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e\Desktop\여객사상사고\여객정보\사고data\"/>
    </mc:Choice>
  </mc:AlternateContent>
  <bookViews>
    <workbookView xWindow="-132" yWindow="108" windowWidth="24240" windowHeight="6432" tabRatio="734" firstSheet="1" activeTab="1"/>
  </bookViews>
  <sheets>
    <sheet name="지역본부별" sheetId="13" r:id="rId1"/>
    <sheet name="2016년 영업사고" sheetId="2" r:id="rId2"/>
    <sheet name="2월" sheetId="3" state="hidden" r:id="rId3"/>
    <sheet name="3월" sheetId="4" state="hidden" r:id="rId4"/>
    <sheet name="4월" sheetId="5" state="hidden" r:id="rId5"/>
    <sheet name="7월" sheetId="6" state="hidden" r:id="rId6"/>
    <sheet name="8월" sheetId="7" state="hidden" r:id="rId7"/>
    <sheet name="11월" sheetId="8" state="hidden" r:id="rId8"/>
  </sheets>
  <externalReferences>
    <externalReference r:id="rId9"/>
    <externalReference r:id="rId10"/>
    <externalReference r:id="rId11"/>
    <externalReference r:id="rId12"/>
  </externalReferences>
  <definedNames>
    <definedName name="_xlnm._FilterDatabase" localSheetId="1" hidden="1">'2016년 영업사고'!$A$4:$AG$2764</definedName>
    <definedName name="_xlnm._FilterDatabase" localSheetId="2" hidden="1">'2월'!$A$4:$AD$12</definedName>
    <definedName name="adfioasodif">#REF!</definedName>
    <definedName name="af">#REF!</definedName>
    <definedName name="aisudhfpa">#REF!</definedName>
    <definedName name="asasodif">#REF!</definedName>
    <definedName name="asdf">#REF!</definedName>
    <definedName name="asdfhauisd">#REF!</definedName>
    <definedName name="asdiofhasidf">#REF!</definedName>
    <definedName name="asdufhaisuhdf">#REF!</definedName>
    <definedName name="asidufhasdnf">#REF!</definedName>
    <definedName name="asiudrfhquwe">#REF!</definedName>
    <definedName name="askdjcvnasd">#REF!</definedName>
    <definedName name="asoidfasdhf">#REF!</definedName>
    <definedName name="asuidfhiuashde8rfh">#REF!</definedName>
    <definedName name="d">#REF!</definedName>
    <definedName name="eiowhrfafv">#REF!</definedName>
    <definedName name="f">#REF!</definedName>
    <definedName name="fasdfgas">#REF!</definedName>
    <definedName name="qiwuerfhiasdc">#REF!</definedName>
    <definedName name="s">#REF!</definedName>
    <definedName name="sdafadf">#REF!</definedName>
    <definedName name="sziufvhaisf">#REF!</definedName>
    <definedName name="wefasdfa">#REF!</definedName>
    <definedName name="xzcjvnoaisde">#REF!</definedName>
    <definedName name="관리역__사업소" localSheetId="2">#REF!</definedName>
    <definedName name="관리역__사업소">#REF!</definedName>
    <definedName name="관리역_사업소" localSheetId="2">#REF!</definedName>
    <definedName name="관리역_사업소">#REF!</definedName>
    <definedName name="광명관리역" localSheetId="2">#REF!</definedName>
    <definedName name="광명관리역">#REF!</definedName>
    <definedName name="구로관리역" localSheetId="2">#REF!</definedName>
    <definedName name="구로관리역">#REF!</definedName>
    <definedName name="구로승무사업소" localSheetId="2">#REF!</definedName>
    <definedName name="구로승무사업소">#REF!</definedName>
    <definedName name="구로열차승무사업소" localSheetId="2">#REF!</definedName>
    <definedName name="구로열차승무사업소">#REF!</definedName>
    <definedName name="기초자료" localSheetId="2">#REF!</definedName>
    <definedName name="기초자료">#REF!</definedName>
    <definedName name="기타" localSheetId="2">#REF!</definedName>
    <definedName name="기타">#REF!</definedName>
    <definedName name="문" localSheetId="2">#REF!</definedName>
    <definedName name="문">#REF!</definedName>
    <definedName name="ㅂ" localSheetId="2">#REF!</definedName>
    <definedName name="ㅂ">#REF!</definedName>
    <definedName name="병점승무사업소" localSheetId="2">#REF!</definedName>
    <definedName name="병점승무사업소">#REF!</definedName>
    <definedName name="부곡기관차승무사업소" localSheetId="2">#REF!</definedName>
    <definedName name="부곡기관차승무사업소">#REF!</definedName>
    <definedName name="부천관리역" localSheetId="2">#REF!</definedName>
    <definedName name="부천관리역">#REF!</definedName>
    <definedName name="부평관리">#REF!</definedName>
    <definedName name="부평관리역" localSheetId="2">#REF!</definedName>
    <definedName name="부평관리역">#REF!</definedName>
    <definedName name="사고발생_장소" localSheetId="2">#REF!</definedName>
    <definedName name="사고발생_장소">#REF!</definedName>
    <definedName name="사월">#REF!</definedName>
    <definedName name="삼월">#REF!</definedName>
    <definedName name="수원관리역" localSheetId="2">#REF!</definedName>
    <definedName name="수원관리역">#REF!</definedName>
    <definedName name="아니오">#REF!</definedName>
    <definedName name="안산관리역" localSheetId="2">#REF!</definedName>
    <definedName name="안산관리역">#REF!</definedName>
    <definedName name="안산관리역2" localSheetId="2">#REF!</definedName>
    <definedName name="안산관리역2">#REF!</definedName>
    <definedName name="안산승무사업소" localSheetId="2">#REF!</definedName>
    <definedName name="안산승무사업소">#REF!</definedName>
    <definedName name="안양관리역" localSheetId="2">#REF!</definedName>
    <definedName name="안양관리역">#REF!</definedName>
    <definedName name="역" localSheetId="2">#REF!</definedName>
    <definedName name="역">#REF!</definedName>
    <definedName name="역2" localSheetId="2">#REF!</definedName>
    <definedName name="역2">#REF!</definedName>
    <definedName name="열차" localSheetId="2">#REF!</definedName>
    <definedName name="열차">#REF!</definedName>
    <definedName name="영등포관리역" localSheetId="2">#REF!</definedName>
    <definedName name="영등포관리역">#REF!</definedName>
    <definedName name="오봉관리역" localSheetId="2">#REF!</definedName>
    <definedName name="오봉관리역">#REF!</definedName>
    <definedName name="오월">#REF!</definedName>
    <definedName name="육월">#REF!</definedName>
    <definedName name="인천관리역" localSheetId="2">#REF!</definedName>
    <definedName name="인천관리역">#REF!</definedName>
    <definedName name="자동차종별">[1]CODE!$L$141:$L$149</definedName>
    <definedName name="전남">#REF!</definedName>
    <definedName name="전동열차" localSheetId="2">#REF!</definedName>
    <definedName name="전동열차">#REF!</definedName>
    <definedName name="평택관리역" localSheetId="2">#REF!</definedName>
    <definedName name="평택관리역">#REF!</definedName>
  </definedNames>
  <calcPr calcId="145621"/>
  <pivotCaches>
    <pivotCache cacheId="0" r:id="rId13"/>
  </pivotCaches>
  <fileRecoveryPr autoRecover="0"/>
</workbook>
</file>

<file path=xl/comments1.xml><?xml version="1.0" encoding="utf-8"?>
<comments xmlns="http://schemas.openxmlformats.org/spreadsheetml/2006/main">
  <authors>
    <author>DB400</author>
  </authors>
  <commentList>
    <comment ref="A3" authorId="0" shapeId="0">
      <text>
        <r>
          <rPr>
            <b/>
            <sz val="9"/>
            <color indexed="81"/>
            <rFont val="돋움"/>
            <family val="3"/>
            <charset val="129"/>
          </rPr>
          <t>기재</t>
        </r>
        <r>
          <rPr>
            <b/>
            <sz val="9"/>
            <color indexed="81"/>
            <rFont val="Tahoma"/>
            <family val="2"/>
          </rPr>
          <t xml:space="preserve"> </t>
        </r>
        <r>
          <rPr>
            <b/>
            <sz val="9"/>
            <color indexed="81"/>
            <rFont val="돋움"/>
            <family val="3"/>
            <charset val="129"/>
          </rPr>
          <t xml:space="preserve">생략
</t>
        </r>
      </text>
    </comment>
    <comment ref="B3" authorId="0" shapeId="0">
      <text>
        <r>
          <rPr>
            <b/>
            <sz val="9"/>
            <color indexed="81"/>
            <rFont val="돋움"/>
            <family val="3"/>
            <charset val="129"/>
          </rPr>
          <t>사고조사처리</t>
        </r>
        <r>
          <rPr>
            <b/>
            <sz val="9"/>
            <color indexed="81"/>
            <rFont val="Tahoma"/>
            <family val="2"/>
          </rPr>
          <t xml:space="preserve"> </t>
        </r>
        <r>
          <rPr>
            <b/>
            <sz val="9"/>
            <color indexed="81"/>
            <rFont val="돋움"/>
            <family val="3"/>
            <charset val="129"/>
          </rPr>
          <t>본부
사고발생소속</t>
        </r>
        <r>
          <rPr>
            <b/>
            <sz val="9"/>
            <color indexed="81"/>
            <rFont val="Tahoma"/>
            <family val="2"/>
          </rPr>
          <t>(</t>
        </r>
        <r>
          <rPr>
            <b/>
            <sz val="9"/>
            <color indexed="81"/>
            <rFont val="돋움"/>
            <family val="3"/>
            <charset val="129"/>
          </rPr>
          <t>역</t>
        </r>
        <r>
          <rPr>
            <b/>
            <sz val="9"/>
            <color indexed="81"/>
            <rFont val="Tahoma"/>
            <family val="2"/>
          </rPr>
          <t xml:space="preserve">) </t>
        </r>
        <r>
          <rPr>
            <b/>
            <sz val="9"/>
            <color indexed="81"/>
            <rFont val="돋움"/>
            <family val="3"/>
            <charset val="129"/>
          </rPr>
          <t>소관지역본부
또는</t>
        </r>
        <r>
          <rPr>
            <b/>
            <sz val="9"/>
            <color indexed="81"/>
            <rFont val="Tahoma"/>
            <family val="2"/>
          </rPr>
          <t xml:space="preserve"> </t>
        </r>
        <r>
          <rPr>
            <b/>
            <sz val="9"/>
            <color indexed="81"/>
            <rFont val="돋움"/>
            <family val="3"/>
            <charset val="129"/>
          </rPr>
          <t>사고발생열차사업소</t>
        </r>
        <r>
          <rPr>
            <b/>
            <sz val="9"/>
            <color indexed="81"/>
            <rFont val="Tahoma"/>
            <family val="2"/>
          </rPr>
          <t xml:space="preserve"> </t>
        </r>
        <r>
          <rPr>
            <b/>
            <sz val="9"/>
            <color indexed="81"/>
            <rFont val="돋움"/>
            <family val="3"/>
            <charset val="129"/>
          </rPr>
          <t>소관지역본부
열차에서</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급보만</t>
        </r>
        <r>
          <rPr>
            <b/>
            <sz val="9"/>
            <color indexed="81"/>
            <rFont val="Tahoma"/>
            <family val="2"/>
          </rPr>
          <t xml:space="preserve"> </t>
        </r>
        <r>
          <rPr>
            <b/>
            <sz val="9"/>
            <color indexed="81"/>
            <rFont val="돋움"/>
            <family val="3"/>
            <charset val="129"/>
          </rPr>
          <t>처리한</t>
        </r>
        <r>
          <rPr>
            <b/>
            <sz val="9"/>
            <color indexed="81"/>
            <rFont val="Tahoma"/>
            <family val="2"/>
          </rPr>
          <t xml:space="preserve"> </t>
        </r>
        <r>
          <rPr>
            <b/>
            <sz val="9"/>
            <color indexed="81"/>
            <rFont val="돋움"/>
            <family val="3"/>
            <charset val="129"/>
          </rPr>
          <t>소속본부에서는
보고하지</t>
        </r>
        <r>
          <rPr>
            <b/>
            <sz val="9"/>
            <color indexed="81"/>
            <rFont val="Tahoma"/>
            <family val="2"/>
          </rPr>
          <t xml:space="preserve"> </t>
        </r>
        <r>
          <rPr>
            <b/>
            <sz val="9"/>
            <color indexed="81"/>
            <rFont val="돋움"/>
            <family val="3"/>
            <charset val="129"/>
          </rPr>
          <t>않음</t>
        </r>
        <r>
          <rPr>
            <b/>
            <sz val="9"/>
            <color indexed="81"/>
            <rFont val="Tahoma"/>
            <family val="2"/>
          </rPr>
          <t xml:space="preserve">, </t>
        </r>
        <r>
          <rPr>
            <b/>
            <sz val="9"/>
            <color indexed="81"/>
            <rFont val="돋움"/>
            <family val="3"/>
            <charset val="129"/>
          </rPr>
          <t>단</t>
        </r>
        <r>
          <rPr>
            <b/>
            <sz val="9"/>
            <color indexed="81"/>
            <rFont val="Tahoma"/>
            <family val="2"/>
          </rPr>
          <t xml:space="preserve">, </t>
        </r>
        <r>
          <rPr>
            <b/>
            <sz val="9"/>
            <color indexed="81"/>
            <rFont val="돋움"/>
            <family val="3"/>
            <charset val="129"/>
          </rPr>
          <t>사고처리를</t>
        </r>
        <r>
          <rPr>
            <b/>
            <sz val="9"/>
            <color indexed="81"/>
            <rFont val="Tahoma"/>
            <family val="2"/>
          </rPr>
          <t xml:space="preserve"> </t>
        </r>
        <r>
          <rPr>
            <b/>
            <sz val="9"/>
            <color indexed="81"/>
            <rFont val="돋움"/>
            <family val="3"/>
            <charset val="129"/>
          </rPr>
          <t>인계받았을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해당본부</t>
        </r>
        <r>
          <rPr>
            <b/>
            <sz val="9"/>
            <color indexed="81"/>
            <rFont val="돋움"/>
            <family val="3"/>
            <charset val="129"/>
          </rPr>
          <t xml:space="preserve">
</t>
        </r>
      </text>
    </comment>
    <comment ref="C3" authorId="0" shapeId="0">
      <text>
        <r>
          <rPr>
            <b/>
            <sz val="9"/>
            <color indexed="81"/>
            <rFont val="돋움"/>
            <family val="3"/>
            <charset val="129"/>
          </rPr>
          <t>사고원인소속의 주관본부
광역본부 편제소속의 경우 광역으로 기재</t>
        </r>
      </text>
    </comment>
    <comment ref="G3" authorId="0" shapeId="0">
      <text>
        <r>
          <rPr>
            <b/>
            <sz val="9"/>
            <color indexed="81"/>
            <rFont val="돋움"/>
            <family val="3"/>
            <charset val="129"/>
          </rPr>
          <t>사고급보</t>
        </r>
        <r>
          <rPr>
            <b/>
            <sz val="9"/>
            <color indexed="81"/>
            <rFont val="Tahoma"/>
            <family val="2"/>
          </rPr>
          <t xml:space="preserve"> </t>
        </r>
        <r>
          <rPr>
            <b/>
            <sz val="9"/>
            <color indexed="81"/>
            <rFont val="돋움"/>
            <family val="3"/>
            <charset val="129"/>
          </rPr>
          <t xml:space="preserve">발송소속
</t>
        </r>
        <r>
          <rPr>
            <b/>
            <sz val="9"/>
            <color indexed="81"/>
            <rFont val="Tahoma"/>
            <family val="2"/>
          </rPr>
          <t>(</t>
        </r>
        <r>
          <rPr>
            <b/>
            <sz val="9"/>
            <color indexed="81"/>
            <rFont val="돋움"/>
            <family val="3"/>
            <charset val="129"/>
          </rPr>
          <t>열차내</t>
        </r>
        <r>
          <rPr>
            <b/>
            <sz val="9"/>
            <color indexed="81"/>
            <rFont val="Tahoma"/>
            <family val="2"/>
          </rPr>
          <t xml:space="preserve"> </t>
        </r>
        <r>
          <rPr>
            <b/>
            <sz val="9"/>
            <color indexed="81"/>
            <rFont val="돋움"/>
            <family val="3"/>
            <charset val="129"/>
          </rPr>
          <t>사고의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급보처리한</t>
        </r>
        <r>
          <rPr>
            <b/>
            <sz val="9"/>
            <color indexed="81"/>
            <rFont val="Tahoma"/>
            <family val="2"/>
          </rPr>
          <t xml:space="preserve"> </t>
        </r>
        <r>
          <rPr>
            <b/>
            <sz val="9"/>
            <color indexed="81"/>
            <rFont val="돋움"/>
            <family val="3"/>
            <charset val="129"/>
          </rPr>
          <t>소속</t>
        </r>
        <r>
          <rPr>
            <b/>
            <sz val="9"/>
            <color indexed="81"/>
            <rFont val="Tahoma"/>
            <family val="2"/>
          </rPr>
          <t xml:space="preserve">)
</t>
        </r>
      </text>
    </comment>
    <comment ref="H3" authorId="0" shapeId="0">
      <text>
        <r>
          <rPr>
            <b/>
            <sz val="9"/>
            <color indexed="81"/>
            <rFont val="돋움"/>
            <family val="3"/>
            <charset val="129"/>
          </rPr>
          <t xml:space="preserve">발생시각
</t>
        </r>
        <r>
          <rPr>
            <b/>
            <sz val="9"/>
            <color indexed="81"/>
            <rFont val="돋움"/>
            <family val="3"/>
            <charset val="129"/>
          </rPr>
          <t xml:space="preserve">
정확한</t>
        </r>
        <r>
          <rPr>
            <b/>
            <sz val="9"/>
            <color indexed="81"/>
            <rFont val="Tahoma"/>
            <family val="2"/>
          </rPr>
          <t xml:space="preserve"> </t>
        </r>
        <r>
          <rPr>
            <b/>
            <sz val="9"/>
            <color indexed="81"/>
            <rFont val="돋움"/>
            <family val="3"/>
            <charset val="129"/>
          </rPr>
          <t>시각을</t>
        </r>
        <r>
          <rPr>
            <b/>
            <sz val="9"/>
            <color indexed="81"/>
            <rFont val="Tahoma"/>
            <family val="2"/>
          </rPr>
          <t xml:space="preserve"> </t>
        </r>
        <r>
          <rPr>
            <b/>
            <sz val="9"/>
            <color indexed="81"/>
            <rFont val="돋움"/>
            <family val="3"/>
            <charset val="129"/>
          </rPr>
          <t>모를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기재</t>
        </r>
      </text>
    </comment>
    <comment ref="U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병발하였거나</t>
        </r>
        <r>
          <rPr>
            <b/>
            <sz val="9"/>
            <color indexed="81"/>
            <rFont val="Tahoma"/>
            <family val="2"/>
          </rPr>
          <t xml:space="preserve"> </t>
        </r>
        <r>
          <rPr>
            <b/>
            <sz val="9"/>
            <color indexed="81"/>
            <rFont val="돋움"/>
            <family val="3"/>
            <charset val="129"/>
          </rPr>
          <t>일치하는</t>
        </r>
        <r>
          <rPr>
            <b/>
            <sz val="9"/>
            <color indexed="81"/>
            <rFont val="Tahoma"/>
            <family val="2"/>
          </rPr>
          <t xml:space="preserve"> </t>
        </r>
        <r>
          <rPr>
            <b/>
            <sz val="9"/>
            <color indexed="81"/>
            <rFont val="돋움"/>
            <family val="3"/>
            <charset val="129"/>
          </rPr>
          <t>항목이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표시</t>
        </r>
      </text>
    </comment>
    <comment ref="V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일치하는</t>
        </r>
        <r>
          <rPr>
            <b/>
            <sz val="9"/>
            <color indexed="81"/>
            <rFont val="Tahoma"/>
            <family val="2"/>
          </rPr>
          <t xml:space="preserve"> </t>
        </r>
        <r>
          <rPr>
            <b/>
            <sz val="9"/>
            <color indexed="81"/>
            <rFont val="돋움"/>
            <family val="3"/>
            <charset val="129"/>
          </rPr>
          <t>유형이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자세히</t>
        </r>
        <r>
          <rPr>
            <b/>
            <sz val="9"/>
            <color indexed="81"/>
            <rFont val="Tahoma"/>
            <family val="2"/>
          </rPr>
          <t xml:space="preserve"> </t>
        </r>
        <r>
          <rPr>
            <b/>
            <sz val="9"/>
            <color indexed="81"/>
            <rFont val="돋움"/>
            <family val="3"/>
            <charset val="129"/>
          </rPr>
          <t>표시</t>
        </r>
      </text>
    </comment>
    <comment ref="W3" authorId="0" shapeId="0">
      <text>
        <r>
          <rPr>
            <b/>
            <sz val="9"/>
            <color indexed="81"/>
            <rFont val="돋움"/>
            <family val="3"/>
            <charset val="129"/>
          </rPr>
          <t>목격자</t>
        </r>
        <r>
          <rPr>
            <b/>
            <sz val="9"/>
            <color indexed="81"/>
            <rFont val="Tahoma"/>
            <family val="2"/>
          </rPr>
          <t xml:space="preserve"> </t>
        </r>
        <r>
          <rPr>
            <b/>
            <sz val="9"/>
            <color indexed="81"/>
            <rFont val="돋움"/>
            <family val="3"/>
            <charset val="129"/>
          </rPr>
          <t xml:space="preserve">유무
</t>
        </r>
        <r>
          <rPr>
            <b/>
            <sz val="9"/>
            <color indexed="81"/>
            <rFont val="Tahoma"/>
            <family val="2"/>
          </rPr>
          <t xml:space="preserve">CCTV
</t>
        </r>
        <r>
          <rPr>
            <b/>
            <sz val="9"/>
            <color indexed="81"/>
            <rFont val="돋움"/>
            <family val="3"/>
            <charset val="129"/>
          </rPr>
          <t>기타</t>
        </r>
        <r>
          <rPr>
            <b/>
            <sz val="9"/>
            <color indexed="81"/>
            <rFont val="Tahoma"/>
            <family val="2"/>
          </rPr>
          <t xml:space="preserve"> </t>
        </r>
        <r>
          <rPr>
            <b/>
            <sz val="9"/>
            <color indexed="81"/>
            <rFont val="돋움"/>
            <family val="3"/>
            <charset val="129"/>
          </rPr>
          <t>자료</t>
        </r>
        <r>
          <rPr>
            <b/>
            <sz val="9"/>
            <color indexed="81"/>
            <rFont val="Tahoma"/>
            <family val="2"/>
          </rPr>
          <t xml:space="preserve"> </t>
        </r>
        <r>
          <rPr>
            <b/>
            <sz val="9"/>
            <color indexed="81"/>
            <rFont val="돋움"/>
            <family val="3"/>
            <charset val="129"/>
          </rPr>
          <t>확보</t>
        </r>
        <r>
          <rPr>
            <b/>
            <sz val="9"/>
            <color indexed="81"/>
            <rFont val="Tahoma"/>
            <family val="2"/>
          </rPr>
          <t xml:space="preserve"> </t>
        </r>
        <r>
          <rPr>
            <b/>
            <sz val="9"/>
            <color indexed="81"/>
            <rFont val="돋움"/>
            <family val="3"/>
            <charset val="129"/>
          </rPr>
          <t>등</t>
        </r>
      </text>
    </comment>
    <comment ref="X3" authorId="0" shapeId="0">
      <text>
        <r>
          <rPr>
            <b/>
            <sz val="9"/>
            <color indexed="81"/>
            <rFont val="돋움"/>
            <family val="3"/>
            <charset val="129"/>
          </rPr>
          <t>셀크기에</t>
        </r>
        <r>
          <rPr>
            <b/>
            <sz val="9"/>
            <color indexed="81"/>
            <rFont val="Tahoma"/>
            <family val="2"/>
          </rPr>
          <t xml:space="preserve"> </t>
        </r>
        <r>
          <rPr>
            <b/>
            <sz val="9"/>
            <color indexed="81"/>
            <rFont val="돋움"/>
            <family val="3"/>
            <charset val="129"/>
          </rPr>
          <t>구애받지</t>
        </r>
        <r>
          <rPr>
            <b/>
            <sz val="9"/>
            <color indexed="81"/>
            <rFont val="Tahoma"/>
            <family val="2"/>
          </rPr>
          <t xml:space="preserve"> </t>
        </r>
        <r>
          <rPr>
            <b/>
            <sz val="9"/>
            <color indexed="81"/>
            <rFont val="돋움"/>
            <family val="3"/>
            <charset val="129"/>
          </rPr>
          <t>말고</t>
        </r>
        <r>
          <rPr>
            <b/>
            <sz val="9"/>
            <color indexed="81"/>
            <rFont val="Tahoma"/>
            <family val="2"/>
          </rPr>
          <t xml:space="preserve"> </t>
        </r>
        <r>
          <rPr>
            <b/>
            <sz val="9"/>
            <color indexed="81"/>
            <rFont val="돋움"/>
            <family val="3"/>
            <charset val="129"/>
          </rPr>
          <t>최대한</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기록</t>
        </r>
      </text>
    </comment>
    <comment ref="Y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최초</t>
        </r>
        <r>
          <rPr>
            <b/>
            <sz val="9"/>
            <color indexed="81"/>
            <rFont val="Tahoma"/>
            <family val="2"/>
          </rPr>
          <t xml:space="preserve"> </t>
        </r>
        <r>
          <rPr>
            <b/>
            <sz val="9"/>
            <color indexed="81"/>
            <rFont val="돋움"/>
            <family val="3"/>
            <charset val="129"/>
          </rPr>
          <t>이송시</t>
        </r>
        <r>
          <rPr>
            <b/>
            <sz val="9"/>
            <color indexed="81"/>
            <rFont val="Tahoma"/>
            <family val="2"/>
          </rPr>
          <t>(</t>
        </r>
        <r>
          <rPr>
            <b/>
            <sz val="9"/>
            <color indexed="81"/>
            <rFont val="돋움"/>
            <family val="3"/>
            <charset val="129"/>
          </rPr>
          <t>급보작성시</t>
        </r>
        <r>
          <rPr>
            <b/>
            <sz val="9"/>
            <color indexed="81"/>
            <rFont val="Tahoma"/>
            <family val="2"/>
          </rPr>
          <t xml:space="preserve">) </t>
        </r>
        <r>
          <rPr>
            <b/>
            <sz val="9"/>
            <color indexed="81"/>
            <rFont val="돋움"/>
            <family val="3"/>
            <charset val="129"/>
          </rPr>
          <t>부상정도를</t>
        </r>
        <r>
          <rPr>
            <b/>
            <sz val="9"/>
            <color indexed="81"/>
            <rFont val="Tahoma"/>
            <family val="2"/>
          </rPr>
          <t xml:space="preserve"> </t>
        </r>
        <r>
          <rPr>
            <b/>
            <sz val="9"/>
            <color indexed="81"/>
            <rFont val="돋움"/>
            <family val="3"/>
            <charset val="129"/>
          </rPr>
          <t>판단하여</t>
        </r>
        <r>
          <rPr>
            <b/>
            <sz val="9"/>
            <color indexed="81"/>
            <rFont val="Tahoma"/>
            <family val="2"/>
          </rPr>
          <t xml:space="preserve"> </t>
        </r>
        <r>
          <rPr>
            <b/>
            <sz val="9"/>
            <color indexed="81"/>
            <rFont val="돋움"/>
            <family val="3"/>
            <charset val="129"/>
          </rPr>
          <t>선택
예</t>
        </r>
        <r>
          <rPr>
            <b/>
            <sz val="9"/>
            <color indexed="81"/>
            <rFont val="Tahoma"/>
            <family val="2"/>
          </rPr>
          <t xml:space="preserve">, </t>
        </r>
        <r>
          <rPr>
            <b/>
            <sz val="9"/>
            <color indexed="81"/>
            <rFont val="돋움"/>
            <family val="3"/>
            <charset val="129"/>
          </rPr>
          <t>최초</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파악되었으나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중상이상으로</t>
        </r>
        <r>
          <rPr>
            <b/>
            <sz val="9"/>
            <color indexed="81"/>
            <rFont val="Tahoma"/>
            <family val="2"/>
          </rPr>
          <t xml:space="preserve"> </t>
        </r>
        <r>
          <rPr>
            <b/>
            <sz val="9"/>
            <color indexed="81"/>
            <rFont val="돋움"/>
            <family val="3"/>
            <charset val="129"/>
          </rPr>
          <t>진행될</t>
        </r>
        <r>
          <rPr>
            <b/>
            <sz val="9"/>
            <color indexed="81"/>
            <rFont val="Tahoma"/>
            <family val="2"/>
          </rPr>
          <t xml:space="preserve"> </t>
        </r>
        <r>
          <rPr>
            <b/>
            <sz val="9"/>
            <color indexed="81"/>
            <rFont val="돋움"/>
            <family val="3"/>
            <charset val="129"/>
          </rPr>
          <t>경우에도</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기재</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추가하여</t>
        </r>
        <r>
          <rPr>
            <b/>
            <sz val="9"/>
            <color indexed="81"/>
            <rFont val="Tahoma"/>
            <family val="2"/>
          </rPr>
          <t xml:space="preserve"> </t>
        </r>
        <r>
          <rPr>
            <b/>
            <sz val="9"/>
            <color indexed="81"/>
            <rFont val="돋움"/>
            <family val="3"/>
            <charset val="129"/>
          </rPr>
          <t xml:space="preserve">기재
</t>
        </r>
      </text>
    </comment>
    <comment ref="Z3" authorId="0" shapeId="0">
      <text>
        <r>
          <rPr>
            <b/>
            <sz val="9"/>
            <color indexed="81"/>
            <rFont val="돋움"/>
            <family val="3"/>
            <charset val="129"/>
          </rPr>
          <t>셀목록에서</t>
        </r>
        <r>
          <rPr>
            <b/>
            <sz val="9"/>
            <color indexed="81"/>
            <rFont val="Tahoma"/>
            <family val="2"/>
          </rPr>
          <t xml:space="preserve"> </t>
        </r>
        <r>
          <rPr>
            <b/>
            <sz val="9"/>
            <color indexed="81"/>
            <rFont val="돋움"/>
            <family val="3"/>
            <charset val="129"/>
          </rPr>
          <t>선택
면책</t>
        </r>
        <r>
          <rPr>
            <b/>
            <sz val="9"/>
            <color indexed="81"/>
            <rFont val="Tahoma"/>
            <family val="2"/>
          </rPr>
          <t xml:space="preserve">, </t>
        </r>
        <r>
          <rPr>
            <b/>
            <sz val="9"/>
            <color indexed="81"/>
            <rFont val="돋움"/>
            <family val="3"/>
            <charset val="129"/>
          </rPr>
          <t>부책을</t>
        </r>
        <r>
          <rPr>
            <b/>
            <sz val="9"/>
            <color indexed="81"/>
            <rFont val="Tahoma"/>
            <family val="2"/>
          </rPr>
          <t xml:space="preserve"> </t>
        </r>
        <r>
          <rPr>
            <b/>
            <sz val="9"/>
            <color indexed="81"/>
            <rFont val="돋움"/>
            <family val="3"/>
            <charset val="129"/>
          </rPr>
          <t>판단하기</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조사중으로</t>
        </r>
        <r>
          <rPr>
            <b/>
            <sz val="9"/>
            <color indexed="81"/>
            <rFont val="Tahoma"/>
            <family val="2"/>
          </rPr>
          <t xml:space="preserve"> </t>
        </r>
        <r>
          <rPr>
            <b/>
            <sz val="9"/>
            <color indexed="81"/>
            <rFont val="돋움"/>
            <family val="3"/>
            <charset val="129"/>
          </rPr>
          <t>기재</t>
        </r>
        <r>
          <rPr>
            <b/>
            <sz val="9"/>
            <color indexed="81"/>
            <rFont val="Tahoma"/>
            <family val="2"/>
          </rPr>
          <t>(</t>
        </r>
        <r>
          <rPr>
            <b/>
            <sz val="9"/>
            <color indexed="81"/>
            <rFont val="돋움"/>
            <family val="3"/>
            <charset val="129"/>
          </rPr>
          <t>단</t>
        </r>
        <r>
          <rPr>
            <b/>
            <sz val="9"/>
            <color indexed="81"/>
            <rFont val="Tahoma"/>
            <family val="2"/>
          </rPr>
          <t xml:space="preserve"> </t>
        </r>
        <r>
          <rPr>
            <b/>
            <sz val="9"/>
            <color indexed="81"/>
            <rFont val="돋움"/>
            <family val="3"/>
            <charset val="129"/>
          </rPr>
          <t>고객과실이</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면책으로</t>
        </r>
        <r>
          <rPr>
            <b/>
            <sz val="9"/>
            <color indexed="81"/>
            <rFont val="Tahoma"/>
            <family val="2"/>
          </rPr>
          <t xml:space="preserve"> </t>
        </r>
        <r>
          <rPr>
            <b/>
            <sz val="9"/>
            <color indexed="81"/>
            <rFont val="돋움"/>
            <family val="3"/>
            <charset val="129"/>
          </rPr>
          <t>기재후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추가사항</t>
        </r>
        <r>
          <rPr>
            <b/>
            <sz val="9"/>
            <color indexed="81"/>
            <rFont val="Tahoma"/>
            <family val="2"/>
          </rPr>
          <t xml:space="preserve"> </t>
        </r>
        <r>
          <rPr>
            <b/>
            <sz val="9"/>
            <color indexed="81"/>
            <rFont val="돋움"/>
            <family val="3"/>
            <charset val="129"/>
          </rPr>
          <t>기입</t>
        </r>
        <r>
          <rPr>
            <b/>
            <sz val="9"/>
            <color indexed="81"/>
            <rFont val="Tahoma"/>
            <family val="2"/>
          </rPr>
          <t>)</t>
        </r>
      </text>
    </comment>
    <comment ref="AC3" authorId="0" shapeId="0">
      <text>
        <r>
          <rPr>
            <b/>
            <sz val="9"/>
            <color indexed="81"/>
            <rFont val="돋움"/>
            <family val="3"/>
            <charset val="129"/>
          </rPr>
          <t>사고관련</t>
        </r>
        <r>
          <rPr>
            <b/>
            <sz val="9"/>
            <color indexed="81"/>
            <rFont val="Tahoma"/>
            <family val="2"/>
          </rPr>
          <t xml:space="preserve"> </t>
        </r>
        <r>
          <rPr>
            <b/>
            <sz val="9"/>
            <color indexed="81"/>
            <rFont val="돋움"/>
            <family val="3"/>
            <charset val="129"/>
          </rPr>
          <t>기타사항</t>
        </r>
        <r>
          <rPr>
            <b/>
            <sz val="9"/>
            <color indexed="81"/>
            <rFont val="Tahoma"/>
            <family val="2"/>
          </rPr>
          <t xml:space="preserve"> </t>
        </r>
        <r>
          <rPr>
            <b/>
            <sz val="9"/>
            <color indexed="81"/>
            <rFont val="돋움"/>
            <family val="3"/>
            <charset val="129"/>
          </rPr>
          <t>기재
예</t>
        </r>
        <r>
          <rPr>
            <b/>
            <sz val="9"/>
            <color indexed="81"/>
            <rFont val="Tahoma"/>
            <family val="2"/>
          </rPr>
          <t xml:space="preserve">) </t>
        </r>
        <r>
          <rPr>
            <b/>
            <sz val="9"/>
            <color indexed="81"/>
            <rFont val="돋움"/>
            <family val="3"/>
            <charset val="129"/>
          </rPr>
          <t>소송</t>
        </r>
        <r>
          <rPr>
            <b/>
            <sz val="9"/>
            <color indexed="81"/>
            <rFont val="Tahoma"/>
            <family val="2"/>
          </rPr>
          <t xml:space="preserve"> </t>
        </r>
        <r>
          <rPr>
            <b/>
            <sz val="9"/>
            <color indexed="81"/>
            <rFont val="돋움"/>
            <family val="3"/>
            <charset val="129"/>
          </rPr>
          <t>진행중
지급종결</t>
        </r>
        <r>
          <rPr>
            <b/>
            <sz val="9"/>
            <color indexed="81"/>
            <rFont val="Tahoma"/>
            <family val="2"/>
          </rPr>
          <t xml:space="preserve"> </t>
        </r>
        <r>
          <rPr>
            <b/>
            <sz val="9"/>
            <color indexed="81"/>
            <rFont val="돋움"/>
            <family val="3"/>
            <charset val="129"/>
          </rPr>
          <t>등</t>
        </r>
      </text>
    </comment>
    <comment ref="D4" authorId="0" shapeId="0">
      <text>
        <r>
          <rPr>
            <b/>
            <sz val="9"/>
            <color indexed="81"/>
            <rFont val="돋움"/>
            <family val="3"/>
            <charset val="129"/>
          </rPr>
          <t>원인소속
관리역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열차사업소</t>
        </r>
        <r>
          <rPr>
            <b/>
            <sz val="9"/>
            <color indexed="81"/>
            <rFont val="Tahoma"/>
            <family val="2"/>
          </rPr>
          <t xml:space="preserve"> 
</t>
        </r>
        <r>
          <rPr>
            <b/>
            <sz val="9"/>
            <color indexed="81"/>
            <rFont val="돋움"/>
            <family val="3"/>
            <charset val="129"/>
          </rPr>
          <t>단위</t>
        </r>
        <r>
          <rPr>
            <b/>
            <sz val="9"/>
            <color indexed="81"/>
            <rFont val="Tahoma"/>
            <family val="2"/>
          </rPr>
          <t xml:space="preserve"> </t>
        </r>
        <r>
          <rPr>
            <b/>
            <sz val="9"/>
            <color indexed="81"/>
            <rFont val="돋움"/>
            <family val="3"/>
            <charset val="129"/>
          </rPr>
          <t xml:space="preserve">기재
</t>
        </r>
      </text>
    </comment>
    <comment ref="E4" authorId="0" shapeId="0">
      <text>
        <r>
          <rPr>
            <b/>
            <sz val="9"/>
            <color indexed="81"/>
            <rFont val="돋움"/>
            <family val="3"/>
            <charset val="129"/>
          </rPr>
          <t>원인소속</t>
        </r>
        <r>
          <rPr>
            <b/>
            <sz val="9"/>
            <color indexed="81"/>
            <rFont val="Tahoma"/>
            <family val="2"/>
          </rPr>
          <t xml:space="preserve"> </t>
        </r>
        <r>
          <rPr>
            <b/>
            <sz val="9"/>
            <color indexed="81"/>
            <rFont val="돋움"/>
            <family val="3"/>
            <charset val="129"/>
          </rPr>
          <t>상세
소속역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 xml:space="preserve">열차번호
</t>
        </r>
      </text>
    </comment>
    <comment ref="N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text>
    </comment>
    <comment ref="O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r>
          <rPr>
            <b/>
            <sz val="9"/>
            <color indexed="81"/>
            <rFont val="Tahoma"/>
            <family val="2"/>
          </rPr>
          <t xml:space="preserve">- </t>
        </r>
        <r>
          <rPr>
            <b/>
            <sz val="9"/>
            <color indexed="81"/>
            <rFont val="돋움"/>
            <family val="3"/>
            <charset val="129"/>
          </rPr>
          <t>정확한</t>
        </r>
        <r>
          <rPr>
            <b/>
            <sz val="9"/>
            <color indexed="81"/>
            <rFont val="Tahoma"/>
            <family val="2"/>
          </rPr>
          <t xml:space="preserve"> </t>
        </r>
        <r>
          <rPr>
            <b/>
            <sz val="9"/>
            <color indexed="81"/>
            <rFont val="돋움"/>
            <family val="3"/>
            <charset val="129"/>
          </rPr>
          <t>장소가</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장소를</t>
        </r>
        <r>
          <rPr>
            <b/>
            <sz val="9"/>
            <color indexed="81"/>
            <rFont val="Tahoma"/>
            <family val="2"/>
          </rPr>
          <t xml:space="preserve"> </t>
        </r>
        <r>
          <rPr>
            <b/>
            <sz val="9"/>
            <color indexed="81"/>
            <rFont val="돋움"/>
            <family val="3"/>
            <charset val="129"/>
          </rPr>
          <t>선택하고</t>
        </r>
        <r>
          <rPr>
            <b/>
            <sz val="9"/>
            <color indexed="81"/>
            <rFont val="Tahoma"/>
            <family val="2"/>
          </rPr>
          <t xml:space="preserve"> </t>
        </r>
        <r>
          <rPr>
            <b/>
            <sz val="9"/>
            <color indexed="81"/>
            <rFont val="돋움"/>
            <family val="3"/>
            <charset val="129"/>
          </rPr>
          <t>세부장소에</t>
        </r>
        <r>
          <rPr>
            <b/>
            <sz val="9"/>
            <color indexed="81"/>
            <rFont val="Tahoma"/>
            <family val="2"/>
          </rPr>
          <t xml:space="preserve"> </t>
        </r>
        <r>
          <rPr>
            <b/>
            <sz val="9"/>
            <color indexed="81"/>
            <rFont val="돋움"/>
            <family val="3"/>
            <charset val="129"/>
          </rPr>
          <t>기재</t>
        </r>
      </text>
    </comment>
    <comment ref="P4" authorId="0" shapeId="0">
      <text>
        <r>
          <rPr>
            <b/>
            <sz val="9"/>
            <color indexed="81"/>
            <rFont val="Tahoma"/>
            <family val="2"/>
          </rPr>
          <t>3</t>
        </r>
        <r>
          <rPr>
            <b/>
            <sz val="9"/>
            <color indexed="81"/>
            <rFont val="돋움"/>
            <family val="3"/>
            <charset val="129"/>
          </rPr>
          <t>번</t>
        </r>
        <r>
          <rPr>
            <b/>
            <sz val="9"/>
            <color indexed="81"/>
            <rFont val="Tahoma"/>
            <family val="2"/>
          </rPr>
          <t xml:space="preserve"> </t>
        </r>
        <r>
          <rPr>
            <b/>
            <sz val="9"/>
            <color indexed="81"/>
            <rFont val="돋움"/>
            <family val="3"/>
            <charset val="129"/>
          </rPr>
          <t>타는곳</t>
        </r>
        <r>
          <rPr>
            <b/>
            <sz val="9"/>
            <color indexed="81"/>
            <rFont val="Tahoma"/>
            <family val="2"/>
          </rPr>
          <t xml:space="preserve"> </t>
        </r>
        <r>
          <rPr>
            <b/>
            <sz val="9"/>
            <color indexed="81"/>
            <rFont val="돋움"/>
            <family val="3"/>
            <charset val="129"/>
          </rPr>
          <t xml:space="preserve">중간
</t>
        </r>
        <r>
          <rPr>
            <b/>
            <sz val="9"/>
            <color indexed="81"/>
            <rFont val="Tahoma"/>
            <family val="2"/>
          </rPr>
          <t>E/S 7</t>
        </r>
        <r>
          <rPr>
            <b/>
            <sz val="9"/>
            <color indexed="81"/>
            <rFont val="돋움"/>
            <family val="3"/>
            <charset val="129"/>
          </rPr>
          <t>호기
광장</t>
        </r>
        <r>
          <rPr>
            <b/>
            <sz val="9"/>
            <color indexed="81"/>
            <rFont val="Tahoma"/>
            <family val="2"/>
          </rPr>
          <t xml:space="preserve"> </t>
        </r>
        <r>
          <rPr>
            <b/>
            <sz val="9"/>
            <color indexed="81"/>
            <rFont val="돋움"/>
            <family val="3"/>
            <charset val="129"/>
          </rPr>
          <t>동편</t>
        </r>
        <r>
          <rPr>
            <b/>
            <sz val="9"/>
            <color indexed="81"/>
            <rFont val="Tahoma"/>
            <family val="2"/>
          </rPr>
          <t xml:space="preserve"> </t>
        </r>
        <r>
          <rPr>
            <b/>
            <sz val="9"/>
            <color indexed="81"/>
            <rFont val="돋움"/>
            <family val="3"/>
            <charset val="129"/>
          </rPr>
          <t xml:space="preserve">택시타는곳인근
</t>
        </r>
        <r>
          <rPr>
            <b/>
            <sz val="9"/>
            <color indexed="81"/>
            <rFont val="Tahoma"/>
            <family val="2"/>
          </rPr>
          <t>6</t>
        </r>
        <r>
          <rPr>
            <b/>
            <sz val="9"/>
            <color indexed="81"/>
            <rFont val="돋움"/>
            <family val="3"/>
            <charset val="129"/>
          </rPr>
          <t>호차</t>
        </r>
        <r>
          <rPr>
            <b/>
            <sz val="9"/>
            <color indexed="81"/>
            <rFont val="Tahoma"/>
            <family val="2"/>
          </rPr>
          <t xml:space="preserve"> 25</t>
        </r>
        <r>
          <rPr>
            <b/>
            <sz val="9"/>
            <color indexed="81"/>
            <rFont val="돋움"/>
            <family val="3"/>
            <charset val="129"/>
          </rPr>
          <t>호석
카페객차</t>
        </r>
        <r>
          <rPr>
            <b/>
            <sz val="9"/>
            <color indexed="81"/>
            <rFont val="Tahoma"/>
            <family val="2"/>
          </rPr>
          <t xml:space="preserve"> </t>
        </r>
        <r>
          <rPr>
            <b/>
            <sz val="9"/>
            <color indexed="81"/>
            <rFont val="돋움"/>
            <family val="3"/>
            <charset val="129"/>
          </rPr>
          <t xml:space="preserve">노래방
</t>
        </r>
        <r>
          <rPr>
            <b/>
            <sz val="9"/>
            <color indexed="81"/>
            <rFont val="Tahoma"/>
            <family val="2"/>
          </rPr>
          <t>2</t>
        </r>
        <r>
          <rPr>
            <b/>
            <sz val="9"/>
            <color indexed="81"/>
            <rFont val="돋움"/>
            <family val="3"/>
            <charset val="129"/>
          </rPr>
          <t>호차</t>
        </r>
        <r>
          <rPr>
            <b/>
            <sz val="9"/>
            <color indexed="81"/>
            <rFont val="Tahoma"/>
            <family val="2"/>
          </rPr>
          <t xml:space="preserve"> </t>
        </r>
        <r>
          <rPr>
            <b/>
            <sz val="9"/>
            <color indexed="81"/>
            <rFont val="돋움"/>
            <family val="3"/>
            <charset val="129"/>
          </rPr>
          <t>남자화장실</t>
        </r>
        <r>
          <rPr>
            <b/>
            <sz val="9"/>
            <color indexed="81"/>
            <rFont val="Tahoma"/>
            <family val="2"/>
          </rPr>
          <t xml:space="preserve"> </t>
        </r>
        <r>
          <rPr>
            <b/>
            <sz val="9"/>
            <color indexed="81"/>
            <rFont val="돋움"/>
            <family val="3"/>
            <charset val="129"/>
          </rPr>
          <t>등</t>
        </r>
      </text>
    </comment>
    <comment ref="S4" authorId="0" shapeId="0">
      <text>
        <r>
          <rPr>
            <b/>
            <sz val="9"/>
            <color indexed="81"/>
            <rFont val="돋움"/>
            <family val="3"/>
            <charset val="129"/>
          </rPr>
          <t>반드시</t>
        </r>
        <r>
          <rPr>
            <b/>
            <sz val="9"/>
            <color indexed="81"/>
            <rFont val="Tahoma"/>
            <family val="2"/>
          </rPr>
          <t xml:space="preserve"> </t>
        </r>
        <r>
          <rPr>
            <b/>
            <sz val="9"/>
            <color indexed="81"/>
            <rFont val="돋움"/>
            <family val="3"/>
            <charset val="129"/>
          </rPr>
          <t>기재
정확히</t>
        </r>
        <r>
          <rPr>
            <b/>
            <sz val="9"/>
            <color indexed="81"/>
            <rFont val="Tahoma"/>
            <family val="2"/>
          </rPr>
          <t xml:space="preserve"> </t>
        </r>
        <r>
          <rPr>
            <b/>
            <sz val="9"/>
            <color indexed="81"/>
            <rFont val="돋움"/>
            <family val="3"/>
            <charset val="129"/>
          </rPr>
          <t>파악이</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적색으로</t>
        </r>
        <r>
          <rPr>
            <b/>
            <sz val="9"/>
            <color indexed="81"/>
            <rFont val="Tahoma"/>
            <family val="2"/>
          </rPr>
          <t xml:space="preserve"> </t>
        </r>
        <r>
          <rPr>
            <b/>
            <sz val="9"/>
            <color indexed="81"/>
            <rFont val="돋움"/>
            <family val="3"/>
            <charset val="129"/>
          </rPr>
          <t>기재
예</t>
        </r>
        <r>
          <rPr>
            <b/>
            <sz val="9"/>
            <color indexed="81"/>
            <rFont val="Tahoma"/>
            <family val="2"/>
          </rPr>
          <t>) 10</t>
        </r>
        <r>
          <rPr>
            <b/>
            <sz val="9"/>
            <color indexed="81"/>
            <rFont val="돋움"/>
            <family val="3"/>
            <charset val="129"/>
          </rPr>
          <t>대</t>
        </r>
        <r>
          <rPr>
            <b/>
            <sz val="9"/>
            <color indexed="81"/>
            <rFont val="Tahoma"/>
            <family val="2"/>
          </rPr>
          <t xml:space="preserve"> </t>
        </r>
        <r>
          <rPr>
            <b/>
            <sz val="9"/>
            <color indexed="81"/>
            <rFont val="돋움"/>
            <family val="3"/>
            <charset val="129"/>
          </rPr>
          <t>중반의</t>
        </r>
        <r>
          <rPr>
            <b/>
            <sz val="9"/>
            <color indexed="81"/>
            <rFont val="Tahoma"/>
            <family val="2"/>
          </rPr>
          <t xml:space="preserve"> </t>
        </r>
        <r>
          <rPr>
            <b/>
            <sz val="9"/>
            <color indexed="81"/>
            <rFont val="돋움"/>
            <family val="3"/>
            <charset val="129"/>
          </rPr>
          <t>경우</t>
        </r>
        <r>
          <rPr>
            <b/>
            <sz val="9"/>
            <color indexed="81"/>
            <rFont val="Tahoma"/>
            <family val="2"/>
          </rPr>
          <t xml:space="preserve"> 15,  60</t>
        </r>
        <r>
          <rPr>
            <b/>
            <sz val="9"/>
            <color indexed="81"/>
            <rFont val="돋움"/>
            <family val="3"/>
            <charset val="129"/>
          </rPr>
          <t>대</t>
        </r>
        <r>
          <rPr>
            <b/>
            <sz val="9"/>
            <color indexed="81"/>
            <rFont val="Tahoma"/>
            <family val="2"/>
          </rPr>
          <t xml:space="preserve"> </t>
        </r>
        <r>
          <rPr>
            <b/>
            <sz val="9"/>
            <color indexed="81"/>
            <rFont val="돋움"/>
            <family val="3"/>
            <charset val="129"/>
          </rPr>
          <t>후반의</t>
        </r>
        <r>
          <rPr>
            <b/>
            <sz val="9"/>
            <color indexed="81"/>
            <rFont val="Tahoma"/>
            <family val="2"/>
          </rPr>
          <t xml:space="preserve"> </t>
        </r>
        <r>
          <rPr>
            <b/>
            <sz val="9"/>
            <color indexed="81"/>
            <rFont val="돋움"/>
            <family val="3"/>
            <charset val="129"/>
          </rPr>
          <t>경우</t>
        </r>
        <r>
          <rPr>
            <b/>
            <sz val="9"/>
            <color indexed="81"/>
            <rFont val="Tahoma"/>
            <family val="2"/>
          </rPr>
          <t xml:space="preserve"> 68 </t>
        </r>
        <r>
          <rPr>
            <b/>
            <sz val="9"/>
            <color indexed="81"/>
            <rFont val="돋움"/>
            <family val="3"/>
            <charset val="129"/>
          </rPr>
          <t xml:space="preserve">등
</t>
        </r>
      </text>
    </comment>
    <comment ref="T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반드시</t>
        </r>
        <r>
          <rPr>
            <b/>
            <sz val="9"/>
            <color indexed="81"/>
            <rFont val="Tahoma"/>
            <family val="2"/>
          </rPr>
          <t xml:space="preserve"> </t>
        </r>
        <r>
          <rPr>
            <b/>
            <sz val="9"/>
            <color indexed="81"/>
            <rFont val="돋움"/>
            <family val="3"/>
            <charset val="129"/>
          </rPr>
          <t xml:space="preserve">기재
</t>
        </r>
      </text>
    </comment>
    <comment ref="AA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이뤄진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기재</t>
        </r>
      </text>
    </comment>
    <comment ref="AB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이루어진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 xml:space="preserve">기재
</t>
        </r>
      </text>
    </comment>
  </commentList>
</comments>
</file>

<file path=xl/comments2.xml><?xml version="1.0" encoding="utf-8"?>
<comments xmlns="http://schemas.openxmlformats.org/spreadsheetml/2006/main">
  <authors>
    <author>DB400</author>
  </authors>
  <commentList>
    <comment ref="A3" authorId="0" shapeId="0">
      <text>
        <r>
          <rPr>
            <b/>
            <sz val="9"/>
            <color indexed="81"/>
            <rFont val="돋움"/>
            <family val="3"/>
            <charset val="129"/>
          </rPr>
          <t>기재</t>
        </r>
        <r>
          <rPr>
            <b/>
            <sz val="9"/>
            <color indexed="81"/>
            <rFont val="Tahoma"/>
            <family val="2"/>
          </rPr>
          <t xml:space="preserve"> </t>
        </r>
        <r>
          <rPr>
            <b/>
            <sz val="9"/>
            <color indexed="81"/>
            <rFont val="돋움"/>
            <family val="3"/>
            <charset val="129"/>
          </rPr>
          <t xml:space="preserve">생략
</t>
        </r>
      </text>
    </comment>
    <comment ref="B3" authorId="0" shapeId="0">
      <text>
        <r>
          <rPr>
            <b/>
            <sz val="9"/>
            <color indexed="81"/>
            <rFont val="돋움"/>
            <family val="3"/>
            <charset val="129"/>
          </rPr>
          <t>사고조사처리</t>
        </r>
        <r>
          <rPr>
            <b/>
            <sz val="9"/>
            <color indexed="81"/>
            <rFont val="Tahoma"/>
            <family val="2"/>
          </rPr>
          <t xml:space="preserve"> </t>
        </r>
        <r>
          <rPr>
            <b/>
            <sz val="9"/>
            <color indexed="81"/>
            <rFont val="돋움"/>
            <family val="3"/>
            <charset val="129"/>
          </rPr>
          <t>본부
사고발생소속</t>
        </r>
        <r>
          <rPr>
            <b/>
            <sz val="9"/>
            <color indexed="81"/>
            <rFont val="Tahoma"/>
            <family val="2"/>
          </rPr>
          <t>(</t>
        </r>
        <r>
          <rPr>
            <b/>
            <sz val="9"/>
            <color indexed="81"/>
            <rFont val="돋움"/>
            <family val="3"/>
            <charset val="129"/>
          </rPr>
          <t>역</t>
        </r>
        <r>
          <rPr>
            <b/>
            <sz val="9"/>
            <color indexed="81"/>
            <rFont val="Tahoma"/>
            <family val="2"/>
          </rPr>
          <t xml:space="preserve">) </t>
        </r>
        <r>
          <rPr>
            <b/>
            <sz val="9"/>
            <color indexed="81"/>
            <rFont val="돋움"/>
            <family val="3"/>
            <charset val="129"/>
          </rPr>
          <t>소관지역본부
또는</t>
        </r>
        <r>
          <rPr>
            <b/>
            <sz val="9"/>
            <color indexed="81"/>
            <rFont val="Tahoma"/>
            <family val="2"/>
          </rPr>
          <t xml:space="preserve"> </t>
        </r>
        <r>
          <rPr>
            <b/>
            <sz val="9"/>
            <color indexed="81"/>
            <rFont val="돋움"/>
            <family val="3"/>
            <charset val="129"/>
          </rPr>
          <t>사고발생열차사업소</t>
        </r>
        <r>
          <rPr>
            <b/>
            <sz val="9"/>
            <color indexed="81"/>
            <rFont val="Tahoma"/>
            <family val="2"/>
          </rPr>
          <t xml:space="preserve"> </t>
        </r>
        <r>
          <rPr>
            <b/>
            <sz val="9"/>
            <color indexed="81"/>
            <rFont val="돋움"/>
            <family val="3"/>
            <charset val="129"/>
          </rPr>
          <t>소관지역본부
열차에서</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급보만</t>
        </r>
        <r>
          <rPr>
            <b/>
            <sz val="9"/>
            <color indexed="81"/>
            <rFont val="Tahoma"/>
            <family val="2"/>
          </rPr>
          <t xml:space="preserve"> </t>
        </r>
        <r>
          <rPr>
            <b/>
            <sz val="9"/>
            <color indexed="81"/>
            <rFont val="돋움"/>
            <family val="3"/>
            <charset val="129"/>
          </rPr>
          <t>처리한</t>
        </r>
        <r>
          <rPr>
            <b/>
            <sz val="9"/>
            <color indexed="81"/>
            <rFont val="Tahoma"/>
            <family val="2"/>
          </rPr>
          <t xml:space="preserve"> </t>
        </r>
        <r>
          <rPr>
            <b/>
            <sz val="9"/>
            <color indexed="81"/>
            <rFont val="돋움"/>
            <family val="3"/>
            <charset val="129"/>
          </rPr>
          <t>소속본부에서는
보고하지</t>
        </r>
        <r>
          <rPr>
            <b/>
            <sz val="9"/>
            <color indexed="81"/>
            <rFont val="Tahoma"/>
            <family val="2"/>
          </rPr>
          <t xml:space="preserve"> </t>
        </r>
        <r>
          <rPr>
            <b/>
            <sz val="9"/>
            <color indexed="81"/>
            <rFont val="돋움"/>
            <family val="3"/>
            <charset val="129"/>
          </rPr>
          <t>않음</t>
        </r>
        <r>
          <rPr>
            <b/>
            <sz val="9"/>
            <color indexed="81"/>
            <rFont val="Tahoma"/>
            <family val="2"/>
          </rPr>
          <t xml:space="preserve">, </t>
        </r>
        <r>
          <rPr>
            <b/>
            <sz val="9"/>
            <color indexed="81"/>
            <rFont val="돋움"/>
            <family val="3"/>
            <charset val="129"/>
          </rPr>
          <t>단</t>
        </r>
        <r>
          <rPr>
            <b/>
            <sz val="9"/>
            <color indexed="81"/>
            <rFont val="Tahoma"/>
            <family val="2"/>
          </rPr>
          <t xml:space="preserve">, </t>
        </r>
        <r>
          <rPr>
            <b/>
            <sz val="9"/>
            <color indexed="81"/>
            <rFont val="돋움"/>
            <family val="3"/>
            <charset val="129"/>
          </rPr>
          <t>사고처리를</t>
        </r>
        <r>
          <rPr>
            <b/>
            <sz val="9"/>
            <color indexed="81"/>
            <rFont val="Tahoma"/>
            <family val="2"/>
          </rPr>
          <t xml:space="preserve"> </t>
        </r>
        <r>
          <rPr>
            <b/>
            <sz val="9"/>
            <color indexed="81"/>
            <rFont val="돋움"/>
            <family val="3"/>
            <charset val="129"/>
          </rPr>
          <t>인계받았을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해당본부</t>
        </r>
        <r>
          <rPr>
            <b/>
            <sz val="9"/>
            <color indexed="81"/>
            <rFont val="돋움"/>
            <family val="3"/>
            <charset val="129"/>
          </rPr>
          <t xml:space="preserve">
</t>
        </r>
      </text>
    </comment>
    <comment ref="C3" authorId="0" shapeId="0">
      <text>
        <r>
          <rPr>
            <b/>
            <sz val="9"/>
            <color indexed="81"/>
            <rFont val="돋움"/>
            <family val="3"/>
            <charset val="129"/>
          </rPr>
          <t>사고원인소속의 주관본부
광역본부 편제소속의 경우 광역으로 기재</t>
        </r>
      </text>
    </comment>
    <comment ref="G3" authorId="0" shapeId="0">
      <text>
        <r>
          <rPr>
            <b/>
            <sz val="9"/>
            <color indexed="81"/>
            <rFont val="돋움"/>
            <family val="3"/>
            <charset val="129"/>
          </rPr>
          <t>사고급보</t>
        </r>
        <r>
          <rPr>
            <b/>
            <sz val="9"/>
            <color indexed="81"/>
            <rFont val="Tahoma"/>
            <family val="2"/>
          </rPr>
          <t xml:space="preserve"> </t>
        </r>
        <r>
          <rPr>
            <b/>
            <sz val="9"/>
            <color indexed="81"/>
            <rFont val="돋움"/>
            <family val="3"/>
            <charset val="129"/>
          </rPr>
          <t xml:space="preserve">발송소속
</t>
        </r>
        <r>
          <rPr>
            <b/>
            <sz val="9"/>
            <color indexed="81"/>
            <rFont val="Tahoma"/>
            <family val="2"/>
          </rPr>
          <t>(</t>
        </r>
        <r>
          <rPr>
            <b/>
            <sz val="9"/>
            <color indexed="81"/>
            <rFont val="돋움"/>
            <family val="3"/>
            <charset val="129"/>
          </rPr>
          <t>열차내</t>
        </r>
        <r>
          <rPr>
            <b/>
            <sz val="9"/>
            <color indexed="81"/>
            <rFont val="Tahoma"/>
            <family val="2"/>
          </rPr>
          <t xml:space="preserve"> </t>
        </r>
        <r>
          <rPr>
            <b/>
            <sz val="9"/>
            <color indexed="81"/>
            <rFont val="돋움"/>
            <family val="3"/>
            <charset val="129"/>
          </rPr>
          <t>사고의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급보처리한</t>
        </r>
        <r>
          <rPr>
            <b/>
            <sz val="9"/>
            <color indexed="81"/>
            <rFont val="Tahoma"/>
            <family val="2"/>
          </rPr>
          <t xml:space="preserve"> </t>
        </r>
        <r>
          <rPr>
            <b/>
            <sz val="9"/>
            <color indexed="81"/>
            <rFont val="돋움"/>
            <family val="3"/>
            <charset val="129"/>
          </rPr>
          <t>소속</t>
        </r>
        <r>
          <rPr>
            <b/>
            <sz val="9"/>
            <color indexed="81"/>
            <rFont val="Tahoma"/>
            <family val="2"/>
          </rPr>
          <t xml:space="preserve">)
</t>
        </r>
      </text>
    </comment>
    <comment ref="H3" authorId="0" shapeId="0">
      <text>
        <r>
          <rPr>
            <b/>
            <sz val="9"/>
            <color indexed="81"/>
            <rFont val="돋움"/>
            <family val="3"/>
            <charset val="129"/>
          </rPr>
          <t xml:space="preserve">발생시각
</t>
        </r>
        <r>
          <rPr>
            <b/>
            <sz val="9"/>
            <color indexed="81"/>
            <rFont val="돋움"/>
            <family val="3"/>
            <charset val="129"/>
          </rPr>
          <t xml:space="preserve">
정확한</t>
        </r>
        <r>
          <rPr>
            <b/>
            <sz val="9"/>
            <color indexed="81"/>
            <rFont val="Tahoma"/>
            <family val="2"/>
          </rPr>
          <t xml:space="preserve"> </t>
        </r>
        <r>
          <rPr>
            <b/>
            <sz val="9"/>
            <color indexed="81"/>
            <rFont val="돋움"/>
            <family val="3"/>
            <charset val="129"/>
          </rPr>
          <t>시각을</t>
        </r>
        <r>
          <rPr>
            <b/>
            <sz val="9"/>
            <color indexed="81"/>
            <rFont val="Tahoma"/>
            <family val="2"/>
          </rPr>
          <t xml:space="preserve"> </t>
        </r>
        <r>
          <rPr>
            <b/>
            <sz val="9"/>
            <color indexed="81"/>
            <rFont val="돋움"/>
            <family val="3"/>
            <charset val="129"/>
          </rPr>
          <t>모를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기재</t>
        </r>
      </text>
    </comment>
    <comment ref="U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병발하였거나</t>
        </r>
        <r>
          <rPr>
            <b/>
            <sz val="9"/>
            <color indexed="81"/>
            <rFont val="Tahoma"/>
            <family val="2"/>
          </rPr>
          <t xml:space="preserve"> </t>
        </r>
        <r>
          <rPr>
            <b/>
            <sz val="9"/>
            <color indexed="81"/>
            <rFont val="돋움"/>
            <family val="3"/>
            <charset val="129"/>
          </rPr>
          <t>일치하는</t>
        </r>
        <r>
          <rPr>
            <b/>
            <sz val="9"/>
            <color indexed="81"/>
            <rFont val="Tahoma"/>
            <family val="2"/>
          </rPr>
          <t xml:space="preserve"> </t>
        </r>
        <r>
          <rPr>
            <b/>
            <sz val="9"/>
            <color indexed="81"/>
            <rFont val="돋움"/>
            <family val="3"/>
            <charset val="129"/>
          </rPr>
          <t>항목이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표시</t>
        </r>
      </text>
    </comment>
    <comment ref="V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일치하는</t>
        </r>
        <r>
          <rPr>
            <b/>
            <sz val="9"/>
            <color indexed="81"/>
            <rFont val="Tahoma"/>
            <family val="2"/>
          </rPr>
          <t xml:space="preserve"> </t>
        </r>
        <r>
          <rPr>
            <b/>
            <sz val="9"/>
            <color indexed="81"/>
            <rFont val="돋움"/>
            <family val="3"/>
            <charset val="129"/>
          </rPr>
          <t>유형이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자세히</t>
        </r>
        <r>
          <rPr>
            <b/>
            <sz val="9"/>
            <color indexed="81"/>
            <rFont val="Tahoma"/>
            <family val="2"/>
          </rPr>
          <t xml:space="preserve"> </t>
        </r>
        <r>
          <rPr>
            <b/>
            <sz val="9"/>
            <color indexed="81"/>
            <rFont val="돋움"/>
            <family val="3"/>
            <charset val="129"/>
          </rPr>
          <t>표시</t>
        </r>
      </text>
    </comment>
    <comment ref="W3" authorId="0" shapeId="0">
      <text>
        <r>
          <rPr>
            <b/>
            <sz val="9"/>
            <color indexed="81"/>
            <rFont val="돋움"/>
            <family val="3"/>
            <charset val="129"/>
          </rPr>
          <t>목격자</t>
        </r>
        <r>
          <rPr>
            <b/>
            <sz val="9"/>
            <color indexed="81"/>
            <rFont val="Tahoma"/>
            <family val="2"/>
          </rPr>
          <t xml:space="preserve"> </t>
        </r>
        <r>
          <rPr>
            <b/>
            <sz val="9"/>
            <color indexed="81"/>
            <rFont val="돋움"/>
            <family val="3"/>
            <charset val="129"/>
          </rPr>
          <t xml:space="preserve">유무
</t>
        </r>
        <r>
          <rPr>
            <b/>
            <sz val="9"/>
            <color indexed="81"/>
            <rFont val="Tahoma"/>
            <family val="2"/>
          </rPr>
          <t xml:space="preserve">CCTV
</t>
        </r>
        <r>
          <rPr>
            <b/>
            <sz val="9"/>
            <color indexed="81"/>
            <rFont val="돋움"/>
            <family val="3"/>
            <charset val="129"/>
          </rPr>
          <t>기타</t>
        </r>
        <r>
          <rPr>
            <b/>
            <sz val="9"/>
            <color indexed="81"/>
            <rFont val="Tahoma"/>
            <family val="2"/>
          </rPr>
          <t xml:space="preserve"> </t>
        </r>
        <r>
          <rPr>
            <b/>
            <sz val="9"/>
            <color indexed="81"/>
            <rFont val="돋움"/>
            <family val="3"/>
            <charset val="129"/>
          </rPr>
          <t>자료</t>
        </r>
        <r>
          <rPr>
            <b/>
            <sz val="9"/>
            <color indexed="81"/>
            <rFont val="Tahoma"/>
            <family val="2"/>
          </rPr>
          <t xml:space="preserve"> </t>
        </r>
        <r>
          <rPr>
            <b/>
            <sz val="9"/>
            <color indexed="81"/>
            <rFont val="돋움"/>
            <family val="3"/>
            <charset val="129"/>
          </rPr>
          <t>확보</t>
        </r>
        <r>
          <rPr>
            <b/>
            <sz val="9"/>
            <color indexed="81"/>
            <rFont val="Tahoma"/>
            <family val="2"/>
          </rPr>
          <t xml:space="preserve"> </t>
        </r>
        <r>
          <rPr>
            <b/>
            <sz val="9"/>
            <color indexed="81"/>
            <rFont val="돋움"/>
            <family val="3"/>
            <charset val="129"/>
          </rPr>
          <t>등</t>
        </r>
      </text>
    </comment>
    <comment ref="X3" authorId="0" shapeId="0">
      <text>
        <r>
          <rPr>
            <b/>
            <sz val="9"/>
            <color indexed="81"/>
            <rFont val="돋움"/>
            <family val="3"/>
            <charset val="129"/>
          </rPr>
          <t>셀크기에</t>
        </r>
        <r>
          <rPr>
            <b/>
            <sz val="9"/>
            <color indexed="81"/>
            <rFont val="Tahoma"/>
            <family val="2"/>
          </rPr>
          <t xml:space="preserve"> </t>
        </r>
        <r>
          <rPr>
            <b/>
            <sz val="9"/>
            <color indexed="81"/>
            <rFont val="돋움"/>
            <family val="3"/>
            <charset val="129"/>
          </rPr>
          <t>구애받지</t>
        </r>
        <r>
          <rPr>
            <b/>
            <sz val="9"/>
            <color indexed="81"/>
            <rFont val="Tahoma"/>
            <family val="2"/>
          </rPr>
          <t xml:space="preserve"> </t>
        </r>
        <r>
          <rPr>
            <b/>
            <sz val="9"/>
            <color indexed="81"/>
            <rFont val="돋움"/>
            <family val="3"/>
            <charset val="129"/>
          </rPr>
          <t>말고</t>
        </r>
        <r>
          <rPr>
            <b/>
            <sz val="9"/>
            <color indexed="81"/>
            <rFont val="Tahoma"/>
            <family val="2"/>
          </rPr>
          <t xml:space="preserve"> </t>
        </r>
        <r>
          <rPr>
            <b/>
            <sz val="9"/>
            <color indexed="81"/>
            <rFont val="돋움"/>
            <family val="3"/>
            <charset val="129"/>
          </rPr>
          <t>최대한</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기록</t>
        </r>
      </text>
    </comment>
    <comment ref="Y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최초</t>
        </r>
        <r>
          <rPr>
            <b/>
            <sz val="9"/>
            <color indexed="81"/>
            <rFont val="Tahoma"/>
            <family val="2"/>
          </rPr>
          <t xml:space="preserve"> </t>
        </r>
        <r>
          <rPr>
            <b/>
            <sz val="9"/>
            <color indexed="81"/>
            <rFont val="돋움"/>
            <family val="3"/>
            <charset val="129"/>
          </rPr>
          <t>이송시</t>
        </r>
        <r>
          <rPr>
            <b/>
            <sz val="9"/>
            <color indexed="81"/>
            <rFont val="Tahoma"/>
            <family val="2"/>
          </rPr>
          <t>(</t>
        </r>
        <r>
          <rPr>
            <b/>
            <sz val="9"/>
            <color indexed="81"/>
            <rFont val="돋움"/>
            <family val="3"/>
            <charset val="129"/>
          </rPr>
          <t>급보작성시</t>
        </r>
        <r>
          <rPr>
            <b/>
            <sz val="9"/>
            <color indexed="81"/>
            <rFont val="Tahoma"/>
            <family val="2"/>
          </rPr>
          <t xml:space="preserve">) </t>
        </r>
        <r>
          <rPr>
            <b/>
            <sz val="9"/>
            <color indexed="81"/>
            <rFont val="돋움"/>
            <family val="3"/>
            <charset val="129"/>
          </rPr>
          <t>부상정도를</t>
        </r>
        <r>
          <rPr>
            <b/>
            <sz val="9"/>
            <color indexed="81"/>
            <rFont val="Tahoma"/>
            <family val="2"/>
          </rPr>
          <t xml:space="preserve"> </t>
        </r>
        <r>
          <rPr>
            <b/>
            <sz val="9"/>
            <color indexed="81"/>
            <rFont val="돋움"/>
            <family val="3"/>
            <charset val="129"/>
          </rPr>
          <t>판단하여</t>
        </r>
        <r>
          <rPr>
            <b/>
            <sz val="9"/>
            <color indexed="81"/>
            <rFont val="Tahoma"/>
            <family val="2"/>
          </rPr>
          <t xml:space="preserve"> </t>
        </r>
        <r>
          <rPr>
            <b/>
            <sz val="9"/>
            <color indexed="81"/>
            <rFont val="돋움"/>
            <family val="3"/>
            <charset val="129"/>
          </rPr>
          <t>선택
예</t>
        </r>
        <r>
          <rPr>
            <b/>
            <sz val="9"/>
            <color indexed="81"/>
            <rFont val="Tahoma"/>
            <family val="2"/>
          </rPr>
          <t xml:space="preserve">, </t>
        </r>
        <r>
          <rPr>
            <b/>
            <sz val="9"/>
            <color indexed="81"/>
            <rFont val="돋움"/>
            <family val="3"/>
            <charset val="129"/>
          </rPr>
          <t>최초</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파악되었으나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중상이상으로</t>
        </r>
        <r>
          <rPr>
            <b/>
            <sz val="9"/>
            <color indexed="81"/>
            <rFont val="Tahoma"/>
            <family val="2"/>
          </rPr>
          <t xml:space="preserve"> </t>
        </r>
        <r>
          <rPr>
            <b/>
            <sz val="9"/>
            <color indexed="81"/>
            <rFont val="돋움"/>
            <family val="3"/>
            <charset val="129"/>
          </rPr>
          <t>진행될</t>
        </r>
        <r>
          <rPr>
            <b/>
            <sz val="9"/>
            <color indexed="81"/>
            <rFont val="Tahoma"/>
            <family val="2"/>
          </rPr>
          <t xml:space="preserve"> </t>
        </r>
        <r>
          <rPr>
            <b/>
            <sz val="9"/>
            <color indexed="81"/>
            <rFont val="돋움"/>
            <family val="3"/>
            <charset val="129"/>
          </rPr>
          <t>경우에도</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기재</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추가하여</t>
        </r>
        <r>
          <rPr>
            <b/>
            <sz val="9"/>
            <color indexed="81"/>
            <rFont val="Tahoma"/>
            <family val="2"/>
          </rPr>
          <t xml:space="preserve"> </t>
        </r>
        <r>
          <rPr>
            <b/>
            <sz val="9"/>
            <color indexed="81"/>
            <rFont val="돋움"/>
            <family val="3"/>
            <charset val="129"/>
          </rPr>
          <t xml:space="preserve">기재
</t>
        </r>
      </text>
    </comment>
    <comment ref="Z3" authorId="0" shapeId="0">
      <text>
        <r>
          <rPr>
            <b/>
            <sz val="9"/>
            <color indexed="81"/>
            <rFont val="돋움"/>
            <family val="3"/>
            <charset val="129"/>
          </rPr>
          <t>셀목록에서</t>
        </r>
        <r>
          <rPr>
            <b/>
            <sz val="9"/>
            <color indexed="81"/>
            <rFont val="Tahoma"/>
            <family val="2"/>
          </rPr>
          <t xml:space="preserve"> </t>
        </r>
        <r>
          <rPr>
            <b/>
            <sz val="9"/>
            <color indexed="81"/>
            <rFont val="돋움"/>
            <family val="3"/>
            <charset val="129"/>
          </rPr>
          <t>선택
면책</t>
        </r>
        <r>
          <rPr>
            <b/>
            <sz val="9"/>
            <color indexed="81"/>
            <rFont val="Tahoma"/>
            <family val="2"/>
          </rPr>
          <t xml:space="preserve">, </t>
        </r>
        <r>
          <rPr>
            <b/>
            <sz val="9"/>
            <color indexed="81"/>
            <rFont val="돋움"/>
            <family val="3"/>
            <charset val="129"/>
          </rPr>
          <t>부책을</t>
        </r>
        <r>
          <rPr>
            <b/>
            <sz val="9"/>
            <color indexed="81"/>
            <rFont val="Tahoma"/>
            <family val="2"/>
          </rPr>
          <t xml:space="preserve"> </t>
        </r>
        <r>
          <rPr>
            <b/>
            <sz val="9"/>
            <color indexed="81"/>
            <rFont val="돋움"/>
            <family val="3"/>
            <charset val="129"/>
          </rPr>
          <t>판단하기</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조사중으로</t>
        </r>
        <r>
          <rPr>
            <b/>
            <sz val="9"/>
            <color indexed="81"/>
            <rFont val="Tahoma"/>
            <family val="2"/>
          </rPr>
          <t xml:space="preserve"> </t>
        </r>
        <r>
          <rPr>
            <b/>
            <sz val="9"/>
            <color indexed="81"/>
            <rFont val="돋움"/>
            <family val="3"/>
            <charset val="129"/>
          </rPr>
          <t>기재</t>
        </r>
        <r>
          <rPr>
            <b/>
            <sz val="9"/>
            <color indexed="81"/>
            <rFont val="Tahoma"/>
            <family val="2"/>
          </rPr>
          <t>(</t>
        </r>
        <r>
          <rPr>
            <b/>
            <sz val="9"/>
            <color indexed="81"/>
            <rFont val="돋움"/>
            <family val="3"/>
            <charset val="129"/>
          </rPr>
          <t>단</t>
        </r>
        <r>
          <rPr>
            <b/>
            <sz val="9"/>
            <color indexed="81"/>
            <rFont val="Tahoma"/>
            <family val="2"/>
          </rPr>
          <t xml:space="preserve"> </t>
        </r>
        <r>
          <rPr>
            <b/>
            <sz val="9"/>
            <color indexed="81"/>
            <rFont val="돋움"/>
            <family val="3"/>
            <charset val="129"/>
          </rPr>
          <t>고객과실이</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면책으로</t>
        </r>
        <r>
          <rPr>
            <b/>
            <sz val="9"/>
            <color indexed="81"/>
            <rFont val="Tahoma"/>
            <family val="2"/>
          </rPr>
          <t xml:space="preserve"> </t>
        </r>
        <r>
          <rPr>
            <b/>
            <sz val="9"/>
            <color indexed="81"/>
            <rFont val="돋움"/>
            <family val="3"/>
            <charset val="129"/>
          </rPr>
          <t>기재후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추가사항</t>
        </r>
        <r>
          <rPr>
            <b/>
            <sz val="9"/>
            <color indexed="81"/>
            <rFont val="Tahoma"/>
            <family val="2"/>
          </rPr>
          <t xml:space="preserve"> </t>
        </r>
        <r>
          <rPr>
            <b/>
            <sz val="9"/>
            <color indexed="81"/>
            <rFont val="돋움"/>
            <family val="3"/>
            <charset val="129"/>
          </rPr>
          <t>기입</t>
        </r>
        <r>
          <rPr>
            <b/>
            <sz val="9"/>
            <color indexed="81"/>
            <rFont val="Tahoma"/>
            <family val="2"/>
          </rPr>
          <t>)</t>
        </r>
      </text>
    </comment>
    <comment ref="AC3" authorId="0" shapeId="0">
      <text>
        <r>
          <rPr>
            <b/>
            <sz val="9"/>
            <color indexed="81"/>
            <rFont val="돋움"/>
            <family val="3"/>
            <charset val="129"/>
          </rPr>
          <t>사고관련</t>
        </r>
        <r>
          <rPr>
            <b/>
            <sz val="9"/>
            <color indexed="81"/>
            <rFont val="Tahoma"/>
            <family val="2"/>
          </rPr>
          <t xml:space="preserve"> </t>
        </r>
        <r>
          <rPr>
            <b/>
            <sz val="9"/>
            <color indexed="81"/>
            <rFont val="돋움"/>
            <family val="3"/>
            <charset val="129"/>
          </rPr>
          <t>기타사항</t>
        </r>
        <r>
          <rPr>
            <b/>
            <sz val="9"/>
            <color indexed="81"/>
            <rFont val="Tahoma"/>
            <family val="2"/>
          </rPr>
          <t xml:space="preserve"> </t>
        </r>
        <r>
          <rPr>
            <b/>
            <sz val="9"/>
            <color indexed="81"/>
            <rFont val="돋움"/>
            <family val="3"/>
            <charset val="129"/>
          </rPr>
          <t>기재
예</t>
        </r>
        <r>
          <rPr>
            <b/>
            <sz val="9"/>
            <color indexed="81"/>
            <rFont val="Tahoma"/>
            <family val="2"/>
          </rPr>
          <t xml:space="preserve">) </t>
        </r>
        <r>
          <rPr>
            <b/>
            <sz val="9"/>
            <color indexed="81"/>
            <rFont val="돋움"/>
            <family val="3"/>
            <charset val="129"/>
          </rPr>
          <t>소송</t>
        </r>
        <r>
          <rPr>
            <b/>
            <sz val="9"/>
            <color indexed="81"/>
            <rFont val="Tahoma"/>
            <family val="2"/>
          </rPr>
          <t xml:space="preserve"> </t>
        </r>
        <r>
          <rPr>
            <b/>
            <sz val="9"/>
            <color indexed="81"/>
            <rFont val="돋움"/>
            <family val="3"/>
            <charset val="129"/>
          </rPr>
          <t>진행중
지급종결</t>
        </r>
        <r>
          <rPr>
            <b/>
            <sz val="9"/>
            <color indexed="81"/>
            <rFont val="Tahoma"/>
            <family val="2"/>
          </rPr>
          <t xml:space="preserve"> </t>
        </r>
        <r>
          <rPr>
            <b/>
            <sz val="9"/>
            <color indexed="81"/>
            <rFont val="돋움"/>
            <family val="3"/>
            <charset val="129"/>
          </rPr>
          <t>등</t>
        </r>
      </text>
    </comment>
    <comment ref="D4" authorId="0" shapeId="0">
      <text>
        <r>
          <rPr>
            <b/>
            <sz val="9"/>
            <color indexed="81"/>
            <rFont val="돋움"/>
            <family val="3"/>
            <charset val="129"/>
          </rPr>
          <t>원인소속
관리역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열차사업소</t>
        </r>
        <r>
          <rPr>
            <b/>
            <sz val="9"/>
            <color indexed="81"/>
            <rFont val="Tahoma"/>
            <family val="2"/>
          </rPr>
          <t xml:space="preserve"> 
</t>
        </r>
        <r>
          <rPr>
            <b/>
            <sz val="9"/>
            <color indexed="81"/>
            <rFont val="돋움"/>
            <family val="3"/>
            <charset val="129"/>
          </rPr>
          <t>단위</t>
        </r>
        <r>
          <rPr>
            <b/>
            <sz val="9"/>
            <color indexed="81"/>
            <rFont val="Tahoma"/>
            <family val="2"/>
          </rPr>
          <t xml:space="preserve"> </t>
        </r>
        <r>
          <rPr>
            <b/>
            <sz val="9"/>
            <color indexed="81"/>
            <rFont val="돋움"/>
            <family val="3"/>
            <charset val="129"/>
          </rPr>
          <t xml:space="preserve">기재
</t>
        </r>
      </text>
    </comment>
    <comment ref="E4" authorId="0" shapeId="0">
      <text>
        <r>
          <rPr>
            <b/>
            <sz val="9"/>
            <color indexed="81"/>
            <rFont val="돋움"/>
            <family val="3"/>
            <charset val="129"/>
          </rPr>
          <t>원인소속</t>
        </r>
        <r>
          <rPr>
            <b/>
            <sz val="9"/>
            <color indexed="81"/>
            <rFont val="Tahoma"/>
            <family val="2"/>
          </rPr>
          <t xml:space="preserve"> </t>
        </r>
        <r>
          <rPr>
            <b/>
            <sz val="9"/>
            <color indexed="81"/>
            <rFont val="돋움"/>
            <family val="3"/>
            <charset val="129"/>
          </rPr>
          <t>상세
소속역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 xml:space="preserve">열차번호
</t>
        </r>
      </text>
    </comment>
    <comment ref="N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text>
    </comment>
    <comment ref="O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r>
          <rPr>
            <b/>
            <sz val="9"/>
            <color indexed="81"/>
            <rFont val="Tahoma"/>
            <family val="2"/>
          </rPr>
          <t xml:space="preserve">- </t>
        </r>
        <r>
          <rPr>
            <b/>
            <sz val="9"/>
            <color indexed="81"/>
            <rFont val="돋움"/>
            <family val="3"/>
            <charset val="129"/>
          </rPr>
          <t>정확한</t>
        </r>
        <r>
          <rPr>
            <b/>
            <sz val="9"/>
            <color indexed="81"/>
            <rFont val="Tahoma"/>
            <family val="2"/>
          </rPr>
          <t xml:space="preserve"> </t>
        </r>
        <r>
          <rPr>
            <b/>
            <sz val="9"/>
            <color indexed="81"/>
            <rFont val="돋움"/>
            <family val="3"/>
            <charset val="129"/>
          </rPr>
          <t>장소가</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장소를</t>
        </r>
        <r>
          <rPr>
            <b/>
            <sz val="9"/>
            <color indexed="81"/>
            <rFont val="Tahoma"/>
            <family val="2"/>
          </rPr>
          <t xml:space="preserve"> </t>
        </r>
        <r>
          <rPr>
            <b/>
            <sz val="9"/>
            <color indexed="81"/>
            <rFont val="돋움"/>
            <family val="3"/>
            <charset val="129"/>
          </rPr>
          <t>선택하고</t>
        </r>
        <r>
          <rPr>
            <b/>
            <sz val="9"/>
            <color indexed="81"/>
            <rFont val="Tahoma"/>
            <family val="2"/>
          </rPr>
          <t xml:space="preserve"> </t>
        </r>
        <r>
          <rPr>
            <b/>
            <sz val="9"/>
            <color indexed="81"/>
            <rFont val="돋움"/>
            <family val="3"/>
            <charset val="129"/>
          </rPr>
          <t>세부장소에</t>
        </r>
        <r>
          <rPr>
            <b/>
            <sz val="9"/>
            <color indexed="81"/>
            <rFont val="Tahoma"/>
            <family val="2"/>
          </rPr>
          <t xml:space="preserve"> </t>
        </r>
        <r>
          <rPr>
            <b/>
            <sz val="9"/>
            <color indexed="81"/>
            <rFont val="돋움"/>
            <family val="3"/>
            <charset val="129"/>
          </rPr>
          <t>기재</t>
        </r>
      </text>
    </comment>
    <comment ref="P4" authorId="0" shapeId="0">
      <text>
        <r>
          <rPr>
            <b/>
            <sz val="9"/>
            <color indexed="81"/>
            <rFont val="Tahoma"/>
            <family val="2"/>
          </rPr>
          <t>3</t>
        </r>
        <r>
          <rPr>
            <b/>
            <sz val="9"/>
            <color indexed="81"/>
            <rFont val="돋움"/>
            <family val="3"/>
            <charset val="129"/>
          </rPr>
          <t>번</t>
        </r>
        <r>
          <rPr>
            <b/>
            <sz val="9"/>
            <color indexed="81"/>
            <rFont val="Tahoma"/>
            <family val="2"/>
          </rPr>
          <t xml:space="preserve"> </t>
        </r>
        <r>
          <rPr>
            <b/>
            <sz val="9"/>
            <color indexed="81"/>
            <rFont val="돋움"/>
            <family val="3"/>
            <charset val="129"/>
          </rPr>
          <t>타는곳</t>
        </r>
        <r>
          <rPr>
            <b/>
            <sz val="9"/>
            <color indexed="81"/>
            <rFont val="Tahoma"/>
            <family val="2"/>
          </rPr>
          <t xml:space="preserve"> </t>
        </r>
        <r>
          <rPr>
            <b/>
            <sz val="9"/>
            <color indexed="81"/>
            <rFont val="돋움"/>
            <family val="3"/>
            <charset val="129"/>
          </rPr>
          <t xml:space="preserve">중간
</t>
        </r>
        <r>
          <rPr>
            <b/>
            <sz val="9"/>
            <color indexed="81"/>
            <rFont val="Tahoma"/>
            <family val="2"/>
          </rPr>
          <t>E/S 7</t>
        </r>
        <r>
          <rPr>
            <b/>
            <sz val="9"/>
            <color indexed="81"/>
            <rFont val="돋움"/>
            <family val="3"/>
            <charset val="129"/>
          </rPr>
          <t>호기
광장</t>
        </r>
        <r>
          <rPr>
            <b/>
            <sz val="9"/>
            <color indexed="81"/>
            <rFont val="Tahoma"/>
            <family val="2"/>
          </rPr>
          <t xml:space="preserve"> </t>
        </r>
        <r>
          <rPr>
            <b/>
            <sz val="9"/>
            <color indexed="81"/>
            <rFont val="돋움"/>
            <family val="3"/>
            <charset val="129"/>
          </rPr>
          <t>동편</t>
        </r>
        <r>
          <rPr>
            <b/>
            <sz val="9"/>
            <color indexed="81"/>
            <rFont val="Tahoma"/>
            <family val="2"/>
          </rPr>
          <t xml:space="preserve"> </t>
        </r>
        <r>
          <rPr>
            <b/>
            <sz val="9"/>
            <color indexed="81"/>
            <rFont val="돋움"/>
            <family val="3"/>
            <charset val="129"/>
          </rPr>
          <t xml:space="preserve">택시타는곳인근
</t>
        </r>
        <r>
          <rPr>
            <b/>
            <sz val="9"/>
            <color indexed="81"/>
            <rFont val="Tahoma"/>
            <family val="2"/>
          </rPr>
          <t>6</t>
        </r>
        <r>
          <rPr>
            <b/>
            <sz val="9"/>
            <color indexed="81"/>
            <rFont val="돋움"/>
            <family val="3"/>
            <charset val="129"/>
          </rPr>
          <t>호차</t>
        </r>
        <r>
          <rPr>
            <b/>
            <sz val="9"/>
            <color indexed="81"/>
            <rFont val="Tahoma"/>
            <family val="2"/>
          </rPr>
          <t xml:space="preserve"> 25</t>
        </r>
        <r>
          <rPr>
            <b/>
            <sz val="9"/>
            <color indexed="81"/>
            <rFont val="돋움"/>
            <family val="3"/>
            <charset val="129"/>
          </rPr>
          <t>호석
카페객차</t>
        </r>
        <r>
          <rPr>
            <b/>
            <sz val="9"/>
            <color indexed="81"/>
            <rFont val="Tahoma"/>
            <family val="2"/>
          </rPr>
          <t xml:space="preserve"> </t>
        </r>
        <r>
          <rPr>
            <b/>
            <sz val="9"/>
            <color indexed="81"/>
            <rFont val="돋움"/>
            <family val="3"/>
            <charset val="129"/>
          </rPr>
          <t xml:space="preserve">노래방
</t>
        </r>
        <r>
          <rPr>
            <b/>
            <sz val="9"/>
            <color indexed="81"/>
            <rFont val="Tahoma"/>
            <family val="2"/>
          </rPr>
          <t>2</t>
        </r>
        <r>
          <rPr>
            <b/>
            <sz val="9"/>
            <color indexed="81"/>
            <rFont val="돋움"/>
            <family val="3"/>
            <charset val="129"/>
          </rPr>
          <t>호차</t>
        </r>
        <r>
          <rPr>
            <b/>
            <sz val="9"/>
            <color indexed="81"/>
            <rFont val="Tahoma"/>
            <family val="2"/>
          </rPr>
          <t xml:space="preserve"> </t>
        </r>
        <r>
          <rPr>
            <b/>
            <sz val="9"/>
            <color indexed="81"/>
            <rFont val="돋움"/>
            <family val="3"/>
            <charset val="129"/>
          </rPr>
          <t>남자화장실</t>
        </r>
        <r>
          <rPr>
            <b/>
            <sz val="9"/>
            <color indexed="81"/>
            <rFont val="Tahoma"/>
            <family val="2"/>
          </rPr>
          <t xml:space="preserve"> </t>
        </r>
        <r>
          <rPr>
            <b/>
            <sz val="9"/>
            <color indexed="81"/>
            <rFont val="돋움"/>
            <family val="3"/>
            <charset val="129"/>
          </rPr>
          <t>등</t>
        </r>
      </text>
    </comment>
    <comment ref="S4" authorId="0" shapeId="0">
      <text>
        <r>
          <rPr>
            <b/>
            <sz val="9"/>
            <color indexed="81"/>
            <rFont val="돋움"/>
            <family val="3"/>
            <charset val="129"/>
          </rPr>
          <t>반드시</t>
        </r>
        <r>
          <rPr>
            <b/>
            <sz val="9"/>
            <color indexed="81"/>
            <rFont val="Tahoma"/>
            <family val="2"/>
          </rPr>
          <t xml:space="preserve"> </t>
        </r>
        <r>
          <rPr>
            <b/>
            <sz val="9"/>
            <color indexed="81"/>
            <rFont val="돋움"/>
            <family val="3"/>
            <charset val="129"/>
          </rPr>
          <t>기재
정확히</t>
        </r>
        <r>
          <rPr>
            <b/>
            <sz val="9"/>
            <color indexed="81"/>
            <rFont val="Tahoma"/>
            <family val="2"/>
          </rPr>
          <t xml:space="preserve"> </t>
        </r>
        <r>
          <rPr>
            <b/>
            <sz val="9"/>
            <color indexed="81"/>
            <rFont val="돋움"/>
            <family val="3"/>
            <charset val="129"/>
          </rPr>
          <t>파악이</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적색으로</t>
        </r>
        <r>
          <rPr>
            <b/>
            <sz val="9"/>
            <color indexed="81"/>
            <rFont val="Tahoma"/>
            <family val="2"/>
          </rPr>
          <t xml:space="preserve"> </t>
        </r>
        <r>
          <rPr>
            <b/>
            <sz val="9"/>
            <color indexed="81"/>
            <rFont val="돋움"/>
            <family val="3"/>
            <charset val="129"/>
          </rPr>
          <t>기재
예</t>
        </r>
        <r>
          <rPr>
            <b/>
            <sz val="9"/>
            <color indexed="81"/>
            <rFont val="Tahoma"/>
            <family val="2"/>
          </rPr>
          <t>) 10</t>
        </r>
        <r>
          <rPr>
            <b/>
            <sz val="9"/>
            <color indexed="81"/>
            <rFont val="돋움"/>
            <family val="3"/>
            <charset val="129"/>
          </rPr>
          <t>대</t>
        </r>
        <r>
          <rPr>
            <b/>
            <sz val="9"/>
            <color indexed="81"/>
            <rFont val="Tahoma"/>
            <family val="2"/>
          </rPr>
          <t xml:space="preserve"> </t>
        </r>
        <r>
          <rPr>
            <b/>
            <sz val="9"/>
            <color indexed="81"/>
            <rFont val="돋움"/>
            <family val="3"/>
            <charset val="129"/>
          </rPr>
          <t>중반의</t>
        </r>
        <r>
          <rPr>
            <b/>
            <sz val="9"/>
            <color indexed="81"/>
            <rFont val="Tahoma"/>
            <family val="2"/>
          </rPr>
          <t xml:space="preserve"> </t>
        </r>
        <r>
          <rPr>
            <b/>
            <sz val="9"/>
            <color indexed="81"/>
            <rFont val="돋움"/>
            <family val="3"/>
            <charset val="129"/>
          </rPr>
          <t>경우</t>
        </r>
        <r>
          <rPr>
            <b/>
            <sz val="9"/>
            <color indexed="81"/>
            <rFont val="Tahoma"/>
            <family val="2"/>
          </rPr>
          <t xml:space="preserve"> 15,  60</t>
        </r>
        <r>
          <rPr>
            <b/>
            <sz val="9"/>
            <color indexed="81"/>
            <rFont val="돋움"/>
            <family val="3"/>
            <charset val="129"/>
          </rPr>
          <t>대</t>
        </r>
        <r>
          <rPr>
            <b/>
            <sz val="9"/>
            <color indexed="81"/>
            <rFont val="Tahoma"/>
            <family val="2"/>
          </rPr>
          <t xml:space="preserve"> </t>
        </r>
        <r>
          <rPr>
            <b/>
            <sz val="9"/>
            <color indexed="81"/>
            <rFont val="돋움"/>
            <family val="3"/>
            <charset val="129"/>
          </rPr>
          <t>후반의</t>
        </r>
        <r>
          <rPr>
            <b/>
            <sz val="9"/>
            <color indexed="81"/>
            <rFont val="Tahoma"/>
            <family val="2"/>
          </rPr>
          <t xml:space="preserve"> </t>
        </r>
        <r>
          <rPr>
            <b/>
            <sz val="9"/>
            <color indexed="81"/>
            <rFont val="돋움"/>
            <family val="3"/>
            <charset val="129"/>
          </rPr>
          <t>경우</t>
        </r>
        <r>
          <rPr>
            <b/>
            <sz val="9"/>
            <color indexed="81"/>
            <rFont val="Tahoma"/>
            <family val="2"/>
          </rPr>
          <t xml:space="preserve"> 68 </t>
        </r>
        <r>
          <rPr>
            <b/>
            <sz val="9"/>
            <color indexed="81"/>
            <rFont val="돋움"/>
            <family val="3"/>
            <charset val="129"/>
          </rPr>
          <t xml:space="preserve">등
</t>
        </r>
      </text>
    </comment>
    <comment ref="T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반드시</t>
        </r>
        <r>
          <rPr>
            <b/>
            <sz val="9"/>
            <color indexed="81"/>
            <rFont val="Tahoma"/>
            <family val="2"/>
          </rPr>
          <t xml:space="preserve"> </t>
        </r>
        <r>
          <rPr>
            <b/>
            <sz val="9"/>
            <color indexed="81"/>
            <rFont val="돋움"/>
            <family val="3"/>
            <charset val="129"/>
          </rPr>
          <t xml:space="preserve">기재
</t>
        </r>
      </text>
    </comment>
    <comment ref="AA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이뤄진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기재</t>
        </r>
      </text>
    </comment>
    <comment ref="AB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이루어진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 xml:space="preserve">기재
</t>
        </r>
      </text>
    </comment>
  </commentList>
</comments>
</file>

<file path=xl/comments3.xml><?xml version="1.0" encoding="utf-8"?>
<comments xmlns="http://schemas.openxmlformats.org/spreadsheetml/2006/main">
  <authors>
    <author>DB400</author>
  </authors>
  <commentList>
    <comment ref="A3" authorId="0" shapeId="0">
      <text>
        <r>
          <rPr>
            <b/>
            <sz val="9"/>
            <color indexed="81"/>
            <rFont val="돋움"/>
            <family val="3"/>
            <charset val="129"/>
          </rPr>
          <t>기재</t>
        </r>
        <r>
          <rPr>
            <b/>
            <sz val="9"/>
            <color indexed="81"/>
            <rFont val="Tahoma"/>
            <family val="2"/>
          </rPr>
          <t xml:space="preserve"> </t>
        </r>
        <r>
          <rPr>
            <b/>
            <sz val="9"/>
            <color indexed="81"/>
            <rFont val="돋움"/>
            <family val="3"/>
            <charset val="129"/>
          </rPr>
          <t xml:space="preserve">생략
</t>
        </r>
      </text>
    </comment>
    <comment ref="B3" authorId="0" shapeId="0">
      <text>
        <r>
          <rPr>
            <b/>
            <sz val="9"/>
            <color indexed="81"/>
            <rFont val="돋움"/>
            <family val="3"/>
            <charset val="129"/>
          </rPr>
          <t>사고조사처리</t>
        </r>
        <r>
          <rPr>
            <b/>
            <sz val="9"/>
            <color indexed="81"/>
            <rFont val="Tahoma"/>
            <family val="2"/>
          </rPr>
          <t xml:space="preserve"> </t>
        </r>
        <r>
          <rPr>
            <b/>
            <sz val="9"/>
            <color indexed="81"/>
            <rFont val="돋움"/>
            <family val="3"/>
            <charset val="129"/>
          </rPr>
          <t>본부
사고발생소속</t>
        </r>
        <r>
          <rPr>
            <b/>
            <sz val="9"/>
            <color indexed="81"/>
            <rFont val="Tahoma"/>
            <family val="2"/>
          </rPr>
          <t>(</t>
        </r>
        <r>
          <rPr>
            <b/>
            <sz val="9"/>
            <color indexed="81"/>
            <rFont val="돋움"/>
            <family val="3"/>
            <charset val="129"/>
          </rPr>
          <t>역</t>
        </r>
        <r>
          <rPr>
            <b/>
            <sz val="9"/>
            <color indexed="81"/>
            <rFont val="Tahoma"/>
            <family val="2"/>
          </rPr>
          <t xml:space="preserve">) </t>
        </r>
        <r>
          <rPr>
            <b/>
            <sz val="9"/>
            <color indexed="81"/>
            <rFont val="돋움"/>
            <family val="3"/>
            <charset val="129"/>
          </rPr>
          <t>소관지역본부
또는</t>
        </r>
        <r>
          <rPr>
            <b/>
            <sz val="9"/>
            <color indexed="81"/>
            <rFont val="Tahoma"/>
            <family val="2"/>
          </rPr>
          <t xml:space="preserve"> </t>
        </r>
        <r>
          <rPr>
            <b/>
            <sz val="9"/>
            <color indexed="81"/>
            <rFont val="돋움"/>
            <family val="3"/>
            <charset val="129"/>
          </rPr>
          <t>사고발생열차사업소</t>
        </r>
        <r>
          <rPr>
            <b/>
            <sz val="9"/>
            <color indexed="81"/>
            <rFont val="Tahoma"/>
            <family val="2"/>
          </rPr>
          <t xml:space="preserve"> </t>
        </r>
        <r>
          <rPr>
            <b/>
            <sz val="9"/>
            <color indexed="81"/>
            <rFont val="돋움"/>
            <family val="3"/>
            <charset val="129"/>
          </rPr>
          <t>소관지역본부
열차에서</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급보만</t>
        </r>
        <r>
          <rPr>
            <b/>
            <sz val="9"/>
            <color indexed="81"/>
            <rFont val="Tahoma"/>
            <family val="2"/>
          </rPr>
          <t xml:space="preserve"> </t>
        </r>
        <r>
          <rPr>
            <b/>
            <sz val="9"/>
            <color indexed="81"/>
            <rFont val="돋움"/>
            <family val="3"/>
            <charset val="129"/>
          </rPr>
          <t>처리한</t>
        </r>
        <r>
          <rPr>
            <b/>
            <sz val="9"/>
            <color indexed="81"/>
            <rFont val="Tahoma"/>
            <family val="2"/>
          </rPr>
          <t xml:space="preserve"> </t>
        </r>
        <r>
          <rPr>
            <b/>
            <sz val="9"/>
            <color indexed="81"/>
            <rFont val="돋움"/>
            <family val="3"/>
            <charset val="129"/>
          </rPr>
          <t>소속본부에서는
보고하지</t>
        </r>
        <r>
          <rPr>
            <b/>
            <sz val="9"/>
            <color indexed="81"/>
            <rFont val="Tahoma"/>
            <family val="2"/>
          </rPr>
          <t xml:space="preserve"> </t>
        </r>
        <r>
          <rPr>
            <b/>
            <sz val="9"/>
            <color indexed="81"/>
            <rFont val="돋움"/>
            <family val="3"/>
            <charset val="129"/>
          </rPr>
          <t>않음</t>
        </r>
        <r>
          <rPr>
            <b/>
            <sz val="9"/>
            <color indexed="81"/>
            <rFont val="Tahoma"/>
            <family val="2"/>
          </rPr>
          <t xml:space="preserve">, </t>
        </r>
        <r>
          <rPr>
            <b/>
            <sz val="9"/>
            <color indexed="81"/>
            <rFont val="돋움"/>
            <family val="3"/>
            <charset val="129"/>
          </rPr>
          <t>단</t>
        </r>
        <r>
          <rPr>
            <b/>
            <sz val="9"/>
            <color indexed="81"/>
            <rFont val="Tahoma"/>
            <family val="2"/>
          </rPr>
          <t xml:space="preserve">, </t>
        </r>
        <r>
          <rPr>
            <b/>
            <sz val="9"/>
            <color indexed="81"/>
            <rFont val="돋움"/>
            <family val="3"/>
            <charset val="129"/>
          </rPr>
          <t>사고처리를</t>
        </r>
        <r>
          <rPr>
            <b/>
            <sz val="9"/>
            <color indexed="81"/>
            <rFont val="Tahoma"/>
            <family val="2"/>
          </rPr>
          <t xml:space="preserve"> </t>
        </r>
        <r>
          <rPr>
            <b/>
            <sz val="9"/>
            <color indexed="81"/>
            <rFont val="돋움"/>
            <family val="3"/>
            <charset val="129"/>
          </rPr>
          <t>인계받았을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해당본부</t>
        </r>
        <r>
          <rPr>
            <b/>
            <sz val="9"/>
            <color indexed="81"/>
            <rFont val="돋움"/>
            <family val="3"/>
            <charset val="129"/>
          </rPr>
          <t xml:space="preserve">
</t>
        </r>
      </text>
    </comment>
    <comment ref="C3" authorId="0" shapeId="0">
      <text>
        <r>
          <rPr>
            <b/>
            <sz val="9"/>
            <color indexed="81"/>
            <rFont val="돋움"/>
            <family val="3"/>
            <charset val="129"/>
          </rPr>
          <t>사고원인소속의 주관본부
광역본부 편제소속의 경우 광역으로 기재</t>
        </r>
      </text>
    </comment>
    <comment ref="G3" authorId="0" shapeId="0">
      <text>
        <r>
          <rPr>
            <b/>
            <sz val="9"/>
            <color indexed="81"/>
            <rFont val="돋움"/>
            <family val="3"/>
            <charset val="129"/>
          </rPr>
          <t>사고급보</t>
        </r>
        <r>
          <rPr>
            <b/>
            <sz val="9"/>
            <color indexed="81"/>
            <rFont val="Tahoma"/>
            <family val="2"/>
          </rPr>
          <t xml:space="preserve"> </t>
        </r>
        <r>
          <rPr>
            <b/>
            <sz val="9"/>
            <color indexed="81"/>
            <rFont val="돋움"/>
            <family val="3"/>
            <charset val="129"/>
          </rPr>
          <t xml:space="preserve">발송소속
</t>
        </r>
        <r>
          <rPr>
            <b/>
            <sz val="9"/>
            <color indexed="81"/>
            <rFont val="Tahoma"/>
            <family val="2"/>
          </rPr>
          <t>(</t>
        </r>
        <r>
          <rPr>
            <b/>
            <sz val="9"/>
            <color indexed="81"/>
            <rFont val="돋움"/>
            <family val="3"/>
            <charset val="129"/>
          </rPr>
          <t>열차내</t>
        </r>
        <r>
          <rPr>
            <b/>
            <sz val="9"/>
            <color indexed="81"/>
            <rFont val="Tahoma"/>
            <family val="2"/>
          </rPr>
          <t xml:space="preserve"> </t>
        </r>
        <r>
          <rPr>
            <b/>
            <sz val="9"/>
            <color indexed="81"/>
            <rFont val="돋움"/>
            <family val="3"/>
            <charset val="129"/>
          </rPr>
          <t>사고의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급보처리한</t>
        </r>
        <r>
          <rPr>
            <b/>
            <sz val="9"/>
            <color indexed="81"/>
            <rFont val="Tahoma"/>
            <family val="2"/>
          </rPr>
          <t xml:space="preserve"> </t>
        </r>
        <r>
          <rPr>
            <b/>
            <sz val="9"/>
            <color indexed="81"/>
            <rFont val="돋움"/>
            <family val="3"/>
            <charset val="129"/>
          </rPr>
          <t>소속</t>
        </r>
        <r>
          <rPr>
            <b/>
            <sz val="9"/>
            <color indexed="81"/>
            <rFont val="Tahoma"/>
            <family val="2"/>
          </rPr>
          <t xml:space="preserve">)
</t>
        </r>
      </text>
    </comment>
    <comment ref="H3" authorId="0" shapeId="0">
      <text>
        <r>
          <rPr>
            <b/>
            <sz val="9"/>
            <color indexed="81"/>
            <rFont val="돋움"/>
            <family val="3"/>
            <charset val="129"/>
          </rPr>
          <t xml:space="preserve">발생시각
</t>
        </r>
        <r>
          <rPr>
            <b/>
            <sz val="9"/>
            <color indexed="81"/>
            <rFont val="돋움"/>
            <family val="3"/>
            <charset val="129"/>
          </rPr>
          <t xml:space="preserve">
정확한</t>
        </r>
        <r>
          <rPr>
            <b/>
            <sz val="9"/>
            <color indexed="81"/>
            <rFont val="Tahoma"/>
            <family val="2"/>
          </rPr>
          <t xml:space="preserve"> </t>
        </r>
        <r>
          <rPr>
            <b/>
            <sz val="9"/>
            <color indexed="81"/>
            <rFont val="돋움"/>
            <family val="3"/>
            <charset val="129"/>
          </rPr>
          <t>시각을</t>
        </r>
        <r>
          <rPr>
            <b/>
            <sz val="9"/>
            <color indexed="81"/>
            <rFont val="Tahoma"/>
            <family val="2"/>
          </rPr>
          <t xml:space="preserve"> </t>
        </r>
        <r>
          <rPr>
            <b/>
            <sz val="9"/>
            <color indexed="81"/>
            <rFont val="돋움"/>
            <family val="3"/>
            <charset val="129"/>
          </rPr>
          <t>모를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기재</t>
        </r>
      </text>
    </comment>
    <comment ref="U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병발하였거나</t>
        </r>
        <r>
          <rPr>
            <b/>
            <sz val="9"/>
            <color indexed="81"/>
            <rFont val="Tahoma"/>
            <family val="2"/>
          </rPr>
          <t xml:space="preserve"> </t>
        </r>
        <r>
          <rPr>
            <b/>
            <sz val="9"/>
            <color indexed="81"/>
            <rFont val="돋움"/>
            <family val="3"/>
            <charset val="129"/>
          </rPr>
          <t>일치하는</t>
        </r>
        <r>
          <rPr>
            <b/>
            <sz val="9"/>
            <color indexed="81"/>
            <rFont val="Tahoma"/>
            <family val="2"/>
          </rPr>
          <t xml:space="preserve"> </t>
        </r>
        <r>
          <rPr>
            <b/>
            <sz val="9"/>
            <color indexed="81"/>
            <rFont val="돋움"/>
            <family val="3"/>
            <charset val="129"/>
          </rPr>
          <t>항목이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표시</t>
        </r>
      </text>
    </comment>
    <comment ref="V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일치하는</t>
        </r>
        <r>
          <rPr>
            <b/>
            <sz val="9"/>
            <color indexed="81"/>
            <rFont val="Tahoma"/>
            <family val="2"/>
          </rPr>
          <t xml:space="preserve"> </t>
        </r>
        <r>
          <rPr>
            <b/>
            <sz val="9"/>
            <color indexed="81"/>
            <rFont val="돋움"/>
            <family val="3"/>
            <charset val="129"/>
          </rPr>
          <t>유형이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자세히</t>
        </r>
        <r>
          <rPr>
            <b/>
            <sz val="9"/>
            <color indexed="81"/>
            <rFont val="Tahoma"/>
            <family val="2"/>
          </rPr>
          <t xml:space="preserve"> </t>
        </r>
        <r>
          <rPr>
            <b/>
            <sz val="9"/>
            <color indexed="81"/>
            <rFont val="돋움"/>
            <family val="3"/>
            <charset val="129"/>
          </rPr>
          <t>표시</t>
        </r>
      </text>
    </comment>
    <comment ref="W3" authorId="0" shapeId="0">
      <text>
        <r>
          <rPr>
            <b/>
            <sz val="9"/>
            <color indexed="81"/>
            <rFont val="돋움"/>
            <family val="3"/>
            <charset val="129"/>
          </rPr>
          <t>목격자</t>
        </r>
        <r>
          <rPr>
            <b/>
            <sz val="9"/>
            <color indexed="81"/>
            <rFont val="Tahoma"/>
            <family val="2"/>
          </rPr>
          <t xml:space="preserve"> </t>
        </r>
        <r>
          <rPr>
            <b/>
            <sz val="9"/>
            <color indexed="81"/>
            <rFont val="돋움"/>
            <family val="3"/>
            <charset val="129"/>
          </rPr>
          <t xml:space="preserve">유무
</t>
        </r>
        <r>
          <rPr>
            <b/>
            <sz val="9"/>
            <color indexed="81"/>
            <rFont val="Tahoma"/>
            <family val="2"/>
          </rPr>
          <t xml:space="preserve">CCTV
</t>
        </r>
        <r>
          <rPr>
            <b/>
            <sz val="9"/>
            <color indexed="81"/>
            <rFont val="돋움"/>
            <family val="3"/>
            <charset val="129"/>
          </rPr>
          <t>기타</t>
        </r>
        <r>
          <rPr>
            <b/>
            <sz val="9"/>
            <color indexed="81"/>
            <rFont val="Tahoma"/>
            <family val="2"/>
          </rPr>
          <t xml:space="preserve"> </t>
        </r>
        <r>
          <rPr>
            <b/>
            <sz val="9"/>
            <color indexed="81"/>
            <rFont val="돋움"/>
            <family val="3"/>
            <charset val="129"/>
          </rPr>
          <t>자료</t>
        </r>
        <r>
          <rPr>
            <b/>
            <sz val="9"/>
            <color indexed="81"/>
            <rFont val="Tahoma"/>
            <family val="2"/>
          </rPr>
          <t xml:space="preserve"> </t>
        </r>
        <r>
          <rPr>
            <b/>
            <sz val="9"/>
            <color indexed="81"/>
            <rFont val="돋움"/>
            <family val="3"/>
            <charset val="129"/>
          </rPr>
          <t>확보</t>
        </r>
        <r>
          <rPr>
            <b/>
            <sz val="9"/>
            <color indexed="81"/>
            <rFont val="Tahoma"/>
            <family val="2"/>
          </rPr>
          <t xml:space="preserve"> </t>
        </r>
        <r>
          <rPr>
            <b/>
            <sz val="9"/>
            <color indexed="81"/>
            <rFont val="돋움"/>
            <family val="3"/>
            <charset val="129"/>
          </rPr>
          <t>등</t>
        </r>
      </text>
    </comment>
    <comment ref="X3" authorId="0" shapeId="0">
      <text>
        <r>
          <rPr>
            <b/>
            <sz val="9"/>
            <color indexed="81"/>
            <rFont val="돋움"/>
            <family val="3"/>
            <charset val="129"/>
          </rPr>
          <t>셀크기에</t>
        </r>
        <r>
          <rPr>
            <b/>
            <sz val="9"/>
            <color indexed="81"/>
            <rFont val="Tahoma"/>
            <family val="2"/>
          </rPr>
          <t xml:space="preserve"> </t>
        </r>
        <r>
          <rPr>
            <b/>
            <sz val="9"/>
            <color indexed="81"/>
            <rFont val="돋움"/>
            <family val="3"/>
            <charset val="129"/>
          </rPr>
          <t>구애받지</t>
        </r>
        <r>
          <rPr>
            <b/>
            <sz val="9"/>
            <color indexed="81"/>
            <rFont val="Tahoma"/>
            <family val="2"/>
          </rPr>
          <t xml:space="preserve"> </t>
        </r>
        <r>
          <rPr>
            <b/>
            <sz val="9"/>
            <color indexed="81"/>
            <rFont val="돋움"/>
            <family val="3"/>
            <charset val="129"/>
          </rPr>
          <t>말고</t>
        </r>
        <r>
          <rPr>
            <b/>
            <sz val="9"/>
            <color indexed="81"/>
            <rFont val="Tahoma"/>
            <family val="2"/>
          </rPr>
          <t xml:space="preserve"> </t>
        </r>
        <r>
          <rPr>
            <b/>
            <sz val="9"/>
            <color indexed="81"/>
            <rFont val="돋움"/>
            <family val="3"/>
            <charset val="129"/>
          </rPr>
          <t>최대한</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기록</t>
        </r>
      </text>
    </comment>
    <comment ref="Y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최초</t>
        </r>
        <r>
          <rPr>
            <b/>
            <sz val="9"/>
            <color indexed="81"/>
            <rFont val="Tahoma"/>
            <family val="2"/>
          </rPr>
          <t xml:space="preserve"> </t>
        </r>
        <r>
          <rPr>
            <b/>
            <sz val="9"/>
            <color indexed="81"/>
            <rFont val="돋움"/>
            <family val="3"/>
            <charset val="129"/>
          </rPr>
          <t>이송시</t>
        </r>
        <r>
          <rPr>
            <b/>
            <sz val="9"/>
            <color indexed="81"/>
            <rFont val="Tahoma"/>
            <family val="2"/>
          </rPr>
          <t>(</t>
        </r>
        <r>
          <rPr>
            <b/>
            <sz val="9"/>
            <color indexed="81"/>
            <rFont val="돋움"/>
            <family val="3"/>
            <charset val="129"/>
          </rPr>
          <t>급보작성시</t>
        </r>
        <r>
          <rPr>
            <b/>
            <sz val="9"/>
            <color indexed="81"/>
            <rFont val="Tahoma"/>
            <family val="2"/>
          </rPr>
          <t xml:space="preserve">) </t>
        </r>
        <r>
          <rPr>
            <b/>
            <sz val="9"/>
            <color indexed="81"/>
            <rFont val="돋움"/>
            <family val="3"/>
            <charset val="129"/>
          </rPr>
          <t>부상정도를</t>
        </r>
        <r>
          <rPr>
            <b/>
            <sz val="9"/>
            <color indexed="81"/>
            <rFont val="Tahoma"/>
            <family val="2"/>
          </rPr>
          <t xml:space="preserve"> </t>
        </r>
        <r>
          <rPr>
            <b/>
            <sz val="9"/>
            <color indexed="81"/>
            <rFont val="돋움"/>
            <family val="3"/>
            <charset val="129"/>
          </rPr>
          <t>판단하여</t>
        </r>
        <r>
          <rPr>
            <b/>
            <sz val="9"/>
            <color indexed="81"/>
            <rFont val="Tahoma"/>
            <family val="2"/>
          </rPr>
          <t xml:space="preserve"> </t>
        </r>
        <r>
          <rPr>
            <b/>
            <sz val="9"/>
            <color indexed="81"/>
            <rFont val="돋움"/>
            <family val="3"/>
            <charset val="129"/>
          </rPr>
          <t>선택
예</t>
        </r>
        <r>
          <rPr>
            <b/>
            <sz val="9"/>
            <color indexed="81"/>
            <rFont val="Tahoma"/>
            <family val="2"/>
          </rPr>
          <t xml:space="preserve">, </t>
        </r>
        <r>
          <rPr>
            <b/>
            <sz val="9"/>
            <color indexed="81"/>
            <rFont val="돋움"/>
            <family val="3"/>
            <charset val="129"/>
          </rPr>
          <t>최초</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파악되었으나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중상이상으로</t>
        </r>
        <r>
          <rPr>
            <b/>
            <sz val="9"/>
            <color indexed="81"/>
            <rFont val="Tahoma"/>
            <family val="2"/>
          </rPr>
          <t xml:space="preserve"> </t>
        </r>
        <r>
          <rPr>
            <b/>
            <sz val="9"/>
            <color indexed="81"/>
            <rFont val="돋움"/>
            <family val="3"/>
            <charset val="129"/>
          </rPr>
          <t>진행될</t>
        </r>
        <r>
          <rPr>
            <b/>
            <sz val="9"/>
            <color indexed="81"/>
            <rFont val="Tahoma"/>
            <family val="2"/>
          </rPr>
          <t xml:space="preserve"> </t>
        </r>
        <r>
          <rPr>
            <b/>
            <sz val="9"/>
            <color indexed="81"/>
            <rFont val="돋움"/>
            <family val="3"/>
            <charset val="129"/>
          </rPr>
          <t>경우에도</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기재</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추가하여</t>
        </r>
        <r>
          <rPr>
            <b/>
            <sz val="9"/>
            <color indexed="81"/>
            <rFont val="Tahoma"/>
            <family val="2"/>
          </rPr>
          <t xml:space="preserve"> </t>
        </r>
        <r>
          <rPr>
            <b/>
            <sz val="9"/>
            <color indexed="81"/>
            <rFont val="돋움"/>
            <family val="3"/>
            <charset val="129"/>
          </rPr>
          <t xml:space="preserve">기재
</t>
        </r>
      </text>
    </comment>
    <comment ref="Z3" authorId="0" shapeId="0">
      <text>
        <r>
          <rPr>
            <b/>
            <sz val="9"/>
            <color indexed="81"/>
            <rFont val="돋움"/>
            <family val="3"/>
            <charset val="129"/>
          </rPr>
          <t>셀목록에서</t>
        </r>
        <r>
          <rPr>
            <b/>
            <sz val="9"/>
            <color indexed="81"/>
            <rFont val="Tahoma"/>
            <family val="2"/>
          </rPr>
          <t xml:space="preserve"> </t>
        </r>
        <r>
          <rPr>
            <b/>
            <sz val="9"/>
            <color indexed="81"/>
            <rFont val="돋움"/>
            <family val="3"/>
            <charset val="129"/>
          </rPr>
          <t>선택
면책</t>
        </r>
        <r>
          <rPr>
            <b/>
            <sz val="9"/>
            <color indexed="81"/>
            <rFont val="Tahoma"/>
            <family val="2"/>
          </rPr>
          <t xml:space="preserve">, </t>
        </r>
        <r>
          <rPr>
            <b/>
            <sz val="9"/>
            <color indexed="81"/>
            <rFont val="돋움"/>
            <family val="3"/>
            <charset val="129"/>
          </rPr>
          <t>부책을</t>
        </r>
        <r>
          <rPr>
            <b/>
            <sz val="9"/>
            <color indexed="81"/>
            <rFont val="Tahoma"/>
            <family val="2"/>
          </rPr>
          <t xml:space="preserve"> </t>
        </r>
        <r>
          <rPr>
            <b/>
            <sz val="9"/>
            <color indexed="81"/>
            <rFont val="돋움"/>
            <family val="3"/>
            <charset val="129"/>
          </rPr>
          <t>판단하기</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조사중으로</t>
        </r>
        <r>
          <rPr>
            <b/>
            <sz val="9"/>
            <color indexed="81"/>
            <rFont val="Tahoma"/>
            <family val="2"/>
          </rPr>
          <t xml:space="preserve"> </t>
        </r>
        <r>
          <rPr>
            <b/>
            <sz val="9"/>
            <color indexed="81"/>
            <rFont val="돋움"/>
            <family val="3"/>
            <charset val="129"/>
          </rPr>
          <t>기재</t>
        </r>
        <r>
          <rPr>
            <b/>
            <sz val="9"/>
            <color indexed="81"/>
            <rFont val="Tahoma"/>
            <family val="2"/>
          </rPr>
          <t>(</t>
        </r>
        <r>
          <rPr>
            <b/>
            <sz val="9"/>
            <color indexed="81"/>
            <rFont val="돋움"/>
            <family val="3"/>
            <charset val="129"/>
          </rPr>
          <t>단</t>
        </r>
        <r>
          <rPr>
            <b/>
            <sz val="9"/>
            <color indexed="81"/>
            <rFont val="Tahoma"/>
            <family val="2"/>
          </rPr>
          <t xml:space="preserve"> </t>
        </r>
        <r>
          <rPr>
            <b/>
            <sz val="9"/>
            <color indexed="81"/>
            <rFont val="돋움"/>
            <family val="3"/>
            <charset val="129"/>
          </rPr>
          <t>고객과실이</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면책으로</t>
        </r>
        <r>
          <rPr>
            <b/>
            <sz val="9"/>
            <color indexed="81"/>
            <rFont val="Tahoma"/>
            <family val="2"/>
          </rPr>
          <t xml:space="preserve"> </t>
        </r>
        <r>
          <rPr>
            <b/>
            <sz val="9"/>
            <color indexed="81"/>
            <rFont val="돋움"/>
            <family val="3"/>
            <charset val="129"/>
          </rPr>
          <t>기재후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추가사항</t>
        </r>
        <r>
          <rPr>
            <b/>
            <sz val="9"/>
            <color indexed="81"/>
            <rFont val="Tahoma"/>
            <family val="2"/>
          </rPr>
          <t xml:space="preserve"> </t>
        </r>
        <r>
          <rPr>
            <b/>
            <sz val="9"/>
            <color indexed="81"/>
            <rFont val="돋움"/>
            <family val="3"/>
            <charset val="129"/>
          </rPr>
          <t>기입</t>
        </r>
        <r>
          <rPr>
            <b/>
            <sz val="9"/>
            <color indexed="81"/>
            <rFont val="Tahoma"/>
            <family val="2"/>
          </rPr>
          <t>)</t>
        </r>
      </text>
    </comment>
    <comment ref="AC3" authorId="0" shapeId="0">
      <text>
        <r>
          <rPr>
            <b/>
            <sz val="9"/>
            <color indexed="81"/>
            <rFont val="돋움"/>
            <family val="3"/>
            <charset val="129"/>
          </rPr>
          <t>사고관련</t>
        </r>
        <r>
          <rPr>
            <b/>
            <sz val="9"/>
            <color indexed="81"/>
            <rFont val="Tahoma"/>
            <family val="2"/>
          </rPr>
          <t xml:space="preserve"> </t>
        </r>
        <r>
          <rPr>
            <b/>
            <sz val="9"/>
            <color indexed="81"/>
            <rFont val="돋움"/>
            <family val="3"/>
            <charset val="129"/>
          </rPr>
          <t>기타사항</t>
        </r>
        <r>
          <rPr>
            <b/>
            <sz val="9"/>
            <color indexed="81"/>
            <rFont val="Tahoma"/>
            <family val="2"/>
          </rPr>
          <t xml:space="preserve"> </t>
        </r>
        <r>
          <rPr>
            <b/>
            <sz val="9"/>
            <color indexed="81"/>
            <rFont val="돋움"/>
            <family val="3"/>
            <charset val="129"/>
          </rPr>
          <t>기재
예</t>
        </r>
        <r>
          <rPr>
            <b/>
            <sz val="9"/>
            <color indexed="81"/>
            <rFont val="Tahoma"/>
            <family val="2"/>
          </rPr>
          <t xml:space="preserve">) </t>
        </r>
        <r>
          <rPr>
            <b/>
            <sz val="9"/>
            <color indexed="81"/>
            <rFont val="돋움"/>
            <family val="3"/>
            <charset val="129"/>
          </rPr>
          <t>소송</t>
        </r>
        <r>
          <rPr>
            <b/>
            <sz val="9"/>
            <color indexed="81"/>
            <rFont val="Tahoma"/>
            <family val="2"/>
          </rPr>
          <t xml:space="preserve"> </t>
        </r>
        <r>
          <rPr>
            <b/>
            <sz val="9"/>
            <color indexed="81"/>
            <rFont val="돋움"/>
            <family val="3"/>
            <charset val="129"/>
          </rPr>
          <t>진행중
지급종결</t>
        </r>
        <r>
          <rPr>
            <b/>
            <sz val="9"/>
            <color indexed="81"/>
            <rFont val="Tahoma"/>
            <family val="2"/>
          </rPr>
          <t xml:space="preserve"> </t>
        </r>
        <r>
          <rPr>
            <b/>
            <sz val="9"/>
            <color indexed="81"/>
            <rFont val="돋움"/>
            <family val="3"/>
            <charset val="129"/>
          </rPr>
          <t>등</t>
        </r>
      </text>
    </comment>
    <comment ref="D4" authorId="0" shapeId="0">
      <text>
        <r>
          <rPr>
            <b/>
            <sz val="9"/>
            <color indexed="81"/>
            <rFont val="돋움"/>
            <family val="3"/>
            <charset val="129"/>
          </rPr>
          <t>원인소속
관리역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열차사업소</t>
        </r>
        <r>
          <rPr>
            <b/>
            <sz val="9"/>
            <color indexed="81"/>
            <rFont val="Tahoma"/>
            <family val="2"/>
          </rPr>
          <t xml:space="preserve"> 
</t>
        </r>
        <r>
          <rPr>
            <b/>
            <sz val="9"/>
            <color indexed="81"/>
            <rFont val="돋움"/>
            <family val="3"/>
            <charset val="129"/>
          </rPr>
          <t>단위</t>
        </r>
        <r>
          <rPr>
            <b/>
            <sz val="9"/>
            <color indexed="81"/>
            <rFont val="Tahoma"/>
            <family val="2"/>
          </rPr>
          <t xml:space="preserve"> </t>
        </r>
        <r>
          <rPr>
            <b/>
            <sz val="9"/>
            <color indexed="81"/>
            <rFont val="돋움"/>
            <family val="3"/>
            <charset val="129"/>
          </rPr>
          <t xml:space="preserve">기재
</t>
        </r>
      </text>
    </comment>
    <comment ref="E4" authorId="0" shapeId="0">
      <text>
        <r>
          <rPr>
            <b/>
            <sz val="9"/>
            <color indexed="81"/>
            <rFont val="돋움"/>
            <family val="3"/>
            <charset val="129"/>
          </rPr>
          <t>원인소속</t>
        </r>
        <r>
          <rPr>
            <b/>
            <sz val="9"/>
            <color indexed="81"/>
            <rFont val="Tahoma"/>
            <family val="2"/>
          </rPr>
          <t xml:space="preserve"> </t>
        </r>
        <r>
          <rPr>
            <b/>
            <sz val="9"/>
            <color indexed="81"/>
            <rFont val="돋움"/>
            <family val="3"/>
            <charset val="129"/>
          </rPr>
          <t>상세
소속역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 xml:space="preserve">열차번호
</t>
        </r>
      </text>
    </comment>
    <comment ref="N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text>
    </comment>
    <comment ref="O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r>
          <rPr>
            <b/>
            <sz val="9"/>
            <color indexed="81"/>
            <rFont val="Tahoma"/>
            <family val="2"/>
          </rPr>
          <t xml:space="preserve">- </t>
        </r>
        <r>
          <rPr>
            <b/>
            <sz val="9"/>
            <color indexed="81"/>
            <rFont val="돋움"/>
            <family val="3"/>
            <charset val="129"/>
          </rPr>
          <t>정확한</t>
        </r>
        <r>
          <rPr>
            <b/>
            <sz val="9"/>
            <color indexed="81"/>
            <rFont val="Tahoma"/>
            <family val="2"/>
          </rPr>
          <t xml:space="preserve"> </t>
        </r>
        <r>
          <rPr>
            <b/>
            <sz val="9"/>
            <color indexed="81"/>
            <rFont val="돋움"/>
            <family val="3"/>
            <charset val="129"/>
          </rPr>
          <t>장소가</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장소를</t>
        </r>
        <r>
          <rPr>
            <b/>
            <sz val="9"/>
            <color indexed="81"/>
            <rFont val="Tahoma"/>
            <family val="2"/>
          </rPr>
          <t xml:space="preserve"> </t>
        </r>
        <r>
          <rPr>
            <b/>
            <sz val="9"/>
            <color indexed="81"/>
            <rFont val="돋움"/>
            <family val="3"/>
            <charset val="129"/>
          </rPr>
          <t>선택하고</t>
        </r>
        <r>
          <rPr>
            <b/>
            <sz val="9"/>
            <color indexed="81"/>
            <rFont val="Tahoma"/>
            <family val="2"/>
          </rPr>
          <t xml:space="preserve"> </t>
        </r>
        <r>
          <rPr>
            <b/>
            <sz val="9"/>
            <color indexed="81"/>
            <rFont val="돋움"/>
            <family val="3"/>
            <charset val="129"/>
          </rPr>
          <t>세부장소에</t>
        </r>
        <r>
          <rPr>
            <b/>
            <sz val="9"/>
            <color indexed="81"/>
            <rFont val="Tahoma"/>
            <family val="2"/>
          </rPr>
          <t xml:space="preserve"> </t>
        </r>
        <r>
          <rPr>
            <b/>
            <sz val="9"/>
            <color indexed="81"/>
            <rFont val="돋움"/>
            <family val="3"/>
            <charset val="129"/>
          </rPr>
          <t>기재</t>
        </r>
      </text>
    </comment>
    <comment ref="P4" authorId="0" shapeId="0">
      <text>
        <r>
          <rPr>
            <b/>
            <sz val="9"/>
            <color indexed="81"/>
            <rFont val="Tahoma"/>
            <family val="2"/>
          </rPr>
          <t>3</t>
        </r>
        <r>
          <rPr>
            <b/>
            <sz val="9"/>
            <color indexed="81"/>
            <rFont val="돋움"/>
            <family val="3"/>
            <charset val="129"/>
          </rPr>
          <t>번</t>
        </r>
        <r>
          <rPr>
            <b/>
            <sz val="9"/>
            <color indexed="81"/>
            <rFont val="Tahoma"/>
            <family val="2"/>
          </rPr>
          <t xml:space="preserve"> </t>
        </r>
        <r>
          <rPr>
            <b/>
            <sz val="9"/>
            <color indexed="81"/>
            <rFont val="돋움"/>
            <family val="3"/>
            <charset val="129"/>
          </rPr>
          <t>타는곳</t>
        </r>
        <r>
          <rPr>
            <b/>
            <sz val="9"/>
            <color indexed="81"/>
            <rFont val="Tahoma"/>
            <family val="2"/>
          </rPr>
          <t xml:space="preserve"> </t>
        </r>
        <r>
          <rPr>
            <b/>
            <sz val="9"/>
            <color indexed="81"/>
            <rFont val="돋움"/>
            <family val="3"/>
            <charset val="129"/>
          </rPr>
          <t xml:space="preserve">중간
</t>
        </r>
        <r>
          <rPr>
            <b/>
            <sz val="9"/>
            <color indexed="81"/>
            <rFont val="Tahoma"/>
            <family val="2"/>
          </rPr>
          <t>E/S 7</t>
        </r>
        <r>
          <rPr>
            <b/>
            <sz val="9"/>
            <color indexed="81"/>
            <rFont val="돋움"/>
            <family val="3"/>
            <charset val="129"/>
          </rPr>
          <t>호기
광장</t>
        </r>
        <r>
          <rPr>
            <b/>
            <sz val="9"/>
            <color indexed="81"/>
            <rFont val="Tahoma"/>
            <family val="2"/>
          </rPr>
          <t xml:space="preserve"> </t>
        </r>
        <r>
          <rPr>
            <b/>
            <sz val="9"/>
            <color indexed="81"/>
            <rFont val="돋움"/>
            <family val="3"/>
            <charset val="129"/>
          </rPr>
          <t>동편</t>
        </r>
        <r>
          <rPr>
            <b/>
            <sz val="9"/>
            <color indexed="81"/>
            <rFont val="Tahoma"/>
            <family val="2"/>
          </rPr>
          <t xml:space="preserve"> </t>
        </r>
        <r>
          <rPr>
            <b/>
            <sz val="9"/>
            <color indexed="81"/>
            <rFont val="돋움"/>
            <family val="3"/>
            <charset val="129"/>
          </rPr>
          <t xml:space="preserve">택시타는곳인근
</t>
        </r>
        <r>
          <rPr>
            <b/>
            <sz val="9"/>
            <color indexed="81"/>
            <rFont val="Tahoma"/>
            <family val="2"/>
          </rPr>
          <t>6</t>
        </r>
        <r>
          <rPr>
            <b/>
            <sz val="9"/>
            <color indexed="81"/>
            <rFont val="돋움"/>
            <family val="3"/>
            <charset val="129"/>
          </rPr>
          <t>호차</t>
        </r>
        <r>
          <rPr>
            <b/>
            <sz val="9"/>
            <color indexed="81"/>
            <rFont val="Tahoma"/>
            <family val="2"/>
          </rPr>
          <t xml:space="preserve"> 25</t>
        </r>
        <r>
          <rPr>
            <b/>
            <sz val="9"/>
            <color indexed="81"/>
            <rFont val="돋움"/>
            <family val="3"/>
            <charset val="129"/>
          </rPr>
          <t>호석
카페객차</t>
        </r>
        <r>
          <rPr>
            <b/>
            <sz val="9"/>
            <color indexed="81"/>
            <rFont val="Tahoma"/>
            <family val="2"/>
          </rPr>
          <t xml:space="preserve"> </t>
        </r>
        <r>
          <rPr>
            <b/>
            <sz val="9"/>
            <color indexed="81"/>
            <rFont val="돋움"/>
            <family val="3"/>
            <charset val="129"/>
          </rPr>
          <t xml:space="preserve">노래방
</t>
        </r>
        <r>
          <rPr>
            <b/>
            <sz val="9"/>
            <color indexed="81"/>
            <rFont val="Tahoma"/>
            <family val="2"/>
          </rPr>
          <t>2</t>
        </r>
        <r>
          <rPr>
            <b/>
            <sz val="9"/>
            <color indexed="81"/>
            <rFont val="돋움"/>
            <family val="3"/>
            <charset val="129"/>
          </rPr>
          <t>호차</t>
        </r>
        <r>
          <rPr>
            <b/>
            <sz val="9"/>
            <color indexed="81"/>
            <rFont val="Tahoma"/>
            <family val="2"/>
          </rPr>
          <t xml:space="preserve"> </t>
        </r>
        <r>
          <rPr>
            <b/>
            <sz val="9"/>
            <color indexed="81"/>
            <rFont val="돋움"/>
            <family val="3"/>
            <charset val="129"/>
          </rPr>
          <t>남자화장실</t>
        </r>
        <r>
          <rPr>
            <b/>
            <sz val="9"/>
            <color indexed="81"/>
            <rFont val="Tahoma"/>
            <family val="2"/>
          </rPr>
          <t xml:space="preserve"> </t>
        </r>
        <r>
          <rPr>
            <b/>
            <sz val="9"/>
            <color indexed="81"/>
            <rFont val="돋움"/>
            <family val="3"/>
            <charset val="129"/>
          </rPr>
          <t>등</t>
        </r>
      </text>
    </comment>
    <comment ref="S4" authorId="0" shapeId="0">
      <text>
        <r>
          <rPr>
            <b/>
            <sz val="9"/>
            <color indexed="81"/>
            <rFont val="돋움"/>
            <family val="3"/>
            <charset val="129"/>
          </rPr>
          <t>반드시</t>
        </r>
        <r>
          <rPr>
            <b/>
            <sz val="9"/>
            <color indexed="81"/>
            <rFont val="Tahoma"/>
            <family val="2"/>
          </rPr>
          <t xml:space="preserve"> </t>
        </r>
        <r>
          <rPr>
            <b/>
            <sz val="9"/>
            <color indexed="81"/>
            <rFont val="돋움"/>
            <family val="3"/>
            <charset val="129"/>
          </rPr>
          <t>기재
정확히</t>
        </r>
        <r>
          <rPr>
            <b/>
            <sz val="9"/>
            <color indexed="81"/>
            <rFont val="Tahoma"/>
            <family val="2"/>
          </rPr>
          <t xml:space="preserve"> </t>
        </r>
        <r>
          <rPr>
            <b/>
            <sz val="9"/>
            <color indexed="81"/>
            <rFont val="돋움"/>
            <family val="3"/>
            <charset val="129"/>
          </rPr>
          <t>파악이</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적색으로</t>
        </r>
        <r>
          <rPr>
            <b/>
            <sz val="9"/>
            <color indexed="81"/>
            <rFont val="Tahoma"/>
            <family val="2"/>
          </rPr>
          <t xml:space="preserve"> </t>
        </r>
        <r>
          <rPr>
            <b/>
            <sz val="9"/>
            <color indexed="81"/>
            <rFont val="돋움"/>
            <family val="3"/>
            <charset val="129"/>
          </rPr>
          <t>기재
예</t>
        </r>
        <r>
          <rPr>
            <b/>
            <sz val="9"/>
            <color indexed="81"/>
            <rFont val="Tahoma"/>
            <family val="2"/>
          </rPr>
          <t>) 10</t>
        </r>
        <r>
          <rPr>
            <b/>
            <sz val="9"/>
            <color indexed="81"/>
            <rFont val="돋움"/>
            <family val="3"/>
            <charset val="129"/>
          </rPr>
          <t>대</t>
        </r>
        <r>
          <rPr>
            <b/>
            <sz val="9"/>
            <color indexed="81"/>
            <rFont val="Tahoma"/>
            <family val="2"/>
          </rPr>
          <t xml:space="preserve"> </t>
        </r>
        <r>
          <rPr>
            <b/>
            <sz val="9"/>
            <color indexed="81"/>
            <rFont val="돋움"/>
            <family val="3"/>
            <charset val="129"/>
          </rPr>
          <t>중반의</t>
        </r>
        <r>
          <rPr>
            <b/>
            <sz val="9"/>
            <color indexed="81"/>
            <rFont val="Tahoma"/>
            <family val="2"/>
          </rPr>
          <t xml:space="preserve"> </t>
        </r>
        <r>
          <rPr>
            <b/>
            <sz val="9"/>
            <color indexed="81"/>
            <rFont val="돋움"/>
            <family val="3"/>
            <charset val="129"/>
          </rPr>
          <t>경우</t>
        </r>
        <r>
          <rPr>
            <b/>
            <sz val="9"/>
            <color indexed="81"/>
            <rFont val="Tahoma"/>
            <family val="2"/>
          </rPr>
          <t xml:space="preserve"> 15,  60</t>
        </r>
        <r>
          <rPr>
            <b/>
            <sz val="9"/>
            <color indexed="81"/>
            <rFont val="돋움"/>
            <family val="3"/>
            <charset val="129"/>
          </rPr>
          <t>대</t>
        </r>
        <r>
          <rPr>
            <b/>
            <sz val="9"/>
            <color indexed="81"/>
            <rFont val="Tahoma"/>
            <family val="2"/>
          </rPr>
          <t xml:space="preserve"> </t>
        </r>
        <r>
          <rPr>
            <b/>
            <sz val="9"/>
            <color indexed="81"/>
            <rFont val="돋움"/>
            <family val="3"/>
            <charset val="129"/>
          </rPr>
          <t>후반의</t>
        </r>
        <r>
          <rPr>
            <b/>
            <sz val="9"/>
            <color indexed="81"/>
            <rFont val="Tahoma"/>
            <family val="2"/>
          </rPr>
          <t xml:space="preserve"> </t>
        </r>
        <r>
          <rPr>
            <b/>
            <sz val="9"/>
            <color indexed="81"/>
            <rFont val="돋움"/>
            <family val="3"/>
            <charset val="129"/>
          </rPr>
          <t>경우</t>
        </r>
        <r>
          <rPr>
            <b/>
            <sz val="9"/>
            <color indexed="81"/>
            <rFont val="Tahoma"/>
            <family val="2"/>
          </rPr>
          <t xml:space="preserve"> 68 </t>
        </r>
        <r>
          <rPr>
            <b/>
            <sz val="9"/>
            <color indexed="81"/>
            <rFont val="돋움"/>
            <family val="3"/>
            <charset val="129"/>
          </rPr>
          <t xml:space="preserve">등
</t>
        </r>
      </text>
    </comment>
    <comment ref="T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반드시</t>
        </r>
        <r>
          <rPr>
            <b/>
            <sz val="9"/>
            <color indexed="81"/>
            <rFont val="Tahoma"/>
            <family val="2"/>
          </rPr>
          <t xml:space="preserve"> </t>
        </r>
        <r>
          <rPr>
            <b/>
            <sz val="9"/>
            <color indexed="81"/>
            <rFont val="돋움"/>
            <family val="3"/>
            <charset val="129"/>
          </rPr>
          <t xml:space="preserve">기재
</t>
        </r>
      </text>
    </comment>
    <comment ref="AA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이뤄진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기재</t>
        </r>
      </text>
    </comment>
    <comment ref="AB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이루어진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 xml:space="preserve">기재
</t>
        </r>
      </text>
    </comment>
  </commentList>
</comments>
</file>

<file path=xl/comments4.xml><?xml version="1.0" encoding="utf-8"?>
<comments xmlns="http://schemas.openxmlformats.org/spreadsheetml/2006/main">
  <authors>
    <author>DB400</author>
  </authors>
  <commentList>
    <comment ref="A3" authorId="0" shapeId="0">
      <text>
        <r>
          <rPr>
            <b/>
            <sz val="9"/>
            <color indexed="81"/>
            <rFont val="돋움"/>
            <family val="3"/>
            <charset val="129"/>
          </rPr>
          <t>기재</t>
        </r>
        <r>
          <rPr>
            <b/>
            <sz val="9"/>
            <color indexed="81"/>
            <rFont val="Tahoma"/>
            <family val="2"/>
          </rPr>
          <t xml:space="preserve"> </t>
        </r>
        <r>
          <rPr>
            <b/>
            <sz val="9"/>
            <color indexed="81"/>
            <rFont val="돋움"/>
            <family val="3"/>
            <charset val="129"/>
          </rPr>
          <t xml:space="preserve">생략
</t>
        </r>
      </text>
    </comment>
    <comment ref="B3" authorId="0" shapeId="0">
      <text>
        <r>
          <rPr>
            <b/>
            <sz val="9"/>
            <color indexed="81"/>
            <rFont val="돋움"/>
            <family val="3"/>
            <charset val="129"/>
          </rPr>
          <t>사고조사처리</t>
        </r>
        <r>
          <rPr>
            <b/>
            <sz val="9"/>
            <color indexed="81"/>
            <rFont val="Tahoma"/>
            <family val="2"/>
          </rPr>
          <t xml:space="preserve"> </t>
        </r>
        <r>
          <rPr>
            <b/>
            <sz val="9"/>
            <color indexed="81"/>
            <rFont val="돋움"/>
            <family val="3"/>
            <charset val="129"/>
          </rPr>
          <t>본부
사고발생소속</t>
        </r>
        <r>
          <rPr>
            <b/>
            <sz val="9"/>
            <color indexed="81"/>
            <rFont val="Tahoma"/>
            <family val="2"/>
          </rPr>
          <t>(</t>
        </r>
        <r>
          <rPr>
            <b/>
            <sz val="9"/>
            <color indexed="81"/>
            <rFont val="돋움"/>
            <family val="3"/>
            <charset val="129"/>
          </rPr>
          <t>역</t>
        </r>
        <r>
          <rPr>
            <b/>
            <sz val="9"/>
            <color indexed="81"/>
            <rFont val="Tahoma"/>
            <family val="2"/>
          </rPr>
          <t xml:space="preserve">) </t>
        </r>
        <r>
          <rPr>
            <b/>
            <sz val="9"/>
            <color indexed="81"/>
            <rFont val="돋움"/>
            <family val="3"/>
            <charset val="129"/>
          </rPr>
          <t>소관지역본부
또는</t>
        </r>
        <r>
          <rPr>
            <b/>
            <sz val="9"/>
            <color indexed="81"/>
            <rFont val="Tahoma"/>
            <family val="2"/>
          </rPr>
          <t xml:space="preserve"> </t>
        </r>
        <r>
          <rPr>
            <b/>
            <sz val="9"/>
            <color indexed="81"/>
            <rFont val="돋움"/>
            <family val="3"/>
            <charset val="129"/>
          </rPr>
          <t>사고발생열차사업소</t>
        </r>
        <r>
          <rPr>
            <b/>
            <sz val="9"/>
            <color indexed="81"/>
            <rFont val="Tahoma"/>
            <family val="2"/>
          </rPr>
          <t xml:space="preserve"> </t>
        </r>
        <r>
          <rPr>
            <b/>
            <sz val="9"/>
            <color indexed="81"/>
            <rFont val="돋움"/>
            <family val="3"/>
            <charset val="129"/>
          </rPr>
          <t>소관지역본부
열차에서</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급보만</t>
        </r>
        <r>
          <rPr>
            <b/>
            <sz val="9"/>
            <color indexed="81"/>
            <rFont val="Tahoma"/>
            <family val="2"/>
          </rPr>
          <t xml:space="preserve"> </t>
        </r>
        <r>
          <rPr>
            <b/>
            <sz val="9"/>
            <color indexed="81"/>
            <rFont val="돋움"/>
            <family val="3"/>
            <charset val="129"/>
          </rPr>
          <t>처리한</t>
        </r>
        <r>
          <rPr>
            <b/>
            <sz val="9"/>
            <color indexed="81"/>
            <rFont val="Tahoma"/>
            <family val="2"/>
          </rPr>
          <t xml:space="preserve"> </t>
        </r>
        <r>
          <rPr>
            <b/>
            <sz val="9"/>
            <color indexed="81"/>
            <rFont val="돋움"/>
            <family val="3"/>
            <charset val="129"/>
          </rPr>
          <t>소속본부에서는
보고하지</t>
        </r>
        <r>
          <rPr>
            <b/>
            <sz val="9"/>
            <color indexed="81"/>
            <rFont val="Tahoma"/>
            <family val="2"/>
          </rPr>
          <t xml:space="preserve"> </t>
        </r>
        <r>
          <rPr>
            <b/>
            <sz val="9"/>
            <color indexed="81"/>
            <rFont val="돋움"/>
            <family val="3"/>
            <charset val="129"/>
          </rPr>
          <t>않음</t>
        </r>
        <r>
          <rPr>
            <b/>
            <sz val="9"/>
            <color indexed="81"/>
            <rFont val="Tahoma"/>
            <family val="2"/>
          </rPr>
          <t xml:space="preserve">, </t>
        </r>
        <r>
          <rPr>
            <b/>
            <sz val="9"/>
            <color indexed="81"/>
            <rFont val="돋움"/>
            <family val="3"/>
            <charset val="129"/>
          </rPr>
          <t>단</t>
        </r>
        <r>
          <rPr>
            <b/>
            <sz val="9"/>
            <color indexed="81"/>
            <rFont val="Tahoma"/>
            <family val="2"/>
          </rPr>
          <t xml:space="preserve">, </t>
        </r>
        <r>
          <rPr>
            <b/>
            <sz val="9"/>
            <color indexed="81"/>
            <rFont val="돋움"/>
            <family val="3"/>
            <charset val="129"/>
          </rPr>
          <t>사고처리를</t>
        </r>
        <r>
          <rPr>
            <b/>
            <sz val="9"/>
            <color indexed="81"/>
            <rFont val="Tahoma"/>
            <family val="2"/>
          </rPr>
          <t xml:space="preserve"> </t>
        </r>
        <r>
          <rPr>
            <b/>
            <sz val="9"/>
            <color indexed="81"/>
            <rFont val="돋움"/>
            <family val="3"/>
            <charset val="129"/>
          </rPr>
          <t>인계받았을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해당본부</t>
        </r>
        <r>
          <rPr>
            <b/>
            <sz val="9"/>
            <color indexed="81"/>
            <rFont val="돋움"/>
            <family val="3"/>
            <charset val="129"/>
          </rPr>
          <t xml:space="preserve">
</t>
        </r>
      </text>
    </comment>
    <comment ref="C3" authorId="0" shapeId="0">
      <text>
        <r>
          <rPr>
            <b/>
            <sz val="9"/>
            <color indexed="81"/>
            <rFont val="돋움"/>
            <family val="3"/>
            <charset val="129"/>
          </rPr>
          <t>사고원인소속의 주관본부
광역본부 편제소속의 경우 광역으로 기재</t>
        </r>
      </text>
    </comment>
    <comment ref="G3" authorId="0" shapeId="0">
      <text>
        <r>
          <rPr>
            <b/>
            <sz val="9"/>
            <color indexed="81"/>
            <rFont val="돋움"/>
            <family val="3"/>
            <charset val="129"/>
          </rPr>
          <t>사고급보</t>
        </r>
        <r>
          <rPr>
            <b/>
            <sz val="9"/>
            <color indexed="81"/>
            <rFont val="Tahoma"/>
            <family val="2"/>
          </rPr>
          <t xml:space="preserve"> </t>
        </r>
        <r>
          <rPr>
            <b/>
            <sz val="9"/>
            <color indexed="81"/>
            <rFont val="돋움"/>
            <family val="3"/>
            <charset val="129"/>
          </rPr>
          <t xml:space="preserve">발송소속
</t>
        </r>
        <r>
          <rPr>
            <b/>
            <sz val="9"/>
            <color indexed="81"/>
            <rFont val="Tahoma"/>
            <family val="2"/>
          </rPr>
          <t>(</t>
        </r>
        <r>
          <rPr>
            <b/>
            <sz val="9"/>
            <color indexed="81"/>
            <rFont val="돋움"/>
            <family val="3"/>
            <charset val="129"/>
          </rPr>
          <t>열차내</t>
        </r>
        <r>
          <rPr>
            <b/>
            <sz val="9"/>
            <color indexed="81"/>
            <rFont val="Tahoma"/>
            <family val="2"/>
          </rPr>
          <t xml:space="preserve"> </t>
        </r>
        <r>
          <rPr>
            <b/>
            <sz val="9"/>
            <color indexed="81"/>
            <rFont val="돋움"/>
            <family val="3"/>
            <charset val="129"/>
          </rPr>
          <t>사고의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급보처리한</t>
        </r>
        <r>
          <rPr>
            <b/>
            <sz val="9"/>
            <color indexed="81"/>
            <rFont val="Tahoma"/>
            <family val="2"/>
          </rPr>
          <t xml:space="preserve"> </t>
        </r>
        <r>
          <rPr>
            <b/>
            <sz val="9"/>
            <color indexed="81"/>
            <rFont val="돋움"/>
            <family val="3"/>
            <charset val="129"/>
          </rPr>
          <t>소속</t>
        </r>
        <r>
          <rPr>
            <b/>
            <sz val="9"/>
            <color indexed="81"/>
            <rFont val="Tahoma"/>
            <family val="2"/>
          </rPr>
          <t xml:space="preserve">)
</t>
        </r>
      </text>
    </comment>
    <comment ref="H3" authorId="0" shapeId="0">
      <text>
        <r>
          <rPr>
            <b/>
            <sz val="9"/>
            <color indexed="81"/>
            <rFont val="돋움"/>
            <family val="3"/>
            <charset val="129"/>
          </rPr>
          <t xml:space="preserve">발생시각
</t>
        </r>
        <r>
          <rPr>
            <b/>
            <sz val="9"/>
            <color indexed="81"/>
            <rFont val="돋움"/>
            <family val="3"/>
            <charset val="129"/>
          </rPr>
          <t xml:space="preserve">
정확한</t>
        </r>
        <r>
          <rPr>
            <b/>
            <sz val="9"/>
            <color indexed="81"/>
            <rFont val="Tahoma"/>
            <family val="2"/>
          </rPr>
          <t xml:space="preserve"> </t>
        </r>
        <r>
          <rPr>
            <b/>
            <sz val="9"/>
            <color indexed="81"/>
            <rFont val="돋움"/>
            <family val="3"/>
            <charset val="129"/>
          </rPr>
          <t>시각을</t>
        </r>
        <r>
          <rPr>
            <b/>
            <sz val="9"/>
            <color indexed="81"/>
            <rFont val="Tahoma"/>
            <family val="2"/>
          </rPr>
          <t xml:space="preserve"> </t>
        </r>
        <r>
          <rPr>
            <b/>
            <sz val="9"/>
            <color indexed="81"/>
            <rFont val="돋움"/>
            <family val="3"/>
            <charset val="129"/>
          </rPr>
          <t>모를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기재</t>
        </r>
      </text>
    </comment>
    <comment ref="U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병발하였거나</t>
        </r>
        <r>
          <rPr>
            <b/>
            <sz val="9"/>
            <color indexed="81"/>
            <rFont val="Tahoma"/>
            <family val="2"/>
          </rPr>
          <t xml:space="preserve"> </t>
        </r>
        <r>
          <rPr>
            <b/>
            <sz val="9"/>
            <color indexed="81"/>
            <rFont val="돋움"/>
            <family val="3"/>
            <charset val="129"/>
          </rPr>
          <t>일치하는</t>
        </r>
        <r>
          <rPr>
            <b/>
            <sz val="9"/>
            <color indexed="81"/>
            <rFont val="Tahoma"/>
            <family val="2"/>
          </rPr>
          <t xml:space="preserve"> </t>
        </r>
        <r>
          <rPr>
            <b/>
            <sz val="9"/>
            <color indexed="81"/>
            <rFont val="돋움"/>
            <family val="3"/>
            <charset val="129"/>
          </rPr>
          <t>항목이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표시</t>
        </r>
      </text>
    </comment>
    <comment ref="V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일치하는</t>
        </r>
        <r>
          <rPr>
            <b/>
            <sz val="9"/>
            <color indexed="81"/>
            <rFont val="Tahoma"/>
            <family val="2"/>
          </rPr>
          <t xml:space="preserve"> </t>
        </r>
        <r>
          <rPr>
            <b/>
            <sz val="9"/>
            <color indexed="81"/>
            <rFont val="돋움"/>
            <family val="3"/>
            <charset val="129"/>
          </rPr>
          <t>유형이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자세히</t>
        </r>
        <r>
          <rPr>
            <b/>
            <sz val="9"/>
            <color indexed="81"/>
            <rFont val="Tahoma"/>
            <family val="2"/>
          </rPr>
          <t xml:space="preserve"> </t>
        </r>
        <r>
          <rPr>
            <b/>
            <sz val="9"/>
            <color indexed="81"/>
            <rFont val="돋움"/>
            <family val="3"/>
            <charset val="129"/>
          </rPr>
          <t>표시</t>
        </r>
      </text>
    </comment>
    <comment ref="W3" authorId="0" shapeId="0">
      <text>
        <r>
          <rPr>
            <b/>
            <sz val="9"/>
            <color indexed="81"/>
            <rFont val="돋움"/>
            <family val="3"/>
            <charset val="129"/>
          </rPr>
          <t>목격자</t>
        </r>
        <r>
          <rPr>
            <b/>
            <sz val="9"/>
            <color indexed="81"/>
            <rFont val="Tahoma"/>
            <family val="2"/>
          </rPr>
          <t xml:space="preserve"> </t>
        </r>
        <r>
          <rPr>
            <b/>
            <sz val="9"/>
            <color indexed="81"/>
            <rFont val="돋움"/>
            <family val="3"/>
            <charset val="129"/>
          </rPr>
          <t xml:space="preserve">유무
</t>
        </r>
        <r>
          <rPr>
            <b/>
            <sz val="9"/>
            <color indexed="81"/>
            <rFont val="Tahoma"/>
            <family val="2"/>
          </rPr>
          <t xml:space="preserve">CCTV
</t>
        </r>
        <r>
          <rPr>
            <b/>
            <sz val="9"/>
            <color indexed="81"/>
            <rFont val="돋움"/>
            <family val="3"/>
            <charset val="129"/>
          </rPr>
          <t>기타</t>
        </r>
        <r>
          <rPr>
            <b/>
            <sz val="9"/>
            <color indexed="81"/>
            <rFont val="Tahoma"/>
            <family val="2"/>
          </rPr>
          <t xml:space="preserve"> </t>
        </r>
        <r>
          <rPr>
            <b/>
            <sz val="9"/>
            <color indexed="81"/>
            <rFont val="돋움"/>
            <family val="3"/>
            <charset val="129"/>
          </rPr>
          <t>자료</t>
        </r>
        <r>
          <rPr>
            <b/>
            <sz val="9"/>
            <color indexed="81"/>
            <rFont val="Tahoma"/>
            <family val="2"/>
          </rPr>
          <t xml:space="preserve"> </t>
        </r>
        <r>
          <rPr>
            <b/>
            <sz val="9"/>
            <color indexed="81"/>
            <rFont val="돋움"/>
            <family val="3"/>
            <charset val="129"/>
          </rPr>
          <t>확보</t>
        </r>
        <r>
          <rPr>
            <b/>
            <sz val="9"/>
            <color indexed="81"/>
            <rFont val="Tahoma"/>
            <family val="2"/>
          </rPr>
          <t xml:space="preserve"> </t>
        </r>
        <r>
          <rPr>
            <b/>
            <sz val="9"/>
            <color indexed="81"/>
            <rFont val="돋움"/>
            <family val="3"/>
            <charset val="129"/>
          </rPr>
          <t>등</t>
        </r>
      </text>
    </comment>
    <comment ref="X3" authorId="0" shapeId="0">
      <text>
        <r>
          <rPr>
            <b/>
            <sz val="9"/>
            <color indexed="81"/>
            <rFont val="돋움"/>
            <family val="3"/>
            <charset val="129"/>
          </rPr>
          <t>셀크기에</t>
        </r>
        <r>
          <rPr>
            <b/>
            <sz val="9"/>
            <color indexed="81"/>
            <rFont val="Tahoma"/>
            <family val="2"/>
          </rPr>
          <t xml:space="preserve"> </t>
        </r>
        <r>
          <rPr>
            <b/>
            <sz val="9"/>
            <color indexed="81"/>
            <rFont val="돋움"/>
            <family val="3"/>
            <charset val="129"/>
          </rPr>
          <t>구애받지</t>
        </r>
        <r>
          <rPr>
            <b/>
            <sz val="9"/>
            <color indexed="81"/>
            <rFont val="Tahoma"/>
            <family val="2"/>
          </rPr>
          <t xml:space="preserve"> </t>
        </r>
        <r>
          <rPr>
            <b/>
            <sz val="9"/>
            <color indexed="81"/>
            <rFont val="돋움"/>
            <family val="3"/>
            <charset val="129"/>
          </rPr>
          <t>말고</t>
        </r>
        <r>
          <rPr>
            <b/>
            <sz val="9"/>
            <color indexed="81"/>
            <rFont val="Tahoma"/>
            <family val="2"/>
          </rPr>
          <t xml:space="preserve"> </t>
        </r>
        <r>
          <rPr>
            <b/>
            <sz val="9"/>
            <color indexed="81"/>
            <rFont val="돋움"/>
            <family val="3"/>
            <charset val="129"/>
          </rPr>
          <t>최대한</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기록</t>
        </r>
      </text>
    </comment>
    <comment ref="Y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최초</t>
        </r>
        <r>
          <rPr>
            <b/>
            <sz val="9"/>
            <color indexed="81"/>
            <rFont val="Tahoma"/>
            <family val="2"/>
          </rPr>
          <t xml:space="preserve"> </t>
        </r>
        <r>
          <rPr>
            <b/>
            <sz val="9"/>
            <color indexed="81"/>
            <rFont val="돋움"/>
            <family val="3"/>
            <charset val="129"/>
          </rPr>
          <t>이송시</t>
        </r>
        <r>
          <rPr>
            <b/>
            <sz val="9"/>
            <color indexed="81"/>
            <rFont val="Tahoma"/>
            <family val="2"/>
          </rPr>
          <t>(</t>
        </r>
        <r>
          <rPr>
            <b/>
            <sz val="9"/>
            <color indexed="81"/>
            <rFont val="돋움"/>
            <family val="3"/>
            <charset val="129"/>
          </rPr>
          <t>급보작성시</t>
        </r>
        <r>
          <rPr>
            <b/>
            <sz val="9"/>
            <color indexed="81"/>
            <rFont val="Tahoma"/>
            <family val="2"/>
          </rPr>
          <t xml:space="preserve">) </t>
        </r>
        <r>
          <rPr>
            <b/>
            <sz val="9"/>
            <color indexed="81"/>
            <rFont val="돋움"/>
            <family val="3"/>
            <charset val="129"/>
          </rPr>
          <t>부상정도를</t>
        </r>
        <r>
          <rPr>
            <b/>
            <sz val="9"/>
            <color indexed="81"/>
            <rFont val="Tahoma"/>
            <family val="2"/>
          </rPr>
          <t xml:space="preserve"> </t>
        </r>
        <r>
          <rPr>
            <b/>
            <sz val="9"/>
            <color indexed="81"/>
            <rFont val="돋움"/>
            <family val="3"/>
            <charset val="129"/>
          </rPr>
          <t>판단하여</t>
        </r>
        <r>
          <rPr>
            <b/>
            <sz val="9"/>
            <color indexed="81"/>
            <rFont val="Tahoma"/>
            <family val="2"/>
          </rPr>
          <t xml:space="preserve"> </t>
        </r>
        <r>
          <rPr>
            <b/>
            <sz val="9"/>
            <color indexed="81"/>
            <rFont val="돋움"/>
            <family val="3"/>
            <charset val="129"/>
          </rPr>
          <t>선택
예</t>
        </r>
        <r>
          <rPr>
            <b/>
            <sz val="9"/>
            <color indexed="81"/>
            <rFont val="Tahoma"/>
            <family val="2"/>
          </rPr>
          <t xml:space="preserve">, </t>
        </r>
        <r>
          <rPr>
            <b/>
            <sz val="9"/>
            <color indexed="81"/>
            <rFont val="돋움"/>
            <family val="3"/>
            <charset val="129"/>
          </rPr>
          <t>최초</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파악되었으나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중상이상으로</t>
        </r>
        <r>
          <rPr>
            <b/>
            <sz val="9"/>
            <color indexed="81"/>
            <rFont val="Tahoma"/>
            <family val="2"/>
          </rPr>
          <t xml:space="preserve"> </t>
        </r>
        <r>
          <rPr>
            <b/>
            <sz val="9"/>
            <color indexed="81"/>
            <rFont val="돋움"/>
            <family val="3"/>
            <charset val="129"/>
          </rPr>
          <t>진행될</t>
        </r>
        <r>
          <rPr>
            <b/>
            <sz val="9"/>
            <color indexed="81"/>
            <rFont val="Tahoma"/>
            <family val="2"/>
          </rPr>
          <t xml:space="preserve"> </t>
        </r>
        <r>
          <rPr>
            <b/>
            <sz val="9"/>
            <color indexed="81"/>
            <rFont val="돋움"/>
            <family val="3"/>
            <charset val="129"/>
          </rPr>
          <t>경우에도</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기재</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추가하여</t>
        </r>
        <r>
          <rPr>
            <b/>
            <sz val="9"/>
            <color indexed="81"/>
            <rFont val="Tahoma"/>
            <family val="2"/>
          </rPr>
          <t xml:space="preserve"> </t>
        </r>
        <r>
          <rPr>
            <b/>
            <sz val="9"/>
            <color indexed="81"/>
            <rFont val="돋움"/>
            <family val="3"/>
            <charset val="129"/>
          </rPr>
          <t xml:space="preserve">기재
</t>
        </r>
      </text>
    </comment>
    <comment ref="Z3" authorId="0" shapeId="0">
      <text>
        <r>
          <rPr>
            <b/>
            <sz val="9"/>
            <color indexed="81"/>
            <rFont val="돋움"/>
            <family val="3"/>
            <charset val="129"/>
          </rPr>
          <t>셀목록에서</t>
        </r>
        <r>
          <rPr>
            <b/>
            <sz val="9"/>
            <color indexed="81"/>
            <rFont val="Tahoma"/>
            <family val="2"/>
          </rPr>
          <t xml:space="preserve"> </t>
        </r>
        <r>
          <rPr>
            <b/>
            <sz val="9"/>
            <color indexed="81"/>
            <rFont val="돋움"/>
            <family val="3"/>
            <charset val="129"/>
          </rPr>
          <t>선택
면책</t>
        </r>
        <r>
          <rPr>
            <b/>
            <sz val="9"/>
            <color indexed="81"/>
            <rFont val="Tahoma"/>
            <family val="2"/>
          </rPr>
          <t xml:space="preserve">, </t>
        </r>
        <r>
          <rPr>
            <b/>
            <sz val="9"/>
            <color indexed="81"/>
            <rFont val="돋움"/>
            <family val="3"/>
            <charset val="129"/>
          </rPr>
          <t>부책을</t>
        </r>
        <r>
          <rPr>
            <b/>
            <sz val="9"/>
            <color indexed="81"/>
            <rFont val="Tahoma"/>
            <family val="2"/>
          </rPr>
          <t xml:space="preserve"> </t>
        </r>
        <r>
          <rPr>
            <b/>
            <sz val="9"/>
            <color indexed="81"/>
            <rFont val="돋움"/>
            <family val="3"/>
            <charset val="129"/>
          </rPr>
          <t>판단하기</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조사중으로</t>
        </r>
        <r>
          <rPr>
            <b/>
            <sz val="9"/>
            <color indexed="81"/>
            <rFont val="Tahoma"/>
            <family val="2"/>
          </rPr>
          <t xml:space="preserve"> </t>
        </r>
        <r>
          <rPr>
            <b/>
            <sz val="9"/>
            <color indexed="81"/>
            <rFont val="돋움"/>
            <family val="3"/>
            <charset val="129"/>
          </rPr>
          <t>기재</t>
        </r>
        <r>
          <rPr>
            <b/>
            <sz val="9"/>
            <color indexed="81"/>
            <rFont val="Tahoma"/>
            <family val="2"/>
          </rPr>
          <t>(</t>
        </r>
        <r>
          <rPr>
            <b/>
            <sz val="9"/>
            <color indexed="81"/>
            <rFont val="돋움"/>
            <family val="3"/>
            <charset val="129"/>
          </rPr>
          <t>단</t>
        </r>
        <r>
          <rPr>
            <b/>
            <sz val="9"/>
            <color indexed="81"/>
            <rFont val="Tahoma"/>
            <family val="2"/>
          </rPr>
          <t xml:space="preserve"> </t>
        </r>
        <r>
          <rPr>
            <b/>
            <sz val="9"/>
            <color indexed="81"/>
            <rFont val="돋움"/>
            <family val="3"/>
            <charset val="129"/>
          </rPr>
          <t>고객과실이</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면책으로</t>
        </r>
        <r>
          <rPr>
            <b/>
            <sz val="9"/>
            <color indexed="81"/>
            <rFont val="Tahoma"/>
            <family val="2"/>
          </rPr>
          <t xml:space="preserve"> </t>
        </r>
        <r>
          <rPr>
            <b/>
            <sz val="9"/>
            <color indexed="81"/>
            <rFont val="돋움"/>
            <family val="3"/>
            <charset val="129"/>
          </rPr>
          <t>기재후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추가사항</t>
        </r>
        <r>
          <rPr>
            <b/>
            <sz val="9"/>
            <color indexed="81"/>
            <rFont val="Tahoma"/>
            <family val="2"/>
          </rPr>
          <t xml:space="preserve"> </t>
        </r>
        <r>
          <rPr>
            <b/>
            <sz val="9"/>
            <color indexed="81"/>
            <rFont val="돋움"/>
            <family val="3"/>
            <charset val="129"/>
          </rPr>
          <t>기입</t>
        </r>
        <r>
          <rPr>
            <b/>
            <sz val="9"/>
            <color indexed="81"/>
            <rFont val="Tahoma"/>
            <family val="2"/>
          </rPr>
          <t>)</t>
        </r>
      </text>
    </comment>
    <comment ref="AC3" authorId="0" shapeId="0">
      <text>
        <r>
          <rPr>
            <b/>
            <sz val="9"/>
            <color indexed="81"/>
            <rFont val="돋움"/>
            <family val="3"/>
            <charset val="129"/>
          </rPr>
          <t>사고관련</t>
        </r>
        <r>
          <rPr>
            <b/>
            <sz val="9"/>
            <color indexed="81"/>
            <rFont val="Tahoma"/>
            <family val="2"/>
          </rPr>
          <t xml:space="preserve"> </t>
        </r>
        <r>
          <rPr>
            <b/>
            <sz val="9"/>
            <color indexed="81"/>
            <rFont val="돋움"/>
            <family val="3"/>
            <charset val="129"/>
          </rPr>
          <t>기타사항</t>
        </r>
        <r>
          <rPr>
            <b/>
            <sz val="9"/>
            <color indexed="81"/>
            <rFont val="Tahoma"/>
            <family val="2"/>
          </rPr>
          <t xml:space="preserve"> </t>
        </r>
        <r>
          <rPr>
            <b/>
            <sz val="9"/>
            <color indexed="81"/>
            <rFont val="돋움"/>
            <family val="3"/>
            <charset val="129"/>
          </rPr>
          <t>기재
예</t>
        </r>
        <r>
          <rPr>
            <b/>
            <sz val="9"/>
            <color indexed="81"/>
            <rFont val="Tahoma"/>
            <family val="2"/>
          </rPr>
          <t xml:space="preserve">) </t>
        </r>
        <r>
          <rPr>
            <b/>
            <sz val="9"/>
            <color indexed="81"/>
            <rFont val="돋움"/>
            <family val="3"/>
            <charset val="129"/>
          </rPr>
          <t>소송</t>
        </r>
        <r>
          <rPr>
            <b/>
            <sz val="9"/>
            <color indexed="81"/>
            <rFont val="Tahoma"/>
            <family val="2"/>
          </rPr>
          <t xml:space="preserve"> </t>
        </r>
        <r>
          <rPr>
            <b/>
            <sz val="9"/>
            <color indexed="81"/>
            <rFont val="돋움"/>
            <family val="3"/>
            <charset val="129"/>
          </rPr>
          <t>진행중
지급종결</t>
        </r>
        <r>
          <rPr>
            <b/>
            <sz val="9"/>
            <color indexed="81"/>
            <rFont val="Tahoma"/>
            <family val="2"/>
          </rPr>
          <t xml:space="preserve"> </t>
        </r>
        <r>
          <rPr>
            <b/>
            <sz val="9"/>
            <color indexed="81"/>
            <rFont val="돋움"/>
            <family val="3"/>
            <charset val="129"/>
          </rPr>
          <t>등</t>
        </r>
      </text>
    </comment>
    <comment ref="D4" authorId="0" shapeId="0">
      <text>
        <r>
          <rPr>
            <b/>
            <sz val="9"/>
            <color indexed="81"/>
            <rFont val="돋움"/>
            <family val="3"/>
            <charset val="129"/>
          </rPr>
          <t>원인소속
관리역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열차사업소</t>
        </r>
        <r>
          <rPr>
            <b/>
            <sz val="9"/>
            <color indexed="81"/>
            <rFont val="Tahoma"/>
            <family val="2"/>
          </rPr>
          <t xml:space="preserve"> 
</t>
        </r>
        <r>
          <rPr>
            <b/>
            <sz val="9"/>
            <color indexed="81"/>
            <rFont val="돋움"/>
            <family val="3"/>
            <charset val="129"/>
          </rPr>
          <t>단위</t>
        </r>
        <r>
          <rPr>
            <b/>
            <sz val="9"/>
            <color indexed="81"/>
            <rFont val="Tahoma"/>
            <family val="2"/>
          </rPr>
          <t xml:space="preserve"> </t>
        </r>
        <r>
          <rPr>
            <b/>
            <sz val="9"/>
            <color indexed="81"/>
            <rFont val="돋움"/>
            <family val="3"/>
            <charset val="129"/>
          </rPr>
          <t xml:space="preserve">기재
</t>
        </r>
      </text>
    </comment>
    <comment ref="E4" authorId="0" shapeId="0">
      <text>
        <r>
          <rPr>
            <b/>
            <sz val="9"/>
            <color indexed="81"/>
            <rFont val="돋움"/>
            <family val="3"/>
            <charset val="129"/>
          </rPr>
          <t>원인소속</t>
        </r>
        <r>
          <rPr>
            <b/>
            <sz val="9"/>
            <color indexed="81"/>
            <rFont val="Tahoma"/>
            <family val="2"/>
          </rPr>
          <t xml:space="preserve"> </t>
        </r>
        <r>
          <rPr>
            <b/>
            <sz val="9"/>
            <color indexed="81"/>
            <rFont val="돋움"/>
            <family val="3"/>
            <charset val="129"/>
          </rPr>
          <t>상세
소속역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 xml:space="preserve">열차번호
</t>
        </r>
      </text>
    </comment>
    <comment ref="N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text>
    </comment>
    <comment ref="O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r>
          <rPr>
            <b/>
            <sz val="9"/>
            <color indexed="81"/>
            <rFont val="Tahoma"/>
            <family val="2"/>
          </rPr>
          <t xml:space="preserve">- </t>
        </r>
        <r>
          <rPr>
            <b/>
            <sz val="9"/>
            <color indexed="81"/>
            <rFont val="돋움"/>
            <family val="3"/>
            <charset val="129"/>
          </rPr>
          <t>정확한</t>
        </r>
        <r>
          <rPr>
            <b/>
            <sz val="9"/>
            <color indexed="81"/>
            <rFont val="Tahoma"/>
            <family val="2"/>
          </rPr>
          <t xml:space="preserve"> </t>
        </r>
        <r>
          <rPr>
            <b/>
            <sz val="9"/>
            <color indexed="81"/>
            <rFont val="돋움"/>
            <family val="3"/>
            <charset val="129"/>
          </rPr>
          <t>장소가</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장소를</t>
        </r>
        <r>
          <rPr>
            <b/>
            <sz val="9"/>
            <color indexed="81"/>
            <rFont val="Tahoma"/>
            <family val="2"/>
          </rPr>
          <t xml:space="preserve"> </t>
        </r>
        <r>
          <rPr>
            <b/>
            <sz val="9"/>
            <color indexed="81"/>
            <rFont val="돋움"/>
            <family val="3"/>
            <charset val="129"/>
          </rPr>
          <t>선택하고</t>
        </r>
        <r>
          <rPr>
            <b/>
            <sz val="9"/>
            <color indexed="81"/>
            <rFont val="Tahoma"/>
            <family val="2"/>
          </rPr>
          <t xml:space="preserve"> </t>
        </r>
        <r>
          <rPr>
            <b/>
            <sz val="9"/>
            <color indexed="81"/>
            <rFont val="돋움"/>
            <family val="3"/>
            <charset val="129"/>
          </rPr>
          <t>세부장소에</t>
        </r>
        <r>
          <rPr>
            <b/>
            <sz val="9"/>
            <color indexed="81"/>
            <rFont val="Tahoma"/>
            <family val="2"/>
          </rPr>
          <t xml:space="preserve"> </t>
        </r>
        <r>
          <rPr>
            <b/>
            <sz val="9"/>
            <color indexed="81"/>
            <rFont val="돋움"/>
            <family val="3"/>
            <charset val="129"/>
          </rPr>
          <t>기재</t>
        </r>
      </text>
    </comment>
    <comment ref="P4" authorId="0" shapeId="0">
      <text>
        <r>
          <rPr>
            <b/>
            <sz val="9"/>
            <color indexed="81"/>
            <rFont val="Tahoma"/>
            <family val="2"/>
          </rPr>
          <t>3</t>
        </r>
        <r>
          <rPr>
            <b/>
            <sz val="9"/>
            <color indexed="81"/>
            <rFont val="돋움"/>
            <family val="3"/>
            <charset val="129"/>
          </rPr>
          <t>번</t>
        </r>
        <r>
          <rPr>
            <b/>
            <sz val="9"/>
            <color indexed="81"/>
            <rFont val="Tahoma"/>
            <family val="2"/>
          </rPr>
          <t xml:space="preserve"> </t>
        </r>
        <r>
          <rPr>
            <b/>
            <sz val="9"/>
            <color indexed="81"/>
            <rFont val="돋움"/>
            <family val="3"/>
            <charset val="129"/>
          </rPr>
          <t>타는곳</t>
        </r>
        <r>
          <rPr>
            <b/>
            <sz val="9"/>
            <color indexed="81"/>
            <rFont val="Tahoma"/>
            <family val="2"/>
          </rPr>
          <t xml:space="preserve"> </t>
        </r>
        <r>
          <rPr>
            <b/>
            <sz val="9"/>
            <color indexed="81"/>
            <rFont val="돋움"/>
            <family val="3"/>
            <charset val="129"/>
          </rPr>
          <t xml:space="preserve">중간
</t>
        </r>
        <r>
          <rPr>
            <b/>
            <sz val="9"/>
            <color indexed="81"/>
            <rFont val="Tahoma"/>
            <family val="2"/>
          </rPr>
          <t>E/S 7</t>
        </r>
        <r>
          <rPr>
            <b/>
            <sz val="9"/>
            <color indexed="81"/>
            <rFont val="돋움"/>
            <family val="3"/>
            <charset val="129"/>
          </rPr>
          <t>호기
광장</t>
        </r>
        <r>
          <rPr>
            <b/>
            <sz val="9"/>
            <color indexed="81"/>
            <rFont val="Tahoma"/>
            <family val="2"/>
          </rPr>
          <t xml:space="preserve"> </t>
        </r>
        <r>
          <rPr>
            <b/>
            <sz val="9"/>
            <color indexed="81"/>
            <rFont val="돋움"/>
            <family val="3"/>
            <charset val="129"/>
          </rPr>
          <t>동편</t>
        </r>
        <r>
          <rPr>
            <b/>
            <sz val="9"/>
            <color indexed="81"/>
            <rFont val="Tahoma"/>
            <family val="2"/>
          </rPr>
          <t xml:space="preserve"> </t>
        </r>
        <r>
          <rPr>
            <b/>
            <sz val="9"/>
            <color indexed="81"/>
            <rFont val="돋움"/>
            <family val="3"/>
            <charset val="129"/>
          </rPr>
          <t xml:space="preserve">택시타는곳인근
</t>
        </r>
        <r>
          <rPr>
            <b/>
            <sz val="9"/>
            <color indexed="81"/>
            <rFont val="Tahoma"/>
            <family val="2"/>
          </rPr>
          <t>6</t>
        </r>
        <r>
          <rPr>
            <b/>
            <sz val="9"/>
            <color indexed="81"/>
            <rFont val="돋움"/>
            <family val="3"/>
            <charset val="129"/>
          </rPr>
          <t>호차</t>
        </r>
        <r>
          <rPr>
            <b/>
            <sz val="9"/>
            <color indexed="81"/>
            <rFont val="Tahoma"/>
            <family val="2"/>
          </rPr>
          <t xml:space="preserve"> 25</t>
        </r>
        <r>
          <rPr>
            <b/>
            <sz val="9"/>
            <color indexed="81"/>
            <rFont val="돋움"/>
            <family val="3"/>
            <charset val="129"/>
          </rPr>
          <t>호석
카페객차</t>
        </r>
        <r>
          <rPr>
            <b/>
            <sz val="9"/>
            <color indexed="81"/>
            <rFont val="Tahoma"/>
            <family val="2"/>
          </rPr>
          <t xml:space="preserve"> </t>
        </r>
        <r>
          <rPr>
            <b/>
            <sz val="9"/>
            <color indexed="81"/>
            <rFont val="돋움"/>
            <family val="3"/>
            <charset val="129"/>
          </rPr>
          <t xml:space="preserve">노래방
</t>
        </r>
        <r>
          <rPr>
            <b/>
            <sz val="9"/>
            <color indexed="81"/>
            <rFont val="Tahoma"/>
            <family val="2"/>
          </rPr>
          <t>2</t>
        </r>
        <r>
          <rPr>
            <b/>
            <sz val="9"/>
            <color indexed="81"/>
            <rFont val="돋움"/>
            <family val="3"/>
            <charset val="129"/>
          </rPr>
          <t>호차</t>
        </r>
        <r>
          <rPr>
            <b/>
            <sz val="9"/>
            <color indexed="81"/>
            <rFont val="Tahoma"/>
            <family val="2"/>
          </rPr>
          <t xml:space="preserve"> </t>
        </r>
        <r>
          <rPr>
            <b/>
            <sz val="9"/>
            <color indexed="81"/>
            <rFont val="돋움"/>
            <family val="3"/>
            <charset val="129"/>
          </rPr>
          <t>남자화장실</t>
        </r>
        <r>
          <rPr>
            <b/>
            <sz val="9"/>
            <color indexed="81"/>
            <rFont val="Tahoma"/>
            <family val="2"/>
          </rPr>
          <t xml:space="preserve"> </t>
        </r>
        <r>
          <rPr>
            <b/>
            <sz val="9"/>
            <color indexed="81"/>
            <rFont val="돋움"/>
            <family val="3"/>
            <charset val="129"/>
          </rPr>
          <t>등</t>
        </r>
      </text>
    </comment>
    <comment ref="S4" authorId="0" shapeId="0">
      <text>
        <r>
          <rPr>
            <b/>
            <sz val="9"/>
            <color indexed="81"/>
            <rFont val="돋움"/>
            <family val="3"/>
            <charset val="129"/>
          </rPr>
          <t>반드시</t>
        </r>
        <r>
          <rPr>
            <b/>
            <sz val="9"/>
            <color indexed="81"/>
            <rFont val="Tahoma"/>
            <family val="2"/>
          </rPr>
          <t xml:space="preserve"> </t>
        </r>
        <r>
          <rPr>
            <b/>
            <sz val="9"/>
            <color indexed="81"/>
            <rFont val="돋움"/>
            <family val="3"/>
            <charset val="129"/>
          </rPr>
          <t>기재
정확히</t>
        </r>
        <r>
          <rPr>
            <b/>
            <sz val="9"/>
            <color indexed="81"/>
            <rFont val="Tahoma"/>
            <family val="2"/>
          </rPr>
          <t xml:space="preserve"> </t>
        </r>
        <r>
          <rPr>
            <b/>
            <sz val="9"/>
            <color indexed="81"/>
            <rFont val="돋움"/>
            <family val="3"/>
            <charset val="129"/>
          </rPr>
          <t>파악이</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적색으로</t>
        </r>
        <r>
          <rPr>
            <b/>
            <sz val="9"/>
            <color indexed="81"/>
            <rFont val="Tahoma"/>
            <family val="2"/>
          </rPr>
          <t xml:space="preserve"> </t>
        </r>
        <r>
          <rPr>
            <b/>
            <sz val="9"/>
            <color indexed="81"/>
            <rFont val="돋움"/>
            <family val="3"/>
            <charset val="129"/>
          </rPr>
          <t>기재
예</t>
        </r>
        <r>
          <rPr>
            <b/>
            <sz val="9"/>
            <color indexed="81"/>
            <rFont val="Tahoma"/>
            <family val="2"/>
          </rPr>
          <t>) 10</t>
        </r>
        <r>
          <rPr>
            <b/>
            <sz val="9"/>
            <color indexed="81"/>
            <rFont val="돋움"/>
            <family val="3"/>
            <charset val="129"/>
          </rPr>
          <t>대</t>
        </r>
        <r>
          <rPr>
            <b/>
            <sz val="9"/>
            <color indexed="81"/>
            <rFont val="Tahoma"/>
            <family val="2"/>
          </rPr>
          <t xml:space="preserve"> </t>
        </r>
        <r>
          <rPr>
            <b/>
            <sz val="9"/>
            <color indexed="81"/>
            <rFont val="돋움"/>
            <family val="3"/>
            <charset val="129"/>
          </rPr>
          <t>중반의</t>
        </r>
        <r>
          <rPr>
            <b/>
            <sz val="9"/>
            <color indexed="81"/>
            <rFont val="Tahoma"/>
            <family val="2"/>
          </rPr>
          <t xml:space="preserve"> </t>
        </r>
        <r>
          <rPr>
            <b/>
            <sz val="9"/>
            <color indexed="81"/>
            <rFont val="돋움"/>
            <family val="3"/>
            <charset val="129"/>
          </rPr>
          <t>경우</t>
        </r>
        <r>
          <rPr>
            <b/>
            <sz val="9"/>
            <color indexed="81"/>
            <rFont val="Tahoma"/>
            <family val="2"/>
          </rPr>
          <t xml:space="preserve"> 15,  60</t>
        </r>
        <r>
          <rPr>
            <b/>
            <sz val="9"/>
            <color indexed="81"/>
            <rFont val="돋움"/>
            <family val="3"/>
            <charset val="129"/>
          </rPr>
          <t>대</t>
        </r>
        <r>
          <rPr>
            <b/>
            <sz val="9"/>
            <color indexed="81"/>
            <rFont val="Tahoma"/>
            <family val="2"/>
          </rPr>
          <t xml:space="preserve"> </t>
        </r>
        <r>
          <rPr>
            <b/>
            <sz val="9"/>
            <color indexed="81"/>
            <rFont val="돋움"/>
            <family val="3"/>
            <charset val="129"/>
          </rPr>
          <t>후반의</t>
        </r>
        <r>
          <rPr>
            <b/>
            <sz val="9"/>
            <color indexed="81"/>
            <rFont val="Tahoma"/>
            <family val="2"/>
          </rPr>
          <t xml:space="preserve"> </t>
        </r>
        <r>
          <rPr>
            <b/>
            <sz val="9"/>
            <color indexed="81"/>
            <rFont val="돋움"/>
            <family val="3"/>
            <charset val="129"/>
          </rPr>
          <t>경우</t>
        </r>
        <r>
          <rPr>
            <b/>
            <sz val="9"/>
            <color indexed="81"/>
            <rFont val="Tahoma"/>
            <family val="2"/>
          </rPr>
          <t xml:space="preserve"> 68 </t>
        </r>
        <r>
          <rPr>
            <b/>
            <sz val="9"/>
            <color indexed="81"/>
            <rFont val="돋움"/>
            <family val="3"/>
            <charset val="129"/>
          </rPr>
          <t xml:space="preserve">등
</t>
        </r>
      </text>
    </comment>
    <comment ref="T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반드시</t>
        </r>
        <r>
          <rPr>
            <b/>
            <sz val="9"/>
            <color indexed="81"/>
            <rFont val="Tahoma"/>
            <family val="2"/>
          </rPr>
          <t xml:space="preserve"> </t>
        </r>
        <r>
          <rPr>
            <b/>
            <sz val="9"/>
            <color indexed="81"/>
            <rFont val="돋움"/>
            <family val="3"/>
            <charset val="129"/>
          </rPr>
          <t xml:space="preserve">기재
</t>
        </r>
      </text>
    </comment>
    <comment ref="AA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이뤄진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기재</t>
        </r>
      </text>
    </comment>
    <comment ref="AB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이루어진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 xml:space="preserve">기재
</t>
        </r>
      </text>
    </comment>
  </commentList>
</comments>
</file>

<file path=xl/comments5.xml><?xml version="1.0" encoding="utf-8"?>
<comments xmlns="http://schemas.openxmlformats.org/spreadsheetml/2006/main">
  <authors>
    <author>DB400</author>
  </authors>
  <commentList>
    <comment ref="A3" authorId="0" shapeId="0">
      <text>
        <r>
          <rPr>
            <b/>
            <sz val="9"/>
            <color indexed="81"/>
            <rFont val="돋움"/>
            <family val="3"/>
            <charset val="129"/>
          </rPr>
          <t>기재</t>
        </r>
        <r>
          <rPr>
            <b/>
            <sz val="9"/>
            <color indexed="81"/>
            <rFont val="Tahoma"/>
            <family val="2"/>
          </rPr>
          <t xml:space="preserve"> </t>
        </r>
        <r>
          <rPr>
            <b/>
            <sz val="9"/>
            <color indexed="81"/>
            <rFont val="돋움"/>
            <family val="3"/>
            <charset val="129"/>
          </rPr>
          <t xml:space="preserve">생략
</t>
        </r>
      </text>
    </comment>
    <comment ref="B3" authorId="0" shapeId="0">
      <text>
        <r>
          <rPr>
            <b/>
            <sz val="9"/>
            <color indexed="81"/>
            <rFont val="돋움"/>
            <family val="3"/>
            <charset val="129"/>
          </rPr>
          <t>사고조사처리</t>
        </r>
        <r>
          <rPr>
            <b/>
            <sz val="9"/>
            <color indexed="81"/>
            <rFont val="Tahoma"/>
            <family val="2"/>
          </rPr>
          <t xml:space="preserve"> </t>
        </r>
        <r>
          <rPr>
            <b/>
            <sz val="9"/>
            <color indexed="81"/>
            <rFont val="돋움"/>
            <family val="3"/>
            <charset val="129"/>
          </rPr>
          <t>본부
사고발생소속</t>
        </r>
        <r>
          <rPr>
            <b/>
            <sz val="9"/>
            <color indexed="81"/>
            <rFont val="Tahoma"/>
            <family val="2"/>
          </rPr>
          <t>(</t>
        </r>
        <r>
          <rPr>
            <b/>
            <sz val="9"/>
            <color indexed="81"/>
            <rFont val="돋움"/>
            <family val="3"/>
            <charset val="129"/>
          </rPr>
          <t>역</t>
        </r>
        <r>
          <rPr>
            <b/>
            <sz val="9"/>
            <color indexed="81"/>
            <rFont val="Tahoma"/>
            <family val="2"/>
          </rPr>
          <t xml:space="preserve">) </t>
        </r>
        <r>
          <rPr>
            <b/>
            <sz val="9"/>
            <color indexed="81"/>
            <rFont val="돋움"/>
            <family val="3"/>
            <charset val="129"/>
          </rPr>
          <t>소관지역본부
또는</t>
        </r>
        <r>
          <rPr>
            <b/>
            <sz val="9"/>
            <color indexed="81"/>
            <rFont val="Tahoma"/>
            <family val="2"/>
          </rPr>
          <t xml:space="preserve"> </t>
        </r>
        <r>
          <rPr>
            <b/>
            <sz val="9"/>
            <color indexed="81"/>
            <rFont val="돋움"/>
            <family val="3"/>
            <charset val="129"/>
          </rPr>
          <t>사고발생열차사업소</t>
        </r>
        <r>
          <rPr>
            <b/>
            <sz val="9"/>
            <color indexed="81"/>
            <rFont val="Tahoma"/>
            <family val="2"/>
          </rPr>
          <t xml:space="preserve"> </t>
        </r>
        <r>
          <rPr>
            <b/>
            <sz val="9"/>
            <color indexed="81"/>
            <rFont val="돋움"/>
            <family val="3"/>
            <charset val="129"/>
          </rPr>
          <t>소관지역본부
열차에서</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급보만</t>
        </r>
        <r>
          <rPr>
            <b/>
            <sz val="9"/>
            <color indexed="81"/>
            <rFont val="Tahoma"/>
            <family val="2"/>
          </rPr>
          <t xml:space="preserve"> </t>
        </r>
        <r>
          <rPr>
            <b/>
            <sz val="9"/>
            <color indexed="81"/>
            <rFont val="돋움"/>
            <family val="3"/>
            <charset val="129"/>
          </rPr>
          <t>처리한</t>
        </r>
        <r>
          <rPr>
            <b/>
            <sz val="9"/>
            <color indexed="81"/>
            <rFont val="Tahoma"/>
            <family val="2"/>
          </rPr>
          <t xml:space="preserve"> </t>
        </r>
        <r>
          <rPr>
            <b/>
            <sz val="9"/>
            <color indexed="81"/>
            <rFont val="돋움"/>
            <family val="3"/>
            <charset val="129"/>
          </rPr>
          <t>소속본부에서는
보고하지</t>
        </r>
        <r>
          <rPr>
            <b/>
            <sz val="9"/>
            <color indexed="81"/>
            <rFont val="Tahoma"/>
            <family val="2"/>
          </rPr>
          <t xml:space="preserve"> </t>
        </r>
        <r>
          <rPr>
            <b/>
            <sz val="9"/>
            <color indexed="81"/>
            <rFont val="돋움"/>
            <family val="3"/>
            <charset val="129"/>
          </rPr>
          <t>않음</t>
        </r>
        <r>
          <rPr>
            <b/>
            <sz val="9"/>
            <color indexed="81"/>
            <rFont val="Tahoma"/>
            <family val="2"/>
          </rPr>
          <t xml:space="preserve">, </t>
        </r>
        <r>
          <rPr>
            <b/>
            <sz val="9"/>
            <color indexed="81"/>
            <rFont val="돋움"/>
            <family val="3"/>
            <charset val="129"/>
          </rPr>
          <t>단</t>
        </r>
        <r>
          <rPr>
            <b/>
            <sz val="9"/>
            <color indexed="81"/>
            <rFont val="Tahoma"/>
            <family val="2"/>
          </rPr>
          <t xml:space="preserve">, </t>
        </r>
        <r>
          <rPr>
            <b/>
            <sz val="9"/>
            <color indexed="81"/>
            <rFont val="돋움"/>
            <family val="3"/>
            <charset val="129"/>
          </rPr>
          <t>사고처리를</t>
        </r>
        <r>
          <rPr>
            <b/>
            <sz val="9"/>
            <color indexed="81"/>
            <rFont val="Tahoma"/>
            <family val="2"/>
          </rPr>
          <t xml:space="preserve"> </t>
        </r>
        <r>
          <rPr>
            <b/>
            <sz val="9"/>
            <color indexed="81"/>
            <rFont val="돋움"/>
            <family val="3"/>
            <charset val="129"/>
          </rPr>
          <t>인계받았을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해당본부</t>
        </r>
        <r>
          <rPr>
            <b/>
            <sz val="9"/>
            <color indexed="81"/>
            <rFont val="돋움"/>
            <family val="3"/>
            <charset val="129"/>
          </rPr>
          <t xml:space="preserve">
</t>
        </r>
      </text>
    </comment>
    <comment ref="C3" authorId="0" shapeId="0">
      <text>
        <r>
          <rPr>
            <b/>
            <sz val="9"/>
            <color indexed="81"/>
            <rFont val="돋움"/>
            <family val="3"/>
            <charset val="129"/>
          </rPr>
          <t>사고원인소속의 주관본부
광역본부 편제소속의 경우 광역으로 기재</t>
        </r>
      </text>
    </comment>
    <comment ref="G3" authorId="0" shapeId="0">
      <text>
        <r>
          <rPr>
            <b/>
            <sz val="9"/>
            <color indexed="81"/>
            <rFont val="돋움"/>
            <family val="3"/>
            <charset val="129"/>
          </rPr>
          <t>사고급보</t>
        </r>
        <r>
          <rPr>
            <b/>
            <sz val="9"/>
            <color indexed="81"/>
            <rFont val="Tahoma"/>
            <family val="2"/>
          </rPr>
          <t xml:space="preserve"> </t>
        </r>
        <r>
          <rPr>
            <b/>
            <sz val="9"/>
            <color indexed="81"/>
            <rFont val="돋움"/>
            <family val="3"/>
            <charset val="129"/>
          </rPr>
          <t xml:space="preserve">발송소속
</t>
        </r>
        <r>
          <rPr>
            <b/>
            <sz val="9"/>
            <color indexed="81"/>
            <rFont val="Tahoma"/>
            <family val="2"/>
          </rPr>
          <t>(</t>
        </r>
        <r>
          <rPr>
            <b/>
            <sz val="9"/>
            <color indexed="81"/>
            <rFont val="돋움"/>
            <family val="3"/>
            <charset val="129"/>
          </rPr>
          <t>열차내</t>
        </r>
        <r>
          <rPr>
            <b/>
            <sz val="9"/>
            <color indexed="81"/>
            <rFont val="Tahoma"/>
            <family val="2"/>
          </rPr>
          <t xml:space="preserve"> </t>
        </r>
        <r>
          <rPr>
            <b/>
            <sz val="9"/>
            <color indexed="81"/>
            <rFont val="돋움"/>
            <family val="3"/>
            <charset val="129"/>
          </rPr>
          <t>사고의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급보처리한</t>
        </r>
        <r>
          <rPr>
            <b/>
            <sz val="9"/>
            <color indexed="81"/>
            <rFont val="Tahoma"/>
            <family val="2"/>
          </rPr>
          <t xml:space="preserve"> </t>
        </r>
        <r>
          <rPr>
            <b/>
            <sz val="9"/>
            <color indexed="81"/>
            <rFont val="돋움"/>
            <family val="3"/>
            <charset val="129"/>
          </rPr>
          <t>소속</t>
        </r>
        <r>
          <rPr>
            <b/>
            <sz val="9"/>
            <color indexed="81"/>
            <rFont val="Tahoma"/>
            <family val="2"/>
          </rPr>
          <t xml:space="preserve">)
</t>
        </r>
      </text>
    </comment>
    <comment ref="H3" authorId="0" shapeId="0">
      <text>
        <r>
          <rPr>
            <b/>
            <sz val="9"/>
            <color indexed="81"/>
            <rFont val="돋움"/>
            <family val="3"/>
            <charset val="129"/>
          </rPr>
          <t xml:space="preserve">발생시각
</t>
        </r>
        <r>
          <rPr>
            <b/>
            <sz val="9"/>
            <color indexed="81"/>
            <rFont val="돋움"/>
            <family val="3"/>
            <charset val="129"/>
          </rPr>
          <t xml:space="preserve">
정확한</t>
        </r>
        <r>
          <rPr>
            <b/>
            <sz val="9"/>
            <color indexed="81"/>
            <rFont val="Tahoma"/>
            <family val="2"/>
          </rPr>
          <t xml:space="preserve"> </t>
        </r>
        <r>
          <rPr>
            <b/>
            <sz val="9"/>
            <color indexed="81"/>
            <rFont val="돋움"/>
            <family val="3"/>
            <charset val="129"/>
          </rPr>
          <t>시각을</t>
        </r>
        <r>
          <rPr>
            <b/>
            <sz val="9"/>
            <color indexed="81"/>
            <rFont val="Tahoma"/>
            <family val="2"/>
          </rPr>
          <t xml:space="preserve"> </t>
        </r>
        <r>
          <rPr>
            <b/>
            <sz val="9"/>
            <color indexed="81"/>
            <rFont val="돋움"/>
            <family val="3"/>
            <charset val="129"/>
          </rPr>
          <t>모를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기재</t>
        </r>
      </text>
    </comment>
    <comment ref="U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병발하였거나</t>
        </r>
        <r>
          <rPr>
            <b/>
            <sz val="9"/>
            <color indexed="81"/>
            <rFont val="Tahoma"/>
            <family val="2"/>
          </rPr>
          <t xml:space="preserve"> </t>
        </r>
        <r>
          <rPr>
            <b/>
            <sz val="9"/>
            <color indexed="81"/>
            <rFont val="돋움"/>
            <family val="3"/>
            <charset val="129"/>
          </rPr>
          <t>일치하는</t>
        </r>
        <r>
          <rPr>
            <b/>
            <sz val="9"/>
            <color indexed="81"/>
            <rFont val="Tahoma"/>
            <family val="2"/>
          </rPr>
          <t xml:space="preserve"> </t>
        </r>
        <r>
          <rPr>
            <b/>
            <sz val="9"/>
            <color indexed="81"/>
            <rFont val="돋움"/>
            <family val="3"/>
            <charset val="129"/>
          </rPr>
          <t>항목이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표시</t>
        </r>
      </text>
    </comment>
    <comment ref="V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일치하는</t>
        </r>
        <r>
          <rPr>
            <b/>
            <sz val="9"/>
            <color indexed="81"/>
            <rFont val="Tahoma"/>
            <family val="2"/>
          </rPr>
          <t xml:space="preserve"> </t>
        </r>
        <r>
          <rPr>
            <b/>
            <sz val="9"/>
            <color indexed="81"/>
            <rFont val="돋움"/>
            <family val="3"/>
            <charset val="129"/>
          </rPr>
          <t>유형이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자세히</t>
        </r>
        <r>
          <rPr>
            <b/>
            <sz val="9"/>
            <color indexed="81"/>
            <rFont val="Tahoma"/>
            <family val="2"/>
          </rPr>
          <t xml:space="preserve"> </t>
        </r>
        <r>
          <rPr>
            <b/>
            <sz val="9"/>
            <color indexed="81"/>
            <rFont val="돋움"/>
            <family val="3"/>
            <charset val="129"/>
          </rPr>
          <t>표시</t>
        </r>
      </text>
    </comment>
    <comment ref="W3" authorId="0" shapeId="0">
      <text>
        <r>
          <rPr>
            <b/>
            <sz val="9"/>
            <color indexed="81"/>
            <rFont val="돋움"/>
            <family val="3"/>
            <charset val="129"/>
          </rPr>
          <t>목격자</t>
        </r>
        <r>
          <rPr>
            <b/>
            <sz val="9"/>
            <color indexed="81"/>
            <rFont val="Tahoma"/>
            <family val="2"/>
          </rPr>
          <t xml:space="preserve"> </t>
        </r>
        <r>
          <rPr>
            <b/>
            <sz val="9"/>
            <color indexed="81"/>
            <rFont val="돋움"/>
            <family val="3"/>
            <charset val="129"/>
          </rPr>
          <t xml:space="preserve">유무
</t>
        </r>
        <r>
          <rPr>
            <b/>
            <sz val="9"/>
            <color indexed="81"/>
            <rFont val="Tahoma"/>
            <family val="2"/>
          </rPr>
          <t xml:space="preserve">CCTV
</t>
        </r>
        <r>
          <rPr>
            <b/>
            <sz val="9"/>
            <color indexed="81"/>
            <rFont val="돋움"/>
            <family val="3"/>
            <charset val="129"/>
          </rPr>
          <t>기타</t>
        </r>
        <r>
          <rPr>
            <b/>
            <sz val="9"/>
            <color indexed="81"/>
            <rFont val="Tahoma"/>
            <family val="2"/>
          </rPr>
          <t xml:space="preserve"> </t>
        </r>
        <r>
          <rPr>
            <b/>
            <sz val="9"/>
            <color indexed="81"/>
            <rFont val="돋움"/>
            <family val="3"/>
            <charset val="129"/>
          </rPr>
          <t>자료</t>
        </r>
        <r>
          <rPr>
            <b/>
            <sz val="9"/>
            <color indexed="81"/>
            <rFont val="Tahoma"/>
            <family val="2"/>
          </rPr>
          <t xml:space="preserve"> </t>
        </r>
        <r>
          <rPr>
            <b/>
            <sz val="9"/>
            <color indexed="81"/>
            <rFont val="돋움"/>
            <family val="3"/>
            <charset val="129"/>
          </rPr>
          <t>확보</t>
        </r>
        <r>
          <rPr>
            <b/>
            <sz val="9"/>
            <color indexed="81"/>
            <rFont val="Tahoma"/>
            <family val="2"/>
          </rPr>
          <t xml:space="preserve"> </t>
        </r>
        <r>
          <rPr>
            <b/>
            <sz val="9"/>
            <color indexed="81"/>
            <rFont val="돋움"/>
            <family val="3"/>
            <charset val="129"/>
          </rPr>
          <t>등</t>
        </r>
      </text>
    </comment>
    <comment ref="X3" authorId="0" shapeId="0">
      <text>
        <r>
          <rPr>
            <b/>
            <sz val="9"/>
            <color indexed="81"/>
            <rFont val="돋움"/>
            <family val="3"/>
            <charset val="129"/>
          </rPr>
          <t>셀크기에</t>
        </r>
        <r>
          <rPr>
            <b/>
            <sz val="9"/>
            <color indexed="81"/>
            <rFont val="Tahoma"/>
            <family val="2"/>
          </rPr>
          <t xml:space="preserve"> </t>
        </r>
        <r>
          <rPr>
            <b/>
            <sz val="9"/>
            <color indexed="81"/>
            <rFont val="돋움"/>
            <family val="3"/>
            <charset val="129"/>
          </rPr>
          <t>구애받지</t>
        </r>
        <r>
          <rPr>
            <b/>
            <sz val="9"/>
            <color indexed="81"/>
            <rFont val="Tahoma"/>
            <family val="2"/>
          </rPr>
          <t xml:space="preserve"> </t>
        </r>
        <r>
          <rPr>
            <b/>
            <sz val="9"/>
            <color indexed="81"/>
            <rFont val="돋움"/>
            <family val="3"/>
            <charset val="129"/>
          </rPr>
          <t>말고</t>
        </r>
        <r>
          <rPr>
            <b/>
            <sz val="9"/>
            <color indexed="81"/>
            <rFont val="Tahoma"/>
            <family val="2"/>
          </rPr>
          <t xml:space="preserve"> </t>
        </r>
        <r>
          <rPr>
            <b/>
            <sz val="9"/>
            <color indexed="81"/>
            <rFont val="돋움"/>
            <family val="3"/>
            <charset val="129"/>
          </rPr>
          <t>최대한</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기록</t>
        </r>
      </text>
    </comment>
    <comment ref="Y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최초</t>
        </r>
        <r>
          <rPr>
            <b/>
            <sz val="9"/>
            <color indexed="81"/>
            <rFont val="Tahoma"/>
            <family val="2"/>
          </rPr>
          <t xml:space="preserve"> </t>
        </r>
        <r>
          <rPr>
            <b/>
            <sz val="9"/>
            <color indexed="81"/>
            <rFont val="돋움"/>
            <family val="3"/>
            <charset val="129"/>
          </rPr>
          <t>이송시</t>
        </r>
        <r>
          <rPr>
            <b/>
            <sz val="9"/>
            <color indexed="81"/>
            <rFont val="Tahoma"/>
            <family val="2"/>
          </rPr>
          <t>(</t>
        </r>
        <r>
          <rPr>
            <b/>
            <sz val="9"/>
            <color indexed="81"/>
            <rFont val="돋움"/>
            <family val="3"/>
            <charset val="129"/>
          </rPr>
          <t>급보작성시</t>
        </r>
        <r>
          <rPr>
            <b/>
            <sz val="9"/>
            <color indexed="81"/>
            <rFont val="Tahoma"/>
            <family val="2"/>
          </rPr>
          <t xml:space="preserve">) </t>
        </r>
        <r>
          <rPr>
            <b/>
            <sz val="9"/>
            <color indexed="81"/>
            <rFont val="돋움"/>
            <family val="3"/>
            <charset val="129"/>
          </rPr>
          <t>부상정도를</t>
        </r>
        <r>
          <rPr>
            <b/>
            <sz val="9"/>
            <color indexed="81"/>
            <rFont val="Tahoma"/>
            <family val="2"/>
          </rPr>
          <t xml:space="preserve"> </t>
        </r>
        <r>
          <rPr>
            <b/>
            <sz val="9"/>
            <color indexed="81"/>
            <rFont val="돋움"/>
            <family val="3"/>
            <charset val="129"/>
          </rPr>
          <t>판단하여</t>
        </r>
        <r>
          <rPr>
            <b/>
            <sz val="9"/>
            <color indexed="81"/>
            <rFont val="Tahoma"/>
            <family val="2"/>
          </rPr>
          <t xml:space="preserve"> </t>
        </r>
        <r>
          <rPr>
            <b/>
            <sz val="9"/>
            <color indexed="81"/>
            <rFont val="돋움"/>
            <family val="3"/>
            <charset val="129"/>
          </rPr>
          <t>선택
예</t>
        </r>
        <r>
          <rPr>
            <b/>
            <sz val="9"/>
            <color indexed="81"/>
            <rFont val="Tahoma"/>
            <family val="2"/>
          </rPr>
          <t xml:space="preserve">, </t>
        </r>
        <r>
          <rPr>
            <b/>
            <sz val="9"/>
            <color indexed="81"/>
            <rFont val="돋움"/>
            <family val="3"/>
            <charset val="129"/>
          </rPr>
          <t>최초</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파악되었으나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중상이상으로</t>
        </r>
        <r>
          <rPr>
            <b/>
            <sz val="9"/>
            <color indexed="81"/>
            <rFont val="Tahoma"/>
            <family val="2"/>
          </rPr>
          <t xml:space="preserve"> </t>
        </r>
        <r>
          <rPr>
            <b/>
            <sz val="9"/>
            <color indexed="81"/>
            <rFont val="돋움"/>
            <family val="3"/>
            <charset val="129"/>
          </rPr>
          <t>진행될</t>
        </r>
        <r>
          <rPr>
            <b/>
            <sz val="9"/>
            <color indexed="81"/>
            <rFont val="Tahoma"/>
            <family val="2"/>
          </rPr>
          <t xml:space="preserve"> </t>
        </r>
        <r>
          <rPr>
            <b/>
            <sz val="9"/>
            <color indexed="81"/>
            <rFont val="돋움"/>
            <family val="3"/>
            <charset val="129"/>
          </rPr>
          <t>경우에도</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기재</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추가하여</t>
        </r>
        <r>
          <rPr>
            <b/>
            <sz val="9"/>
            <color indexed="81"/>
            <rFont val="Tahoma"/>
            <family val="2"/>
          </rPr>
          <t xml:space="preserve"> </t>
        </r>
        <r>
          <rPr>
            <b/>
            <sz val="9"/>
            <color indexed="81"/>
            <rFont val="돋움"/>
            <family val="3"/>
            <charset val="129"/>
          </rPr>
          <t xml:space="preserve">기재
</t>
        </r>
      </text>
    </comment>
    <comment ref="Z3" authorId="0" shapeId="0">
      <text>
        <r>
          <rPr>
            <b/>
            <sz val="9"/>
            <color indexed="81"/>
            <rFont val="돋움"/>
            <family val="3"/>
            <charset val="129"/>
          </rPr>
          <t>셀목록에서</t>
        </r>
        <r>
          <rPr>
            <b/>
            <sz val="9"/>
            <color indexed="81"/>
            <rFont val="Tahoma"/>
            <family val="2"/>
          </rPr>
          <t xml:space="preserve"> </t>
        </r>
        <r>
          <rPr>
            <b/>
            <sz val="9"/>
            <color indexed="81"/>
            <rFont val="돋움"/>
            <family val="3"/>
            <charset val="129"/>
          </rPr>
          <t>선택
면책</t>
        </r>
        <r>
          <rPr>
            <b/>
            <sz val="9"/>
            <color indexed="81"/>
            <rFont val="Tahoma"/>
            <family val="2"/>
          </rPr>
          <t xml:space="preserve">, </t>
        </r>
        <r>
          <rPr>
            <b/>
            <sz val="9"/>
            <color indexed="81"/>
            <rFont val="돋움"/>
            <family val="3"/>
            <charset val="129"/>
          </rPr>
          <t>부책을</t>
        </r>
        <r>
          <rPr>
            <b/>
            <sz val="9"/>
            <color indexed="81"/>
            <rFont val="Tahoma"/>
            <family val="2"/>
          </rPr>
          <t xml:space="preserve"> </t>
        </r>
        <r>
          <rPr>
            <b/>
            <sz val="9"/>
            <color indexed="81"/>
            <rFont val="돋움"/>
            <family val="3"/>
            <charset val="129"/>
          </rPr>
          <t>판단하기</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조사중으로</t>
        </r>
        <r>
          <rPr>
            <b/>
            <sz val="9"/>
            <color indexed="81"/>
            <rFont val="Tahoma"/>
            <family val="2"/>
          </rPr>
          <t xml:space="preserve"> </t>
        </r>
        <r>
          <rPr>
            <b/>
            <sz val="9"/>
            <color indexed="81"/>
            <rFont val="돋움"/>
            <family val="3"/>
            <charset val="129"/>
          </rPr>
          <t>기재</t>
        </r>
        <r>
          <rPr>
            <b/>
            <sz val="9"/>
            <color indexed="81"/>
            <rFont val="Tahoma"/>
            <family val="2"/>
          </rPr>
          <t>(</t>
        </r>
        <r>
          <rPr>
            <b/>
            <sz val="9"/>
            <color indexed="81"/>
            <rFont val="돋움"/>
            <family val="3"/>
            <charset val="129"/>
          </rPr>
          <t>단</t>
        </r>
        <r>
          <rPr>
            <b/>
            <sz val="9"/>
            <color indexed="81"/>
            <rFont val="Tahoma"/>
            <family val="2"/>
          </rPr>
          <t xml:space="preserve"> </t>
        </r>
        <r>
          <rPr>
            <b/>
            <sz val="9"/>
            <color indexed="81"/>
            <rFont val="돋움"/>
            <family val="3"/>
            <charset val="129"/>
          </rPr>
          <t>고객과실이</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면책으로</t>
        </r>
        <r>
          <rPr>
            <b/>
            <sz val="9"/>
            <color indexed="81"/>
            <rFont val="Tahoma"/>
            <family val="2"/>
          </rPr>
          <t xml:space="preserve"> </t>
        </r>
        <r>
          <rPr>
            <b/>
            <sz val="9"/>
            <color indexed="81"/>
            <rFont val="돋움"/>
            <family val="3"/>
            <charset val="129"/>
          </rPr>
          <t>기재후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추가사항</t>
        </r>
        <r>
          <rPr>
            <b/>
            <sz val="9"/>
            <color indexed="81"/>
            <rFont val="Tahoma"/>
            <family val="2"/>
          </rPr>
          <t xml:space="preserve"> </t>
        </r>
        <r>
          <rPr>
            <b/>
            <sz val="9"/>
            <color indexed="81"/>
            <rFont val="돋움"/>
            <family val="3"/>
            <charset val="129"/>
          </rPr>
          <t>기입</t>
        </r>
        <r>
          <rPr>
            <b/>
            <sz val="9"/>
            <color indexed="81"/>
            <rFont val="Tahoma"/>
            <family val="2"/>
          </rPr>
          <t>)</t>
        </r>
      </text>
    </comment>
    <comment ref="AC3" authorId="0" shapeId="0">
      <text>
        <r>
          <rPr>
            <b/>
            <sz val="9"/>
            <color indexed="81"/>
            <rFont val="돋움"/>
            <family val="3"/>
            <charset val="129"/>
          </rPr>
          <t>사고관련</t>
        </r>
        <r>
          <rPr>
            <b/>
            <sz val="9"/>
            <color indexed="81"/>
            <rFont val="Tahoma"/>
            <family val="2"/>
          </rPr>
          <t xml:space="preserve"> </t>
        </r>
        <r>
          <rPr>
            <b/>
            <sz val="9"/>
            <color indexed="81"/>
            <rFont val="돋움"/>
            <family val="3"/>
            <charset val="129"/>
          </rPr>
          <t>기타사항</t>
        </r>
        <r>
          <rPr>
            <b/>
            <sz val="9"/>
            <color indexed="81"/>
            <rFont val="Tahoma"/>
            <family val="2"/>
          </rPr>
          <t xml:space="preserve"> </t>
        </r>
        <r>
          <rPr>
            <b/>
            <sz val="9"/>
            <color indexed="81"/>
            <rFont val="돋움"/>
            <family val="3"/>
            <charset val="129"/>
          </rPr>
          <t>기재
예</t>
        </r>
        <r>
          <rPr>
            <b/>
            <sz val="9"/>
            <color indexed="81"/>
            <rFont val="Tahoma"/>
            <family val="2"/>
          </rPr>
          <t xml:space="preserve">) </t>
        </r>
        <r>
          <rPr>
            <b/>
            <sz val="9"/>
            <color indexed="81"/>
            <rFont val="돋움"/>
            <family val="3"/>
            <charset val="129"/>
          </rPr>
          <t>소송</t>
        </r>
        <r>
          <rPr>
            <b/>
            <sz val="9"/>
            <color indexed="81"/>
            <rFont val="Tahoma"/>
            <family val="2"/>
          </rPr>
          <t xml:space="preserve"> </t>
        </r>
        <r>
          <rPr>
            <b/>
            <sz val="9"/>
            <color indexed="81"/>
            <rFont val="돋움"/>
            <family val="3"/>
            <charset val="129"/>
          </rPr>
          <t>진행중
지급종결</t>
        </r>
        <r>
          <rPr>
            <b/>
            <sz val="9"/>
            <color indexed="81"/>
            <rFont val="Tahoma"/>
            <family val="2"/>
          </rPr>
          <t xml:space="preserve"> </t>
        </r>
        <r>
          <rPr>
            <b/>
            <sz val="9"/>
            <color indexed="81"/>
            <rFont val="돋움"/>
            <family val="3"/>
            <charset val="129"/>
          </rPr>
          <t>등</t>
        </r>
      </text>
    </comment>
    <comment ref="D4" authorId="0" shapeId="0">
      <text>
        <r>
          <rPr>
            <b/>
            <sz val="9"/>
            <color indexed="81"/>
            <rFont val="돋움"/>
            <family val="3"/>
            <charset val="129"/>
          </rPr>
          <t>원인소속
관리역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열차사업소</t>
        </r>
        <r>
          <rPr>
            <b/>
            <sz val="9"/>
            <color indexed="81"/>
            <rFont val="Tahoma"/>
            <family val="2"/>
          </rPr>
          <t xml:space="preserve"> 
</t>
        </r>
        <r>
          <rPr>
            <b/>
            <sz val="9"/>
            <color indexed="81"/>
            <rFont val="돋움"/>
            <family val="3"/>
            <charset val="129"/>
          </rPr>
          <t>단위</t>
        </r>
        <r>
          <rPr>
            <b/>
            <sz val="9"/>
            <color indexed="81"/>
            <rFont val="Tahoma"/>
            <family val="2"/>
          </rPr>
          <t xml:space="preserve"> </t>
        </r>
        <r>
          <rPr>
            <b/>
            <sz val="9"/>
            <color indexed="81"/>
            <rFont val="돋움"/>
            <family val="3"/>
            <charset val="129"/>
          </rPr>
          <t xml:space="preserve">기재
</t>
        </r>
      </text>
    </comment>
    <comment ref="E4" authorId="0" shapeId="0">
      <text>
        <r>
          <rPr>
            <b/>
            <sz val="9"/>
            <color indexed="81"/>
            <rFont val="돋움"/>
            <family val="3"/>
            <charset val="129"/>
          </rPr>
          <t>원인소속</t>
        </r>
        <r>
          <rPr>
            <b/>
            <sz val="9"/>
            <color indexed="81"/>
            <rFont val="Tahoma"/>
            <family val="2"/>
          </rPr>
          <t xml:space="preserve"> </t>
        </r>
        <r>
          <rPr>
            <b/>
            <sz val="9"/>
            <color indexed="81"/>
            <rFont val="돋움"/>
            <family val="3"/>
            <charset val="129"/>
          </rPr>
          <t>상세
소속역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 xml:space="preserve">열차번호
</t>
        </r>
      </text>
    </comment>
    <comment ref="N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text>
    </comment>
    <comment ref="O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r>
          <rPr>
            <b/>
            <sz val="9"/>
            <color indexed="81"/>
            <rFont val="Tahoma"/>
            <family val="2"/>
          </rPr>
          <t xml:space="preserve">- </t>
        </r>
        <r>
          <rPr>
            <b/>
            <sz val="9"/>
            <color indexed="81"/>
            <rFont val="돋움"/>
            <family val="3"/>
            <charset val="129"/>
          </rPr>
          <t>정확한</t>
        </r>
        <r>
          <rPr>
            <b/>
            <sz val="9"/>
            <color indexed="81"/>
            <rFont val="Tahoma"/>
            <family val="2"/>
          </rPr>
          <t xml:space="preserve"> </t>
        </r>
        <r>
          <rPr>
            <b/>
            <sz val="9"/>
            <color indexed="81"/>
            <rFont val="돋움"/>
            <family val="3"/>
            <charset val="129"/>
          </rPr>
          <t>장소가</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장소를</t>
        </r>
        <r>
          <rPr>
            <b/>
            <sz val="9"/>
            <color indexed="81"/>
            <rFont val="Tahoma"/>
            <family val="2"/>
          </rPr>
          <t xml:space="preserve"> </t>
        </r>
        <r>
          <rPr>
            <b/>
            <sz val="9"/>
            <color indexed="81"/>
            <rFont val="돋움"/>
            <family val="3"/>
            <charset val="129"/>
          </rPr>
          <t>선택하고</t>
        </r>
        <r>
          <rPr>
            <b/>
            <sz val="9"/>
            <color indexed="81"/>
            <rFont val="Tahoma"/>
            <family val="2"/>
          </rPr>
          <t xml:space="preserve"> </t>
        </r>
        <r>
          <rPr>
            <b/>
            <sz val="9"/>
            <color indexed="81"/>
            <rFont val="돋움"/>
            <family val="3"/>
            <charset val="129"/>
          </rPr>
          <t>세부장소에</t>
        </r>
        <r>
          <rPr>
            <b/>
            <sz val="9"/>
            <color indexed="81"/>
            <rFont val="Tahoma"/>
            <family val="2"/>
          </rPr>
          <t xml:space="preserve"> </t>
        </r>
        <r>
          <rPr>
            <b/>
            <sz val="9"/>
            <color indexed="81"/>
            <rFont val="돋움"/>
            <family val="3"/>
            <charset val="129"/>
          </rPr>
          <t>기재</t>
        </r>
      </text>
    </comment>
    <comment ref="P4" authorId="0" shapeId="0">
      <text>
        <r>
          <rPr>
            <b/>
            <sz val="9"/>
            <color indexed="81"/>
            <rFont val="Tahoma"/>
            <family val="2"/>
          </rPr>
          <t>3</t>
        </r>
        <r>
          <rPr>
            <b/>
            <sz val="9"/>
            <color indexed="81"/>
            <rFont val="돋움"/>
            <family val="3"/>
            <charset val="129"/>
          </rPr>
          <t>번</t>
        </r>
        <r>
          <rPr>
            <b/>
            <sz val="9"/>
            <color indexed="81"/>
            <rFont val="Tahoma"/>
            <family val="2"/>
          </rPr>
          <t xml:space="preserve"> </t>
        </r>
        <r>
          <rPr>
            <b/>
            <sz val="9"/>
            <color indexed="81"/>
            <rFont val="돋움"/>
            <family val="3"/>
            <charset val="129"/>
          </rPr>
          <t>타는곳</t>
        </r>
        <r>
          <rPr>
            <b/>
            <sz val="9"/>
            <color indexed="81"/>
            <rFont val="Tahoma"/>
            <family val="2"/>
          </rPr>
          <t xml:space="preserve"> </t>
        </r>
        <r>
          <rPr>
            <b/>
            <sz val="9"/>
            <color indexed="81"/>
            <rFont val="돋움"/>
            <family val="3"/>
            <charset val="129"/>
          </rPr>
          <t xml:space="preserve">중간
</t>
        </r>
        <r>
          <rPr>
            <b/>
            <sz val="9"/>
            <color indexed="81"/>
            <rFont val="Tahoma"/>
            <family val="2"/>
          </rPr>
          <t>E/S 7</t>
        </r>
        <r>
          <rPr>
            <b/>
            <sz val="9"/>
            <color indexed="81"/>
            <rFont val="돋움"/>
            <family val="3"/>
            <charset val="129"/>
          </rPr>
          <t>호기
광장</t>
        </r>
        <r>
          <rPr>
            <b/>
            <sz val="9"/>
            <color indexed="81"/>
            <rFont val="Tahoma"/>
            <family val="2"/>
          </rPr>
          <t xml:space="preserve"> </t>
        </r>
        <r>
          <rPr>
            <b/>
            <sz val="9"/>
            <color indexed="81"/>
            <rFont val="돋움"/>
            <family val="3"/>
            <charset val="129"/>
          </rPr>
          <t>동편</t>
        </r>
        <r>
          <rPr>
            <b/>
            <sz val="9"/>
            <color indexed="81"/>
            <rFont val="Tahoma"/>
            <family val="2"/>
          </rPr>
          <t xml:space="preserve"> </t>
        </r>
        <r>
          <rPr>
            <b/>
            <sz val="9"/>
            <color indexed="81"/>
            <rFont val="돋움"/>
            <family val="3"/>
            <charset val="129"/>
          </rPr>
          <t xml:space="preserve">택시타는곳인근
</t>
        </r>
        <r>
          <rPr>
            <b/>
            <sz val="9"/>
            <color indexed="81"/>
            <rFont val="Tahoma"/>
            <family val="2"/>
          </rPr>
          <t>6</t>
        </r>
        <r>
          <rPr>
            <b/>
            <sz val="9"/>
            <color indexed="81"/>
            <rFont val="돋움"/>
            <family val="3"/>
            <charset val="129"/>
          </rPr>
          <t>호차</t>
        </r>
        <r>
          <rPr>
            <b/>
            <sz val="9"/>
            <color indexed="81"/>
            <rFont val="Tahoma"/>
            <family val="2"/>
          </rPr>
          <t xml:space="preserve"> 25</t>
        </r>
        <r>
          <rPr>
            <b/>
            <sz val="9"/>
            <color indexed="81"/>
            <rFont val="돋움"/>
            <family val="3"/>
            <charset val="129"/>
          </rPr>
          <t>호석
카페객차</t>
        </r>
        <r>
          <rPr>
            <b/>
            <sz val="9"/>
            <color indexed="81"/>
            <rFont val="Tahoma"/>
            <family val="2"/>
          </rPr>
          <t xml:space="preserve"> </t>
        </r>
        <r>
          <rPr>
            <b/>
            <sz val="9"/>
            <color indexed="81"/>
            <rFont val="돋움"/>
            <family val="3"/>
            <charset val="129"/>
          </rPr>
          <t xml:space="preserve">노래방
</t>
        </r>
        <r>
          <rPr>
            <b/>
            <sz val="9"/>
            <color indexed="81"/>
            <rFont val="Tahoma"/>
            <family val="2"/>
          </rPr>
          <t>2</t>
        </r>
        <r>
          <rPr>
            <b/>
            <sz val="9"/>
            <color indexed="81"/>
            <rFont val="돋움"/>
            <family val="3"/>
            <charset val="129"/>
          </rPr>
          <t>호차</t>
        </r>
        <r>
          <rPr>
            <b/>
            <sz val="9"/>
            <color indexed="81"/>
            <rFont val="Tahoma"/>
            <family val="2"/>
          </rPr>
          <t xml:space="preserve"> </t>
        </r>
        <r>
          <rPr>
            <b/>
            <sz val="9"/>
            <color indexed="81"/>
            <rFont val="돋움"/>
            <family val="3"/>
            <charset val="129"/>
          </rPr>
          <t>남자화장실</t>
        </r>
        <r>
          <rPr>
            <b/>
            <sz val="9"/>
            <color indexed="81"/>
            <rFont val="Tahoma"/>
            <family val="2"/>
          </rPr>
          <t xml:space="preserve"> </t>
        </r>
        <r>
          <rPr>
            <b/>
            <sz val="9"/>
            <color indexed="81"/>
            <rFont val="돋움"/>
            <family val="3"/>
            <charset val="129"/>
          </rPr>
          <t>등</t>
        </r>
      </text>
    </comment>
    <comment ref="S4" authorId="0" shapeId="0">
      <text>
        <r>
          <rPr>
            <b/>
            <sz val="9"/>
            <color indexed="81"/>
            <rFont val="돋움"/>
            <family val="3"/>
            <charset val="129"/>
          </rPr>
          <t>반드시</t>
        </r>
        <r>
          <rPr>
            <b/>
            <sz val="9"/>
            <color indexed="81"/>
            <rFont val="Tahoma"/>
            <family val="2"/>
          </rPr>
          <t xml:space="preserve"> </t>
        </r>
        <r>
          <rPr>
            <b/>
            <sz val="9"/>
            <color indexed="81"/>
            <rFont val="돋움"/>
            <family val="3"/>
            <charset val="129"/>
          </rPr>
          <t>기재
정확히</t>
        </r>
        <r>
          <rPr>
            <b/>
            <sz val="9"/>
            <color indexed="81"/>
            <rFont val="Tahoma"/>
            <family val="2"/>
          </rPr>
          <t xml:space="preserve"> </t>
        </r>
        <r>
          <rPr>
            <b/>
            <sz val="9"/>
            <color indexed="81"/>
            <rFont val="돋움"/>
            <family val="3"/>
            <charset val="129"/>
          </rPr>
          <t>파악이</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적색으로</t>
        </r>
        <r>
          <rPr>
            <b/>
            <sz val="9"/>
            <color indexed="81"/>
            <rFont val="Tahoma"/>
            <family val="2"/>
          </rPr>
          <t xml:space="preserve"> </t>
        </r>
        <r>
          <rPr>
            <b/>
            <sz val="9"/>
            <color indexed="81"/>
            <rFont val="돋움"/>
            <family val="3"/>
            <charset val="129"/>
          </rPr>
          <t>기재
예</t>
        </r>
        <r>
          <rPr>
            <b/>
            <sz val="9"/>
            <color indexed="81"/>
            <rFont val="Tahoma"/>
            <family val="2"/>
          </rPr>
          <t>) 10</t>
        </r>
        <r>
          <rPr>
            <b/>
            <sz val="9"/>
            <color indexed="81"/>
            <rFont val="돋움"/>
            <family val="3"/>
            <charset val="129"/>
          </rPr>
          <t>대</t>
        </r>
        <r>
          <rPr>
            <b/>
            <sz val="9"/>
            <color indexed="81"/>
            <rFont val="Tahoma"/>
            <family val="2"/>
          </rPr>
          <t xml:space="preserve"> </t>
        </r>
        <r>
          <rPr>
            <b/>
            <sz val="9"/>
            <color indexed="81"/>
            <rFont val="돋움"/>
            <family val="3"/>
            <charset val="129"/>
          </rPr>
          <t>중반의</t>
        </r>
        <r>
          <rPr>
            <b/>
            <sz val="9"/>
            <color indexed="81"/>
            <rFont val="Tahoma"/>
            <family val="2"/>
          </rPr>
          <t xml:space="preserve"> </t>
        </r>
        <r>
          <rPr>
            <b/>
            <sz val="9"/>
            <color indexed="81"/>
            <rFont val="돋움"/>
            <family val="3"/>
            <charset val="129"/>
          </rPr>
          <t>경우</t>
        </r>
        <r>
          <rPr>
            <b/>
            <sz val="9"/>
            <color indexed="81"/>
            <rFont val="Tahoma"/>
            <family val="2"/>
          </rPr>
          <t xml:space="preserve"> 15,  60</t>
        </r>
        <r>
          <rPr>
            <b/>
            <sz val="9"/>
            <color indexed="81"/>
            <rFont val="돋움"/>
            <family val="3"/>
            <charset val="129"/>
          </rPr>
          <t>대</t>
        </r>
        <r>
          <rPr>
            <b/>
            <sz val="9"/>
            <color indexed="81"/>
            <rFont val="Tahoma"/>
            <family val="2"/>
          </rPr>
          <t xml:space="preserve"> </t>
        </r>
        <r>
          <rPr>
            <b/>
            <sz val="9"/>
            <color indexed="81"/>
            <rFont val="돋움"/>
            <family val="3"/>
            <charset val="129"/>
          </rPr>
          <t>후반의</t>
        </r>
        <r>
          <rPr>
            <b/>
            <sz val="9"/>
            <color indexed="81"/>
            <rFont val="Tahoma"/>
            <family val="2"/>
          </rPr>
          <t xml:space="preserve"> </t>
        </r>
        <r>
          <rPr>
            <b/>
            <sz val="9"/>
            <color indexed="81"/>
            <rFont val="돋움"/>
            <family val="3"/>
            <charset val="129"/>
          </rPr>
          <t>경우</t>
        </r>
        <r>
          <rPr>
            <b/>
            <sz val="9"/>
            <color indexed="81"/>
            <rFont val="Tahoma"/>
            <family val="2"/>
          </rPr>
          <t xml:space="preserve"> 68 </t>
        </r>
        <r>
          <rPr>
            <b/>
            <sz val="9"/>
            <color indexed="81"/>
            <rFont val="돋움"/>
            <family val="3"/>
            <charset val="129"/>
          </rPr>
          <t xml:space="preserve">등
</t>
        </r>
      </text>
    </comment>
    <comment ref="T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반드시</t>
        </r>
        <r>
          <rPr>
            <b/>
            <sz val="9"/>
            <color indexed="81"/>
            <rFont val="Tahoma"/>
            <family val="2"/>
          </rPr>
          <t xml:space="preserve"> </t>
        </r>
        <r>
          <rPr>
            <b/>
            <sz val="9"/>
            <color indexed="81"/>
            <rFont val="돋움"/>
            <family val="3"/>
            <charset val="129"/>
          </rPr>
          <t xml:space="preserve">기재
</t>
        </r>
      </text>
    </comment>
    <comment ref="AA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이뤄진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기재</t>
        </r>
      </text>
    </comment>
    <comment ref="AB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이루어진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 xml:space="preserve">기재
</t>
        </r>
      </text>
    </comment>
  </commentList>
</comments>
</file>

<file path=xl/comments6.xml><?xml version="1.0" encoding="utf-8"?>
<comments xmlns="http://schemas.openxmlformats.org/spreadsheetml/2006/main">
  <authors>
    <author>DB400</author>
  </authors>
  <commentList>
    <comment ref="A3" authorId="0" shapeId="0">
      <text>
        <r>
          <rPr>
            <b/>
            <sz val="9"/>
            <color indexed="81"/>
            <rFont val="돋움"/>
            <family val="3"/>
            <charset val="129"/>
          </rPr>
          <t>기재</t>
        </r>
        <r>
          <rPr>
            <b/>
            <sz val="9"/>
            <color indexed="81"/>
            <rFont val="Tahoma"/>
            <family val="2"/>
          </rPr>
          <t xml:space="preserve"> </t>
        </r>
        <r>
          <rPr>
            <b/>
            <sz val="9"/>
            <color indexed="81"/>
            <rFont val="돋움"/>
            <family val="3"/>
            <charset val="129"/>
          </rPr>
          <t xml:space="preserve">생략
</t>
        </r>
      </text>
    </comment>
    <comment ref="B3" authorId="0" shapeId="0">
      <text>
        <r>
          <rPr>
            <b/>
            <sz val="9"/>
            <color indexed="81"/>
            <rFont val="돋움"/>
            <family val="3"/>
            <charset val="129"/>
          </rPr>
          <t>사고조사처리</t>
        </r>
        <r>
          <rPr>
            <b/>
            <sz val="9"/>
            <color indexed="81"/>
            <rFont val="Tahoma"/>
            <family val="2"/>
          </rPr>
          <t xml:space="preserve"> </t>
        </r>
        <r>
          <rPr>
            <b/>
            <sz val="9"/>
            <color indexed="81"/>
            <rFont val="돋움"/>
            <family val="3"/>
            <charset val="129"/>
          </rPr>
          <t>본부
사고발생소속</t>
        </r>
        <r>
          <rPr>
            <b/>
            <sz val="9"/>
            <color indexed="81"/>
            <rFont val="Tahoma"/>
            <family val="2"/>
          </rPr>
          <t>(</t>
        </r>
        <r>
          <rPr>
            <b/>
            <sz val="9"/>
            <color indexed="81"/>
            <rFont val="돋움"/>
            <family val="3"/>
            <charset val="129"/>
          </rPr>
          <t>역</t>
        </r>
        <r>
          <rPr>
            <b/>
            <sz val="9"/>
            <color indexed="81"/>
            <rFont val="Tahoma"/>
            <family val="2"/>
          </rPr>
          <t xml:space="preserve">) </t>
        </r>
        <r>
          <rPr>
            <b/>
            <sz val="9"/>
            <color indexed="81"/>
            <rFont val="돋움"/>
            <family val="3"/>
            <charset val="129"/>
          </rPr>
          <t>소관지역본부
또는</t>
        </r>
        <r>
          <rPr>
            <b/>
            <sz val="9"/>
            <color indexed="81"/>
            <rFont val="Tahoma"/>
            <family val="2"/>
          </rPr>
          <t xml:space="preserve"> </t>
        </r>
        <r>
          <rPr>
            <b/>
            <sz val="9"/>
            <color indexed="81"/>
            <rFont val="돋움"/>
            <family val="3"/>
            <charset val="129"/>
          </rPr>
          <t>사고발생열차사업소</t>
        </r>
        <r>
          <rPr>
            <b/>
            <sz val="9"/>
            <color indexed="81"/>
            <rFont val="Tahoma"/>
            <family val="2"/>
          </rPr>
          <t xml:space="preserve"> </t>
        </r>
        <r>
          <rPr>
            <b/>
            <sz val="9"/>
            <color indexed="81"/>
            <rFont val="돋움"/>
            <family val="3"/>
            <charset val="129"/>
          </rPr>
          <t>소관지역본부
열차에서</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급보만</t>
        </r>
        <r>
          <rPr>
            <b/>
            <sz val="9"/>
            <color indexed="81"/>
            <rFont val="Tahoma"/>
            <family val="2"/>
          </rPr>
          <t xml:space="preserve"> </t>
        </r>
        <r>
          <rPr>
            <b/>
            <sz val="9"/>
            <color indexed="81"/>
            <rFont val="돋움"/>
            <family val="3"/>
            <charset val="129"/>
          </rPr>
          <t>처리한</t>
        </r>
        <r>
          <rPr>
            <b/>
            <sz val="9"/>
            <color indexed="81"/>
            <rFont val="Tahoma"/>
            <family val="2"/>
          </rPr>
          <t xml:space="preserve"> </t>
        </r>
        <r>
          <rPr>
            <b/>
            <sz val="9"/>
            <color indexed="81"/>
            <rFont val="돋움"/>
            <family val="3"/>
            <charset val="129"/>
          </rPr>
          <t>소속본부에서는
보고하지</t>
        </r>
        <r>
          <rPr>
            <b/>
            <sz val="9"/>
            <color indexed="81"/>
            <rFont val="Tahoma"/>
            <family val="2"/>
          </rPr>
          <t xml:space="preserve"> </t>
        </r>
        <r>
          <rPr>
            <b/>
            <sz val="9"/>
            <color indexed="81"/>
            <rFont val="돋움"/>
            <family val="3"/>
            <charset val="129"/>
          </rPr>
          <t>않음</t>
        </r>
        <r>
          <rPr>
            <b/>
            <sz val="9"/>
            <color indexed="81"/>
            <rFont val="Tahoma"/>
            <family val="2"/>
          </rPr>
          <t xml:space="preserve">, </t>
        </r>
        <r>
          <rPr>
            <b/>
            <sz val="9"/>
            <color indexed="81"/>
            <rFont val="돋움"/>
            <family val="3"/>
            <charset val="129"/>
          </rPr>
          <t>단</t>
        </r>
        <r>
          <rPr>
            <b/>
            <sz val="9"/>
            <color indexed="81"/>
            <rFont val="Tahoma"/>
            <family val="2"/>
          </rPr>
          <t xml:space="preserve">, </t>
        </r>
        <r>
          <rPr>
            <b/>
            <sz val="9"/>
            <color indexed="81"/>
            <rFont val="돋움"/>
            <family val="3"/>
            <charset val="129"/>
          </rPr>
          <t>사고처리를</t>
        </r>
        <r>
          <rPr>
            <b/>
            <sz val="9"/>
            <color indexed="81"/>
            <rFont val="Tahoma"/>
            <family val="2"/>
          </rPr>
          <t xml:space="preserve"> </t>
        </r>
        <r>
          <rPr>
            <b/>
            <sz val="9"/>
            <color indexed="81"/>
            <rFont val="돋움"/>
            <family val="3"/>
            <charset val="129"/>
          </rPr>
          <t>인계받았을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해당본부</t>
        </r>
        <r>
          <rPr>
            <b/>
            <sz val="9"/>
            <color indexed="81"/>
            <rFont val="돋움"/>
            <family val="3"/>
            <charset val="129"/>
          </rPr>
          <t xml:space="preserve">
</t>
        </r>
      </text>
    </comment>
    <comment ref="C3" authorId="0" shapeId="0">
      <text>
        <r>
          <rPr>
            <b/>
            <sz val="9"/>
            <color indexed="81"/>
            <rFont val="돋움"/>
            <family val="3"/>
            <charset val="129"/>
          </rPr>
          <t>사고원인소속의 주관본부
광역본부 편제소속의 경우 광역으로 기재</t>
        </r>
      </text>
    </comment>
    <comment ref="G3" authorId="0" shapeId="0">
      <text>
        <r>
          <rPr>
            <b/>
            <sz val="9"/>
            <color indexed="81"/>
            <rFont val="돋움"/>
            <family val="3"/>
            <charset val="129"/>
          </rPr>
          <t>사고급보</t>
        </r>
        <r>
          <rPr>
            <b/>
            <sz val="9"/>
            <color indexed="81"/>
            <rFont val="Tahoma"/>
            <family val="2"/>
          </rPr>
          <t xml:space="preserve"> </t>
        </r>
        <r>
          <rPr>
            <b/>
            <sz val="9"/>
            <color indexed="81"/>
            <rFont val="돋움"/>
            <family val="3"/>
            <charset val="129"/>
          </rPr>
          <t xml:space="preserve">발송소속
</t>
        </r>
        <r>
          <rPr>
            <b/>
            <sz val="9"/>
            <color indexed="81"/>
            <rFont val="Tahoma"/>
            <family val="2"/>
          </rPr>
          <t>(</t>
        </r>
        <r>
          <rPr>
            <b/>
            <sz val="9"/>
            <color indexed="81"/>
            <rFont val="돋움"/>
            <family val="3"/>
            <charset val="129"/>
          </rPr>
          <t>열차내</t>
        </r>
        <r>
          <rPr>
            <b/>
            <sz val="9"/>
            <color indexed="81"/>
            <rFont val="Tahoma"/>
            <family val="2"/>
          </rPr>
          <t xml:space="preserve"> </t>
        </r>
        <r>
          <rPr>
            <b/>
            <sz val="9"/>
            <color indexed="81"/>
            <rFont val="돋움"/>
            <family val="3"/>
            <charset val="129"/>
          </rPr>
          <t>사고의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급보처리한</t>
        </r>
        <r>
          <rPr>
            <b/>
            <sz val="9"/>
            <color indexed="81"/>
            <rFont val="Tahoma"/>
            <family val="2"/>
          </rPr>
          <t xml:space="preserve"> </t>
        </r>
        <r>
          <rPr>
            <b/>
            <sz val="9"/>
            <color indexed="81"/>
            <rFont val="돋움"/>
            <family val="3"/>
            <charset val="129"/>
          </rPr>
          <t>소속</t>
        </r>
        <r>
          <rPr>
            <b/>
            <sz val="9"/>
            <color indexed="81"/>
            <rFont val="Tahoma"/>
            <family val="2"/>
          </rPr>
          <t xml:space="preserve">)
</t>
        </r>
      </text>
    </comment>
    <comment ref="H3" authorId="0" shapeId="0">
      <text>
        <r>
          <rPr>
            <b/>
            <sz val="9"/>
            <color indexed="81"/>
            <rFont val="돋움"/>
            <family val="3"/>
            <charset val="129"/>
          </rPr>
          <t xml:space="preserve">발생시각
</t>
        </r>
        <r>
          <rPr>
            <b/>
            <sz val="9"/>
            <color indexed="81"/>
            <rFont val="돋움"/>
            <family val="3"/>
            <charset val="129"/>
          </rPr>
          <t xml:space="preserve">
정확한</t>
        </r>
        <r>
          <rPr>
            <b/>
            <sz val="9"/>
            <color indexed="81"/>
            <rFont val="Tahoma"/>
            <family val="2"/>
          </rPr>
          <t xml:space="preserve"> </t>
        </r>
        <r>
          <rPr>
            <b/>
            <sz val="9"/>
            <color indexed="81"/>
            <rFont val="돋움"/>
            <family val="3"/>
            <charset val="129"/>
          </rPr>
          <t>시각을</t>
        </r>
        <r>
          <rPr>
            <b/>
            <sz val="9"/>
            <color indexed="81"/>
            <rFont val="Tahoma"/>
            <family val="2"/>
          </rPr>
          <t xml:space="preserve"> </t>
        </r>
        <r>
          <rPr>
            <b/>
            <sz val="9"/>
            <color indexed="81"/>
            <rFont val="돋움"/>
            <family val="3"/>
            <charset val="129"/>
          </rPr>
          <t>모를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기재</t>
        </r>
      </text>
    </comment>
    <comment ref="U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병발하였거나</t>
        </r>
        <r>
          <rPr>
            <b/>
            <sz val="9"/>
            <color indexed="81"/>
            <rFont val="Tahoma"/>
            <family val="2"/>
          </rPr>
          <t xml:space="preserve"> </t>
        </r>
        <r>
          <rPr>
            <b/>
            <sz val="9"/>
            <color indexed="81"/>
            <rFont val="돋움"/>
            <family val="3"/>
            <charset val="129"/>
          </rPr>
          <t>일치하는</t>
        </r>
        <r>
          <rPr>
            <b/>
            <sz val="9"/>
            <color indexed="81"/>
            <rFont val="Tahoma"/>
            <family val="2"/>
          </rPr>
          <t xml:space="preserve"> </t>
        </r>
        <r>
          <rPr>
            <b/>
            <sz val="9"/>
            <color indexed="81"/>
            <rFont val="돋움"/>
            <family val="3"/>
            <charset val="129"/>
          </rPr>
          <t>항목이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표시</t>
        </r>
      </text>
    </comment>
    <comment ref="V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일치하는</t>
        </r>
        <r>
          <rPr>
            <b/>
            <sz val="9"/>
            <color indexed="81"/>
            <rFont val="Tahoma"/>
            <family val="2"/>
          </rPr>
          <t xml:space="preserve"> </t>
        </r>
        <r>
          <rPr>
            <b/>
            <sz val="9"/>
            <color indexed="81"/>
            <rFont val="돋움"/>
            <family val="3"/>
            <charset val="129"/>
          </rPr>
          <t>유형이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자세히</t>
        </r>
        <r>
          <rPr>
            <b/>
            <sz val="9"/>
            <color indexed="81"/>
            <rFont val="Tahoma"/>
            <family val="2"/>
          </rPr>
          <t xml:space="preserve"> </t>
        </r>
        <r>
          <rPr>
            <b/>
            <sz val="9"/>
            <color indexed="81"/>
            <rFont val="돋움"/>
            <family val="3"/>
            <charset val="129"/>
          </rPr>
          <t>표시</t>
        </r>
      </text>
    </comment>
    <comment ref="W3" authorId="0" shapeId="0">
      <text>
        <r>
          <rPr>
            <b/>
            <sz val="9"/>
            <color indexed="81"/>
            <rFont val="돋움"/>
            <family val="3"/>
            <charset val="129"/>
          </rPr>
          <t>목격자</t>
        </r>
        <r>
          <rPr>
            <b/>
            <sz val="9"/>
            <color indexed="81"/>
            <rFont val="Tahoma"/>
            <family val="2"/>
          </rPr>
          <t xml:space="preserve"> </t>
        </r>
        <r>
          <rPr>
            <b/>
            <sz val="9"/>
            <color indexed="81"/>
            <rFont val="돋움"/>
            <family val="3"/>
            <charset val="129"/>
          </rPr>
          <t xml:space="preserve">유무
</t>
        </r>
        <r>
          <rPr>
            <b/>
            <sz val="9"/>
            <color indexed="81"/>
            <rFont val="Tahoma"/>
            <family val="2"/>
          </rPr>
          <t xml:space="preserve">CCTV
</t>
        </r>
        <r>
          <rPr>
            <b/>
            <sz val="9"/>
            <color indexed="81"/>
            <rFont val="돋움"/>
            <family val="3"/>
            <charset val="129"/>
          </rPr>
          <t>기타</t>
        </r>
        <r>
          <rPr>
            <b/>
            <sz val="9"/>
            <color indexed="81"/>
            <rFont val="Tahoma"/>
            <family val="2"/>
          </rPr>
          <t xml:space="preserve"> </t>
        </r>
        <r>
          <rPr>
            <b/>
            <sz val="9"/>
            <color indexed="81"/>
            <rFont val="돋움"/>
            <family val="3"/>
            <charset val="129"/>
          </rPr>
          <t>자료</t>
        </r>
        <r>
          <rPr>
            <b/>
            <sz val="9"/>
            <color indexed="81"/>
            <rFont val="Tahoma"/>
            <family val="2"/>
          </rPr>
          <t xml:space="preserve"> </t>
        </r>
        <r>
          <rPr>
            <b/>
            <sz val="9"/>
            <color indexed="81"/>
            <rFont val="돋움"/>
            <family val="3"/>
            <charset val="129"/>
          </rPr>
          <t>확보</t>
        </r>
        <r>
          <rPr>
            <b/>
            <sz val="9"/>
            <color indexed="81"/>
            <rFont val="Tahoma"/>
            <family val="2"/>
          </rPr>
          <t xml:space="preserve"> </t>
        </r>
        <r>
          <rPr>
            <b/>
            <sz val="9"/>
            <color indexed="81"/>
            <rFont val="돋움"/>
            <family val="3"/>
            <charset val="129"/>
          </rPr>
          <t>등</t>
        </r>
      </text>
    </comment>
    <comment ref="X3" authorId="0" shapeId="0">
      <text>
        <r>
          <rPr>
            <b/>
            <sz val="9"/>
            <color indexed="81"/>
            <rFont val="돋움"/>
            <family val="3"/>
            <charset val="129"/>
          </rPr>
          <t>셀크기에</t>
        </r>
        <r>
          <rPr>
            <b/>
            <sz val="9"/>
            <color indexed="81"/>
            <rFont val="Tahoma"/>
            <family val="2"/>
          </rPr>
          <t xml:space="preserve"> </t>
        </r>
        <r>
          <rPr>
            <b/>
            <sz val="9"/>
            <color indexed="81"/>
            <rFont val="돋움"/>
            <family val="3"/>
            <charset val="129"/>
          </rPr>
          <t>구애받지</t>
        </r>
        <r>
          <rPr>
            <b/>
            <sz val="9"/>
            <color indexed="81"/>
            <rFont val="Tahoma"/>
            <family val="2"/>
          </rPr>
          <t xml:space="preserve"> </t>
        </r>
        <r>
          <rPr>
            <b/>
            <sz val="9"/>
            <color indexed="81"/>
            <rFont val="돋움"/>
            <family val="3"/>
            <charset val="129"/>
          </rPr>
          <t>말고</t>
        </r>
        <r>
          <rPr>
            <b/>
            <sz val="9"/>
            <color indexed="81"/>
            <rFont val="Tahoma"/>
            <family val="2"/>
          </rPr>
          <t xml:space="preserve"> </t>
        </r>
        <r>
          <rPr>
            <b/>
            <sz val="9"/>
            <color indexed="81"/>
            <rFont val="돋움"/>
            <family val="3"/>
            <charset val="129"/>
          </rPr>
          <t>최대한</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기록</t>
        </r>
      </text>
    </comment>
    <comment ref="Y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최초</t>
        </r>
        <r>
          <rPr>
            <b/>
            <sz val="9"/>
            <color indexed="81"/>
            <rFont val="Tahoma"/>
            <family val="2"/>
          </rPr>
          <t xml:space="preserve"> </t>
        </r>
        <r>
          <rPr>
            <b/>
            <sz val="9"/>
            <color indexed="81"/>
            <rFont val="돋움"/>
            <family val="3"/>
            <charset val="129"/>
          </rPr>
          <t>이송시</t>
        </r>
        <r>
          <rPr>
            <b/>
            <sz val="9"/>
            <color indexed="81"/>
            <rFont val="Tahoma"/>
            <family val="2"/>
          </rPr>
          <t>(</t>
        </r>
        <r>
          <rPr>
            <b/>
            <sz val="9"/>
            <color indexed="81"/>
            <rFont val="돋움"/>
            <family val="3"/>
            <charset val="129"/>
          </rPr>
          <t>급보작성시</t>
        </r>
        <r>
          <rPr>
            <b/>
            <sz val="9"/>
            <color indexed="81"/>
            <rFont val="Tahoma"/>
            <family val="2"/>
          </rPr>
          <t xml:space="preserve">) </t>
        </r>
        <r>
          <rPr>
            <b/>
            <sz val="9"/>
            <color indexed="81"/>
            <rFont val="돋움"/>
            <family val="3"/>
            <charset val="129"/>
          </rPr>
          <t>부상정도를</t>
        </r>
        <r>
          <rPr>
            <b/>
            <sz val="9"/>
            <color indexed="81"/>
            <rFont val="Tahoma"/>
            <family val="2"/>
          </rPr>
          <t xml:space="preserve"> </t>
        </r>
        <r>
          <rPr>
            <b/>
            <sz val="9"/>
            <color indexed="81"/>
            <rFont val="돋움"/>
            <family val="3"/>
            <charset val="129"/>
          </rPr>
          <t>판단하여</t>
        </r>
        <r>
          <rPr>
            <b/>
            <sz val="9"/>
            <color indexed="81"/>
            <rFont val="Tahoma"/>
            <family val="2"/>
          </rPr>
          <t xml:space="preserve"> </t>
        </r>
        <r>
          <rPr>
            <b/>
            <sz val="9"/>
            <color indexed="81"/>
            <rFont val="돋움"/>
            <family val="3"/>
            <charset val="129"/>
          </rPr>
          <t>선택
예</t>
        </r>
        <r>
          <rPr>
            <b/>
            <sz val="9"/>
            <color indexed="81"/>
            <rFont val="Tahoma"/>
            <family val="2"/>
          </rPr>
          <t xml:space="preserve">, </t>
        </r>
        <r>
          <rPr>
            <b/>
            <sz val="9"/>
            <color indexed="81"/>
            <rFont val="돋움"/>
            <family val="3"/>
            <charset val="129"/>
          </rPr>
          <t>최초</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파악되었으나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중상이상으로</t>
        </r>
        <r>
          <rPr>
            <b/>
            <sz val="9"/>
            <color indexed="81"/>
            <rFont val="Tahoma"/>
            <family val="2"/>
          </rPr>
          <t xml:space="preserve"> </t>
        </r>
        <r>
          <rPr>
            <b/>
            <sz val="9"/>
            <color indexed="81"/>
            <rFont val="돋움"/>
            <family val="3"/>
            <charset val="129"/>
          </rPr>
          <t>진행될</t>
        </r>
        <r>
          <rPr>
            <b/>
            <sz val="9"/>
            <color indexed="81"/>
            <rFont val="Tahoma"/>
            <family val="2"/>
          </rPr>
          <t xml:space="preserve"> </t>
        </r>
        <r>
          <rPr>
            <b/>
            <sz val="9"/>
            <color indexed="81"/>
            <rFont val="돋움"/>
            <family val="3"/>
            <charset val="129"/>
          </rPr>
          <t>경우에도</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기재</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추가하여</t>
        </r>
        <r>
          <rPr>
            <b/>
            <sz val="9"/>
            <color indexed="81"/>
            <rFont val="Tahoma"/>
            <family val="2"/>
          </rPr>
          <t xml:space="preserve"> </t>
        </r>
        <r>
          <rPr>
            <b/>
            <sz val="9"/>
            <color indexed="81"/>
            <rFont val="돋움"/>
            <family val="3"/>
            <charset val="129"/>
          </rPr>
          <t xml:space="preserve">기재
</t>
        </r>
      </text>
    </comment>
    <comment ref="Z3" authorId="0" shapeId="0">
      <text>
        <r>
          <rPr>
            <b/>
            <sz val="9"/>
            <color indexed="81"/>
            <rFont val="돋움"/>
            <family val="3"/>
            <charset val="129"/>
          </rPr>
          <t>셀목록에서</t>
        </r>
        <r>
          <rPr>
            <b/>
            <sz val="9"/>
            <color indexed="81"/>
            <rFont val="Tahoma"/>
            <family val="2"/>
          </rPr>
          <t xml:space="preserve"> </t>
        </r>
        <r>
          <rPr>
            <b/>
            <sz val="9"/>
            <color indexed="81"/>
            <rFont val="돋움"/>
            <family val="3"/>
            <charset val="129"/>
          </rPr>
          <t>선택
면책</t>
        </r>
        <r>
          <rPr>
            <b/>
            <sz val="9"/>
            <color indexed="81"/>
            <rFont val="Tahoma"/>
            <family val="2"/>
          </rPr>
          <t xml:space="preserve">, </t>
        </r>
        <r>
          <rPr>
            <b/>
            <sz val="9"/>
            <color indexed="81"/>
            <rFont val="돋움"/>
            <family val="3"/>
            <charset val="129"/>
          </rPr>
          <t>부책을</t>
        </r>
        <r>
          <rPr>
            <b/>
            <sz val="9"/>
            <color indexed="81"/>
            <rFont val="Tahoma"/>
            <family val="2"/>
          </rPr>
          <t xml:space="preserve"> </t>
        </r>
        <r>
          <rPr>
            <b/>
            <sz val="9"/>
            <color indexed="81"/>
            <rFont val="돋움"/>
            <family val="3"/>
            <charset val="129"/>
          </rPr>
          <t>판단하기</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조사중으로</t>
        </r>
        <r>
          <rPr>
            <b/>
            <sz val="9"/>
            <color indexed="81"/>
            <rFont val="Tahoma"/>
            <family val="2"/>
          </rPr>
          <t xml:space="preserve"> </t>
        </r>
        <r>
          <rPr>
            <b/>
            <sz val="9"/>
            <color indexed="81"/>
            <rFont val="돋움"/>
            <family val="3"/>
            <charset val="129"/>
          </rPr>
          <t>기재</t>
        </r>
        <r>
          <rPr>
            <b/>
            <sz val="9"/>
            <color indexed="81"/>
            <rFont val="Tahoma"/>
            <family val="2"/>
          </rPr>
          <t>(</t>
        </r>
        <r>
          <rPr>
            <b/>
            <sz val="9"/>
            <color indexed="81"/>
            <rFont val="돋움"/>
            <family val="3"/>
            <charset val="129"/>
          </rPr>
          <t>단</t>
        </r>
        <r>
          <rPr>
            <b/>
            <sz val="9"/>
            <color indexed="81"/>
            <rFont val="Tahoma"/>
            <family val="2"/>
          </rPr>
          <t xml:space="preserve"> </t>
        </r>
        <r>
          <rPr>
            <b/>
            <sz val="9"/>
            <color indexed="81"/>
            <rFont val="돋움"/>
            <family val="3"/>
            <charset val="129"/>
          </rPr>
          <t>고객과실이</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면책으로</t>
        </r>
        <r>
          <rPr>
            <b/>
            <sz val="9"/>
            <color indexed="81"/>
            <rFont val="Tahoma"/>
            <family val="2"/>
          </rPr>
          <t xml:space="preserve"> </t>
        </r>
        <r>
          <rPr>
            <b/>
            <sz val="9"/>
            <color indexed="81"/>
            <rFont val="돋움"/>
            <family val="3"/>
            <charset val="129"/>
          </rPr>
          <t>기재후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추가사항</t>
        </r>
        <r>
          <rPr>
            <b/>
            <sz val="9"/>
            <color indexed="81"/>
            <rFont val="Tahoma"/>
            <family val="2"/>
          </rPr>
          <t xml:space="preserve"> </t>
        </r>
        <r>
          <rPr>
            <b/>
            <sz val="9"/>
            <color indexed="81"/>
            <rFont val="돋움"/>
            <family val="3"/>
            <charset val="129"/>
          </rPr>
          <t>기입</t>
        </r>
        <r>
          <rPr>
            <b/>
            <sz val="9"/>
            <color indexed="81"/>
            <rFont val="Tahoma"/>
            <family val="2"/>
          </rPr>
          <t>)</t>
        </r>
      </text>
    </comment>
    <comment ref="AC3" authorId="0" shapeId="0">
      <text>
        <r>
          <rPr>
            <b/>
            <sz val="9"/>
            <color indexed="81"/>
            <rFont val="돋움"/>
            <family val="3"/>
            <charset val="129"/>
          </rPr>
          <t>사고관련</t>
        </r>
        <r>
          <rPr>
            <b/>
            <sz val="9"/>
            <color indexed="81"/>
            <rFont val="Tahoma"/>
            <family val="2"/>
          </rPr>
          <t xml:space="preserve"> </t>
        </r>
        <r>
          <rPr>
            <b/>
            <sz val="9"/>
            <color indexed="81"/>
            <rFont val="돋움"/>
            <family val="3"/>
            <charset val="129"/>
          </rPr>
          <t>기타사항</t>
        </r>
        <r>
          <rPr>
            <b/>
            <sz val="9"/>
            <color indexed="81"/>
            <rFont val="Tahoma"/>
            <family val="2"/>
          </rPr>
          <t xml:space="preserve"> </t>
        </r>
        <r>
          <rPr>
            <b/>
            <sz val="9"/>
            <color indexed="81"/>
            <rFont val="돋움"/>
            <family val="3"/>
            <charset val="129"/>
          </rPr>
          <t>기재
예</t>
        </r>
        <r>
          <rPr>
            <b/>
            <sz val="9"/>
            <color indexed="81"/>
            <rFont val="Tahoma"/>
            <family val="2"/>
          </rPr>
          <t xml:space="preserve">) </t>
        </r>
        <r>
          <rPr>
            <b/>
            <sz val="9"/>
            <color indexed="81"/>
            <rFont val="돋움"/>
            <family val="3"/>
            <charset val="129"/>
          </rPr>
          <t>소송</t>
        </r>
        <r>
          <rPr>
            <b/>
            <sz val="9"/>
            <color indexed="81"/>
            <rFont val="Tahoma"/>
            <family val="2"/>
          </rPr>
          <t xml:space="preserve"> </t>
        </r>
        <r>
          <rPr>
            <b/>
            <sz val="9"/>
            <color indexed="81"/>
            <rFont val="돋움"/>
            <family val="3"/>
            <charset val="129"/>
          </rPr>
          <t>진행중
지급종결</t>
        </r>
        <r>
          <rPr>
            <b/>
            <sz val="9"/>
            <color indexed="81"/>
            <rFont val="Tahoma"/>
            <family val="2"/>
          </rPr>
          <t xml:space="preserve"> </t>
        </r>
        <r>
          <rPr>
            <b/>
            <sz val="9"/>
            <color indexed="81"/>
            <rFont val="돋움"/>
            <family val="3"/>
            <charset val="129"/>
          </rPr>
          <t>등</t>
        </r>
      </text>
    </comment>
    <comment ref="D4" authorId="0" shapeId="0">
      <text>
        <r>
          <rPr>
            <b/>
            <sz val="9"/>
            <color indexed="81"/>
            <rFont val="돋움"/>
            <family val="3"/>
            <charset val="129"/>
          </rPr>
          <t>원인소속
관리역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열차사업소</t>
        </r>
        <r>
          <rPr>
            <b/>
            <sz val="9"/>
            <color indexed="81"/>
            <rFont val="Tahoma"/>
            <family val="2"/>
          </rPr>
          <t xml:space="preserve"> 
</t>
        </r>
        <r>
          <rPr>
            <b/>
            <sz val="9"/>
            <color indexed="81"/>
            <rFont val="돋움"/>
            <family val="3"/>
            <charset val="129"/>
          </rPr>
          <t>단위</t>
        </r>
        <r>
          <rPr>
            <b/>
            <sz val="9"/>
            <color indexed="81"/>
            <rFont val="Tahoma"/>
            <family val="2"/>
          </rPr>
          <t xml:space="preserve"> </t>
        </r>
        <r>
          <rPr>
            <b/>
            <sz val="9"/>
            <color indexed="81"/>
            <rFont val="돋움"/>
            <family val="3"/>
            <charset val="129"/>
          </rPr>
          <t xml:space="preserve">기재
</t>
        </r>
      </text>
    </comment>
    <comment ref="E4" authorId="0" shapeId="0">
      <text>
        <r>
          <rPr>
            <b/>
            <sz val="9"/>
            <color indexed="81"/>
            <rFont val="돋움"/>
            <family val="3"/>
            <charset val="129"/>
          </rPr>
          <t>원인소속</t>
        </r>
        <r>
          <rPr>
            <b/>
            <sz val="9"/>
            <color indexed="81"/>
            <rFont val="Tahoma"/>
            <family val="2"/>
          </rPr>
          <t xml:space="preserve"> </t>
        </r>
        <r>
          <rPr>
            <b/>
            <sz val="9"/>
            <color indexed="81"/>
            <rFont val="돋움"/>
            <family val="3"/>
            <charset val="129"/>
          </rPr>
          <t>상세
소속역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 xml:space="preserve">열차번호
</t>
        </r>
      </text>
    </comment>
    <comment ref="N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text>
    </comment>
    <comment ref="O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r>
          <rPr>
            <b/>
            <sz val="9"/>
            <color indexed="81"/>
            <rFont val="Tahoma"/>
            <family val="2"/>
          </rPr>
          <t xml:space="preserve">- </t>
        </r>
        <r>
          <rPr>
            <b/>
            <sz val="9"/>
            <color indexed="81"/>
            <rFont val="돋움"/>
            <family val="3"/>
            <charset val="129"/>
          </rPr>
          <t>정확한</t>
        </r>
        <r>
          <rPr>
            <b/>
            <sz val="9"/>
            <color indexed="81"/>
            <rFont val="Tahoma"/>
            <family val="2"/>
          </rPr>
          <t xml:space="preserve"> </t>
        </r>
        <r>
          <rPr>
            <b/>
            <sz val="9"/>
            <color indexed="81"/>
            <rFont val="돋움"/>
            <family val="3"/>
            <charset val="129"/>
          </rPr>
          <t>장소가</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장소를</t>
        </r>
        <r>
          <rPr>
            <b/>
            <sz val="9"/>
            <color indexed="81"/>
            <rFont val="Tahoma"/>
            <family val="2"/>
          </rPr>
          <t xml:space="preserve"> </t>
        </r>
        <r>
          <rPr>
            <b/>
            <sz val="9"/>
            <color indexed="81"/>
            <rFont val="돋움"/>
            <family val="3"/>
            <charset val="129"/>
          </rPr>
          <t>선택하고</t>
        </r>
        <r>
          <rPr>
            <b/>
            <sz val="9"/>
            <color indexed="81"/>
            <rFont val="Tahoma"/>
            <family val="2"/>
          </rPr>
          <t xml:space="preserve"> </t>
        </r>
        <r>
          <rPr>
            <b/>
            <sz val="9"/>
            <color indexed="81"/>
            <rFont val="돋움"/>
            <family val="3"/>
            <charset val="129"/>
          </rPr>
          <t>세부장소에</t>
        </r>
        <r>
          <rPr>
            <b/>
            <sz val="9"/>
            <color indexed="81"/>
            <rFont val="Tahoma"/>
            <family val="2"/>
          </rPr>
          <t xml:space="preserve"> </t>
        </r>
        <r>
          <rPr>
            <b/>
            <sz val="9"/>
            <color indexed="81"/>
            <rFont val="돋움"/>
            <family val="3"/>
            <charset val="129"/>
          </rPr>
          <t>기재</t>
        </r>
      </text>
    </comment>
    <comment ref="P4" authorId="0" shapeId="0">
      <text>
        <r>
          <rPr>
            <b/>
            <sz val="9"/>
            <color indexed="81"/>
            <rFont val="Tahoma"/>
            <family val="2"/>
          </rPr>
          <t>3</t>
        </r>
        <r>
          <rPr>
            <b/>
            <sz val="9"/>
            <color indexed="81"/>
            <rFont val="돋움"/>
            <family val="3"/>
            <charset val="129"/>
          </rPr>
          <t>번</t>
        </r>
        <r>
          <rPr>
            <b/>
            <sz val="9"/>
            <color indexed="81"/>
            <rFont val="Tahoma"/>
            <family val="2"/>
          </rPr>
          <t xml:space="preserve"> </t>
        </r>
        <r>
          <rPr>
            <b/>
            <sz val="9"/>
            <color indexed="81"/>
            <rFont val="돋움"/>
            <family val="3"/>
            <charset val="129"/>
          </rPr>
          <t>타는곳</t>
        </r>
        <r>
          <rPr>
            <b/>
            <sz val="9"/>
            <color indexed="81"/>
            <rFont val="Tahoma"/>
            <family val="2"/>
          </rPr>
          <t xml:space="preserve"> </t>
        </r>
        <r>
          <rPr>
            <b/>
            <sz val="9"/>
            <color indexed="81"/>
            <rFont val="돋움"/>
            <family val="3"/>
            <charset val="129"/>
          </rPr>
          <t xml:space="preserve">중간
</t>
        </r>
        <r>
          <rPr>
            <b/>
            <sz val="9"/>
            <color indexed="81"/>
            <rFont val="Tahoma"/>
            <family val="2"/>
          </rPr>
          <t>E/S 7</t>
        </r>
        <r>
          <rPr>
            <b/>
            <sz val="9"/>
            <color indexed="81"/>
            <rFont val="돋움"/>
            <family val="3"/>
            <charset val="129"/>
          </rPr>
          <t>호기
광장</t>
        </r>
        <r>
          <rPr>
            <b/>
            <sz val="9"/>
            <color indexed="81"/>
            <rFont val="Tahoma"/>
            <family val="2"/>
          </rPr>
          <t xml:space="preserve"> </t>
        </r>
        <r>
          <rPr>
            <b/>
            <sz val="9"/>
            <color indexed="81"/>
            <rFont val="돋움"/>
            <family val="3"/>
            <charset val="129"/>
          </rPr>
          <t>동편</t>
        </r>
        <r>
          <rPr>
            <b/>
            <sz val="9"/>
            <color indexed="81"/>
            <rFont val="Tahoma"/>
            <family val="2"/>
          </rPr>
          <t xml:space="preserve"> </t>
        </r>
        <r>
          <rPr>
            <b/>
            <sz val="9"/>
            <color indexed="81"/>
            <rFont val="돋움"/>
            <family val="3"/>
            <charset val="129"/>
          </rPr>
          <t xml:space="preserve">택시타는곳인근
</t>
        </r>
        <r>
          <rPr>
            <b/>
            <sz val="9"/>
            <color indexed="81"/>
            <rFont val="Tahoma"/>
            <family val="2"/>
          </rPr>
          <t>6</t>
        </r>
        <r>
          <rPr>
            <b/>
            <sz val="9"/>
            <color indexed="81"/>
            <rFont val="돋움"/>
            <family val="3"/>
            <charset val="129"/>
          </rPr>
          <t>호차</t>
        </r>
        <r>
          <rPr>
            <b/>
            <sz val="9"/>
            <color indexed="81"/>
            <rFont val="Tahoma"/>
            <family val="2"/>
          </rPr>
          <t xml:space="preserve"> 25</t>
        </r>
        <r>
          <rPr>
            <b/>
            <sz val="9"/>
            <color indexed="81"/>
            <rFont val="돋움"/>
            <family val="3"/>
            <charset val="129"/>
          </rPr>
          <t>호석
카페객차</t>
        </r>
        <r>
          <rPr>
            <b/>
            <sz val="9"/>
            <color indexed="81"/>
            <rFont val="Tahoma"/>
            <family val="2"/>
          </rPr>
          <t xml:space="preserve"> </t>
        </r>
        <r>
          <rPr>
            <b/>
            <sz val="9"/>
            <color indexed="81"/>
            <rFont val="돋움"/>
            <family val="3"/>
            <charset val="129"/>
          </rPr>
          <t xml:space="preserve">노래방
</t>
        </r>
        <r>
          <rPr>
            <b/>
            <sz val="9"/>
            <color indexed="81"/>
            <rFont val="Tahoma"/>
            <family val="2"/>
          </rPr>
          <t>2</t>
        </r>
        <r>
          <rPr>
            <b/>
            <sz val="9"/>
            <color indexed="81"/>
            <rFont val="돋움"/>
            <family val="3"/>
            <charset val="129"/>
          </rPr>
          <t>호차</t>
        </r>
        <r>
          <rPr>
            <b/>
            <sz val="9"/>
            <color indexed="81"/>
            <rFont val="Tahoma"/>
            <family val="2"/>
          </rPr>
          <t xml:space="preserve"> </t>
        </r>
        <r>
          <rPr>
            <b/>
            <sz val="9"/>
            <color indexed="81"/>
            <rFont val="돋움"/>
            <family val="3"/>
            <charset val="129"/>
          </rPr>
          <t>남자화장실</t>
        </r>
        <r>
          <rPr>
            <b/>
            <sz val="9"/>
            <color indexed="81"/>
            <rFont val="Tahoma"/>
            <family val="2"/>
          </rPr>
          <t xml:space="preserve"> </t>
        </r>
        <r>
          <rPr>
            <b/>
            <sz val="9"/>
            <color indexed="81"/>
            <rFont val="돋움"/>
            <family val="3"/>
            <charset val="129"/>
          </rPr>
          <t>등</t>
        </r>
      </text>
    </comment>
    <comment ref="S4" authorId="0" shapeId="0">
      <text>
        <r>
          <rPr>
            <b/>
            <sz val="9"/>
            <color indexed="81"/>
            <rFont val="돋움"/>
            <family val="3"/>
            <charset val="129"/>
          </rPr>
          <t>반드시</t>
        </r>
        <r>
          <rPr>
            <b/>
            <sz val="9"/>
            <color indexed="81"/>
            <rFont val="Tahoma"/>
            <family val="2"/>
          </rPr>
          <t xml:space="preserve"> </t>
        </r>
        <r>
          <rPr>
            <b/>
            <sz val="9"/>
            <color indexed="81"/>
            <rFont val="돋움"/>
            <family val="3"/>
            <charset val="129"/>
          </rPr>
          <t>기재
정확히</t>
        </r>
        <r>
          <rPr>
            <b/>
            <sz val="9"/>
            <color indexed="81"/>
            <rFont val="Tahoma"/>
            <family val="2"/>
          </rPr>
          <t xml:space="preserve"> </t>
        </r>
        <r>
          <rPr>
            <b/>
            <sz val="9"/>
            <color indexed="81"/>
            <rFont val="돋움"/>
            <family val="3"/>
            <charset val="129"/>
          </rPr>
          <t>파악이</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적색으로</t>
        </r>
        <r>
          <rPr>
            <b/>
            <sz val="9"/>
            <color indexed="81"/>
            <rFont val="Tahoma"/>
            <family val="2"/>
          </rPr>
          <t xml:space="preserve"> </t>
        </r>
        <r>
          <rPr>
            <b/>
            <sz val="9"/>
            <color indexed="81"/>
            <rFont val="돋움"/>
            <family val="3"/>
            <charset val="129"/>
          </rPr>
          <t>기재
예</t>
        </r>
        <r>
          <rPr>
            <b/>
            <sz val="9"/>
            <color indexed="81"/>
            <rFont val="Tahoma"/>
            <family val="2"/>
          </rPr>
          <t>) 10</t>
        </r>
        <r>
          <rPr>
            <b/>
            <sz val="9"/>
            <color indexed="81"/>
            <rFont val="돋움"/>
            <family val="3"/>
            <charset val="129"/>
          </rPr>
          <t>대</t>
        </r>
        <r>
          <rPr>
            <b/>
            <sz val="9"/>
            <color indexed="81"/>
            <rFont val="Tahoma"/>
            <family val="2"/>
          </rPr>
          <t xml:space="preserve"> </t>
        </r>
        <r>
          <rPr>
            <b/>
            <sz val="9"/>
            <color indexed="81"/>
            <rFont val="돋움"/>
            <family val="3"/>
            <charset val="129"/>
          </rPr>
          <t>중반의</t>
        </r>
        <r>
          <rPr>
            <b/>
            <sz val="9"/>
            <color indexed="81"/>
            <rFont val="Tahoma"/>
            <family val="2"/>
          </rPr>
          <t xml:space="preserve"> </t>
        </r>
        <r>
          <rPr>
            <b/>
            <sz val="9"/>
            <color indexed="81"/>
            <rFont val="돋움"/>
            <family val="3"/>
            <charset val="129"/>
          </rPr>
          <t>경우</t>
        </r>
        <r>
          <rPr>
            <b/>
            <sz val="9"/>
            <color indexed="81"/>
            <rFont val="Tahoma"/>
            <family val="2"/>
          </rPr>
          <t xml:space="preserve"> 15,  60</t>
        </r>
        <r>
          <rPr>
            <b/>
            <sz val="9"/>
            <color indexed="81"/>
            <rFont val="돋움"/>
            <family val="3"/>
            <charset val="129"/>
          </rPr>
          <t>대</t>
        </r>
        <r>
          <rPr>
            <b/>
            <sz val="9"/>
            <color indexed="81"/>
            <rFont val="Tahoma"/>
            <family val="2"/>
          </rPr>
          <t xml:space="preserve"> </t>
        </r>
        <r>
          <rPr>
            <b/>
            <sz val="9"/>
            <color indexed="81"/>
            <rFont val="돋움"/>
            <family val="3"/>
            <charset val="129"/>
          </rPr>
          <t>후반의</t>
        </r>
        <r>
          <rPr>
            <b/>
            <sz val="9"/>
            <color indexed="81"/>
            <rFont val="Tahoma"/>
            <family val="2"/>
          </rPr>
          <t xml:space="preserve"> </t>
        </r>
        <r>
          <rPr>
            <b/>
            <sz val="9"/>
            <color indexed="81"/>
            <rFont val="돋움"/>
            <family val="3"/>
            <charset val="129"/>
          </rPr>
          <t>경우</t>
        </r>
        <r>
          <rPr>
            <b/>
            <sz val="9"/>
            <color indexed="81"/>
            <rFont val="Tahoma"/>
            <family val="2"/>
          </rPr>
          <t xml:space="preserve"> 68 </t>
        </r>
        <r>
          <rPr>
            <b/>
            <sz val="9"/>
            <color indexed="81"/>
            <rFont val="돋움"/>
            <family val="3"/>
            <charset val="129"/>
          </rPr>
          <t xml:space="preserve">등
</t>
        </r>
      </text>
    </comment>
    <comment ref="T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반드시</t>
        </r>
        <r>
          <rPr>
            <b/>
            <sz val="9"/>
            <color indexed="81"/>
            <rFont val="Tahoma"/>
            <family val="2"/>
          </rPr>
          <t xml:space="preserve"> </t>
        </r>
        <r>
          <rPr>
            <b/>
            <sz val="9"/>
            <color indexed="81"/>
            <rFont val="돋움"/>
            <family val="3"/>
            <charset val="129"/>
          </rPr>
          <t xml:space="preserve">기재
</t>
        </r>
      </text>
    </comment>
    <comment ref="AA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이뤄진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기재</t>
        </r>
      </text>
    </comment>
    <comment ref="AB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이루어진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 xml:space="preserve">기재
</t>
        </r>
      </text>
    </comment>
  </commentList>
</comments>
</file>

<file path=xl/comments7.xml><?xml version="1.0" encoding="utf-8"?>
<comments xmlns="http://schemas.openxmlformats.org/spreadsheetml/2006/main">
  <authors>
    <author>DB400</author>
  </authors>
  <commentList>
    <comment ref="A3" authorId="0" shapeId="0">
      <text>
        <r>
          <rPr>
            <b/>
            <sz val="9"/>
            <color indexed="81"/>
            <rFont val="돋움"/>
            <family val="3"/>
            <charset val="129"/>
          </rPr>
          <t>기재</t>
        </r>
        <r>
          <rPr>
            <b/>
            <sz val="9"/>
            <color indexed="81"/>
            <rFont val="Tahoma"/>
            <family val="2"/>
          </rPr>
          <t xml:space="preserve"> </t>
        </r>
        <r>
          <rPr>
            <b/>
            <sz val="9"/>
            <color indexed="81"/>
            <rFont val="돋움"/>
            <family val="3"/>
            <charset val="129"/>
          </rPr>
          <t xml:space="preserve">생략
</t>
        </r>
      </text>
    </comment>
    <comment ref="B3" authorId="0" shapeId="0">
      <text>
        <r>
          <rPr>
            <b/>
            <sz val="9"/>
            <color indexed="81"/>
            <rFont val="돋움"/>
            <family val="3"/>
            <charset val="129"/>
          </rPr>
          <t>사고조사처리</t>
        </r>
        <r>
          <rPr>
            <b/>
            <sz val="9"/>
            <color indexed="81"/>
            <rFont val="Tahoma"/>
            <family val="2"/>
          </rPr>
          <t xml:space="preserve"> </t>
        </r>
        <r>
          <rPr>
            <b/>
            <sz val="9"/>
            <color indexed="81"/>
            <rFont val="돋움"/>
            <family val="3"/>
            <charset val="129"/>
          </rPr>
          <t>본부
사고발생소속</t>
        </r>
        <r>
          <rPr>
            <b/>
            <sz val="9"/>
            <color indexed="81"/>
            <rFont val="Tahoma"/>
            <family val="2"/>
          </rPr>
          <t>(</t>
        </r>
        <r>
          <rPr>
            <b/>
            <sz val="9"/>
            <color indexed="81"/>
            <rFont val="돋움"/>
            <family val="3"/>
            <charset val="129"/>
          </rPr>
          <t>역</t>
        </r>
        <r>
          <rPr>
            <b/>
            <sz val="9"/>
            <color indexed="81"/>
            <rFont val="Tahoma"/>
            <family val="2"/>
          </rPr>
          <t xml:space="preserve">) </t>
        </r>
        <r>
          <rPr>
            <b/>
            <sz val="9"/>
            <color indexed="81"/>
            <rFont val="돋움"/>
            <family val="3"/>
            <charset val="129"/>
          </rPr>
          <t>소관지역본부
또는</t>
        </r>
        <r>
          <rPr>
            <b/>
            <sz val="9"/>
            <color indexed="81"/>
            <rFont val="Tahoma"/>
            <family val="2"/>
          </rPr>
          <t xml:space="preserve"> </t>
        </r>
        <r>
          <rPr>
            <b/>
            <sz val="9"/>
            <color indexed="81"/>
            <rFont val="돋움"/>
            <family val="3"/>
            <charset val="129"/>
          </rPr>
          <t>사고발생열차사업소</t>
        </r>
        <r>
          <rPr>
            <b/>
            <sz val="9"/>
            <color indexed="81"/>
            <rFont val="Tahoma"/>
            <family val="2"/>
          </rPr>
          <t xml:space="preserve"> </t>
        </r>
        <r>
          <rPr>
            <b/>
            <sz val="9"/>
            <color indexed="81"/>
            <rFont val="돋움"/>
            <family val="3"/>
            <charset val="129"/>
          </rPr>
          <t>소관지역본부
열차에서</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급보만</t>
        </r>
        <r>
          <rPr>
            <b/>
            <sz val="9"/>
            <color indexed="81"/>
            <rFont val="Tahoma"/>
            <family val="2"/>
          </rPr>
          <t xml:space="preserve"> </t>
        </r>
        <r>
          <rPr>
            <b/>
            <sz val="9"/>
            <color indexed="81"/>
            <rFont val="돋움"/>
            <family val="3"/>
            <charset val="129"/>
          </rPr>
          <t>처리한</t>
        </r>
        <r>
          <rPr>
            <b/>
            <sz val="9"/>
            <color indexed="81"/>
            <rFont val="Tahoma"/>
            <family val="2"/>
          </rPr>
          <t xml:space="preserve"> </t>
        </r>
        <r>
          <rPr>
            <b/>
            <sz val="9"/>
            <color indexed="81"/>
            <rFont val="돋움"/>
            <family val="3"/>
            <charset val="129"/>
          </rPr>
          <t>소속본부에서는
보고하지</t>
        </r>
        <r>
          <rPr>
            <b/>
            <sz val="9"/>
            <color indexed="81"/>
            <rFont val="Tahoma"/>
            <family val="2"/>
          </rPr>
          <t xml:space="preserve"> </t>
        </r>
        <r>
          <rPr>
            <b/>
            <sz val="9"/>
            <color indexed="81"/>
            <rFont val="돋움"/>
            <family val="3"/>
            <charset val="129"/>
          </rPr>
          <t>않음</t>
        </r>
        <r>
          <rPr>
            <b/>
            <sz val="9"/>
            <color indexed="81"/>
            <rFont val="Tahoma"/>
            <family val="2"/>
          </rPr>
          <t xml:space="preserve">, </t>
        </r>
        <r>
          <rPr>
            <b/>
            <sz val="9"/>
            <color indexed="81"/>
            <rFont val="돋움"/>
            <family val="3"/>
            <charset val="129"/>
          </rPr>
          <t>단</t>
        </r>
        <r>
          <rPr>
            <b/>
            <sz val="9"/>
            <color indexed="81"/>
            <rFont val="Tahoma"/>
            <family val="2"/>
          </rPr>
          <t xml:space="preserve">, </t>
        </r>
        <r>
          <rPr>
            <b/>
            <sz val="9"/>
            <color indexed="81"/>
            <rFont val="돋움"/>
            <family val="3"/>
            <charset val="129"/>
          </rPr>
          <t>사고처리를</t>
        </r>
        <r>
          <rPr>
            <b/>
            <sz val="9"/>
            <color indexed="81"/>
            <rFont val="Tahoma"/>
            <family val="2"/>
          </rPr>
          <t xml:space="preserve"> </t>
        </r>
        <r>
          <rPr>
            <b/>
            <sz val="9"/>
            <color indexed="81"/>
            <rFont val="돋움"/>
            <family val="3"/>
            <charset val="129"/>
          </rPr>
          <t>인계받았을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해당본부</t>
        </r>
        <r>
          <rPr>
            <b/>
            <sz val="9"/>
            <color indexed="81"/>
            <rFont val="돋움"/>
            <family val="3"/>
            <charset val="129"/>
          </rPr>
          <t xml:space="preserve">
</t>
        </r>
      </text>
    </comment>
    <comment ref="C3" authorId="0" shapeId="0">
      <text>
        <r>
          <rPr>
            <b/>
            <sz val="9"/>
            <color indexed="81"/>
            <rFont val="돋움"/>
            <family val="3"/>
            <charset val="129"/>
          </rPr>
          <t>사고원인소속의 주관본부
광역본부 편제소속의 경우 광역으로 기재</t>
        </r>
      </text>
    </comment>
    <comment ref="G3" authorId="0" shapeId="0">
      <text>
        <r>
          <rPr>
            <b/>
            <sz val="9"/>
            <color indexed="81"/>
            <rFont val="돋움"/>
            <family val="3"/>
            <charset val="129"/>
          </rPr>
          <t>사고급보</t>
        </r>
        <r>
          <rPr>
            <b/>
            <sz val="9"/>
            <color indexed="81"/>
            <rFont val="Tahoma"/>
            <family val="2"/>
          </rPr>
          <t xml:space="preserve"> </t>
        </r>
        <r>
          <rPr>
            <b/>
            <sz val="9"/>
            <color indexed="81"/>
            <rFont val="돋움"/>
            <family val="3"/>
            <charset val="129"/>
          </rPr>
          <t xml:space="preserve">발송소속
</t>
        </r>
        <r>
          <rPr>
            <b/>
            <sz val="9"/>
            <color indexed="81"/>
            <rFont val="Tahoma"/>
            <family val="2"/>
          </rPr>
          <t>(</t>
        </r>
        <r>
          <rPr>
            <b/>
            <sz val="9"/>
            <color indexed="81"/>
            <rFont val="돋움"/>
            <family val="3"/>
            <charset val="129"/>
          </rPr>
          <t>열차내</t>
        </r>
        <r>
          <rPr>
            <b/>
            <sz val="9"/>
            <color indexed="81"/>
            <rFont val="Tahoma"/>
            <family val="2"/>
          </rPr>
          <t xml:space="preserve"> </t>
        </r>
        <r>
          <rPr>
            <b/>
            <sz val="9"/>
            <color indexed="81"/>
            <rFont val="돋움"/>
            <family val="3"/>
            <charset val="129"/>
          </rPr>
          <t>사고의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인계받아</t>
        </r>
        <r>
          <rPr>
            <b/>
            <sz val="9"/>
            <color indexed="81"/>
            <rFont val="Tahoma"/>
            <family val="2"/>
          </rPr>
          <t xml:space="preserve"> </t>
        </r>
        <r>
          <rPr>
            <b/>
            <sz val="9"/>
            <color indexed="81"/>
            <rFont val="돋움"/>
            <family val="3"/>
            <charset val="129"/>
          </rPr>
          <t>급보처리한</t>
        </r>
        <r>
          <rPr>
            <b/>
            <sz val="9"/>
            <color indexed="81"/>
            <rFont val="Tahoma"/>
            <family val="2"/>
          </rPr>
          <t xml:space="preserve"> </t>
        </r>
        <r>
          <rPr>
            <b/>
            <sz val="9"/>
            <color indexed="81"/>
            <rFont val="돋움"/>
            <family val="3"/>
            <charset val="129"/>
          </rPr>
          <t>소속</t>
        </r>
        <r>
          <rPr>
            <b/>
            <sz val="9"/>
            <color indexed="81"/>
            <rFont val="Tahoma"/>
            <family val="2"/>
          </rPr>
          <t xml:space="preserve">)
</t>
        </r>
      </text>
    </comment>
    <comment ref="H3" authorId="0" shapeId="0">
      <text>
        <r>
          <rPr>
            <b/>
            <sz val="9"/>
            <color indexed="81"/>
            <rFont val="돋움"/>
            <family val="3"/>
            <charset val="129"/>
          </rPr>
          <t xml:space="preserve">발생시각
</t>
        </r>
        <r>
          <rPr>
            <b/>
            <sz val="9"/>
            <color indexed="81"/>
            <rFont val="돋움"/>
            <family val="3"/>
            <charset val="129"/>
          </rPr>
          <t xml:space="preserve">
정확한</t>
        </r>
        <r>
          <rPr>
            <b/>
            <sz val="9"/>
            <color indexed="81"/>
            <rFont val="Tahoma"/>
            <family val="2"/>
          </rPr>
          <t xml:space="preserve"> </t>
        </r>
        <r>
          <rPr>
            <b/>
            <sz val="9"/>
            <color indexed="81"/>
            <rFont val="돋움"/>
            <family val="3"/>
            <charset val="129"/>
          </rPr>
          <t>시각을</t>
        </r>
        <r>
          <rPr>
            <b/>
            <sz val="9"/>
            <color indexed="81"/>
            <rFont val="Tahoma"/>
            <family val="2"/>
          </rPr>
          <t xml:space="preserve"> </t>
        </r>
        <r>
          <rPr>
            <b/>
            <sz val="9"/>
            <color indexed="81"/>
            <rFont val="돋움"/>
            <family val="3"/>
            <charset val="129"/>
          </rPr>
          <t>모를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기재</t>
        </r>
      </text>
    </comment>
    <comment ref="U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병발하였거나</t>
        </r>
        <r>
          <rPr>
            <b/>
            <sz val="9"/>
            <color indexed="81"/>
            <rFont val="Tahoma"/>
            <family val="2"/>
          </rPr>
          <t xml:space="preserve"> </t>
        </r>
        <r>
          <rPr>
            <b/>
            <sz val="9"/>
            <color indexed="81"/>
            <rFont val="돋움"/>
            <family val="3"/>
            <charset val="129"/>
          </rPr>
          <t>일치하는</t>
        </r>
        <r>
          <rPr>
            <b/>
            <sz val="9"/>
            <color indexed="81"/>
            <rFont val="Tahoma"/>
            <family val="2"/>
          </rPr>
          <t xml:space="preserve"> </t>
        </r>
        <r>
          <rPr>
            <b/>
            <sz val="9"/>
            <color indexed="81"/>
            <rFont val="돋움"/>
            <family val="3"/>
            <charset val="129"/>
          </rPr>
          <t>항목이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표시</t>
        </r>
      </text>
    </comment>
    <comment ref="V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일치하는</t>
        </r>
        <r>
          <rPr>
            <b/>
            <sz val="9"/>
            <color indexed="81"/>
            <rFont val="Tahoma"/>
            <family val="2"/>
          </rPr>
          <t xml:space="preserve"> </t>
        </r>
        <r>
          <rPr>
            <b/>
            <sz val="9"/>
            <color indexed="81"/>
            <rFont val="돋움"/>
            <family val="3"/>
            <charset val="129"/>
          </rPr>
          <t>유형이</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기타로</t>
        </r>
        <r>
          <rPr>
            <b/>
            <sz val="9"/>
            <color indexed="81"/>
            <rFont val="Tahoma"/>
            <family val="2"/>
          </rPr>
          <t xml:space="preserve"> </t>
        </r>
        <r>
          <rPr>
            <b/>
            <sz val="9"/>
            <color indexed="81"/>
            <rFont val="돋움"/>
            <family val="3"/>
            <charset val="129"/>
          </rPr>
          <t>표시</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사고개황에</t>
        </r>
        <r>
          <rPr>
            <b/>
            <sz val="9"/>
            <color indexed="81"/>
            <rFont val="Tahoma"/>
            <family val="2"/>
          </rPr>
          <t xml:space="preserve"> </t>
        </r>
        <r>
          <rPr>
            <b/>
            <sz val="9"/>
            <color indexed="81"/>
            <rFont val="돋움"/>
            <family val="3"/>
            <charset val="129"/>
          </rPr>
          <t>자세히</t>
        </r>
        <r>
          <rPr>
            <b/>
            <sz val="9"/>
            <color indexed="81"/>
            <rFont val="Tahoma"/>
            <family val="2"/>
          </rPr>
          <t xml:space="preserve"> </t>
        </r>
        <r>
          <rPr>
            <b/>
            <sz val="9"/>
            <color indexed="81"/>
            <rFont val="돋움"/>
            <family val="3"/>
            <charset val="129"/>
          </rPr>
          <t>표시</t>
        </r>
      </text>
    </comment>
    <comment ref="W3" authorId="0" shapeId="0">
      <text>
        <r>
          <rPr>
            <b/>
            <sz val="9"/>
            <color indexed="81"/>
            <rFont val="돋움"/>
            <family val="3"/>
            <charset val="129"/>
          </rPr>
          <t>목격자</t>
        </r>
        <r>
          <rPr>
            <b/>
            <sz val="9"/>
            <color indexed="81"/>
            <rFont val="Tahoma"/>
            <family val="2"/>
          </rPr>
          <t xml:space="preserve"> </t>
        </r>
        <r>
          <rPr>
            <b/>
            <sz val="9"/>
            <color indexed="81"/>
            <rFont val="돋움"/>
            <family val="3"/>
            <charset val="129"/>
          </rPr>
          <t xml:space="preserve">유무
</t>
        </r>
        <r>
          <rPr>
            <b/>
            <sz val="9"/>
            <color indexed="81"/>
            <rFont val="Tahoma"/>
            <family val="2"/>
          </rPr>
          <t xml:space="preserve">CCTV
</t>
        </r>
        <r>
          <rPr>
            <b/>
            <sz val="9"/>
            <color indexed="81"/>
            <rFont val="돋움"/>
            <family val="3"/>
            <charset val="129"/>
          </rPr>
          <t>기타</t>
        </r>
        <r>
          <rPr>
            <b/>
            <sz val="9"/>
            <color indexed="81"/>
            <rFont val="Tahoma"/>
            <family val="2"/>
          </rPr>
          <t xml:space="preserve"> </t>
        </r>
        <r>
          <rPr>
            <b/>
            <sz val="9"/>
            <color indexed="81"/>
            <rFont val="돋움"/>
            <family val="3"/>
            <charset val="129"/>
          </rPr>
          <t>자료</t>
        </r>
        <r>
          <rPr>
            <b/>
            <sz val="9"/>
            <color indexed="81"/>
            <rFont val="Tahoma"/>
            <family val="2"/>
          </rPr>
          <t xml:space="preserve"> </t>
        </r>
        <r>
          <rPr>
            <b/>
            <sz val="9"/>
            <color indexed="81"/>
            <rFont val="돋움"/>
            <family val="3"/>
            <charset val="129"/>
          </rPr>
          <t>확보</t>
        </r>
        <r>
          <rPr>
            <b/>
            <sz val="9"/>
            <color indexed="81"/>
            <rFont val="Tahoma"/>
            <family val="2"/>
          </rPr>
          <t xml:space="preserve"> </t>
        </r>
        <r>
          <rPr>
            <b/>
            <sz val="9"/>
            <color indexed="81"/>
            <rFont val="돋움"/>
            <family val="3"/>
            <charset val="129"/>
          </rPr>
          <t>등</t>
        </r>
      </text>
    </comment>
    <comment ref="X3" authorId="0" shapeId="0">
      <text>
        <r>
          <rPr>
            <b/>
            <sz val="9"/>
            <color indexed="81"/>
            <rFont val="돋움"/>
            <family val="3"/>
            <charset val="129"/>
          </rPr>
          <t>셀크기에</t>
        </r>
        <r>
          <rPr>
            <b/>
            <sz val="9"/>
            <color indexed="81"/>
            <rFont val="Tahoma"/>
            <family val="2"/>
          </rPr>
          <t xml:space="preserve"> </t>
        </r>
        <r>
          <rPr>
            <b/>
            <sz val="9"/>
            <color indexed="81"/>
            <rFont val="돋움"/>
            <family val="3"/>
            <charset val="129"/>
          </rPr>
          <t>구애받지</t>
        </r>
        <r>
          <rPr>
            <b/>
            <sz val="9"/>
            <color indexed="81"/>
            <rFont val="Tahoma"/>
            <family val="2"/>
          </rPr>
          <t xml:space="preserve"> </t>
        </r>
        <r>
          <rPr>
            <b/>
            <sz val="9"/>
            <color indexed="81"/>
            <rFont val="돋움"/>
            <family val="3"/>
            <charset val="129"/>
          </rPr>
          <t>말고</t>
        </r>
        <r>
          <rPr>
            <b/>
            <sz val="9"/>
            <color indexed="81"/>
            <rFont val="Tahoma"/>
            <family val="2"/>
          </rPr>
          <t xml:space="preserve"> </t>
        </r>
        <r>
          <rPr>
            <b/>
            <sz val="9"/>
            <color indexed="81"/>
            <rFont val="돋움"/>
            <family val="3"/>
            <charset val="129"/>
          </rPr>
          <t>최대한</t>
        </r>
        <r>
          <rPr>
            <b/>
            <sz val="9"/>
            <color indexed="81"/>
            <rFont val="Tahoma"/>
            <family val="2"/>
          </rPr>
          <t xml:space="preserve"> </t>
        </r>
        <r>
          <rPr>
            <b/>
            <sz val="9"/>
            <color indexed="81"/>
            <rFont val="돋움"/>
            <family val="3"/>
            <charset val="129"/>
          </rPr>
          <t>상세히</t>
        </r>
        <r>
          <rPr>
            <b/>
            <sz val="9"/>
            <color indexed="81"/>
            <rFont val="Tahoma"/>
            <family val="2"/>
          </rPr>
          <t xml:space="preserve"> </t>
        </r>
        <r>
          <rPr>
            <b/>
            <sz val="9"/>
            <color indexed="81"/>
            <rFont val="돋움"/>
            <family val="3"/>
            <charset val="129"/>
          </rPr>
          <t>기록</t>
        </r>
      </text>
    </comment>
    <comment ref="Y3"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최초</t>
        </r>
        <r>
          <rPr>
            <b/>
            <sz val="9"/>
            <color indexed="81"/>
            <rFont val="Tahoma"/>
            <family val="2"/>
          </rPr>
          <t xml:space="preserve"> </t>
        </r>
        <r>
          <rPr>
            <b/>
            <sz val="9"/>
            <color indexed="81"/>
            <rFont val="돋움"/>
            <family val="3"/>
            <charset val="129"/>
          </rPr>
          <t>이송시</t>
        </r>
        <r>
          <rPr>
            <b/>
            <sz val="9"/>
            <color indexed="81"/>
            <rFont val="Tahoma"/>
            <family val="2"/>
          </rPr>
          <t>(</t>
        </r>
        <r>
          <rPr>
            <b/>
            <sz val="9"/>
            <color indexed="81"/>
            <rFont val="돋움"/>
            <family val="3"/>
            <charset val="129"/>
          </rPr>
          <t>급보작성시</t>
        </r>
        <r>
          <rPr>
            <b/>
            <sz val="9"/>
            <color indexed="81"/>
            <rFont val="Tahoma"/>
            <family val="2"/>
          </rPr>
          <t xml:space="preserve">) </t>
        </r>
        <r>
          <rPr>
            <b/>
            <sz val="9"/>
            <color indexed="81"/>
            <rFont val="돋움"/>
            <family val="3"/>
            <charset val="129"/>
          </rPr>
          <t>부상정도를</t>
        </r>
        <r>
          <rPr>
            <b/>
            <sz val="9"/>
            <color indexed="81"/>
            <rFont val="Tahoma"/>
            <family val="2"/>
          </rPr>
          <t xml:space="preserve"> </t>
        </r>
        <r>
          <rPr>
            <b/>
            <sz val="9"/>
            <color indexed="81"/>
            <rFont val="돋움"/>
            <family val="3"/>
            <charset val="129"/>
          </rPr>
          <t>판단하여</t>
        </r>
        <r>
          <rPr>
            <b/>
            <sz val="9"/>
            <color indexed="81"/>
            <rFont val="Tahoma"/>
            <family val="2"/>
          </rPr>
          <t xml:space="preserve"> </t>
        </r>
        <r>
          <rPr>
            <b/>
            <sz val="9"/>
            <color indexed="81"/>
            <rFont val="돋움"/>
            <family val="3"/>
            <charset val="129"/>
          </rPr>
          <t>선택
예</t>
        </r>
        <r>
          <rPr>
            <b/>
            <sz val="9"/>
            <color indexed="81"/>
            <rFont val="Tahoma"/>
            <family val="2"/>
          </rPr>
          <t xml:space="preserve">, </t>
        </r>
        <r>
          <rPr>
            <b/>
            <sz val="9"/>
            <color indexed="81"/>
            <rFont val="돋움"/>
            <family val="3"/>
            <charset val="129"/>
          </rPr>
          <t>최초</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파악되었으나</t>
        </r>
        <r>
          <rPr>
            <b/>
            <sz val="9"/>
            <color indexed="81"/>
            <rFont val="Tahoma"/>
            <family val="2"/>
          </rPr>
          <t xml:space="preserve"> </t>
        </r>
        <r>
          <rPr>
            <b/>
            <sz val="9"/>
            <color indexed="81"/>
            <rFont val="돋움"/>
            <family val="3"/>
            <charset val="129"/>
          </rPr>
          <t>추후</t>
        </r>
        <r>
          <rPr>
            <b/>
            <sz val="9"/>
            <color indexed="81"/>
            <rFont val="Tahoma"/>
            <family val="2"/>
          </rPr>
          <t xml:space="preserve"> </t>
        </r>
        <r>
          <rPr>
            <b/>
            <sz val="9"/>
            <color indexed="81"/>
            <rFont val="돋움"/>
            <family val="3"/>
            <charset val="129"/>
          </rPr>
          <t>중상이상으로</t>
        </r>
        <r>
          <rPr>
            <b/>
            <sz val="9"/>
            <color indexed="81"/>
            <rFont val="Tahoma"/>
            <family val="2"/>
          </rPr>
          <t xml:space="preserve"> </t>
        </r>
        <r>
          <rPr>
            <b/>
            <sz val="9"/>
            <color indexed="81"/>
            <rFont val="돋움"/>
            <family val="3"/>
            <charset val="129"/>
          </rPr>
          <t>진행될</t>
        </r>
        <r>
          <rPr>
            <b/>
            <sz val="9"/>
            <color indexed="81"/>
            <rFont val="Tahoma"/>
            <family val="2"/>
          </rPr>
          <t xml:space="preserve"> </t>
        </r>
        <r>
          <rPr>
            <b/>
            <sz val="9"/>
            <color indexed="81"/>
            <rFont val="돋움"/>
            <family val="3"/>
            <charset val="129"/>
          </rPr>
          <t>경우에도</t>
        </r>
        <r>
          <rPr>
            <b/>
            <sz val="9"/>
            <color indexed="81"/>
            <rFont val="Tahoma"/>
            <family val="2"/>
          </rPr>
          <t xml:space="preserve"> </t>
        </r>
        <r>
          <rPr>
            <b/>
            <sz val="9"/>
            <color indexed="81"/>
            <rFont val="돋움"/>
            <family val="3"/>
            <charset val="129"/>
          </rPr>
          <t>경상으로</t>
        </r>
        <r>
          <rPr>
            <b/>
            <sz val="9"/>
            <color indexed="81"/>
            <rFont val="Tahoma"/>
            <family val="2"/>
          </rPr>
          <t xml:space="preserve"> </t>
        </r>
        <r>
          <rPr>
            <b/>
            <sz val="9"/>
            <color indexed="81"/>
            <rFont val="돋움"/>
            <family val="3"/>
            <charset val="129"/>
          </rPr>
          <t>기재</t>
        </r>
        <r>
          <rPr>
            <b/>
            <sz val="9"/>
            <color indexed="81"/>
            <rFont val="Tahoma"/>
            <family val="2"/>
          </rPr>
          <t xml:space="preserve"> </t>
        </r>
        <r>
          <rPr>
            <b/>
            <sz val="9"/>
            <color indexed="81"/>
            <rFont val="돋움"/>
            <family val="3"/>
            <charset val="129"/>
          </rPr>
          <t>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추가하여</t>
        </r>
        <r>
          <rPr>
            <b/>
            <sz val="9"/>
            <color indexed="81"/>
            <rFont val="Tahoma"/>
            <family val="2"/>
          </rPr>
          <t xml:space="preserve"> </t>
        </r>
        <r>
          <rPr>
            <b/>
            <sz val="9"/>
            <color indexed="81"/>
            <rFont val="돋움"/>
            <family val="3"/>
            <charset val="129"/>
          </rPr>
          <t xml:space="preserve">기재
</t>
        </r>
      </text>
    </comment>
    <comment ref="Z3" authorId="0" shapeId="0">
      <text>
        <r>
          <rPr>
            <b/>
            <sz val="9"/>
            <color indexed="81"/>
            <rFont val="돋움"/>
            <family val="3"/>
            <charset val="129"/>
          </rPr>
          <t>셀목록에서</t>
        </r>
        <r>
          <rPr>
            <b/>
            <sz val="9"/>
            <color indexed="81"/>
            <rFont val="Tahoma"/>
            <family val="2"/>
          </rPr>
          <t xml:space="preserve"> </t>
        </r>
        <r>
          <rPr>
            <b/>
            <sz val="9"/>
            <color indexed="81"/>
            <rFont val="돋움"/>
            <family val="3"/>
            <charset val="129"/>
          </rPr>
          <t>선택
면책</t>
        </r>
        <r>
          <rPr>
            <b/>
            <sz val="9"/>
            <color indexed="81"/>
            <rFont val="Tahoma"/>
            <family val="2"/>
          </rPr>
          <t xml:space="preserve">, </t>
        </r>
        <r>
          <rPr>
            <b/>
            <sz val="9"/>
            <color indexed="81"/>
            <rFont val="돋움"/>
            <family val="3"/>
            <charset val="129"/>
          </rPr>
          <t>부책을</t>
        </r>
        <r>
          <rPr>
            <b/>
            <sz val="9"/>
            <color indexed="81"/>
            <rFont val="Tahoma"/>
            <family val="2"/>
          </rPr>
          <t xml:space="preserve"> </t>
        </r>
        <r>
          <rPr>
            <b/>
            <sz val="9"/>
            <color indexed="81"/>
            <rFont val="돋움"/>
            <family val="3"/>
            <charset val="129"/>
          </rPr>
          <t>판단하기</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조사중으로</t>
        </r>
        <r>
          <rPr>
            <b/>
            <sz val="9"/>
            <color indexed="81"/>
            <rFont val="Tahoma"/>
            <family val="2"/>
          </rPr>
          <t xml:space="preserve"> </t>
        </r>
        <r>
          <rPr>
            <b/>
            <sz val="9"/>
            <color indexed="81"/>
            <rFont val="돋움"/>
            <family val="3"/>
            <charset val="129"/>
          </rPr>
          <t>기재</t>
        </r>
        <r>
          <rPr>
            <b/>
            <sz val="9"/>
            <color indexed="81"/>
            <rFont val="Tahoma"/>
            <family val="2"/>
          </rPr>
          <t>(</t>
        </r>
        <r>
          <rPr>
            <b/>
            <sz val="9"/>
            <color indexed="81"/>
            <rFont val="돋움"/>
            <family val="3"/>
            <charset val="129"/>
          </rPr>
          <t>단</t>
        </r>
        <r>
          <rPr>
            <b/>
            <sz val="9"/>
            <color indexed="81"/>
            <rFont val="Tahoma"/>
            <family val="2"/>
          </rPr>
          <t xml:space="preserve"> </t>
        </r>
        <r>
          <rPr>
            <b/>
            <sz val="9"/>
            <color indexed="81"/>
            <rFont val="돋움"/>
            <family val="3"/>
            <charset val="129"/>
          </rPr>
          <t>고객과실이</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클</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면책으로</t>
        </r>
        <r>
          <rPr>
            <b/>
            <sz val="9"/>
            <color indexed="81"/>
            <rFont val="Tahoma"/>
            <family val="2"/>
          </rPr>
          <t xml:space="preserve"> </t>
        </r>
        <r>
          <rPr>
            <b/>
            <sz val="9"/>
            <color indexed="81"/>
            <rFont val="돋움"/>
            <family val="3"/>
            <charset val="129"/>
          </rPr>
          <t>기재후</t>
        </r>
        <r>
          <rPr>
            <b/>
            <sz val="9"/>
            <color indexed="81"/>
            <rFont val="Tahoma"/>
            <family val="2"/>
          </rPr>
          <t xml:space="preserve"> </t>
        </r>
        <r>
          <rPr>
            <b/>
            <sz val="9"/>
            <color indexed="81"/>
            <rFont val="돋움"/>
            <family val="3"/>
            <charset val="129"/>
          </rPr>
          <t>비고란에</t>
        </r>
        <r>
          <rPr>
            <b/>
            <sz val="9"/>
            <color indexed="81"/>
            <rFont val="Tahoma"/>
            <family val="2"/>
          </rPr>
          <t xml:space="preserve"> </t>
        </r>
        <r>
          <rPr>
            <b/>
            <sz val="9"/>
            <color indexed="81"/>
            <rFont val="돋움"/>
            <family val="3"/>
            <charset val="129"/>
          </rPr>
          <t>추가사항</t>
        </r>
        <r>
          <rPr>
            <b/>
            <sz val="9"/>
            <color indexed="81"/>
            <rFont val="Tahoma"/>
            <family val="2"/>
          </rPr>
          <t xml:space="preserve"> </t>
        </r>
        <r>
          <rPr>
            <b/>
            <sz val="9"/>
            <color indexed="81"/>
            <rFont val="돋움"/>
            <family val="3"/>
            <charset val="129"/>
          </rPr>
          <t>기입</t>
        </r>
        <r>
          <rPr>
            <b/>
            <sz val="9"/>
            <color indexed="81"/>
            <rFont val="Tahoma"/>
            <family val="2"/>
          </rPr>
          <t>)</t>
        </r>
      </text>
    </comment>
    <comment ref="AC3" authorId="0" shapeId="0">
      <text>
        <r>
          <rPr>
            <b/>
            <sz val="9"/>
            <color indexed="81"/>
            <rFont val="돋움"/>
            <family val="3"/>
            <charset val="129"/>
          </rPr>
          <t>사고관련</t>
        </r>
        <r>
          <rPr>
            <b/>
            <sz val="9"/>
            <color indexed="81"/>
            <rFont val="Tahoma"/>
            <family val="2"/>
          </rPr>
          <t xml:space="preserve"> </t>
        </r>
        <r>
          <rPr>
            <b/>
            <sz val="9"/>
            <color indexed="81"/>
            <rFont val="돋움"/>
            <family val="3"/>
            <charset val="129"/>
          </rPr>
          <t>기타사항</t>
        </r>
        <r>
          <rPr>
            <b/>
            <sz val="9"/>
            <color indexed="81"/>
            <rFont val="Tahoma"/>
            <family val="2"/>
          </rPr>
          <t xml:space="preserve"> </t>
        </r>
        <r>
          <rPr>
            <b/>
            <sz val="9"/>
            <color indexed="81"/>
            <rFont val="돋움"/>
            <family val="3"/>
            <charset val="129"/>
          </rPr>
          <t>기재
예</t>
        </r>
        <r>
          <rPr>
            <b/>
            <sz val="9"/>
            <color indexed="81"/>
            <rFont val="Tahoma"/>
            <family val="2"/>
          </rPr>
          <t xml:space="preserve">) </t>
        </r>
        <r>
          <rPr>
            <b/>
            <sz val="9"/>
            <color indexed="81"/>
            <rFont val="돋움"/>
            <family val="3"/>
            <charset val="129"/>
          </rPr>
          <t>소송</t>
        </r>
        <r>
          <rPr>
            <b/>
            <sz val="9"/>
            <color indexed="81"/>
            <rFont val="Tahoma"/>
            <family val="2"/>
          </rPr>
          <t xml:space="preserve"> </t>
        </r>
        <r>
          <rPr>
            <b/>
            <sz val="9"/>
            <color indexed="81"/>
            <rFont val="돋움"/>
            <family val="3"/>
            <charset val="129"/>
          </rPr>
          <t>진행중
지급종결</t>
        </r>
        <r>
          <rPr>
            <b/>
            <sz val="9"/>
            <color indexed="81"/>
            <rFont val="Tahoma"/>
            <family val="2"/>
          </rPr>
          <t xml:space="preserve"> </t>
        </r>
        <r>
          <rPr>
            <b/>
            <sz val="9"/>
            <color indexed="81"/>
            <rFont val="돋움"/>
            <family val="3"/>
            <charset val="129"/>
          </rPr>
          <t>등</t>
        </r>
      </text>
    </comment>
    <comment ref="D4" authorId="0" shapeId="0">
      <text>
        <r>
          <rPr>
            <b/>
            <sz val="9"/>
            <color indexed="81"/>
            <rFont val="돋움"/>
            <family val="3"/>
            <charset val="129"/>
          </rPr>
          <t>원인소속
관리역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열차사업소</t>
        </r>
        <r>
          <rPr>
            <b/>
            <sz val="9"/>
            <color indexed="81"/>
            <rFont val="Tahoma"/>
            <family val="2"/>
          </rPr>
          <t xml:space="preserve"> 
</t>
        </r>
        <r>
          <rPr>
            <b/>
            <sz val="9"/>
            <color indexed="81"/>
            <rFont val="돋움"/>
            <family val="3"/>
            <charset val="129"/>
          </rPr>
          <t>단위</t>
        </r>
        <r>
          <rPr>
            <b/>
            <sz val="9"/>
            <color indexed="81"/>
            <rFont val="Tahoma"/>
            <family val="2"/>
          </rPr>
          <t xml:space="preserve"> </t>
        </r>
        <r>
          <rPr>
            <b/>
            <sz val="9"/>
            <color indexed="81"/>
            <rFont val="돋움"/>
            <family val="3"/>
            <charset val="129"/>
          </rPr>
          <t xml:space="preserve">기재
</t>
        </r>
      </text>
    </comment>
    <comment ref="E4" authorId="0" shapeId="0">
      <text>
        <r>
          <rPr>
            <b/>
            <sz val="9"/>
            <color indexed="81"/>
            <rFont val="돋움"/>
            <family val="3"/>
            <charset val="129"/>
          </rPr>
          <t>원인소속</t>
        </r>
        <r>
          <rPr>
            <b/>
            <sz val="9"/>
            <color indexed="81"/>
            <rFont val="Tahoma"/>
            <family val="2"/>
          </rPr>
          <t xml:space="preserve"> </t>
        </r>
        <r>
          <rPr>
            <b/>
            <sz val="9"/>
            <color indexed="81"/>
            <rFont val="돋움"/>
            <family val="3"/>
            <charset val="129"/>
          </rPr>
          <t>상세
소속역</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 xml:space="preserve">열차번호
</t>
        </r>
      </text>
    </comment>
    <comment ref="N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text>
    </comment>
    <comment ref="O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 xml:space="preserve">선택
</t>
        </r>
        <r>
          <rPr>
            <b/>
            <sz val="9"/>
            <color indexed="81"/>
            <rFont val="Tahoma"/>
            <family val="2"/>
          </rPr>
          <t xml:space="preserve">- </t>
        </r>
        <r>
          <rPr>
            <b/>
            <sz val="9"/>
            <color indexed="81"/>
            <rFont val="돋움"/>
            <family val="3"/>
            <charset val="129"/>
          </rPr>
          <t>정확한</t>
        </r>
        <r>
          <rPr>
            <b/>
            <sz val="9"/>
            <color indexed="81"/>
            <rFont val="Tahoma"/>
            <family val="2"/>
          </rPr>
          <t xml:space="preserve"> </t>
        </r>
        <r>
          <rPr>
            <b/>
            <sz val="9"/>
            <color indexed="81"/>
            <rFont val="돋움"/>
            <family val="3"/>
            <charset val="129"/>
          </rPr>
          <t>장소가</t>
        </r>
        <r>
          <rPr>
            <b/>
            <sz val="9"/>
            <color indexed="81"/>
            <rFont val="Tahoma"/>
            <family val="2"/>
          </rPr>
          <t xml:space="preserve"> </t>
        </r>
        <r>
          <rPr>
            <b/>
            <sz val="9"/>
            <color indexed="81"/>
            <rFont val="돋움"/>
            <family val="3"/>
            <charset val="129"/>
          </rPr>
          <t>없을</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장소를</t>
        </r>
        <r>
          <rPr>
            <b/>
            <sz val="9"/>
            <color indexed="81"/>
            <rFont val="Tahoma"/>
            <family val="2"/>
          </rPr>
          <t xml:space="preserve"> </t>
        </r>
        <r>
          <rPr>
            <b/>
            <sz val="9"/>
            <color indexed="81"/>
            <rFont val="돋움"/>
            <family val="3"/>
            <charset val="129"/>
          </rPr>
          <t>선택하고</t>
        </r>
        <r>
          <rPr>
            <b/>
            <sz val="9"/>
            <color indexed="81"/>
            <rFont val="Tahoma"/>
            <family val="2"/>
          </rPr>
          <t xml:space="preserve"> </t>
        </r>
        <r>
          <rPr>
            <b/>
            <sz val="9"/>
            <color indexed="81"/>
            <rFont val="돋움"/>
            <family val="3"/>
            <charset val="129"/>
          </rPr>
          <t>세부장소에</t>
        </r>
        <r>
          <rPr>
            <b/>
            <sz val="9"/>
            <color indexed="81"/>
            <rFont val="Tahoma"/>
            <family val="2"/>
          </rPr>
          <t xml:space="preserve"> </t>
        </r>
        <r>
          <rPr>
            <b/>
            <sz val="9"/>
            <color indexed="81"/>
            <rFont val="돋움"/>
            <family val="3"/>
            <charset val="129"/>
          </rPr>
          <t>기재</t>
        </r>
      </text>
    </comment>
    <comment ref="P4" authorId="0" shapeId="0">
      <text>
        <r>
          <rPr>
            <b/>
            <sz val="9"/>
            <color indexed="81"/>
            <rFont val="Tahoma"/>
            <family val="2"/>
          </rPr>
          <t>3</t>
        </r>
        <r>
          <rPr>
            <b/>
            <sz val="9"/>
            <color indexed="81"/>
            <rFont val="돋움"/>
            <family val="3"/>
            <charset val="129"/>
          </rPr>
          <t>번</t>
        </r>
        <r>
          <rPr>
            <b/>
            <sz val="9"/>
            <color indexed="81"/>
            <rFont val="Tahoma"/>
            <family val="2"/>
          </rPr>
          <t xml:space="preserve"> </t>
        </r>
        <r>
          <rPr>
            <b/>
            <sz val="9"/>
            <color indexed="81"/>
            <rFont val="돋움"/>
            <family val="3"/>
            <charset val="129"/>
          </rPr>
          <t>타는곳</t>
        </r>
        <r>
          <rPr>
            <b/>
            <sz val="9"/>
            <color indexed="81"/>
            <rFont val="Tahoma"/>
            <family val="2"/>
          </rPr>
          <t xml:space="preserve"> </t>
        </r>
        <r>
          <rPr>
            <b/>
            <sz val="9"/>
            <color indexed="81"/>
            <rFont val="돋움"/>
            <family val="3"/>
            <charset val="129"/>
          </rPr>
          <t xml:space="preserve">중간
</t>
        </r>
        <r>
          <rPr>
            <b/>
            <sz val="9"/>
            <color indexed="81"/>
            <rFont val="Tahoma"/>
            <family val="2"/>
          </rPr>
          <t>E/S 7</t>
        </r>
        <r>
          <rPr>
            <b/>
            <sz val="9"/>
            <color indexed="81"/>
            <rFont val="돋움"/>
            <family val="3"/>
            <charset val="129"/>
          </rPr>
          <t>호기
광장</t>
        </r>
        <r>
          <rPr>
            <b/>
            <sz val="9"/>
            <color indexed="81"/>
            <rFont val="Tahoma"/>
            <family val="2"/>
          </rPr>
          <t xml:space="preserve"> </t>
        </r>
        <r>
          <rPr>
            <b/>
            <sz val="9"/>
            <color indexed="81"/>
            <rFont val="돋움"/>
            <family val="3"/>
            <charset val="129"/>
          </rPr>
          <t>동편</t>
        </r>
        <r>
          <rPr>
            <b/>
            <sz val="9"/>
            <color indexed="81"/>
            <rFont val="Tahoma"/>
            <family val="2"/>
          </rPr>
          <t xml:space="preserve"> </t>
        </r>
        <r>
          <rPr>
            <b/>
            <sz val="9"/>
            <color indexed="81"/>
            <rFont val="돋움"/>
            <family val="3"/>
            <charset val="129"/>
          </rPr>
          <t xml:space="preserve">택시타는곳인근
</t>
        </r>
        <r>
          <rPr>
            <b/>
            <sz val="9"/>
            <color indexed="81"/>
            <rFont val="Tahoma"/>
            <family val="2"/>
          </rPr>
          <t>6</t>
        </r>
        <r>
          <rPr>
            <b/>
            <sz val="9"/>
            <color indexed="81"/>
            <rFont val="돋움"/>
            <family val="3"/>
            <charset val="129"/>
          </rPr>
          <t>호차</t>
        </r>
        <r>
          <rPr>
            <b/>
            <sz val="9"/>
            <color indexed="81"/>
            <rFont val="Tahoma"/>
            <family val="2"/>
          </rPr>
          <t xml:space="preserve"> 25</t>
        </r>
        <r>
          <rPr>
            <b/>
            <sz val="9"/>
            <color indexed="81"/>
            <rFont val="돋움"/>
            <family val="3"/>
            <charset val="129"/>
          </rPr>
          <t>호석
카페객차</t>
        </r>
        <r>
          <rPr>
            <b/>
            <sz val="9"/>
            <color indexed="81"/>
            <rFont val="Tahoma"/>
            <family val="2"/>
          </rPr>
          <t xml:space="preserve"> </t>
        </r>
        <r>
          <rPr>
            <b/>
            <sz val="9"/>
            <color indexed="81"/>
            <rFont val="돋움"/>
            <family val="3"/>
            <charset val="129"/>
          </rPr>
          <t xml:space="preserve">노래방
</t>
        </r>
        <r>
          <rPr>
            <b/>
            <sz val="9"/>
            <color indexed="81"/>
            <rFont val="Tahoma"/>
            <family val="2"/>
          </rPr>
          <t>2</t>
        </r>
        <r>
          <rPr>
            <b/>
            <sz val="9"/>
            <color indexed="81"/>
            <rFont val="돋움"/>
            <family val="3"/>
            <charset val="129"/>
          </rPr>
          <t>호차</t>
        </r>
        <r>
          <rPr>
            <b/>
            <sz val="9"/>
            <color indexed="81"/>
            <rFont val="Tahoma"/>
            <family val="2"/>
          </rPr>
          <t xml:space="preserve"> </t>
        </r>
        <r>
          <rPr>
            <b/>
            <sz val="9"/>
            <color indexed="81"/>
            <rFont val="돋움"/>
            <family val="3"/>
            <charset val="129"/>
          </rPr>
          <t>남자화장실</t>
        </r>
        <r>
          <rPr>
            <b/>
            <sz val="9"/>
            <color indexed="81"/>
            <rFont val="Tahoma"/>
            <family val="2"/>
          </rPr>
          <t xml:space="preserve"> </t>
        </r>
        <r>
          <rPr>
            <b/>
            <sz val="9"/>
            <color indexed="81"/>
            <rFont val="돋움"/>
            <family val="3"/>
            <charset val="129"/>
          </rPr>
          <t>등</t>
        </r>
      </text>
    </comment>
    <comment ref="S4" authorId="0" shapeId="0">
      <text>
        <r>
          <rPr>
            <b/>
            <sz val="9"/>
            <color indexed="81"/>
            <rFont val="돋움"/>
            <family val="3"/>
            <charset val="129"/>
          </rPr>
          <t>반드시</t>
        </r>
        <r>
          <rPr>
            <b/>
            <sz val="9"/>
            <color indexed="81"/>
            <rFont val="Tahoma"/>
            <family val="2"/>
          </rPr>
          <t xml:space="preserve"> </t>
        </r>
        <r>
          <rPr>
            <b/>
            <sz val="9"/>
            <color indexed="81"/>
            <rFont val="돋움"/>
            <family val="3"/>
            <charset val="129"/>
          </rPr>
          <t>기재
정확히</t>
        </r>
        <r>
          <rPr>
            <b/>
            <sz val="9"/>
            <color indexed="81"/>
            <rFont val="Tahoma"/>
            <family val="2"/>
          </rPr>
          <t xml:space="preserve"> </t>
        </r>
        <r>
          <rPr>
            <b/>
            <sz val="9"/>
            <color indexed="81"/>
            <rFont val="돋움"/>
            <family val="3"/>
            <charset val="129"/>
          </rPr>
          <t>파악이</t>
        </r>
        <r>
          <rPr>
            <b/>
            <sz val="9"/>
            <color indexed="81"/>
            <rFont val="Tahoma"/>
            <family val="2"/>
          </rPr>
          <t xml:space="preserve"> </t>
        </r>
        <r>
          <rPr>
            <b/>
            <sz val="9"/>
            <color indexed="81"/>
            <rFont val="돋움"/>
            <family val="3"/>
            <charset val="129"/>
          </rPr>
          <t>어려울</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추정하여</t>
        </r>
        <r>
          <rPr>
            <b/>
            <sz val="9"/>
            <color indexed="81"/>
            <rFont val="Tahoma"/>
            <family val="2"/>
          </rPr>
          <t xml:space="preserve"> </t>
        </r>
        <r>
          <rPr>
            <b/>
            <sz val="9"/>
            <color indexed="81"/>
            <rFont val="돋움"/>
            <family val="3"/>
            <charset val="129"/>
          </rPr>
          <t>적색으로</t>
        </r>
        <r>
          <rPr>
            <b/>
            <sz val="9"/>
            <color indexed="81"/>
            <rFont val="Tahoma"/>
            <family val="2"/>
          </rPr>
          <t xml:space="preserve"> </t>
        </r>
        <r>
          <rPr>
            <b/>
            <sz val="9"/>
            <color indexed="81"/>
            <rFont val="돋움"/>
            <family val="3"/>
            <charset val="129"/>
          </rPr>
          <t>기재
예</t>
        </r>
        <r>
          <rPr>
            <b/>
            <sz val="9"/>
            <color indexed="81"/>
            <rFont val="Tahoma"/>
            <family val="2"/>
          </rPr>
          <t>) 10</t>
        </r>
        <r>
          <rPr>
            <b/>
            <sz val="9"/>
            <color indexed="81"/>
            <rFont val="돋움"/>
            <family val="3"/>
            <charset val="129"/>
          </rPr>
          <t>대</t>
        </r>
        <r>
          <rPr>
            <b/>
            <sz val="9"/>
            <color indexed="81"/>
            <rFont val="Tahoma"/>
            <family val="2"/>
          </rPr>
          <t xml:space="preserve"> </t>
        </r>
        <r>
          <rPr>
            <b/>
            <sz val="9"/>
            <color indexed="81"/>
            <rFont val="돋움"/>
            <family val="3"/>
            <charset val="129"/>
          </rPr>
          <t>중반의</t>
        </r>
        <r>
          <rPr>
            <b/>
            <sz val="9"/>
            <color indexed="81"/>
            <rFont val="Tahoma"/>
            <family val="2"/>
          </rPr>
          <t xml:space="preserve"> </t>
        </r>
        <r>
          <rPr>
            <b/>
            <sz val="9"/>
            <color indexed="81"/>
            <rFont val="돋움"/>
            <family val="3"/>
            <charset val="129"/>
          </rPr>
          <t>경우</t>
        </r>
        <r>
          <rPr>
            <b/>
            <sz val="9"/>
            <color indexed="81"/>
            <rFont val="Tahoma"/>
            <family val="2"/>
          </rPr>
          <t xml:space="preserve"> 15,  60</t>
        </r>
        <r>
          <rPr>
            <b/>
            <sz val="9"/>
            <color indexed="81"/>
            <rFont val="돋움"/>
            <family val="3"/>
            <charset val="129"/>
          </rPr>
          <t>대</t>
        </r>
        <r>
          <rPr>
            <b/>
            <sz val="9"/>
            <color indexed="81"/>
            <rFont val="Tahoma"/>
            <family val="2"/>
          </rPr>
          <t xml:space="preserve"> </t>
        </r>
        <r>
          <rPr>
            <b/>
            <sz val="9"/>
            <color indexed="81"/>
            <rFont val="돋움"/>
            <family val="3"/>
            <charset val="129"/>
          </rPr>
          <t>후반의</t>
        </r>
        <r>
          <rPr>
            <b/>
            <sz val="9"/>
            <color indexed="81"/>
            <rFont val="Tahoma"/>
            <family val="2"/>
          </rPr>
          <t xml:space="preserve"> </t>
        </r>
        <r>
          <rPr>
            <b/>
            <sz val="9"/>
            <color indexed="81"/>
            <rFont val="돋움"/>
            <family val="3"/>
            <charset val="129"/>
          </rPr>
          <t>경우</t>
        </r>
        <r>
          <rPr>
            <b/>
            <sz val="9"/>
            <color indexed="81"/>
            <rFont val="Tahoma"/>
            <family val="2"/>
          </rPr>
          <t xml:space="preserve"> 68 </t>
        </r>
        <r>
          <rPr>
            <b/>
            <sz val="9"/>
            <color indexed="81"/>
            <rFont val="돋움"/>
            <family val="3"/>
            <charset val="129"/>
          </rPr>
          <t xml:space="preserve">등
</t>
        </r>
      </text>
    </comment>
    <comment ref="T4" authorId="0" shapeId="0">
      <text>
        <r>
          <rPr>
            <b/>
            <sz val="9"/>
            <color indexed="81"/>
            <rFont val="돋움"/>
            <family val="3"/>
            <charset val="129"/>
          </rPr>
          <t>셀</t>
        </r>
        <r>
          <rPr>
            <b/>
            <sz val="9"/>
            <color indexed="81"/>
            <rFont val="Tahoma"/>
            <family val="2"/>
          </rPr>
          <t xml:space="preserve"> </t>
        </r>
        <r>
          <rPr>
            <b/>
            <sz val="9"/>
            <color indexed="81"/>
            <rFont val="돋움"/>
            <family val="3"/>
            <charset val="129"/>
          </rPr>
          <t>목록에서</t>
        </r>
        <r>
          <rPr>
            <b/>
            <sz val="9"/>
            <color indexed="81"/>
            <rFont val="Tahoma"/>
            <family val="2"/>
          </rPr>
          <t xml:space="preserve"> </t>
        </r>
        <r>
          <rPr>
            <b/>
            <sz val="9"/>
            <color indexed="81"/>
            <rFont val="돋움"/>
            <family val="3"/>
            <charset val="129"/>
          </rPr>
          <t>선택
반드시</t>
        </r>
        <r>
          <rPr>
            <b/>
            <sz val="9"/>
            <color indexed="81"/>
            <rFont val="Tahoma"/>
            <family val="2"/>
          </rPr>
          <t xml:space="preserve"> </t>
        </r>
        <r>
          <rPr>
            <b/>
            <sz val="9"/>
            <color indexed="81"/>
            <rFont val="돋움"/>
            <family val="3"/>
            <charset val="129"/>
          </rPr>
          <t xml:space="preserve">기재
</t>
        </r>
      </text>
    </comment>
    <comment ref="AA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이뤄진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기재</t>
        </r>
      </text>
    </comment>
    <comment ref="AB4" authorId="0" shapeId="0">
      <text>
        <r>
          <rPr>
            <b/>
            <sz val="9"/>
            <color indexed="81"/>
            <rFont val="돋움"/>
            <family val="3"/>
            <charset val="129"/>
          </rPr>
          <t>실제</t>
        </r>
        <r>
          <rPr>
            <b/>
            <sz val="9"/>
            <color indexed="81"/>
            <rFont val="Tahoma"/>
            <family val="2"/>
          </rPr>
          <t xml:space="preserve"> </t>
        </r>
        <r>
          <rPr>
            <b/>
            <sz val="9"/>
            <color indexed="81"/>
            <rFont val="돋움"/>
            <family val="3"/>
            <charset val="129"/>
          </rPr>
          <t>지급이</t>
        </r>
        <r>
          <rPr>
            <b/>
            <sz val="9"/>
            <color indexed="81"/>
            <rFont val="Tahoma"/>
            <family val="2"/>
          </rPr>
          <t xml:space="preserve"> </t>
        </r>
        <r>
          <rPr>
            <b/>
            <sz val="9"/>
            <color indexed="81"/>
            <rFont val="돋움"/>
            <family val="3"/>
            <charset val="129"/>
          </rPr>
          <t>이루어진</t>
        </r>
        <r>
          <rPr>
            <b/>
            <sz val="9"/>
            <color indexed="81"/>
            <rFont val="Tahoma"/>
            <family val="2"/>
          </rPr>
          <t xml:space="preserve"> </t>
        </r>
        <r>
          <rPr>
            <b/>
            <sz val="9"/>
            <color indexed="81"/>
            <rFont val="돋움"/>
            <family val="3"/>
            <charset val="129"/>
          </rPr>
          <t>경우만</t>
        </r>
        <r>
          <rPr>
            <b/>
            <sz val="9"/>
            <color indexed="81"/>
            <rFont val="Tahoma"/>
            <family val="2"/>
          </rPr>
          <t xml:space="preserve"> </t>
        </r>
        <r>
          <rPr>
            <b/>
            <sz val="9"/>
            <color indexed="81"/>
            <rFont val="돋움"/>
            <family val="3"/>
            <charset val="129"/>
          </rPr>
          <t>사후</t>
        </r>
        <r>
          <rPr>
            <b/>
            <sz val="9"/>
            <color indexed="81"/>
            <rFont val="Tahoma"/>
            <family val="2"/>
          </rPr>
          <t xml:space="preserve"> </t>
        </r>
        <r>
          <rPr>
            <b/>
            <sz val="9"/>
            <color indexed="81"/>
            <rFont val="돋움"/>
            <family val="3"/>
            <charset val="129"/>
          </rPr>
          <t xml:space="preserve">기재
</t>
        </r>
      </text>
    </comment>
  </commentList>
</comments>
</file>

<file path=xl/sharedStrings.xml><?xml version="1.0" encoding="utf-8"?>
<sst xmlns="http://schemas.openxmlformats.org/spreadsheetml/2006/main" count="51733" uniqueCount="8352">
  <si>
    <t>주관
본부</t>
  </si>
  <si>
    <t>사상자 인적사항</t>
  </si>
  <si>
    <t>사고개황</t>
  </si>
  <si>
    <t>부상
정도</t>
  </si>
  <si>
    <t>면책
구분</t>
  </si>
  <si>
    <t>제처리비</t>
  </si>
  <si>
    <t>년</t>
  </si>
  <si>
    <t>월</t>
  </si>
  <si>
    <t>일</t>
  </si>
  <si>
    <t>시</t>
  </si>
  <si>
    <t>분</t>
  </si>
  <si>
    <t>요일</t>
  </si>
  <si>
    <t>사고 대상 분류</t>
  </si>
  <si>
    <t>이름</t>
  </si>
  <si>
    <t>성별</t>
  </si>
  <si>
    <t>음주
상태</t>
  </si>
  <si>
    <t>지급일</t>
  </si>
  <si>
    <t>지급액</t>
  </si>
  <si>
    <t>비고</t>
  </si>
  <si>
    <t>일련
번호</t>
  </si>
  <si>
    <t>원인(발생)소속</t>
    <phoneticPr fontId="1" type="noConversion"/>
  </si>
  <si>
    <t>사고유형</t>
    <phoneticPr fontId="1" type="noConversion"/>
  </si>
  <si>
    <t>선명
(발생)</t>
    <phoneticPr fontId="1" type="noConversion"/>
  </si>
  <si>
    <t>나이</t>
  </si>
  <si>
    <t>지역본부</t>
    <phoneticPr fontId="1" type="noConversion"/>
  </si>
  <si>
    <t>영업사고 처리결과 보고서</t>
    <phoneticPr fontId="1" type="noConversion"/>
  </si>
  <si>
    <t>역/열차
(발생장소구분)</t>
    <phoneticPr fontId="1" type="noConversion"/>
  </si>
  <si>
    <t>장소</t>
    <phoneticPr fontId="1" type="noConversion"/>
  </si>
  <si>
    <t>세부장소</t>
    <phoneticPr fontId="1" type="noConversion"/>
  </si>
  <si>
    <t>증빙자료</t>
    <phoneticPr fontId="1" type="noConversion"/>
  </si>
  <si>
    <t>여객</t>
  </si>
  <si>
    <t>대인</t>
  </si>
  <si>
    <t>사고발생일시</t>
    <phoneticPr fontId="1" type="noConversion"/>
  </si>
  <si>
    <t>장소</t>
    <phoneticPr fontId="1" type="noConversion"/>
  </si>
  <si>
    <t>소속
(00관리역, 00열차승무소)</t>
    <phoneticPr fontId="1" type="noConversion"/>
  </si>
  <si>
    <t>소속상세
(00역,열차번호,_#0000열차)</t>
    <phoneticPr fontId="1" type="noConversion"/>
  </si>
  <si>
    <t>접수역
(급보처리역)</t>
    <phoneticPr fontId="1" type="noConversion"/>
  </si>
  <si>
    <t>조사중</t>
  </si>
  <si>
    <t>경상</t>
  </si>
  <si>
    <t>무</t>
  </si>
  <si>
    <t>역</t>
  </si>
  <si>
    <t>넘어짐</t>
  </si>
  <si>
    <t>토</t>
  </si>
  <si>
    <t>무궁화</t>
  </si>
  <si>
    <t>영주열차승무사업소</t>
  </si>
  <si>
    <t>객실</t>
  </si>
  <si>
    <t>강원</t>
  </si>
  <si>
    <t>화상</t>
  </si>
  <si>
    <t>태백역</t>
  </si>
  <si>
    <t>끼임</t>
  </si>
  <si>
    <t>목</t>
  </si>
  <si>
    <t>선로</t>
  </si>
  <si>
    <t>태백관리역</t>
    <phoneticPr fontId="1" type="noConversion"/>
  </si>
  <si>
    <t>태백역</t>
    <phoneticPr fontId="1" type="noConversion"/>
  </si>
  <si>
    <t>김숙자</t>
    <phoneticPr fontId="1" type="noConversion"/>
  </si>
  <si>
    <t>여</t>
    <phoneticPr fontId="1" type="noConversion"/>
  </si>
  <si>
    <t>무</t>
    <phoneticPr fontId="1" type="noConversion"/>
  </si>
  <si>
    <t>관광열차 승차를 위하여 건널목 이동중 다른 고객에게 밀쳐서 넘어지게 되면서 머리, 무릎, 손에 부상을 당함</t>
    <phoneticPr fontId="1" type="noConversion"/>
  </si>
  <si>
    <t>청량리열차승무사업소</t>
    <phoneticPr fontId="1" type="noConversion"/>
  </si>
  <si>
    <t>#1635열차</t>
    <phoneticPr fontId="1" type="noConversion"/>
  </si>
  <si>
    <t>객차승강문</t>
  </si>
  <si>
    <t>김용근</t>
    <phoneticPr fontId="1" type="noConversion"/>
  </si>
  <si>
    <t>남</t>
    <phoneticPr fontId="1" type="noConversion"/>
  </si>
  <si>
    <t>#1635 열차를 이용중 태백역에서 하차하기 위하여 이동중 객실출입문에 손가락이 협착되어 왼쪽 손가락 부상으로 병원이송 후 수술</t>
    <phoneticPr fontId="1" type="noConversion"/>
  </si>
  <si>
    <t>#4626</t>
    <phoneticPr fontId="1" type="noConversion"/>
  </si>
  <si>
    <t>윤성원</t>
    <phoneticPr fontId="1" type="noConversion"/>
  </si>
  <si>
    <t>남</t>
    <phoneticPr fontId="1" type="noConversion"/>
  </si>
  <si>
    <t>#4626 관광열차 고한-추전 구간에서 열차 흔들림으로 보호자가 들고있던 뜨거운 물이 아이의 허벅지 부분에 쏟아져서 화상을 당하여 병원이송</t>
    <phoneticPr fontId="1" type="noConversion"/>
  </si>
  <si>
    <t>영주열차승무사업소</t>
    <phoneticPr fontId="1" type="noConversion"/>
  </si>
  <si>
    <t>영동선</t>
    <phoneticPr fontId="1" type="noConversion"/>
  </si>
  <si>
    <t>화</t>
    <phoneticPr fontId="1" type="noConversion"/>
  </si>
  <si>
    <t>3호차 이동통로</t>
    <phoneticPr fontId="1" type="noConversion"/>
  </si>
  <si>
    <t>이순난</t>
    <phoneticPr fontId="1" type="noConversion"/>
  </si>
  <si>
    <t>여</t>
  </si>
  <si>
    <t>무</t>
    <phoneticPr fontId="1" type="noConversion"/>
  </si>
  <si>
    <t>#1682 열차가 경주역을 지날무렵 화장실 이용을 위하여 3호차로 이동중 열차 흔들림으로 인해 객실통로에서 넘어져 다침</t>
    <phoneticPr fontId="1" type="noConversion"/>
  </si>
  <si>
    <t>정동진</t>
    <phoneticPr fontId="1" type="noConversion"/>
  </si>
  <si>
    <t>철암</t>
    <phoneticPr fontId="1" type="noConversion"/>
  </si>
  <si>
    <t>금</t>
    <phoneticPr fontId="1" type="noConversion"/>
  </si>
  <si>
    <t>무궁화</t>
    <phoneticPr fontId="1" type="noConversion"/>
  </si>
  <si>
    <t>객실</t>
    <phoneticPr fontId="1" type="noConversion"/>
  </si>
  <si>
    <t>2호차 화장실</t>
    <phoneticPr fontId="1" type="noConversion"/>
  </si>
  <si>
    <t>김민지</t>
    <phoneticPr fontId="1" type="noConversion"/>
  </si>
  <si>
    <t>여</t>
    <phoneticPr fontId="1" type="noConversion"/>
  </si>
  <si>
    <t>대인</t>
    <phoneticPr fontId="1" type="noConversion"/>
  </si>
  <si>
    <t>#1682 열차 2호차 화장실에서 열차 흔들림으로 인해 방열판에 접촉하여 화상을 입고 여객전무의 응급조치후 강릉 고려병원으로 이송</t>
    <phoneticPr fontId="1" type="noConversion"/>
  </si>
  <si>
    <t>코레일관광개발 강원지사</t>
    <phoneticPr fontId="1" type="noConversion"/>
  </si>
  <si>
    <t>바다열차 #4264열차</t>
    <phoneticPr fontId="1" type="noConversion"/>
  </si>
  <si>
    <t>영동선</t>
    <phoneticPr fontId="1" type="noConversion"/>
  </si>
  <si>
    <t>영업처</t>
    <phoneticPr fontId="1" type="noConversion"/>
  </si>
  <si>
    <t>토</t>
    <phoneticPr fontId="1" type="noConversion"/>
  </si>
  <si>
    <t>새마을</t>
  </si>
  <si>
    <t>화장실</t>
  </si>
  <si>
    <t>1호차 화장실</t>
    <phoneticPr fontId="1" type="noConversion"/>
  </si>
  <si>
    <t>정재호</t>
    <phoneticPr fontId="1" type="noConversion"/>
  </si>
  <si>
    <t>남</t>
    <phoneticPr fontId="1" type="noConversion"/>
  </si>
  <si>
    <t>무</t>
    <phoneticPr fontId="1" type="noConversion"/>
  </si>
  <si>
    <t>#4364(바다열차) 1호차 화장실 이용도중 방열판에 접촉하여 화상을 입고 인근 병원(삼척의료원)으로 이송</t>
    <phoneticPr fontId="1" type="noConversion"/>
  </si>
  <si>
    <t>영업사고 처리결과 보고서(3월)</t>
    <phoneticPr fontId="1" type="noConversion"/>
  </si>
  <si>
    <t>강원</t>
    <phoneticPr fontId="1" type="noConversion"/>
  </si>
  <si>
    <t>여객</t>
    <phoneticPr fontId="1" type="noConversion"/>
  </si>
  <si>
    <t>정동진관리역</t>
    <phoneticPr fontId="1" type="noConversion"/>
  </si>
  <si>
    <t>묵호역</t>
    <phoneticPr fontId="1" type="noConversion"/>
  </si>
  <si>
    <t>영동선</t>
    <phoneticPr fontId="1" type="noConversion"/>
  </si>
  <si>
    <t>수</t>
    <phoneticPr fontId="1" type="noConversion"/>
  </si>
  <si>
    <t>기타</t>
  </si>
  <si>
    <t>묵호-동해간 152km000지점</t>
    <phoneticPr fontId="1" type="noConversion"/>
  </si>
  <si>
    <t>최순녀</t>
    <phoneticPr fontId="1" type="noConversion"/>
  </si>
  <si>
    <t>무</t>
    <phoneticPr fontId="1" type="noConversion"/>
  </si>
  <si>
    <t>사망</t>
  </si>
  <si>
    <t>면책</t>
  </si>
  <si>
    <t>#1631 열차 -동해-묵호간 운행중 152km000지점 무단 횡단, 열차에 접촉하여 사망</t>
    <phoneticPr fontId="1" type="noConversion"/>
  </si>
  <si>
    <t>김영선</t>
    <phoneticPr fontId="1" type="noConversion"/>
  </si>
  <si>
    <t>남</t>
    <phoneticPr fontId="1" type="noConversion"/>
  </si>
  <si>
    <t>물류</t>
  </si>
  <si>
    <t>동해관리역</t>
    <phoneticPr fontId="1" type="noConversion"/>
  </si>
  <si>
    <t>옥계역</t>
    <phoneticPr fontId="1" type="noConversion"/>
  </si>
  <si>
    <t>금</t>
    <phoneticPr fontId="1" type="noConversion"/>
  </si>
  <si>
    <t>묵호-옥계간 164km000지점</t>
    <phoneticPr fontId="1" type="noConversion"/>
  </si>
  <si>
    <t>#3127 묵호-옥계간 운행 중 164km000지점 무단횡단, 열차에 접촉하여 사망</t>
    <phoneticPr fontId="1" type="noConversion"/>
  </si>
  <si>
    <t>정동진관리역</t>
    <phoneticPr fontId="1" type="noConversion"/>
  </si>
  <si>
    <t>정동진역</t>
    <phoneticPr fontId="1" type="noConversion"/>
  </si>
  <si>
    <t>일</t>
    <phoneticPr fontId="1" type="noConversion"/>
  </si>
  <si>
    <t>옥계-정동진간(정동진 건널목)</t>
    <phoneticPr fontId="1" type="noConversion"/>
  </si>
  <si>
    <t>김기범</t>
    <phoneticPr fontId="1" type="noConversion"/>
  </si>
  <si>
    <t>대물</t>
  </si>
  <si>
    <t>부딪힘(시설)</t>
  </si>
  <si>
    <t>#1633열차 통과전 건널목차단기 작동을 인지하지 못하고 진입 중 차단기와 접촉, 차량 상부 긁힘</t>
    <phoneticPr fontId="1" type="noConversion"/>
  </si>
  <si>
    <t>정동진역/#1633열차 진입 전</t>
    <phoneticPr fontId="1" type="noConversion"/>
  </si>
  <si>
    <t>03월10일</t>
    <phoneticPr fontId="1" type="noConversion"/>
  </si>
  <si>
    <t>강원</t>
    <phoneticPr fontId="1" type="noConversion"/>
  </si>
  <si>
    <t>여객</t>
    <phoneticPr fontId="1" type="noConversion"/>
  </si>
  <si>
    <t>태백관리역</t>
    <phoneticPr fontId="1" type="noConversion"/>
  </si>
  <si>
    <t>태백역, #4698 임시</t>
    <phoneticPr fontId="1" type="noConversion"/>
  </si>
  <si>
    <t>영동선</t>
    <phoneticPr fontId="1" type="noConversion"/>
  </si>
  <si>
    <t>태백역</t>
    <phoneticPr fontId="1" type="noConversion"/>
  </si>
  <si>
    <t>화</t>
    <phoneticPr fontId="1" type="noConversion"/>
  </si>
  <si>
    <t>태백역 구내 정차중</t>
    <phoneticPr fontId="1" type="noConversion"/>
  </si>
  <si>
    <t>정종석</t>
    <phoneticPr fontId="1" type="noConversion"/>
  </si>
  <si>
    <t>여</t>
    <phoneticPr fontId="1" type="noConversion"/>
  </si>
  <si>
    <t>무</t>
    <phoneticPr fontId="1" type="noConversion"/>
  </si>
  <si>
    <t>부딪힘(고객)</t>
  </si>
  <si>
    <t>진료 영수증</t>
    <phoneticPr fontId="1" type="noConversion"/>
  </si>
  <si>
    <r>
      <t xml:space="preserve">#4698 </t>
    </r>
    <r>
      <rPr>
        <sz val="10"/>
        <color rgb="FF000000"/>
        <rFont val="맑은 고딕"/>
        <family val="3"/>
        <charset val="129"/>
        <scheme val="minor"/>
      </rPr>
      <t>임시관광열차/태백역에서 정차중</t>
    </r>
    <r>
      <rPr>
        <sz val="10"/>
        <color rgb="FF000000"/>
        <rFont val="한양중고딕"/>
        <family val="3"/>
        <charset val="129"/>
      </rPr>
      <t>(</t>
    </r>
    <r>
      <rPr>
        <sz val="10"/>
        <color rgb="FF000000"/>
        <rFont val="맑은 고딕"/>
        <family val="3"/>
        <charset val="129"/>
        <scheme val="minor"/>
      </rPr>
      <t>승무원 교대</t>
    </r>
    <r>
      <rPr>
        <sz val="10"/>
        <color rgb="FF000000"/>
        <rFont val="한양중고딕"/>
        <family val="3"/>
        <charset val="129"/>
      </rPr>
      <t>) /</t>
    </r>
    <r>
      <rPr>
        <sz val="10"/>
        <color rgb="FF000000"/>
        <rFont val="맑은 고딕"/>
        <family val="3"/>
        <charset val="129"/>
        <scheme val="minor"/>
      </rPr>
      <t>고객 한분이 중심을 잃고 노래방기를 넘어뜨려서 앉아 있던 정종석 고객</t>
    </r>
    <r>
      <rPr>
        <sz val="10"/>
        <color rgb="FF000000"/>
        <rFont val="한양중고딕"/>
        <family val="3"/>
        <charset val="129"/>
      </rPr>
      <t>(</t>
    </r>
    <r>
      <rPr>
        <sz val="10"/>
        <color rgb="FF000000"/>
        <rFont val="맑은 고딕"/>
        <family val="3"/>
        <charset val="129"/>
        <scheme val="minor"/>
      </rPr>
      <t>부상자</t>
    </r>
    <r>
      <rPr>
        <sz val="10"/>
        <color rgb="FF000000"/>
        <rFont val="한양중고딕"/>
        <family val="3"/>
        <charset val="129"/>
      </rPr>
      <t xml:space="preserve">) </t>
    </r>
    <r>
      <rPr>
        <sz val="10"/>
        <color rgb="FF000000"/>
        <rFont val="맑은 고딕"/>
        <family val="3"/>
        <charset val="129"/>
        <scheme val="minor"/>
      </rPr>
      <t>왼쪽 팔목 부상</t>
    </r>
    <phoneticPr fontId="1" type="noConversion"/>
  </si>
  <si>
    <t>타박상</t>
    <phoneticPr fontId="1" type="noConversion"/>
  </si>
  <si>
    <t>면책</t>
    <phoneticPr fontId="1" type="noConversion"/>
  </si>
  <si>
    <t>정동진관리역</t>
    <phoneticPr fontId="1" type="noConversion"/>
  </si>
  <si>
    <t>정동진역, #4265 바다</t>
    <phoneticPr fontId="1" type="noConversion"/>
  </si>
  <si>
    <t>정동진역</t>
    <phoneticPr fontId="1" type="noConversion"/>
  </si>
  <si>
    <t>목</t>
    <phoneticPr fontId="1" type="noConversion"/>
  </si>
  <si>
    <t>추암~동해간 운행중</t>
    <phoneticPr fontId="1" type="noConversion"/>
  </si>
  <si>
    <t>임순자</t>
    <phoneticPr fontId="1" type="noConversion"/>
  </si>
  <si>
    <t>현장사진</t>
    <phoneticPr fontId="1" type="noConversion"/>
  </si>
  <si>
    <r>
      <t>2</t>
    </r>
    <r>
      <rPr>
        <b/>
        <sz val="11"/>
        <rFont val="맑은 고딕"/>
        <family val="3"/>
        <charset val="129"/>
        <scheme val="minor"/>
      </rPr>
      <t>호차 객실내</t>
    </r>
    <r>
      <rPr>
        <sz val="11"/>
        <rFont val="맑은 고딕"/>
        <family val="3"/>
        <charset val="129"/>
        <scheme val="minor"/>
      </rPr>
      <t>에서 좌석 뒷열(2열)에서 앞열(1열)로 이동중 발을 헛디뎌서 뒤로 넘어지면서 좌석 팔걸이부분에 뒷머리를 부딪힘</t>
    </r>
    <phoneticPr fontId="1" type="noConversion"/>
  </si>
  <si>
    <t>영업사고 처리결과 보고서(4월)</t>
    <phoneticPr fontId="1" type="noConversion"/>
  </si>
  <si>
    <t>강원</t>
    <phoneticPr fontId="1" type="noConversion"/>
  </si>
  <si>
    <t>물류</t>
    <phoneticPr fontId="1" type="noConversion"/>
  </si>
  <si>
    <t>강원물류사업단</t>
    <phoneticPr fontId="1" type="noConversion"/>
  </si>
  <si>
    <t>분천역, #4863</t>
    <phoneticPr fontId="1" type="noConversion"/>
  </si>
  <si>
    <t>영동선</t>
    <phoneticPr fontId="1" type="noConversion"/>
  </si>
  <si>
    <t>철암역</t>
    <phoneticPr fontId="1" type="noConversion"/>
  </si>
  <si>
    <t>토</t>
    <phoneticPr fontId="1" type="noConversion"/>
  </si>
  <si>
    <t>기타</t>
    <phoneticPr fontId="1" type="noConversion"/>
  </si>
  <si>
    <t>역광장</t>
  </si>
  <si>
    <t>분천역 광장</t>
    <phoneticPr fontId="1" type="noConversion"/>
  </si>
  <si>
    <t>최영실</t>
    <phoneticPr fontId="1" type="noConversion"/>
  </si>
  <si>
    <t>무</t>
    <phoneticPr fontId="1" type="noConversion"/>
  </si>
  <si>
    <t>의류훼손</t>
  </si>
  <si>
    <t>무</t>
    <phoneticPr fontId="1" type="noConversion"/>
  </si>
  <si>
    <t>분천역 광장 잔디보호를 위한 경계선지지 말뚝의 돌출부위에 바지가 걸려 약간의 훼손이 발생</t>
    <phoneticPr fontId="1" type="noConversion"/>
  </si>
  <si>
    <t>#4698 임시관광열차/태백역에서 정차중(승무원 교대) /고객 한분이 중심을 잃고 노래방기를 넘어뜨려서 앉아 있던 정종석 고객(부상자) 왼쪽 팔목 부상</t>
    <phoneticPr fontId="1" type="noConversion"/>
  </si>
  <si>
    <r>
      <t>2호차 객실내</t>
    </r>
    <r>
      <rPr>
        <sz val="11"/>
        <rFont val="굴림"/>
        <family val="3"/>
        <charset val="129"/>
      </rPr>
      <t>에서 좌석 뒷열(2열)에서 앞열(1열)로 이동중 발을 헛디뎌서 뒤로 넘어지면서 좌석 팔걸이부분에 뒷머리를 부딪힘</t>
    </r>
    <phoneticPr fontId="1" type="noConversion"/>
  </si>
  <si>
    <t>의류훼손</t>
    <phoneticPr fontId="1" type="noConversion"/>
  </si>
  <si>
    <t>면책</t>
    <phoneticPr fontId="1" type="noConversion"/>
  </si>
  <si>
    <t>불류</t>
    <phoneticPr fontId="1" type="noConversion"/>
  </si>
  <si>
    <t>도계역</t>
    <phoneticPr fontId="1" type="noConversion"/>
  </si>
  <si>
    <t>도계역구내 전두건널목</t>
    <phoneticPr fontId="1" type="noConversion"/>
  </si>
  <si>
    <t>구내 전두건널목</t>
    <phoneticPr fontId="1" type="noConversion"/>
  </si>
  <si>
    <t>역</t>
    <phoneticPr fontId="1" type="noConversion"/>
  </si>
  <si>
    <t>이근자</t>
    <phoneticPr fontId="1" type="noConversion"/>
  </si>
  <si>
    <t>유</t>
    <phoneticPr fontId="1" type="noConversion"/>
  </si>
  <si>
    <t>없음</t>
    <phoneticPr fontId="1" type="noConversion"/>
  </si>
  <si>
    <t>귀책</t>
    <phoneticPr fontId="1" type="noConversion"/>
  </si>
  <si>
    <t>영업사고 처리결과 보고서(8월)</t>
    <phoneticPr fontId="1" type="noConversion"/>
  </si>
  <si>
    <t>강원</t>
    <phoneticPr fontId="1" type="noConversion"/>
  </si>
  <si>
    <t>물류</t>
    <phoneticPr fontId="1" type="noConversion"/>
  </si>
  <si>
    <t>도계역</t>
    <phoneticPr fontId="1" type="noConversion"/>
  </si>
  <si>
    <t>구내 전두건널목</t>
    <phoneticPr fontId="1" type="noConversion"/>
  </si>
  <si>
    <t>영동선</t>
    <phoneticPr fontId="1" type="noConversion"/>
  </si>
  <si>
    <t>일</t>
    <phoneticPr fontId="1" type="noConversion"/>
  </si>
  <si>
    <t>건널목</t>
    <phoneticPr fontId="1" type="noConversion"/>
  </si>
  <si>
    <t>역</t>
    <phoneticPr fontId="1" type="noConversion"/>
  </si>
  <si>
    <t>김문호</t>
    <phoneticPr fontId="1" type="noConversion"/>
  </si>
  <si>
    <t>남</t>
    <phoneticPr fontId="1" type="noConversion"/>
  </si>
  <si>
    <t>무</t>
    <phoneticPr fontId="1" type="noConversion"/>
  </si>
  <si>
    <t>유</t>
    <phoneticPr fontId="1" type="noConversion"/>
  </si>
  <si>
    <t>도계 구내 전두건널목 통과중 차량하부가 걸려 차량 소음기 파손</t>
    <phoneticPr fontId="1" type="noConversion"/>
  </si>
  <si>
    <t>도계 구내 전두건널목 통과중 차단기 하강으로 차량 상부 긇힘.</t>
    <phoneticPr fontId="1" type="noConversion"/>
  </si>
  <si>
    <t>면책</t>
    <phoneticPr fontId="1" type="noConversion"/>
  </si>
  <si>
    <t>피해자 청구 취하(9.01.)</t>
    <phoneticPr fontId="1" type="noConversion"/>
  </si>
  <si>
    <t>영업처(VOC접수)</t>
    <phoneticPr fontId="1" type="noConversion"/>
  </si>
  <si>
    <t>방열판</t>
    <phoneticPr fontId="1" type="noConversion"/>
  </si>
  <si>
    <t>양수진</t>
    <phoneticPr fontId="1" type="noConversion"/>
  </si>
  <si>
    <t>객실 내 방열판 접촉 화상</t>
    <phoneticPr fontId="1" type="noConversion"/>
  </si>
  <si>
    <t>동해역</t>
    <phoneticPr fontId="1" type="noConversion"/>
  </si>
  <si>
    <t>#1692</t>
    <phoneticPr fontId="1" type="noConversion"/>
  </si>
  <si>
    <t>동해</t>
    <phoneticPr fontId="1" type="noConversion"/>
  </si>
  <si>
    <t>객차화장실</t>
  </si>
  <si>
    <t xml:space="preserve">화장실 </t>
    <phoneticPr fontId="1" type="noConversion"/>
  </si>
  <si>
    <t>임필여</t>
    <phoneticPr fontId="1" type="noConversion"/>
  </si>
  <si>
    <t>고객화장실 사용 중 손가락 문틈에 끼임</t>
    <phoneticPr fontId="1" type="noConversion"/>
  </si>
  <si>
    <t>영업사고 처리결과 보고서(11월)</t>
    <phoneticPr fontId="1" type="noConversion"/>
  </si>
  <si>
    <t>#1642</t>
    <phoneticPr fontId="1" type="noConversion"/>
  </si>
  <si>
    <t>#4698 임시관광열차/태백역에서 정차중(승무원 교대) /고객 한분이 중심을 잃고 노래방기를 넘어뜨려서 앉아 있던 정종석 고객(부상자) 왼쪽 팔목 부상</t>
    <phoneticPr fontId="1" type="noConversion"/>
  </si>
  <si>
    <r>
      <t>2호차 객실내</t>
    </r>
    <r>
      <rPr>
        <sz val="11"/>
        <rFont val="맑은 고딕"/>
        <family val="3"/>
        <charset val="129"/>
        <scheme val="minor"/>
      </rPr>
      <t>에서 좌석 뒷열(2열)에서 앞열(1열)로 이동중 발을 헛디뎌서 뒤로 넘어지면서 좌석 팔걸이부분에 뒷머리를 부딪힘</t>
    </r>
    <phoneticPr fontId="1" type="noConversion"/>
  </si>
  <si>
    <t>영주열차승무</t>
  </si>
  <si>
    <t>#1682(안동→분천)</t>
  </si>
  <si>
    <t>영주열차</t>
  </si>
  <si>
    <t>수</t>
  </si>
  <si>
    <t>열차안</t>
  </si>
  <si>
    <t>이효주</t>
  </si>
  <si>
    <t>방열판에 손바닥 접촉 화상입음</t>
  </si>
  <si>
    <t>보호자
이동준</t>
  </si>
  <si>
    <t>경북</t>
  </si>
  <si>
    <t>강원권물류사업단</t>
  </si>
  <si>
    <t>#1682</t>
  </si>
  <si>
    <t>철암역</t>
  </si>
  <si>
    <t>화</t>
  </si>
  <si>
    <t>이순난</t>
  </si>
  <si>
    <t>객실이동중 차량의 흔들림으로 넘어져 다침</t>
  </si>
  <si>
    <t>점촌관리역</t>
  </si>
  <si>
    <t>#1823(점촌→왜관)</t>
  </si>
  <si>
    <t>경북선</t>
  </si>
  <si>
    <t>상주역</t>
  </si>
  <si>
    <t>채민희</t>
  </si>
  <si>
    <t>승차중 객차 발판에서 넘어지면서 무릎 다침</t>
  </si>
  <si>
    <t>정동진관리역</t>
  </si>
  <si>
    <t>#1682(경주→영주)</t>
  </si>
  <si>
    <t>정동진역</t>
  </si>
  <si>
    <t>금</t>
  </si>
  <si>
    <t>김민지</t>
  </si>
  <si>
    <t>2호차 화장실에서 발열판에 허벅지 화상</t>
  </si>
  <si>
    <t>#1823(김천→대신)</t>
  </si>
  <si>
    <t>경부선</t>
  </si>
  <si>
    <t>임영자</t>
  </si>
  <si>
    <t>출입문에 손가락이 끼어 엄지손가락이 찢어짐</t>
  </si>
  <si>
    <t>제천관리역</t>
  </si>
  <si>
    <t>#4629(충주→경주)</t>
  </si>
  <si>
    <t>중앙선</t>
  </si>
  <si>
    <t>제천역</t>
  </si>
  <si>
    <t>이재길</t>
  </si>
  <si>
    <t>남</t>
  </si>
  <si>
    <t>2호차 화장실문에 왼쪽손가락이 끼여 찢어짐</t>
  </si>
  <si>
    <t>영주관리역</t>
  </si>
  <si>
    <t>#1606(안동→영주)</t>
  </si>
  <si>
    <t>영주역</t>
  </si>
  <si>
    <t>승강장(하차시)</t>
  </si>
  <si>
    <t>조정옥</t>
  </si>
  <si>
    <t>영주역 도착하여 고객하차중에 승강문 오동작으로 오른쪽 발의 정강이 부분 끼임</t>
  </si>
  <si>
    <t>#1681(정동진→부전)</t>
  </si>
  <si>
    <t>손화순</t>
  </si>
  <si>
    <t>미니카페 객차 출입문 틈에 왼손 새끼손락락 끼임</t>
  </si>
  <si>
    <t>태백관리역</t>
  </si>
  <si>
    <t>#4863(분천→철암)</t>
  </si>
  <si>
    <t>홍유정</t>
  </si>
  <si>
    <t>객차창문이 급격하게 낙하하면서 그 충격으로 유리창이 파손되면서 유리파편이 튀면서 열상 입음</t>
  </si>
  <si>
    <t>선민성</t>
  </si>
  <si>
    <t>홍유정의 子</t>
  </si>
  <si>
    <t>춘양관리역</t>
  </si>
  <si>
    <t>승부역</t>
  </si>
  <si>
    <t>승부역 #1 홈</t>
  </si>
  <si>
    <t>강용녀</t>
  </si>
  <si>
    <t xml:space="preserve">승부역 주변개를 피하려다 객차발판에서 넘어지면서 허리부분 및 기타 타박상 </t>
  </si>
  <si>
    <t>#1603(청량리→제천)</t>
  </si>
  <si>
    <t>박인숙</t>
  </si>
  <si>
    <t>객차천정 냉방기에서 응결수가 떨어져 좌석시트 및 고객옷이 젖어 세탁비 지급요구 및 항의</t>
  </si>
  <si>
    <t>부전관리역</t>
  </si>
  <si>
    <t>#1621(단양→부전)</t>
  </si>
  <si>
    <t>부전역</t>
  </si>
  <si>
    <t>박춘하</t>
  </si>
  <si>
    <t>의자에 붙어있던 껌을 인지하지 못하고 여행후에 확인하고 승무원에게 신고 및 보상요구</t>
  </si>
  <si>
    <t>원주관리역</t>
  </si>
  <si>
    <t>#1078(영주→청량리)</t>
  </si>
  <si>
    <t>원주역</t>
  </si>
  <si>
    <t>안춘옥</t>
  </si>
  <si>
    <t>승차해서 이동중 다른사람 발에 걸려 넘어져 왼쪽가슴이 아픔을 호소</t>
  </si>
  <si>
    <t>안동관리역</t>
  </si>
  <si>
    <t>매표실 앞</t>
  </si>
  <si>
    <t>안동역</t>
  </si>
  <si>
    <t>맞이방</t>
  </si>
  <si>
    <t>이금자
김견자</t>
  </si>
  <si>
    <t>77
71</t>
  </si>
  <si>
    <t>서로 승차권 운임을 계산을 할려고 하다가 서로 부딪혀 넘어짐</t>
  </si>
  <si>
    <t>청량리관리역</t>
  </si>
  <si>
    <t>#1610(안동→청량리)</t>
  </si>
  <si>
    <t>청량리열차승무</t>
  </si>
  <si>
    <t>임서아</t>
  </si>
  <si>
    <t>방열판에 맨살이 접촉되어 화상을 입음</t>
  </si>
  <si>
    <t>#1604(안동→청량리)</t>
  </si>
  <si>
    <t>김재영</t>
  </si>
  <si>
    <t xml:space="preserve">남 </t>
  </si>
  <si>
    <t>고객이 열차에 승차하려다가 승강문에 끼이는것을 보고 조치하였으나 팔과 어깨에 통증호소</t>
  </si>
  <si>
    <t>광주</t>
  </si>
  <si>
    <t>목포관리역</t>
  </si>
  <si>
    <t>일로역</t>
  </si>
  <si>
    <t>계단</t>
  </si>
  <si>
    <t>지하도계단</t>
  </si>
  <si>
    <t>장순화</t>
  </si>
  <si>
    <t>직원발견</t>
  </si>
  <si>
    <t>#1405열차 하차 고객이 지하도계단에서 굴러 부상을 당한것을 목격하고 병원이송</t>
  </si>
  <si>
    <t>목포역</t>
  </si>
  <si>
    <t>역구내선로</t>
  </si>
  <si>
    <t>박종선</t>
  </si>
  <si>
    <t>승차권</t>
  </si>
  <si>
    <t>#521열차이용 고객이 잠이 들어 미처내리지 못하여 검수선쪽에서 걸어나오다 선로변 바닥에 걸쳐진 쇠사슬에 걸려 넘어져 오른팔 골절상을 당함</t>
  </si>
  <si>
    <t>게이트</t>
  </si>
  <si>
    <t>나가는곳입구</t>
  </si>
  <si>
    <t>김양필</t>
  </si>
  <si>
    <t>음주</t>
  </si>
  <si>
    <t>#516열차 승차고객이 입장도중 비틀거리며 뒤로 넘어져 머리를 바닥에 부딪혀 출혈이 있어 119수배 후 병원이송 치료</t>
  </si>
  <si>
    <t>광주송정관리역</t>
  </si>
  <si>
    <t>화순역</t>
  </si>
  <si>
    <t>매표창구앞</t>
  </si>
  <si>
    <t>장수봉</t>
  </si>
  <si>
    <t>개인질병</t>
  </si>
  <si>
    <t>#1442열차를 타기위해 화순역방문하여 기차표를 구입하고 돌아서면서 쓰러져서(술에 취해있었음) 119수배하여 화순 중앙병원으로 이송함</t>
  </si>
  <si>
    <t>광주관리역</t>
  </si>
  <si>
    <t>장성역</t>
  </si>
  <si>
    <t>타는곳</t>
  </si>
  <si>
    <t>2번 홈</t>
  </si>
  <si>
    <t>박수호</t>
  </si>
  <si>
    <t>#1401열차 승차권 구입 후 타는 곳 2번홈에서 열차대기중 넘어져서 잠시 의식을 잃어 119수배후 장성병원 이송</t>
  </si>
  <si>
    <t>이명순</t>
  </si>
  <si>
    <t>#1404열차 승차를 위해 2번 타는 곳에서 걸어가는 도중 홈 바닥면의 함몰된 부분에 걸려서 넘어져 이마에 상처를 입음</t>
  </si>
  <si>
    <t>이동통로</t>
  </si>
  <si>
    <t>선상통로</t>
  </si>
  <si>
    <t>이희정</t>
  </si>
  <si>
    <t>#526열차이용을 위해 이동중 선상통로에서 미끄러저 넘어졌으나 열차시간이 임박하여 그냥 승차후 다음날 발이 붓고 걸을 수 없다고 연락이 와서 병원치료안내를 설명드림</t>
  </si>
  <si>
    <t>E/S</t>
  </si>
  <si>
    <t>3번홈 E/S</t>
  </si>
  <si>
    <t>조정자</t>
  </si>
  <si>
    <t>#513열차를 이용한 고객이 3번홈 타는곳에서 E/S이용해 올라오던 중 중심을 잃고 넘어져 머리가 부어올라 마중나온 아들이 병원으로 이송함</t>
  </si>
  <si>
    <t>광주송정역</t>
  </si>
  <si>
    <t>E/S 11호기</t>
  </si>
  <si>
    <t>이금순</t>
  </si>
  <si>
    <t>광주송정역 E/S 11호기에 승차하자 마자 뒤로 넘어지는 걸 역무원이 발견 상태확인 결과 외상은 없으나 손목통증 호소 및 놀라서 몸을 심하게 떨어 119수배 후 병원이송 조치함</t>
  </si>
  <si>
    <t>E/S 10호기</t>
  </si>
  <si>
    <t>김연자</t>
  </si>
  <si>
    <t>광주송정역 E/S 10호기에 승차하여 내려오다 뒤로 넘어져 확인결과 외상은 없었으나, 일단 광명역 도착후 병원치료 예정이라고 함</t>
  </si>
  <si>
    <t>E/S 1호기</t>
  </si>
  <si>
    <t>최삼순</t>
  </si>
  <si>
    <t>최삼순 고객이 양손에 짐을 들고 E/S를 올라가다가 중심을 잃고 넘어져 허리와 다리통증을 호소하였으며 용산도착후 상황을 봐서 치료한다고 함</t>
  </si>
  <si>
    <t>박금순</t>
  </si>
  <si>
    <t>최삼순 고객이 양손에 짐을 들고 E/S를 올라가다가 중심을 잃고 넘어져 뒤에 있던 박금순 고객이 같이 넘어져 어깨통증을 호소하였고 추후 상황을 봐서 치료한다고 함</t>
  </si>
  <si>
    <t>최연심</t>
  </si>
  <si>
    <t>E/S 11호기에서 최연심 고객이 올라가던중 뒤로 넘어져 허리와 어깨통증을 호소함 서울상경후 치료예정</t>
  </si>
  <si>
    <t>능주역</t>
  </si>
  <si>
    <t>김옥임</t>
  </si>
  <si>
    <t>#4610관광열차(광주~진해)가 능주역 도착후 정차위치를 맞추기 위해 이동중 승차를 기다리던 고객이 열차가 출발하는 것으로 착각 승차하려다 넘어짐</t>
  </si>
  <si>
    <t>부책</t>
  </si>
  <si>
    <t>평택역</t>
  </si>
  <si>
    <t>E/S(상행)</t>
  </si>
  <si>
    <t>송상화</t>
  </si>
  <si>
    <t>#1408열차 이용을 위해 E/S이용중 옆쪽 학생들에 밀려 뒤로 넘어짐</t>
  </si>
  <si>
    <t>E/S13호기</t>
  </si>
  <si>
    <t>정양례</t>
  </si>
  <si>
    <t>E/S 13호기에 승차한 순간 앞 고객이 넘어지며 정양례 할머니를 덮치며 넘어져 바닥에 뒷머리를 부딪혀 후두부와 허리통증을 호소하여 119수배 병원이송함</t>
  </si>
  <si>
    <t>광주역</t>
  </si>
  <si>
    <t>김상호</t>
  </si>
  <si>
    <t>#1973열차 하차 후 광주역 E/S호기 상행 승차중 중심을 잃고 넘어져 등쪽부위 찰과상 역 응급조치후 병원방문 예정</t>
  </si>
  <si>
    <t>송보현</t>
  </si>
  <si>
    <t>#1405 하차하여 일로역 지하도 계단을 내려오는 중 넘어져 머리를 다침 응급조치 후 병원이송함</t>
  </si>
  <si>
    <t>전민자</t>
  </si>
  <si>
    <t>#1410 1번 E/S 이동중 넘어짐(안내직원이 E/S위쪽이 이상하여 확인하였으나 대답하는 사람이 없었으나 열차이용중 여객전무에게 사고사실을 신고하여 접수함)</t>
  </si>
  <si>
    <t>기종진</t>
  </si>
  <si>
    <t>맞이방 이동중 입식 안내판 지지대에 걸려 넘어져 무릅에 타박상을 입어 병원진료</t>
  </si>
  <si>
    <t>중상</t>
  </si>
  <si>
    <t>문현례</t>
  </si>
  <si>
    <t>#518열차를 이용하기 위해 지하철 입구쪽 에스컬레이터를 이용 3층으로 이동중 무거운 짐때문에 뒤로 넘어져 목부위 및 팔 등을 다침</t>
  </si>
  <si>
    <t>김인순</t>
  </si>
  <si>
    <t>#1404를 이용하기 위해 목포역 선상통로 E/S를 이용중 앞쪽 할머니가 넘어짐에 따라 같이 넘어져 이마,무릅,팔 등에 타박상을 입어 병원을 방문하겠다고 함</t>
  </si>
  <si>
    <t>맞이방화장실옆</t>
  </si>
  <si>
    <t>최혜자</t>
  </si>
  <si>
    <t>CCTV</t>
  </si>
  <si>
    <t>열차를 승차하기 위해 맞이방에 들어오던 중 화장실옆 입식 안내판 지지대에 발이 걸려 넘어져 타박상을 입고 가슴에 통증이 있다며 병원진료를 하겠다고 함</t>
  </si>
  <si>
    <t>소추월</t>
  </si>
  <si>
    <t>#557열차 이용후 광주송정역 E/S이용중 넘어져 귀가하였으나 다음날 허리등에 통증이 심해 병원치료</t>
  </si>
  <si>
    <t>나주관리역</t>
  </si>
  <si>
    <t>나주역</t>
  </si>
  <si>
    <t>정정금</t>
  </si>
  <si>
    <t>#529열차 이용 후 나주역 계단이용중 다리에 힘이 풀려 계단에서 굴러 넘어짐</t>
  </si>
  <si>
    <t>선병준</t>
  </si>
  <si>
    <t>#553열차 이용후 e/s이동중 넘어져 이마와 눈주위에 찰과상을 입고 e/s에 머리를 부딪힘</t>
  </si>
  <si>
    <t>영등포역</t>
  </si>
  <si>
    <t>채분이</t>
  </si>
  <si>
    <t>목포역에서 #1404열차 승차를 위해 목포역 계단으로 내려오던중 넘어져 이마에 찰과상을 입음</t>
  </si>
  <si>
    <t>김화자</t>
  </si>
  <si>
    <t xml:space="preserve">목포역에서 #518타기위해 1번E/S 이동중 중심을 못잡고 쓰러져 손등을 찢김 </t>
  </si>
  <si>
    <t>주출입E/S</t>
  </si>
  <si>
    <t>최연님</t>
  </si>
  <si>
    <t>광주송정역 주출입구 E/S이용중 중심을 잃고 넘어져 뒷머리 출혈 및 치아3개가 빠져 응급치료가 필요하여 119연락 및 보호자에게 연락하여 사실알림 광주송정역 연결통로를 통해 신덕마을로 이동중이었던 것으로 추정됨</t>
  </si>
  <si>
    <t>부출입E/S</t>
  </si>
  <si>
    <t>오두춘</t>
  </si>
  <si>
    <t>광주송정역에서 #1104열차를 이용하기 위해 지하철방향 E/S이용중 넘어져 얼굴을 다쳐 119도착 응급처지 술이 많이 취함</t>
  </si>
  <si>
    <t>대구본부</t>
  </si>
  <si>
    <t>경산관리역</t>
  </si>
  <si>
    <t>경산역</t>
  </si>
  <si>
    <t>이원숙</t>
  </si>
  <si>
    <t>경산역 E/S 1호기 이용중 앞에 노인고객이 손잡이옆 난간을 붙잡고 중심을 잃고 넘어지는것을 막기위해 도와주다가 갑자기 힘을 많이 써서인지 두통 및 어지러움 호소</t>
  </si>
  <si>
    <t>1/17일 신고 및 접수</t>
  </si>
  <si>
    <t>영남권물류사업단</t>
  </si>
  <si>
    <t>약목역</t>
  </si>
  <si>
    <t>역사앞 타는곳 이동통로</t>
  </si>
  <si>
    <t>박세용</t>
  </si>
  <si>
    <t>#1202열차 하차후 타는곳에서 역사쪽으로 구내건널목 이동중 넘어짐(오른쪽 팔과 다리부분 찰과상)</t>
  </si>
  <si>
    <t>대구관리역</t>
  </si>
  <si>
    <t>왜관역</t>
  </si>
  <si>
    <t>지하통로 계단</t>
  </si>
  <si>
    <t>진월점</t>
  </si>
  <si>
    <t>#1352열차 하차후 지하통로 남쪽계단을 이용중 중심을 잃고 넘어짐(머리 찰과상)</t>
  </si>
  <si>
    <t>문병락</t>
  </si>
  <si>
    <t>경산역에서 친구환송후 E/S 이용중 숙취로 몸의 균형을 잃고 넘어짐(우측머리 찰과상)</t>
  </si>
  <si>
    <t>대구열차승무사업소</t>
  </si>
  <si>
    <t>#1204</t>
  </si>
  <si>
    <t>수원역</t>
  </si>
  <si>
    <t>#1204열차 7호차 20호석 선반위</t>
  </si>
  <si>
    <t>강승남</t>
  </si>
  <si>
    <t>선반위짐낙하</t>
  </si>
  <si>
    <t>#1204열차 7호차 20호석 선반위 캐리어가방이 운행중 7호차 24호석 고객 머리위에 떨어짐(목통증)</t>
  </si>
  <si>
    <t>대구역</t>
  </si>
  <si>
    <t>김일진</t>
  </si>
  <si>
    <t>#1215열차 승차를 위해 왜관역 지하통로 계단을 이용중 중심을 잃고 넘어짐(왼쪽 눈위 2cm 찰과상)</t>
  </si>
  <si>
    <t>#1822</t>
  </si>
  <si>
    <t>구미역</t>
  </si>
  <si>
    <t>이숙자</t>
  </si>
  <si>
    <t>#1822열차 하차하던중 객차승강문에 끼임(오른쪽 발가락 찰과장)</t>
  </si>
  <si>
    <t>3/11 합의완료(500,000원)</t>
  </si>
  <si>
    <t>신경주관리역</t>
  </si>
  <si>
    <t>경주역</t>
  </si>
  <si>
    <t>이춘희</t>
  </si>
  <si>
    <t>#1774열차 하차후 지하통로 계단을 올라오다가 발을 헛디뎌 넘어짐(이마 3cm, 오른쪽 눈썹 1cm 찰과상)</t>
  </si>
  <si>
    <t>신경주역</t>
  </si>
  <si>
    <t>정복순</t>
  </si>
  <si>
    <t>#242여차 승차를 위해 E/S를 타고 올라가다가 끝부분에서 발을 때지 않고 있다가 넘어짐(이마 1cm 찰과상)</t>
  </si>
  <si>
    <t>#1274</t>
  </si>
  <si>
    <t>서울역</t>
  </si>
  <si>
    <t>#1274열차 7호차 49호석 의자</t>
  </si>
  <si>
    <t>김명경</t>
  </si>
  <si>
    <t>#1274열차 7호차 49호석 이용중 옷에 껌이 묻음(세탁비 청구)</t>
  </si>
  <si>
    <t>동대구관리역</t>
  </si>
  <si>
    <t>동대구역</t>
  </si>
  <si>
    <t>11번 승강장 E/S 내려가는곳</t>
  </si>
  <si>
    <t>석만수</t>
  </si>
  <si>
    <t>#140열차 승차를 위해 11번승강장 E/S 내려가던중 중심을 잃고 넘어짐(이마 4cm 찰과상)</t>
  </si>
  <si>
    <t>13번 승강장 E/S 내려가는곳</t>
  </si>
  <si>
    <t>김성임</t>
  </si>
  <si>
    <t>#1214열차 승차를 위해 13번 승강장 E/S 내려가던중 중심을 잃고 넘어짐(왼쪽 얼굴 타박상)</t>
  </si>
  <si>
    <t>6번 승강장 E/S 올라오는곳</t>
  </si>
  <si>
    <t>홍종선</t>
  </si>
  <si>
    <t>#1213열차 승차를 위해 E/S를 내려갔다가 열차가 이미 출발하여 승차권 반환을 위해 E/S 올라오는 도중 넘어짐(머리부분 및 오른쪽 팔 찰과상)</t>
  </si>
  <si>
    <t>1번 승강장 북쪽 구내</t>
  </si>
  <si>
    <t>이을연</t>
  </si>
  <si>
    <t>#1824열차 하차후 1번승강장 북쪽 구내에서 3번선쪽으로 선로무단횡단하다가 넘어짐(머리부분 찰과상)</t>
  </si>
  <si>
    <t>정필숙</t>
  </si>
  <si>
    <t>#1778열차 하차후 지하통로 계단을 내려가다가 발을 헛디뎌 넘어짐(엉덩이 및 왼쪽 검지 손가락 찰과상)</t>
  </si>
  <si>
    <t>#1777</t>
  </si>
  <si>
    <t>태화강역</t>
  </si>
  <si>
    <t>3호차 남자화장실 출입문</t>
  </si>
  <si>
    <t>송인수</t>
  </si>
  <si>
    <t>#1777열차 3호차 남자 소변기 화장실 출입문에 끼임(오른손 가운데 손가락 찰과상)</t>
  </si>
  <si>
    <t>남자화장실</t>
  </si>
  <si>
    <t>하덕기</t>
  </si>
  <si>
    <t>동대구역 화장실 이용중 물청소로 바닥이 미끄러워 넘어짐(허리와 다리 찰과상)</t>
  </si>
  <si>
    <t>세종 서울담당자 김관호 010-3023-6619</t>
  </si>
  <si>
    <t>구미관리역</t>
  </si>
  <si>
    <t>2번 승강장</t>
  </si>
  <si>
    <t>김시연</t>
  </si>
  <si>
    <t>#1821열차 승차를 위해 2번 승강장 3호차 위치에서 대기중 승강장에 들어오는 #1821열차에서 돌멩이로 추정되는 것이 왼쪽 종아리를 타격했다고 신고함(왼쪽 종아리 찰과상)</t>
  </si>
  <si>
    <t>#1909</t>
  </si>
  <si>
    <t>객실출입문</t>
  </si>
  <si>
    <t>1호차 객실 출입문</t>
  </si>
  <si>
    <t>유문연</t>
  </si>
  <si>
    <t>#1909열차를 동대구역에서 승차하여 1호차 객실로 들어가던중 객실출입문에 끼임(오른쪽 얼굴 찰과상, 안경 구부러짐)</t>
  </si>
  <si>
    <t>3/25일 합의완료(383,000원)</t>
  </si>
  <si>
    <t>#1821</t>
  </si>
  <si>
    <t>구포역</t>
  </si>
  <si>
    <t>정석순</t>
  </si>
  <si>
    <t>#1821열차 이용중 화장실을 가기위해 1호차 앞쪽 출입문을 열고 나가다가 출입문틈에 왼쪽 중지 손가락이 끼임(왼쪽 중지 손가락 찰과상)</t>
  </si>
  <si>
    <t>구관 화장실 앞</t>
  </si>
  <si>
    <t>김대순</t>
  </si>
  <si>
    <t>동대구역 구관 화장실 앞 가방이동 통로에서 미끄러져 넘어짐</t>
  </si>
  <si>
    <t>#1775</t>
  </si>
  <si>
    <t>수영역</t>
  </si>
  <si>
    <t>4호차 55호석</t>
  </si>
  <si>
    <t>박수현</t>
  </si>
  <si>
    <t>#1775열차 4호차 55호석 남창역에서 승차하여 이용중 유아(박수현)가 갑자기 울어서 확인해 보니 화상을 입음(오른쪽 무릎과 발목사이 화상)</t>
  </si>
  <si>
    <t>신관화장실 앞 맞이방</t>
  </si>
  <si>
    <t>이복남</t>
  </si>
  <si>
    <t>동대구역 신관 화장실 이용후 나오던 중 맞이방 바닥에 떨어져 있던 아이스크림류에 미끄러져 넘어짐(왼쪽 허리 및 대퇴부 찰과상)</t>
  </si>
  <si>
    <t xml:space="preserve">경상 </t>
  </si>
  <si>
    <t>#1221</t>
  </si>
  <si>
    <t>6호차 승강문</t>
  </si>
  <si>
    <t>강국자</t>
  </si>
  <si>
    <t>#1221열차 6호차에서 내리던중 갑자기 객차 승강문이 닫히면서 왼쪽발이 끼임(왼쪽발 찰과상)</t>
  </si>
  <si>
    <t>포항관리역</t>
  </si>
  <si>
    <t>포항역</t>
  </si>
  <si>
    <t>E/S 3호기</t>
  </si>
  <si>
    <t>윤삼조</t>
  </si>
  <si>
    <t>#810열차 승차를 위해 급하게 이동중 캐리어와 함께 넘어짐(무릎 및 발목 찰과상)</t>
  </si>
  <si>
    <t>4호차 객차승강문</t>
  </si>
  <si>
    <t>이시현</t>
  </si>
  <si>
    <t>#1204열차 영등포역에서 4호차 객차승강문 하차중 끼임(발목 찰과상)</t>
  </si>
  <si>
    <t>#1201</t>
  </si>
  <si>
    <t>부산역</t>
  </si>
  <si>
    <t>2호차 객차화장실 출입문</t>
  </si>
  <si>
    <t>강영숙</t>
  </si>
  <si>
    <t>#1201열차 대구역에서 승차후 2호차 화장실 이용한 후 화장실 문을 열고 나오다 문틈에 오른쪽 손가락이 끼임(오른쪽 중지 손가락 찰과상)</t>
  </si>
  <si>
    <t>#1011</t>
  </si>
  <si>
    <t>대전역</t>
  </si>
  <si>
    <t>6호차 객실출입문</t>
  </si>
  <si>
    <t>전후정</t>
  </si>
  <si>
    <t>#1011열차 6호차 이용중 객실출입문에 오른쪽 팔이 끼임(오른쪽 팔 찰과상)</t>
  </si>
  <si>
    <t>약목역 고객화장실 앞 계단</t>
  </si>
  <si>
    <t>나명욱</t>
  </si>
  <si>
    <t>#1206열차 승차권을 소지한 고객이 열차에 승차하지 않고 승차권을 반환하며 고객화장실 이용후 화장실 앞 계단을 내려오다가 넘어졌다고 함(오른쪽 팔 뼈에 금이감)</t>
  </si>
  <si>
    <t xml:space="preserve">대구본부 </t>
  </si>
  <si>
    <t>청도역</t>
  </si>
  <si>
    <t>청도역 고객화장실</t>
  </si>
  <si>
    <t>김순자</t>
  </si>
  <si>
    <t>#1210열차 청도역 하차후 고객화장실(여자)을 이용하다가 넘어짐(왼손 손등 타박상)</t>
  </si>
  <si>
    <t>7,8번 승강장 E/S 올라오는곳</t>
  </si>
  <si>
    <t>안옥근</t>
  </si>
  <si>
    <t>#117열차 동대구역 하차후 E/S 올라오던중 바로 앞에 있던 고객이 넘어지면서 뒤에 있던 고객(안옥근)이 넘어짐(왼쪽 팔꿈치 찰과상 및 머리 어지러움을 호소)</t>
  </si>
  <si>
    <t>#1006</t>
  </si>
  <si>
    <t>천안역</t>
  </si>
  <si>
    <t>5호차 객실 통로</t>
  </si>
  <si>
    <t>김계숙</t>
  </si>
  <si>
    <t>#1006열차 구미역에서 승차하여 5호차 3D호석으로 이동하던중 열차가 출발하다가 급정차하여 뒤로 넘어짐(뒤쪽 머리, 꼬리뼈, 손목, 손가락 찰과상)</t>
  </si>
  <si>
    <t>콘코스</t>
  </si>
  <si>
    <t>정진수</t>
  </si>
  <si>
    <t>#1215열차 대구역 하차후 대구역 콘코스 위에서 현지증으로 앞으로 넘어짐(아래턱부분 약 3cm 찍어짐)</t>
  </si>
  <si>
    <t>화장실 앞 맞이방</t>
  </si>
  <si>
    <t>윤연희</t>
  </si>
  <si>
    <t>경산역 고객화장실 앞 맞이방에서 다른 고객의 케리어에 걸려 넘어짐</t>
  </si>
  <si>
    <t>13번 승강장 E/S 올라가는곳</t>
  </si>
  <si>
    <t>염재철</t>
  </si>
  <si>
    <t>#1272열차 승차를 위해 급히 이동하던중 E/S에서 넘어짐(왼쪽 손등 및 우측 무릎 찰과상)</t>
  </si>
  <si>
    <t>#1786</t>
  </si>
  <si>
    <t>1호차 객차승강문</t>
  </si>
  <si>
    <t>이순우</t>
  </si>
  <si>
    <t>#1786열차 호계역 정차하여 여객취급 중 1호차 객차승강문 오동작으로 끼임(오른쪽 팔 찰과상)</t>
  </si>
  <si>
    <t>#1944</t>
  </si>
  <si>
    <t>3호차 객차화장실 출입문</t>
  </si>
  <si>
    <t>#1944열차 3호차 객차화장실 앞에서 입석으로 이용중 화장실 출입문 근처에 손을 대고 있다가 화장실을 이용하는 타 고객에 의해 화장실 출입문에 끼임(왼쪽 검지 찰과상)</t>
  </si>
  <si>
    <t>5/18일 접수(부전역)</t>
  </si>
  <si>
    <t>6번선 진입중 선로내</t>
  </si>
  <si>
    <t>황용진</t>
  </si>
  <si>
    <t>자살추정</t>
  </si>
  <si>
    <t>#1219열차 6번선 진입중 선로중앙에  사람이 서 있다가 열차가 접근하니 앉으므로 진입하는 열차(#1219)와 부딪힘(두부 찰과상)</t>
  </si>
  <si>
    <t>하홈 계단</t>
  </si>
  <si>
    <t>김성은</t>
  </si>
  <si>
    <t>#1211열차 승차를 위해 하홈 계단을 이용해 내려가던중 밀대로 계단을 청소하고 있어 물끼로 인해 넘어짐(오른쪽 발목 및 왼팔 찰과상)</t>
  </si>
  <si>
    <t>고속선 승강장</t>
  </si>
  <si>
    <t>김명옥</t>
  </si>
  <si>
    <t>#813열차 포항역 도착후 승강장에 내려서 잠시 앉아 있다가 일어나면서 뒷거름치면서 열차와 승강장 사이에 빠짐(감기증상으로 병원진료후 귀가함, 어깨 찰과상)</t>
  </si>
  <si>
    <t>5/13일 접수(포항역)</t>
  </si>
  <si>
    <t>#1795</t>
  </si>
  <si>
    <t>하양역</t>
  </si>
  <si>
    <t>4호차 객실출입문</t>
  </si>
  <si>
    <t>정상숙</t>
  </si>
  <si>
    <t>#1795열차 4호차 객실출입문 손잡이를 잡고 열고 나오던 중 우측 중지 손가락 사이 열상을 입음(우측 중지 찰과상)</t>
  </si>
  <si>
    <t>#1202</t>
  </si>
  <si>
    <t>장은숙</t>
  </si>
  <si>
    <t>#1202열차 영동역에 도착하여 승강문 열림취급후 고객 승차 확인후 닫힘취급을 하였으나 고객이 승강문에 끼여 재개폐 취급(양손 손가락 찰과상)</t>
  </si>
  <si>
    <t>#1002</t>
  </si>
  <si>
    <t>권희정</t>
  </si>
  <si>
    <t>#1002열차 대전역을 출발하여 4호차 순회중 4호차 앞쪽 객실 출입문에 끼여 통증호소 및 신고함(오른쪽 팔꿈치 찰과상)</t>
  </si>
  <si>
    <t>12번 승강장</t>
  </si>
  <si>
    <t>한수민</t>
  </si>
  <si>
    <t>동대구역에서 #816열차 승차하기 위해 승강장에 앉아 있다가 일어서던중 넘어져 승강장 바닥에 머리를 부딪쳐 찢어짐(머리 2cm 찢어짐)</t>
  </si>
  <si>
    <t>맞이방 출입문 방화셔터</t>
  </si>
  <si>
    <t>오다현</t>
  </si>
  <si>
    <t>#1201열차 승차를 위해 구미역 맞이방 출입문 이용중 고장으로 내려져 있는 방화셔터에 부딪힘(머리 찰과상)</t>
  </si>
  <si>
    <t xml:space="preserve">7번 북쪽 E/S 올라오는곳 </t>
  </si>
  <si>
    <t>이정우(남), 김수진(남)</t>
  </si>
  <si>
    <t>62, 32</t>
  </si>
  <si>
    <t>동대구역 북쪽 E/S 올라오던중 하동훈 고객의 가방이 넘어지면서 뒤따르던 고객(이정우, 김수진)이 넘어짐(어깨 및 허리 찰과상, 여행용가방 파손 25인치)</t>
  </si>
  <si>
    <t>6번 승강장</t>
  </si>
  <si>
    <t>신태순</t>
  </si>
  <si>
    <t>#1213열차 하차후 6번승강장에서 에스컬레이터를 이용하기 위하여 이동중 옆사람 발에 걸려 승강장 바닥에 넘어짐(가슴통증 호소)</t>
  </si>
  <si>
    <t>#1902</t>
  </si>
  <si>
    <t>2호차 객실</t>
  </si>
  <si>
    <t>이태석</t>
  </si>
  <si>
    <t>#1902열차 2호차 10호석 이용중 천정에어컨 응결수가 떨어짐(와이셔츠 왼쪽팔쪽 오염)</t>
  </si>
  <si>
    <t>5호차 객차승강문</t>
  </si>
  <si>
    <t>심효순</t>
  </si>
  <si>
    <t>#1204열차 5호차에서 내리면서 승강문 오동작으로 끼임(어깨 찰과상)</t>
  </si>
  <si>
    <t>오광웅</t>
  </si>
  <si>
    <t>#1011열차 6호차 이용중 객실출입문에 기대어 있다가 오른쪽 팔이 쓸림(오른쪽 팔 찰과상)</t>
  </si>
  <si>
    <t>#1903</t>
  </si>
  <si>
    <t>3호차 객실출입문</t>
  </si>
  <si>
    <t>박태순</t>
  </si>
  <si>
    <t>#1906열차 3호차 2호석 이용을 위해 청도역에서 승차후 자리로 이동중 자동문에 이마를 부딪힘(이마 찰과상)</t>
  </si>
  <si>
    <t>상선 타는곳</t>
  </si>
  <si>
    <t>홍우</t>
  </si>
  <si>
    <t>#1272열차 승차를 위해 상선홈에 대기중 부본선에서 #1912열차 발차중 바람으로 왼쪽 눈에 이물질이 들어가 눈이 충혈되고 불편함 호소(눈이 충혈됨)</t>
  </si>
  <si>
    <t>김경근</t>
  </si>
  <si>
    <t>경산역 남자화장실 내 의식불명의 고객을 발견 및 병원으로 이송함</t>
  </si>
  <si>
    <t>해운대역</t>
  </si>
  <si>
    <t>이창환</t>
  </si>
  <si>
    <t>#1775열차 2호차 51호석 이용중 착용중이던 연회색바지에 기름때가 뭍음(바지 오염)</t>
  </si>
  <si>
    <t>6번 타는곳</t>
  </si>
  <si>
    <t>김종희</t>
  </si>
  <si>
    <t>#1007열차 하차후 고개를 돌리며 걷다가 승강장 기둥에 부딪힘(머리와 가슴 통증 호소)</t>
  </si>
  <si>
    <t>#1792</t>
  </si>
  <si>
    <t>박찬영</t>
  </si>
  <si>
    <t>#1792열차 3호차 이용중 하양역에 하차후 지갑을 두고내려 다시 열차에 올라가 지갑을 찾아 급하게 내리던 중 출입문에 부딪힘(왼쪽 손등 찰과상)</t>
  </si>
  <si>
    <t>하홈 E/S</t>
  </si>
  <si>
    <t>임경묵</t>
  </si>
  <si>
    <t>#1252열차 승차를 위해 뛰어 내려가다가 E/S에서 넘어짐(오른쪽 팔 및 양쪽 무릎 찰과상)</t>
  </si>
  <si>
    <t>#1227</t>
  </si>
  <si>
    <t>밀양역</t>
  </si>
  <si>
    <t>박창희</t>
  </si>
  <si>
    <t>#1227열차 5호차에서 내리면서 승강문에 끼임(팔 찰과상)</t>
  </si>
  <si>
    <t>#1007</t>
  </si>
  <si>
    <t>4호차 객실</t>
  </si>
  <si>
    <t>이미려</t>
  </si>
  <si>
    <t>#1007열차 이용중 부산역 도착안내방송을 들은 후 선반위의 짐을 내리기 위해 일어나서 의자에 몸을 기대어 선반위 물건을 내리던중 의자가 회전하여 넘어짐(허리 찰과상)</t>
  </si>
  <si>
    <t>불국사역</t>
  </si>
  <si>
    <t>이중수</t>
  </si>
  <si>
    <t>#1792열차 4호차 승차중 객실출입문에 부딪힘(얼굴 왼쪽 찰과상)</t>
  </si>
  <si>
    <t>공용 E/S 2호기</t>
  </si>
  <si>
    <t>신유나</t>
  </si>
  <si>
    <t>대구역 공용 E/S 2호기 이용중 뛰어올라가면서 왼쪽 발바닥이 끼임(왼쪽 발바닥 찰과상)</t>
  </si>
  <si>
    <t>김천구미관리역</t>
  </si>
  <si>
    <t>김천구미역</t>
  </si>
  <si>
    <t>김경화</t>
  </si>
  <si>
    <t>#305열차 하차후 연결통로를 지나 콘코스로 들어오다가 앞고객의 캐리어 가방에 걸려 넘어짐(발목 찰과상)</t>
  </si>
  <si>
    <t>7,8번 승강장</t>
  </si>
  <si>
    <t>강명옥</t>
  </si>
  <si>
    <t>#163열차 3호차 하차후 승강장에서 이동중 철거된 기둥 하단부에 걸려 넘어짐(이미 및 오른쪽 무릎 찰과상)</t>
  </si>
  <si>
    <t>#1009</t>
  </si>
  <si>
    <t>영동역</t>
  </si>
  <si>
    <t>4호차 객차술입문</t>
  </si>
  <si>
    <t>신아롱</t>
  </si>
  <si>
    <t>#1009열차 4호차 천안역에서 승차중 승강문 계단에서 발을 접지름(오른쪽 발목 찰과상)</t>
  </si>
  <si>
    <t>대구시설사업소</t>
  </si>
  <si>
    <t>경주시설팀</t>
  </si>
  <si>
    <t>철도지하도(경주시 도지동 소재)</t>
  </si>
  <si>
    <t>조동화</t>
  </si>
  <si>
    <t>철도지하도(경주시 도지동 소재)를 본인 승용차로 운행중 무궁화열차(#1777열차)가 지나갈때 위쪽에서 자갈이 떨어져 앞 유리가 균열됨(2개소, 10cm, 3cm)</t>
  </si>
  <si>
    <t>이승찬</t>
  </si>
  <si>
    <t>#1909열차 이용중 동대구역을 출발후 3호차 진입중 출입문이 닫히면서 오른쪽 어깨쇄골부분 부딪힘(오른쪽 어깨쇄골부분 찰과상)</t>
  </si>
  <si>
    <t>1번 승강장</t>
  </si>
  <si>
    <t>유혜숙</t>
  </si>
  <si>
    <t>#1772열차 이용고객이 동대구역 1번 승강장에서 하차한 후 승강장 바닥의 물기로 미끌어지면서 무릎이 승강장 바닥과 접촉되어 통증호소(무릎 찰과상)</t>
  </si>
  <si>
    <t>2,3번 승강장 E/S</t>
  </si>
  <si>
    <t>김태희</t>
  </si>
  <si>
    <t>동대구역 2,3번 승강장 남쪽 E/S에서 E/S 측면에 신발(샌달)이 끼이면서 측면 브러쉬에 오른쪽 종아리 찰과상(오른쪽 종아리 찰과상, 신발파손)</t>
  </si>
  <si>
    <t>하선 E/S</t>
  </si>
  <si>
    <t>윤서진</t>
  </si>
  <si>
    <t>#1215열차를 이용하기 위해 구미역 하선 E/S를 이용중 E/S에 부딪힘(왼쪽 발가락 찰과상)</t>
  </si>
  <si>
    <t>김명자</t>
  </si>
  <si>
    <t>#1682열차 승차를 위해 경주역 지하통로 계단을 내려가던 중 넘어짐(오른쪽 발목 찰과상)</t>
  </si>
  <si>
    <t>#1213</t>
  </si>
  <si>
    <t>이지우</t>
  </si>
  <si>
    <t>#1213열차 2호차 22호석 이용하였으며 2호차 객차화장실을 사용후 화장실출입문에 손가락이 끼임(손가락 찰과상)</t>
  </si>
  <si>
    <t>김보람</t>
  </si>
  <si>
    <t>#149열차 하차후 E/S를 이용해서 올라오던중 앞에서 있던 고객(신용태)이 지병으로 몸이 불편한 관계로 넘어지면서 뒤에 있던 고객(김보람)이 넘어짐(오른쪽 발목 찰과상)</t>
  </si>
  <si>
    <t>#1218</t>
  </si>
  <si>
    <t>이송자</t>
  </si>
  <si>
    <t>#1218열차 이용중 경산역 출발직후 열차가 급정차하여 넘어짐((어지러움 호소)</t>
  </si>
  <si>
    <t>김천역</t>
  </si>
  <si>
    <t>이승학</t>
  </si>
  <si>
    <t>#1821열차 승차를 위해 E/S를 이용하던중 고객(이승학)님이 쓰러짐으로 뒤에 있던 부인(김현미)까지 연쇄적으로 넘어짐</t>
  </si>
  <si>
    <t xml:space="preserve"> </t>
  </si>
  <si>
    <t>호계역</t>
  </si>
  <si>
    <t>류이경</t>
  </si>
  <si>
    <t>#1786열차 부전-&gt;호계 구간을 이용하려던 고객이 차내에서 잠이들어 경주역 3번 승강장에서 하차하여 2번승강장으로 이동중 승강장에 넘어짐</t>
  </si>
  <si>
    <t>1호차 객차 승강문 계단</t>
  </si>
  <si>
    <t>이경애</t>
  </si>
  <si>
    <t>#1777열차 태화강역에서 전동휠체어를 타고 승차하여 통로에서 객실로 이동중 운전조작 미숙으로 승강대 계단아래로 휘체어와 함께 떨어짐(양쪽 팔 타박상 및 목뒤의 통증호소)</t>
  </si>
  <si>
    <t>6번 출구 부근</t>
  </si>
  <si>
    <t>박장수</t>
  </si>
  <si>
    <t>동대구역 매표창구에서 승차권을 예매후에 귀가하던중 6번출구부근에서 미끄러지면서 넘어짐(오른쪽 엄지손가락 찰과상)</t>
  </si>
  <si>
    <t>하선승강장 E/S 올라오는곳</t>
  </si>
  <si>
    <t>김부종</t>
  </si>
  <si>
    <t>#1213열차 하차후 E/S에 올라오면서 핸드레일이 아닌 계단쪽 봉을 잡아 넘어짐(종아리 찰과상 및 어깨 통증 호소)</t>
  </si>
  <si>
    <t>이희자</t>
  </si>
  <si>
    <t>#1301열차 하차후 E/S 올라오면서 넘어졌으나, 경미하여 귀가후 08.23일 08:50분경 병원진료를 원함(엉덩이 및 팔 찰과상)</t>
  </si>
  <si>
    <t>1번 E/S</t>
  </si>
  <si>
    <t>권옥선</t>
  </si>
  <si>
    <t>포항역에서 #816열차를 이용하기 위해 E/S 1호기를 이용중 뒤로 넘어짐</t>
  </si>
  <si>
    <t>#1001</t>
  </si>
  <si>
    <t>4호차 7C호석</t>
  </si>
  <si>
    <t>장지애</t>
  </si>
  <si>
    <t>#1001열차 4호차 7C호석 이용중 선반위에 올려져 있던 소형상(4호차 7D호석 박호성 고객꺼)이 떨어져 머리에 부상(작은 혹)을 입음(이마 혹 발생)</t>
  </si>
  <si>
    <t>김직</t>
  </si>
  <si>
    <t>신경주역 맞이방에서 만취상태의 고객(김직)이 앞으로 넘어짐(턱아래부분 찰과상, 3cm)</t>
  </si>
  <si>
    <t>1번주차장에서 E/S 올라오는곳</t>
  </si>
  <si>
    <t>이봉선</t>
  </si>
  <si>
    <t>동대구역 1번주차장에서 E/S를 이용하여 열차에 승차하기 위해 콘코스로 올라오던중 어지럼증으로 넘어짐(오른쪽 다리, 팔, 머리, 가슴 찰과상)</t>
  </si>
  <si>
    <t>왜관역 지하계단</t>
  </si>
  <si>
    <t>김령아</t>
  </si>
  <si>
    <t>왜관역에서 #1211열차를 타귀위해 지하계단을 내려가던중 작업장비(휠체어리프트 고장수리)를 피하기 위해 이동중 발목을 다침(발목 찰과상)</t>
  </si>
  <si>
    <t>9/5일 접수(왜관역)</t>
  </si>
  <si>
    <t>3호차 39호석</t>
  </si>
  <si>
    <t>김문술</t>
  </si>
  <si>
    <t>#1786열차 3호차 39호석 위 에어컨 응결수 가 낙수되어 의류훼손이 됨(상·하의 의류훼손)</t>
  </si>
  <si>
    <t>상선승강장 E/S 올라오는곳</t>
  </si>
  <si>
    <t>채인순</t>
  </si>
  <si>
    <t>대구역 도착하여 서둘러 내리는 과정에서 정신이 혼미하였으며, 상홈 E/S 이용도중 어지럼증으로 중심을 잃고 넘어짐(외상은 없었으나, 익일 병원진료를 원함)</t>
  </si>
  <si>
    <t>2호차 객실출입문</t>
  </si>
  <si>
    <t>여옥순</t>
  </si>
  <si>
    <t>#1204열차 영등포역에서 2호차 뒤쪽 객실자동출입문을 이용하여 하차하려던중 객실자동출입문에 왼쪽팔이 끼임(왼쪽팔 찰과상)</t>
  </si>
  <si>
    <t>정범영</t>
  </si>
  <si>
    <t>경주역에서 #1622열차 승차를 위해 지하계단을 내려가던 중 넘어짐(왼손 찰과상, 7mm)</t>
  </si>
  <si>
    <t>6호차 57호석 선반위</t>
  </si>
  <si>
    <t>구순옥</t>
  </si>
  <si>
    <t>#1213열차 6호차 58호석 고객(구순옥)에게 선반위에 있던 6호차 57호석 고객가방(캐리어)이 떨어짐(오른쪽 어깨 찰과상)</t>
  </si>
  <si>
    <t>구관 남자화장실 앞 계단</t>
  </si>
  <si>
    <t>구봉희</t>
  </si>
  <si>
    <t>동대구역 구관 화장실 앞 계단에서 넘어짐(오른쪽 얼굴 찰과상)</t>
  </si>
  <si>
    <t>#1772</t>
  </si>
  <si>
    <t>박성민</t>
  </si>
  <si>
    <t>#1772열차 이용고객이 태화강역에 하차하기 위해 객실을 나오다가 객실출입문에 부딪힘(안경 파손)</t>
  </si>
  <si>
    <t>추풍령역</t>
  </si>
  <si>
    <t>5호차 객실내</t>
  </si>
  <si>
    <t>신명순</t>
  </si>
  <si>
    <t>#1202열차 김천역에서 승차후 5호차 33호석으로 이동중 5호차 5호석에 있던 고객(황보호탁)이 급하게 내릴려던 고객과 부딪혀 넘어짐(안면 찰과상 및 머리, 눈가주위 통증)</t>
  </si>
  <si>
    <t>영천역</t>
  </si>
  <si>
    <t>노은정</t>
  </si>
  <si>
    <t>#1781열차 승차를 위해 동대구역 2,3번 승강장 E/S를 내려오던중 다른고객의 가방(이은혜, 캐리어가방)이 굴러내여와 발목에 부딪힘(발목 찰과상)</t>
  </si>
  <si>
    <t>상홈 계단</t>
  </si>
  <si>
    <t>권현서</t>
  </si>
  <si>
    <t>#1214열차 승차를 위해 서두르다가 상홈 승강장 내려가는 계단에서 넘어짐(무릎아래 찰과상, 발목이 꺽여 부움)</t>
  </si>
  <si>
    <t>상홈 E/S</t>
  </si>
  <si>
    <t>우창희</t>
  </si>
  <si>
    <t>#1008열차 대구역 하차후 E/S 이용도중 중심을 잃고 넘어짐(머리 5cm찰과상, 엉덩이부분 찰과상)</t>
  </si>
  <si>
    <t>7,8번 타는곳</t>
  </si>
  <si>
    <t>황영채</t>
  </si>
  <si>
    <t>#311열차 하차후 7,8번 타는곳을 이동중 10호차 부근에서 미끄러져 넘어짐(팔, 다리, 엉덩이 찰과상)</t>
  </si>
  <si>
    <t>#1032</t>
  </si>
  <si>
    <t>서동숙</t>
  </si>
  <si>
    <t>#1032열차 이용중 서울역에서 도착후 하차하다가 2호차 객실출입문에 끼임(팔 찰과상)</t>
  </si>
  <si>
    <t>#1031</t>
  </si>
  <si>
    <t>1호차 객실출입문</t>
  </si>
  <si>
    <t>김용남</t>
  </si>
  <si>
    <t>#1031열차 1호차 객실출입문 부근에서 여행중 출입문이 열려 출입문 틈에 오른팔이 끼임(오른팔 찰과상)</t>
  </si>
  <si>
    <t>진주역</t>
  </si>
  <si>
    <t>1, 2호차 통로</t>
  </si>
  <si>
    <t>송연옥</t>
  </si>
  <si>
    <t>#1031열차 1, 2호차 통로에 앉아 여행중 진영역 정차 직전에 큰 캐리어가방이 굴러와 고객의 왼쪽다리를 세게 가격하여 다침(왼쪽다리 찰과상)</t>
  </si>
  <si>
    <t>5,6번 승강장 E/S 올라오는 곳</t>
  </si>
  <si>
    <t>조정현</t>
  </si>
  <si>
    <t>#1271열차 동대구역 하차후 E/S를 타고 올라오던중 E/S 발판에 부딪힘(오른쪽 엄지 발가락 찰과상)</t>
  </si>
  <si>
    <t>하선 E/S 내려가는 곳</t>
  </si>
  <si>
    <t>원은지</t>
  </si>
  <si>
    <t>#1005열차 승차를 위해 급하게 뛰어가다가 E/S에서 넘어짐(머리 뒷부분 찰과상)</t>
  </si>
  <si>
    <t>#1904</t>
  </si>
  <si>
    <t>김정근</t>
  </si>
  <si>
    <t>#1904열차 이용중 2호차 객실출입문을 열고 닫다가 오른손 검지손가락을 다침(오른쪽 검지 손가락 3cm 찰과상)</t>
  </si>
  <si>
    <t>타는곳 고객대기실</t>
  </si>
  <si>
    <t>예권해</t>
  </si>
  <si>
    <t>#1004열차를 타기 위해서는 1번홈을 이용하여야 하나 잘못 인식하여 2번홈 고객대기실에서 대기중 #1004열차가 들어오는것을 인지하고 다급하게 이동중 고객대기실 출입문에 부딪힘(얼굴 및 왼쪽 다리 찰과상)</t>
  </si>
  <si>
    <t>정광채</t>
  </si>
  <si>
    <t>#311열차 승차를 위해 7,8번 승강장으로 내려가 5호차 승차위치를 찾으며 헤매다가 해당호차로 뛰어 이동하던 중 점자블럭을 밟으면서 넘어짐(눈섭부위 찰과상, 안경 흠 발생)</t>
  </si>
  <si>
    <t>4번 E/S</t>
  </si>
  <si>
    <t>김동선</t>
  </si>
  <si>
    <t>2번승강장에서 승차권변경을 위해 매표창구로 가기위해 E/S를 타고 올가가던중 넘어짐(다리 찰과상)</t>
  </si>
  <si>
    <t>전면광장 E/S</t>
  </si>
  <si>
    <t>박혜숙</t>
  </si>
  <si>
    <t>전면광장을 통해 후면쪽 마을로 이동중인 주민이 술이 많이 위해 전면광장 E/S를 올라오던중 균형을 잃고 넘어짐(머리 찰과상)</t>
  </si>
  <si>
    <t>11,12번 승강장 E/S 올라오는 곳</t>
  </si>
  <si>
    <t>최옥화</t>
  </si>
  <si>
    <t>#148열차 동대구역 하차후 E/S를 타고 올라오던중 중심을 잃고 넘어짐(오른쪽 손가락, 머리뒷부분, 왼쪽다리 찰과상)</t>
  </si>
  <si>
    <t>11, 12번 승강장</t>
  </si>
  <si>
    <t>장수빈</t>
  </si>
  <si>
    <t>KTX열차 승차를 위해 11번 승강장 7호차 위치에서 이동중 승강장 공사개소의 단차위치에서 발목을 접질러 다침(왼쪽 발목 찰과상)</t>
  </si>
  <si>
    <t>2호차 16A호석</t>
  </si>
  <si>
    <t>박문학</t>
  </si>
  <si>
    <t>#1011열차 2호차 16A호석 이용중 열차내 바닥에 가방을 내려놓고 잠시후 가방을 무릎쪽에 올려놓은 순간 다른고객이 음료수를 바닥에 쏟아 가방밑부분과 바지 젖음(가방밑부분과 바지 젖음)</t>
  </si>
  <si>
    <t>김경희</t>
  </si>
  <si>
    <t>#1210열차 하차후 맞이방으로 이동하기 위해 E/S 이용중 몸의 균형을 잃고 뒤로 넘어짐(왼쪽 귀 뒷부분 3cm 찰과상)</t>
  </si>
  <si>
    <t>#1271</t>
  </si>
  <si>
    <t>1호차 객차 승강문</t>
  </si>
  <si>
    <t>이만덕</t>
  </si>
  <si>
    <t>#1271열차 청도역 정차후 1호차에서 내리는 도중 객차승강문이 비정상적으로 닫히면서 배낭을 멘 어깨부분을 부딪힘(어깨 찰과상)</t>
  </si>
  <si>
    <t>7,8번 타는곳 E/S</t>
  </si>
  <si>
    <t>최병언</t>
  </si>
  <si>
    <t>#175열차 승차를 위해 E/S를 타고 내려가던중 넘어짐(이마 찰과상)</t>
  </si>
  <si>
    <t>김현숙</t>
  </si>
  <si>
    <t>대구역 공용 E/S 2호기를 급하게 다른고객을 추월하여 올라오던중 넘어짐(이마 찰과상)</t>
  </si>
  <si>
    <t xml:space="preserve">2번출구 </t>
  </si>
  <si>
    <t>여성미</t>
  </si>
  <si>
    <t>#130열차 동대구역에 하차후 2번출구로 나가던 중 발을 접질림(발목 찰과상)</t>
  </si>
  <si>
    <t>울산역</t>
  </si>
  <si>
    <t>하선승강장 계단</t>
  </si>
  <si>
    <t>김수일</t>
  </si>
  <si>
    <t>#103열차를 이용하기 위해 계단으로 이동중 굴러 넘어짐(이마 찰과상)</t>
  </si>
  <si>
    <t>1호기 E/S</t>
  </si>
  <si>
    <t>이창남</t>
  </si>
  <si>
    <t>#1009열차 하차하여 1호기 E/S로 이동중 끝부분에서 넘어짐(가죽자켓 2cm 찢어짐, 엉덩이 타박상)</t>
  </si>
  <si>
    <t>#1692</t>
  </si>
  <si>
    <t>6, 7호차 통로</t>
  </si>
  <si>
    <t>임성환</t>
  </si>
  <si>
    <t>#1692열차 이용중 6, 7호차 통로에서 오물 및 물기에 미끄러져 넘어짐(왼쪽 팔꿈치 및 엉덩일 찰과상)</t>
  </si>
  <si>
    <t>E/S 1호기 내려가는곳</t>
  </si>
  <si>
    <t>권영윤</t>
  </si>
  <si>
    <t>경산역 E/S 1호기 이용중 신발에 묻은 이물질을 털다기 2~3번 뒤로 넘어짐(엉덩방아)(꼬리뼈 찰과상)</t>
  </si>
  <si>
    <t>5, 6번 승강장 E/S 올라오는곳</t>
  </si>
  <si>
    <t>김점득
이점득</t>
  </si>
  <si>
    <t>87
77</t>
  </si>
  <si>
    <t>#4302열차를 이용하여 동대구역 도착한 고객이 E/S를 이용하여 올라오던중 넘어짐(어지럽고, 팔 찰과상)</t>
  </si>
  <si>
    <t>정의웅</t>
  </si>
  <si>
    <t>#1943열차를 이용하기 위해 경주역 지하도 계단을 내려가다 만취상태로 발을 헛디뎌 넘어짐(입안 찰과상)</t>
  </si>
  <si>
    <t>6호차 객차승강문</t>
  </si>
  <si>
    <t>한순자</t>
  </si>
  <si>
    <t>#1274열차 6호차 하차중 객차승강문 계단과 승강장 사이에 빠지면서 넘어짐(다리와 머리 통증호소)</t>
  </si>
  <si>
    <t>대전충남본부</t>
  </si>
  <si>
    <t xml:space="preserve">대전열차 </t>
  </si>
  <si>
    <t>#1205</t>
  </si>
  <si>
    <t>카페객차</t>
  </si>
  <si>
    <t>4호차</t>
  </si>
  <si>
    <t>박남연</t>
  </si>
  <si>
    <t>60대</t>
  </si>
  <si>
    <t>사진</t>
  </si>
  <si>
    <t>2016.01.10. 1205열차(구미-구포) 승차 고객이 구미역 승차후 4호차 카페객차 방열판에 기대어 앉다 허리부분에 화상을 입어 당시 #1205여객전무가 열차 안에서 응급처치를 하여 구포역에 도착 당일은 귀가 하였으나 호전되지 않아 약국에서 화상연고 등을 구입 치료 중이며 2016.01.17. 구미-구포(#1209) 여행 중 문의하니 여객전무로부터 구포역에 방문 후 조치를 받으라하였으며 구포역 역무팀장 이경랑은 현재 고객의 부상부위를 확인하고 구포역 전화번호와 치료비에 대한 보험관계를 설명하고 귀가토록한 사고임.</t>
  </si>
  <si>
    <t>천안관리역</t>
  </si>
  <si>
    <t>동부역사</t>
  </si>
  <si>
    <t>박성자</t>
  </si>
  <si>
    <t>70대</t>
  </si>
  <si>
    <t xml:space="preserve">16.01.13일 1206열차(11:17분) 이용 후 동부 계단에서 넘어짐, 턱부분 찢어진 사고임. </t>
  </si>
  <si>
    <t>서대전관리역</t>
  </si>
  <si>
    <t>서대전역</t>
  </si>
  <si>
    <t>5호차인근</t>
  </si>
  <si>
    <t>홍현정</t>
  </si>
  <si>
    <t>30대</t>
  </si>
  <si>
    <t>2016.01.14. 16:05경 1406열차에서 내리던 승객이 홈에 발을 디디면서 어지러워 좌측으로 쓰러지면서 얼굴타박상과 치아골절 및 입안이 파열됨. 같이 내리던 승객이 부축하여 공익(박의찬)에게 부상자 본인이 빈혈로 쓰러졌다면서 인계하였음</t>
  </si>
  <si>
    <t>2번승강장</t>
  </si>
  <si>
    <t>김근순</t>
  </si>
  <si>
    <t>50대</t>
  </si>
  <si>
    <t>없음</t>
  </si>
  <si>
    <t>1월 15일 14:20분경  천안역 2번(경부선 하행) 승강장이 보도블럭이 약간 깨져있어 그 부위에 신발이 걸려 넘어져서 얼굴(입술부위)과 다리에 찰과상 등 부상을 당함. 당일에는 경황이 없어 집에 바로 갔으나 병원치료가 계속 필요하여 1월 22일 15:00분경 방문하여 부상 사실을 신고함.</t>
  </si>
  <si>
    <t>대전관리역</t>
  </si>
  <si>
    <t>9번홈</t>
  </si>
  <si>
    <t>심만섭</t>
  </si>
  <si>
    <t>#1219열차 열차에 내려 사회복무요원의 도움을 받아 이동 중 홈 기둥에 부딪혀 부상을 당함</t>
  </si>
  <si>
    <t>천안아산관리역</t>
  </si>
  <si>
    <t>천안아산역</t>
  </si>
  <si>
    <t>3호기</t>
  </si>
  <si>
    <t>윤기배</t>
  </si>
  <si>
    <t>40대</t>
  </si>
  <si>
    <t>○ 10:20분경 E/S(3호기) 타려던중 발을 헛딛어 넘어짐
○10:25분경 결혼식장 예약을 위하여 CA웨딩홀 방문하여 예약함.
○ 10:50분경 역직원에게 알리지는 않고 센텀정형외과방문하여 X-RAY촬영과 치료함.</t>
  </si>
  <si>
    <t>18호기</t>
  </si>
  <si>
    <t>이중원</t>
  </si>
  <si>
    <t>CCTV, 사진</t>
  </si>
  <si>
    <t>부산행 ktx를 타기 위해 급하게 서두르다가 e/s를 타고오던중 넘어짐.</t>
  </si>
  <si>
    <t>광역</t>
  </si>
  <si>
    <t>봉명역</t>
  </si>
  <si>
    <t>장항선</t>
  </si>
  <si>
    <t>원순식외 2명</t>
  </si>
  <si>
    <t>70대 2명, 50대 1명</t>
  </si>
  <si>
    <t>장항선 봉명역 지붕누수로 인해 맞이방 일부 및 출구에 물이 번져 고객 3분이 미끄러져 넘어지는 사고가 발생함.</t>
  </si>
  <si>
    <t>14호기</t>
  </si>
  <si>
    <t>최영묵</t>
  </si>
  <si>
    <t xml:space="preserve"> 1월 26일 11시 10분경 천안아산역 3층 남쪽 맞이방 에스컬레이터  14호기 앞에서 바닥이 미끄러워 고객이 넘어진 사고임</t>
  </si>
  <si>
    <t>#1207</t>
  </si>
  <si>
    <t>대전열차</t>
  </si>
  <si>
    <t>1호차</t>
  </si>
  <si>
    <t>박혜인</t>
  </si>
  <si>
    <t>20대</t>
  </si>
  <si>
    <t>2016년 1월 29일(금) 제1207열차(서울⇒부산, 무궁화) 대전→부산역간 승무담당 여객전무로 승무 중 영동역 출발후 1호차(12522호)순회 중 10시45분경 고객(박혜인,여, 23세)이 1호차 71호석에 창가쪽에 앉아 여행중 방열판에 왼쪽발목 상단 부분에 화상을 입어 수포가 발생하고 통증이 있다고 호소하여 즉시 화상연고와 거즈를 이용하여 응급처치 후 부산역 도착 공익요원(전정호)에게 인계한 사실임.</t>
  </si>
  <si>
    <t>충청권물류사업단</t>
  </si>
  <si>
    <t>신례원역</t>
  </si>
  <si>
    <t>이광진</t>
  </si>
  <si>
    <t>06. 1. 29 13:15경 부역장 김환세가 맞이방 순회중 쓰러져서 몹시 떨고있는 있는 노인을 발견 119 수배하여 예산 명지병원에 이송(술냄새가 남)</t>
  </si>
  <si>
    <t>20호기</t>
  </si>
  <si>
    <t>강경모, 이영숙</t>
  </si>
  <si>
    <t>40대 2명(남,여)</t>
  </si>
  <si>
    <t xml:space="preserve"> E/S이용 도중 갑자기 중심을 잃고 넘어졌다고 진술</t>
  </si>
  <si>
    <t>주차장경계</t>
  </si>
  <si>
    <t>한소영</t>
  </si>
  <si>
    <t>1월30일 저녁 18시10분경 아산역주차장에서 주차를 하고 천안아산역 CA웨딩홀을 방문하기 위하여 걸어오던중 아산역 자전거주차장과 파이언시   스주차장경계지점에서 배수로두껑이 꺼지면서 발이빠져 넘어져서 종아리부   분의 통증을 호소함.</t>
  </si>
  <si>
    <t>서연준</t>
  </si>
  <si>
    <t>2016. 1.30. 부상자 서연준은 택시를 이용하여 대전역에 도착 후 제 311열차에 승차하기 위해 대전역 광장에서 에스컬레이터 타다가 넘어져  부상한 사고임.</t>
  </si>
  <si>
    <t>19호기</t>
  </si>
  <si>
    <t>문병순</t>
  </si>
  <si>
    <t>E/S19호기를 이용중 넘어져 무릎부근에 찰과상과 손목에 통증을 느끼는 부상을 당함.</t>
  </si>
  <si>
    <t>15호기</t>
  </si>
  <si>
    <t>서신영</t>
  </si>
  <si>
    <t>#169열차에서 내려 #1031열차를 갈아 타기 위해 E/S 15호기를 이용해 올라오던 중 넘어져 무릎부근이 찢어지는 부상을 당함</t>
  </si>
  <si>
    <t>홍성관리역</t>
  </si>
  <si>
    <t>도고온천역</t>
  </si>
  <si>
    <t>홍성역</t>
  </si>
  <si>
    <t>하선승강장</t>
  </si>
  <si>
    <t>안경빈</t>
  </si>
  <si>
    <t>16. 1. 31 18:04경 제1563열차 도고온천역에서 하차던중 승강장에서 미끄러지면서 왼쪽 정강이에 찰과상을 입고, 18:20분경 도고온천역 근무자(코레일네트웍스 사원) 이상원에게 신고하여 119구급차를 수배하고, 18:40분경 119구급차로 아산시 소재 한국병원으로 이송함.</t>
  </si>
  <si>
    <t>김현진</t>
  </si>
  <si>
    <t>2016. 1. 31 20:35분경 홍성역 맞이방에 코에서 피를 흘리고 있는 부상자가 있다는 신고를 홍성역 역무원 박형구가 고객으로부터 받고, 즉시 맞이방에 출동하여 확인하여 보니 콧등에 열상이 있고 코에 출혈이 있어서, 20:37분경 사무실로 안내하여, 20:38분경 119구급대를 수배하고 사무실에서 응급처치후, 20:43분경 홍성읍 소재 홍성의료원으로 이송하였음.</t>
  </si>
  <si>
    <t>5호기</t>
  </si>
  <si>
    <t>이수미</t>
  </si>
  <si>
    <t>열차에 하차하여 대전역 E/S 5호기 이용중 앞에 있는 고객이 넘어지려는 것을 도와주기 위해 뒤에서 손으로 받쳐주다가 무릎을 꿀게 되었고, 그과정에서 오른 무릎과, 손목에 부상을 입음. 앞에 있던 고객은 부상이 없으며 역무실에 신고하지 않고 그대로 귀가함.</t>
  </si>
  <si>
    <t>17호기 하단</t>
  </si>
  <si>
    <t>이건재</t>
  </si>
  <si>
    <t>E/S(17호기)를 이용하여 내려가던 중 이용고객이 많아 협소하게 내려가다가 하단부근에서 광고판모서리에 옷(몽클레어 패딩 및 조끼)이 찢김</t>
  </si>
  <si>
    <t>권은정</t>
  </si>
  <si>
    <t>E/S(17호기)를 이용 후 나가던 중 이용고객이 많아 협소하게 내려가다가 벽면에 설치되어 있는 광고판 모서리에 옷이 손상됨</t>
  </si>
  <si>
    <t>1,2번홈</t>
  </si>
  <si>
    <t>오금순</t>
  </si>
  <si>
    <t>16.02.07일 4431열차(10:55분) 승차를 위해 동부 계단(1.2번) 남쪽에서 넘어짐, 왼쪽 눈 밑과 오른쪽 손등 및 왼쪽 정강이에 타박상.</t>
  </si>
  <si>
    <t>승강대와 승강장사이</t>
  </si>
  <si>
    <t>류가은</t>
  </si>
  <si>
    <t>10대</t>
  </si>
  <si>
    <t>2월 8일(월) 제1207열차 3호차(10150호)에서 고객(류가은,여,18세)이 동대구역에서 하차중 승강대와 승강장사이로 왼쪽다리가 빠져 허벅지쪽 타박상을 입은 사고임.</t>
  </si>
  <si>
    <t>박수철</t>
  </si>
  <si>
    <t>16. 2.14(일요일) 12:25분경 박수철(남, 50세) 고객이 #128열차(동대구역⟶ 천안아산역)를 이용 후 귀가하기 위해 주차된 차량으로 이동중 주차장 바닥에  돌출된 못에 걸려 넘어지면서 우측 발목 안쪽, 왼쪽손 넷째․다섯째 손가락에 찰과상을 입고, 휴대폰 모서리가 파손되었다는 사고임.</t>
  </si>
  <si>
    <t>서부맞이방</t>
  </si>
  <si>
    <t>노유순</t>
  </si>
  <si>
    <t>16. 02. 14. 13:30분경 천안역 서부맞이방에서 #1407열차를 이용하기 위하여 이동 중 지나가는 사람과 부딪혀 넘어졌음.</t>
  </si>
  <si>
    <t>동부계단</t>
  </si>
  <si>
    <t>이창호</t>
  </si>
  <si>
    <t xml:space="preserve">16. 02. 15. 16:39분경 천안역 동부계단에서 발을 헛딛어 넘어지며 이마(눈옆부근)이 찢어지는 부상을 입음. </t>
  </si>
  <si>
    <t>2호차</t>
  </si>
  <si>
    <t>양경환</t>
  </si>
  <si>
    <t>2월 16일(화) 제1207열차 2호차(12665호)에서 고객(양경환,여,71세)이 영동역에서 하차중 출입문에 끼인사실임.</t>
  </si>
  <si>
    <t>온양온천역</t>
  </si>
  <si>
    <t>2번E/S</t>
  </si>
  <si>
    <t>정성용, 정준점</t>
  </si>
  <si>
    <t>목격자진술서</t>
  </si>
  <si>
    <t>2016. 02.16 14:30분 청량리행 전철을 타려 에스컬레이터를 이용하여 가던중 여자고객이 넘어지면서 일행인 남자고객을 잡으며 같이 넘어져서 두 분모두 부상.</t>
  </si>
  <si>
    <t>#1222</t>
  </si>
  <si>
    <t>2호차 3호석</t>
  </si>
  <si>
    <t>김서연</t>
  </si>
  <si>
    <t>2016년 02월 17일 22시경 #1222열차 여객전무(김성태)로부터 대물사고 접수를 받음 : 고객이 2호차 3호석에서 자면서 방열판에 운동화를 접촉했다가 피해 입은 사고임. 
대물 피해 : 오른쪽 운동화(아디다스) 내피 경화 및 변형  ※ 구입한지 5일 지났으며 구입가격은 모른다고 함</t>
  </si>
  <si>
    <t>오송관리역</t>
  </si>
  <si>
    <t>오송역</t>
  </si>
  <si>
    <t>남쪽</t>
  </si>
  <si>
    <t>최춘희</t>
  </si>
  <si>
    <t>2016년 2월17일 최춘희고객(여,67세)이 #414열차에서 하차후 남쪽계단으로 내려오다 넘어져 왼쪽 팔과 무릎에 통증을 호소한 사상사고임.</t>
  </si>
  <si>
    <t>#1702</t>
  </si>
  <si>
    <t>충북선</t>
  </si>
  <si>
    <t>조치원역</t>
  </si>
  <si>
    <t>이진우</t>
  </si>
  <si>
    <t>07:15분경 1709열차내에서 김진우(38년생)고객이 쓰러져 일행(이성희(외손자))의 부축을 받고 조치원역에 하차하여 1702여객전무 변경수가 발견 조치원역에 통보 병원으로 이송조치함
- 환자 이진우는 지병이 있다함(혈압약 복용, 어지럼증)</t>
  </si>
  <si>
    <t>까페베네앞</t>
  </si>
  <si>
    <t>임낙근</t>
  </si>
  <si>
    <t>상기 고객이 모바일로 티켓을 예매중(예약은 확인) 일시적으로 정신을 잃어 넘어짐(본인 진술)으로 치아2개 파손 및 턱주위 찰과상</t>
  </si>
  <si>
    <t>김도준</t>
  </si>
  <si>
    <t>무궁화 1692열차 승차중 창측 방열판에 수면 중 왼쪽 종아리 부분에 화상을 입은 사고임.</t>
  </si>
  <si>
    <t>옥천역</t>
  </si>
  <si>
    <t>출입문</t>
  </si>
  <si>
    <t>문도연</t>
  </si>
  <si>
    <t>10:31분 제1207열차 옥천도착 하여 여객전무 윤 효 순이 무전으로 역에 신고 환자 문 도 연(남,50세)을 인계(10:32분)받음.
구급약으로 응급 처치 후 사유를 알아보니 옥천역 하차하기 위하여 통로에 대기 중 1호차 화장실문을 손으로 짚고 있다가 문틈에 왼쪽 중지, 약지 2손가락이 끼여 약간의 타박상을 입음.</t>
  </si>
  <si>
    <t>#1220</t>
  </si>
  <si>
    <t>최석연</t>
  </si>
  <si>
    <t>10대미만</t>
  </si>
  <si>
    <t>2월 20일(토) 제1220열차(부산→서울, 무궁화) 1호차(12564호)40석에서 여행중 이던 고객(남,7세)이 화장실 이용중 출입문틈에 오른손 중지와 약지가 끼어 찰과상을 입은 사실임.</t>
  </si>
  <si>
    <t>9호기</t>
  </si>
  <si>
    <t>김미경</t>
  </si>
  <si>
    <t>CCTV 확인결과 에스컬레이터가 갑자기 멈추는 것은 확인되나 고객의 넘어짐으로 정차하였는지 또는 멈춤으로 인하여 사고가 발생되     었는지는 판단이 불가함</t>
  </si>
  <si>
    <t>청주역</t>
  </si>
  <si>
    <t>1호기</t>
  </si>
  <si>
    <t>최가현</t>
  </si>
  <si>
    <t>2016년 2월21일 제1702(07:05)열차를 이용하여 청주에서 오송으로 가기 위해 청주역내 에스컬레이터(1호기)를 이용도중 발을 헛디뎌서 넘어져 턱부위에 상처를 입은 사고임</t>
  </si>
  <si>
    <t>쌍용역</t>
  </si>
  <si>
    <t>2호기</t>
  </si>
  <si>
    <t>이상무</t>
  </si>
  <si>
    <t>80대</t>
  </si>
  <si>
    <t>2/22일 10:17분경 80세로 보이는 여자분이 신창행 전동열차를 이용하기 위해 E/S 2호기로 올라가던중 진입부분에서 넘어지면서 머리부분에 부상을 입은 사고임</t>
  </si>
  <si>
    <t>좌석 옆</t>
  </si>
  <si>
    <t>김형찬</t>
  </si>
  <si>
    <t>2016년 2월 22일 22시 56분경 무궁화호 1222열차를 이용 중 좌석옆 난방 방열판에오른쪽 복사뼈 부근 접촉하여 화상을 입음, 병원치료 및 보험처리 안내 시행 후 귀가 시킴</t>
  </si>
  <si>
    <t>용산역</t>
  </si>
  <si>
    <t>E/V옆</t>
  </si>
  <si>
    <t>손정돈</t>
  </si>
  <si>
    <t>14:55분경 서대전-용산 #1424열차 이용고객이 서대전역 광장에서 맞이방으로 가는 엘리베이터를 타려다 넘어져 오른쪽 손목에 부상을 입은 사고발생(열차내에서 맨소래담로션, 진통제 응급조치)
#1424열차 승차 후 여객전무에게 신고(15:20) / 여객상황반 유선 보고함
서대전역에서 CCTV 판독결과 사고발생 근접장소에서의 모습은 확보되었으나 사고상황은 사각지대로 판독되지 않음</t>
  </si>
  <si>
    <t>하선E/S</t>
  </si>
  <si>
    <t>유춘무</t>
  </si>
  <si>
    <t>#1427열차 하차 후 에스컬레이터에 탑승하여 이동 중 남자고객이 음주에 의한 현기증 증상으로 주저앉아 넘어지면서 뒤에 있던 여자고객이 접촉되어 넘어져 꼬리뼈에 부상을 당한 사고임.
부상당한 여자고객 뒤에 탑승한 남자고객이 넘어지는 고객을 뒤에서 붙잡으면서 더 큰 사고를 방지함.</t>
  </si>
  <si>
    <t>김숙자</t>
  </si>
  <si>
    <t>2016. 03. 06 12:04분경 순천역으로 가는 열차를 이용하기 위해 서대전역 정문에 설치된 에스컬레이터에 무거운 케리어 가방을 소지한 채 승차 직후 중심을 잃고 넘어지면서 왼쪽 엉덩이 타박상과 왼쪽 팔꿈치에 상처를 입은 사고임.
광명역에서 KTX산천 707열차(광명-순천) 승차하고자 하였으나 광명역에서 경부선 KTX열차에 오승차하여 차내 승무원이 원 승차권(#707열차)에 대하여 승무원이 미승차반환 취급 후 대전역에 하차하여 택시를 타고 서대전역에 도착하여, 
순천으로 가는 열차 승차권을 다시 구입하고자 에스컬레이터를 이용 중 중심을 잃고 넘어지면서 부상을 당한 사고임.</t>
  </si>
  <si>
    <t>5호차</t>
  </si>
  <si>
    <t>박정옥</t>
  </si>
  <si>
    <t xml:space="preserve">#1205열차에서 대구역 하차중 승강문 오동작으로 인해 5호차 에서 팔이 끼인 사고임.  </t>
  </si>
  <si>
    <t>두정역</t>
  </si>
  <si>
    <t>하홈</t>
  </si>
  <si>
    <t>이상경</t>
  </si>
  <si>
    <t>갑자기 의식을 잃고 쓰러져 둔부와 우측 이마가 찢어짐(출혈 동반)</t>
  </si>
  <si>
    <t>서부광장</t>
  </si>
  <si>
    <t>홍지현</t>
  </si>
  <si>
    <t>16.03.16일 21:33분 열차 이용을 위해 서부광장의 에스컬레이터를 이용중 넘어져, 왼쪽 팔 및 어깨 부상</t>
  </si>
  <si>
    <t>#4108</t>
  </si>
  <si>
    <t>6호차 세면대</t>
  </si>
  <si>
    <t>엄태형</t>
  </si>
  <si>
    <t xml:space="preserve">2016. 3. 19.(토) 새마을 #4108열차에 승차한 고객이 화장실 이용 후 세면대에서 손을 씻기 위해 튼 물에 손이 데이는 화상을 입음. </t>
  </si>
  <si>
    <t>임중재</t>
  </si>
  <si>
    <t xml:space="preserve">16.03.19일 11:40분 열차 이용을 위해 서부광장의 에스컬레이터를 이용중 넘어져, 왼쪽 이마와 오른손 검지 및 왼손 중지부분에 찢어짐 및 타박상 </t>
  </si>
  <si>
    <t>7-8번홈계단</t>
  </si>
  <si>
    <t>진순희</t>
  </si>
  <si>
    <t>부상자가 254열차(07:20분발)를 타기위해 계단을 급하게 내려가다 계단 중간 지점에서 발을 헛딛어 발생한 사고</t>
  </si>
  <si>
    <t>조치원관리역</t>
  </si>
  <si>
    <t>신탄진역</t>
  </si>
  <si>
    <t>신탄진역 국도건널목</t>
  </si>
  <si>
    <t>박종근</t>
  </si>
  <si>
    <t>2016.03.23.07:20분경 신탄진역 국도건널목을 통과중 차단봉이 내려와서 통과차량의 뒤쪽 유리 및 후부를 치면서 흠집이 남.</t>
  </si>
  <si>
    <t>최범석</t>
  </si>
  <si>
    <t>3월 27일 12시25분경 고객이 #1032열차에서 하차하다가 발을 헛디뎌 좌측무릎 부근에 찰과상을 입은사고</t>
  </si>
  <si>
    <t>대천관리역</t>
  </si>
  <si>
    <t>대천역</t>
  </si>
  <si>
    <t>중2층</t>
  </si>
  <si>
    <t>천무상, 경옥진,김계선</t>
  </si>
  <si>
    <t>70대2 80대 1</t>
  </si>
  <si>
    <t>부상자 3명은 동행인 총8명과 보령시 관광 후 18:27분경 승차권 발권 후 목적지 서대전으로 가기위해 #1563열차(19:01) 이용 중 하행 에스컬레이터에서 발생한 사고</t>
  </si>
  <si>
    <t>성환역</t>
  </si>
  <si>
    <t>북쪽</t>
  </si>
  <si>
    <t>김건희</t>
  </si>
  <si>
    <t>3월31일 16시 39분경 김건희 고객이 K679전동열차에서 하차하여 성환역 북쪽 계단을 올라오던 중 의식을 잃고 뒤로 쓰러짐.</t>
  </si>
  <si>
    <t>22호기</t>
  </si>
  <si>
    <t>노윤아</t>
  </si>
  <si>
    <t>부상자(노윤아)가 09시 02분경 #114열차(09:06발)를 타기위해 E/S 22호기타고 급하게 뛰어가다가  넘어져 왼 쪽 무릎에 찰과상을 입은 사고</t>
  </si>
  <si>
    <t>유연대</t>
  </si>
  <si>
    <t>최초 발견자 이민희(여) 고객이 E/S 이용 중 뒤에서 넘어지는 소리가 들려 뒤를 보니 60대 남자가 E/S에서 넘어져 있는 것을 보았고, 또 다른 남자 여객이 매표실에 신고</t>
  </si>
  <si>
    <t>북쪽 3층</t>
  </si>
  <si>
    <t>배재도</t>
  </si>
  <si>
    <t>2016년 4월 3일 23시 40분경 KTX 820열차에서 하차한 고객이 천안아산역 3층 북쪽 맞이방 계단을 통하여 2층으로 내려오다가 발을 헛디뎌 넘어진 사고임.</t>
  </si>
  <si>
    <t xml:space="preserve">6호차 </t>
  </si>
  <si>
    <t>강미숙</t>
  </si>
  <si>
    <t>4월 3일(일), 제1222열차(부산→서울, 무궁화) 고객(강미숙,여,010-5034-3313)의 여아(5세)가 부산 – 원동간 7호차(12219호)67석에서 여행중 방열판에 오른쪽 발목이 접촉되어 화상을 입은 사실임.</t>
  </si>
  <si>
    <t>상선</t>
  </si>
  <si>
    <t>2016. 04.07. 17:37분  큰 짐을 들고 천안아산역으로 가려고 타는 곳으로 향하던 고객이 상행전철이 신창을 발차했다는 사실을 알고 급하게 2번 E/S에 올라타다가 짐무게를 이기지 못하고 넘어져 얼굴과 머리등에 찰과상을 입음</t>
  </si>
  <si>
    <t>주출입구</t>
  </si>
  <si>
    <t>손난순</t>
  </si>
  <si>
    <t>2016. 04.07. 20:10분  주출입구 올라오는 E/S에서 다쳐스러져 있는 고객이 있다는 신고를 받고 가보니 넘어져 왼쪽팔과 오른쪽 귀뒤부분에 찰과상을 입음.</t>
  </si>
  <si>
    <t>7호기</t>
  </si>
  <si>
    <t>최정순외2명</t>
  </si>
  <si>
    <t>80대, 70대, 50세</t>
  </si>
  <si>
    <t xml:space="preserve">최초 부상자(할머니, 87세)가 나이가 많아 에스컬레이터 승차 후 중심을 잃고 뒤로 넘어지면서 가족일행(2명)이 연쇄적으로 부상을 입은 사고로 E/S 운행상태는 양호한 관계로 본인 부주의에 의한 사고로 판단됨. </t>
  </si>
  <si>
    <t>김갑식</t>
  </si>
  <si>
    <t xml:space="preserve">부상자 김갑식은 술이 만취한 상태였으며, 맞이방에서 승차권을 구입하기 위해 이동 중 중심을 잃고 넘어져 양쪽 눈썹 사이 부위가 4cm 정도 찢어짐 (안경을 쓴 상태에서 넘어져 안경으로 인하여 찢어진 것으로 추정) </t>
  </si>
  <si>
    <t>상행승강장</t>
  </si>
  <si>
    <t>윤옥순</t>
  </si>
  <si>
    <t xml:space="preserve">16. 04. 15. 13:40분경 #1210열차에서 하차 후 상행승강장(3․4번)에서 넘어져 머리부위(이마 및 얼굴)에 부상을 입음. </t>
  </si>
  <si>
    <t>이동성</t>
  </si>
  <si>
    <t>2016년 4월16일 18:44분경 이동성고객(남,39세)이 고속상선#5번홈 (상행)에스컬레이터에서 넘어졌다며,왼쪽입술과 왼쪽 머리뒤쪽에서 피가나며 통증을 호소한 사고입니다.
(CCTV확인결과 18:31분경 고속상선 상행에스컬레이터 2/3지점에서 뒤로 넘어짐) 
  승차권 반환번호 스마트폰 전원나감으로 인해 확인불가
  당시고객은 #662(18:50)열차를 탈예정이였으나,홈을 잘못 올라감</t>
  </si>
  <si>
    <t>#1013</t>
  </si>
  <si>
    <t>1호차 화장실앞</t>
  </si>
  <si>
    <t>이은순</t>
  </si>
  <si>
    <t>2016년 04월 17일(일), 제1013열차(서울⇒부산,  ITX 새마을)
대전-부산역 간 여객전무로 승무, 청도-밀양역간 객실 순회 중 밀양역 진입전(00:13분) 고객으로부터 차내 비상통화장치를 수신하고 1호차(211409호) 현장 도착 신고자(박유진,여,010-2954-9331)로부터 사고자(이은순,62세,여,010-7650-6476)가 화장실 앞에서 넘어지며 출입문에 머리를 부딪혔다는 진술을 듣고 사고자에게 경위를 확인한 결과 서울서 술을 약간하고 체기가 있어 어지러워 쓰러졌다고 함. 외상은 없었으나 여행을 계속할수 없다고 판단되어 00:14분 밀양역 119수배후 밀양역 역무팀장(이영희)에게 인계한 사실임.</t>
  </si>
  <si>
    <t>출구지하통로</t>
  </si>
  <si>
    <t>김형수</t>
  </si>
  <si>
    <t>최초 발견자(여) 고객이 계단에서 남자고객이 넘어진 사실을 충북선에서 안내 업무중인 안내 김태일에게 신고하여, 즉시 안내원 김태일 119 수배함
 - 부상자 김형수께서는 뇌수술환자로 배낭을 메고, 쇼핑백을 들고 계단을 이용하다가 뒤로 넘어졌다고 함.</t>
  </si>
  <si>
    <t>서천역</t>
  </si>
  <si>
    <t>김추자</t>
  </si>
  <si>
    <t>13:53 상행 에스컬레이터 2호기(UP) 이용 중 여 노인(만77세) 고객이 중심을 못잡고 넘어져 다른 고객의 통보를 받고 로컬관제원 강훈하가 상행 승강장으로 급히 올라 가 할머니의 상태를 보니 머리가 찢어진 부위를 확인하고 할머니는 승차하겠다고 강하게 고집했으나 강훈하 본인이 절대 불가하다고 하여 역무실에서 응급조치하고 119에 수배, 구급대원은 상태를 보고 이송해서 봉합해야 한다고 조언함.</t>
  </si>
  <si>
    <t>7번홈입구</t>
  </si>
  <si>
    <t>정병운</t>
  </si>
  <si>
    <t>술에 취해 앉아 있던 고객이 옆으로 넘어지는 상황을 임경은이 목격하고 역무실 통보및 인근에 있던 직원 신관호 호출하여 119 수배함</t>
  </si>
  <si>
    <t>이용주</t>
  </si>
  <si>
    <t>추락(선로)</t>
  </si>
  <si>
    <t xml:space="preserve">부상자 이용주는 #1211 열차 진입 후 진행중인 열차로 접근하다 부딪혀 열차 밑으로 빨려 들어감  </t>
  </si>
  <si>
    <t>1층여자화장실</t>
  </si>
  <si>
    <t>김옥경</t>
  </si>
  <si>
    <t>김옥경 고객께서 제4301열차(대전-조치원)을 이용 후 08:20분경 1층 여자화장실 세면대에서 손을 씻던 중 상의(코트, 짙은회색)의 허리아래 주머니 부분 등이 세면대(청소후 세면대의 락스가 완전 지워지지 않은 것으로 추정됨)에 접촉하여 탈색됨.</t>
  </si>
  <si>
    <t>이종직</t>
  </si>
  <si>
    <t>2016.4.30. 09:40경 전동휄체어 장애인이 엘리베이터를 이용하다가 전동휄체어 끈이 문틈에 끼어 일시 하강하고 다시 문이 열려 가방끈을 제거한 후에 자동 복귀되어 정상운행
 - 11:50분경 부상당한 이종직 보호자가 쌍용역에 엘리베이터를 이용하다가 허리 부상을 당하였다고 통보</t>
  </si>
  <si>
    <t>#1203</t>
  </si>
  <si>
    <t>2호차 35석 선반</t>
  </si>
  <si>
    <t>홍정향</t>
  </si>
  <si>
    <t>07:25분경 수원~평택 간 #1203열차 2호차 35석 선반위에서 기름으로 추정되는 액체가 떨어서홍정향(여 55세)고객 상의 자켓이 오염되어 보상을 요구
제3자 과실로 추정(먼저 내린 고객의 짐으로 선반오염 추정)</t>
  </si>
  <si>
    <t>2번승강장 10-4</t>
  </si>
  <si>
    <t>김동석</t>
  </si>
  <si>
    <t>2016.05.04 전동 K632열차가 진입하는 상황에서 갑자기 사고자가 머리를 선로 쪽으로 내밀어 운전실 좌측에 접촉하여 뒤로 쓰러지며 뒷머리가 바닥에 충격 당함.
아산충무병원으로 이송하여(역무원 최철민 동행) CT촬영결과 머리 후부에서 과다 뇌출혈 및 혈압 저하로 수술은 불가능
보호자(딸) 김은희로부터 2016.05.08. 00:55분 사고자 사망 연락 받음 (사고발생 후 87시간)</t>
  </si>
  <si>
    <t>2016. 6. 10.</t>
  </si>
  <si>
    <t>영동관리역</t>
  </si>
  <si>
    <t>지하계단</t>
  </si>
  <si>
    <t>김국남</t>
  </si>
  <si>
    <t xml:space="preserve">12:40분 #1209열차 이용고객이 하차 후 하선 지하도 계단을 이용하여 내려오는 중 넘어짐 </t>
  </si>
  <si>
    <t>#1714</t>
  </si>
  <si>
    <t>오근장역</t>
  </si>
  <si>
    <t>문정분</t>
  </si>
  <si>
    <t>5월 15일(일), 제1714열차(제천→대전, 무궁화) 고객(문정분,여,010-2778-8973)이 오근장역에서 2호차(12429호)에서 하차도중 닫히는 승강문에 어깨가 끼인사실임.</t>
  </si>
  <si>
    <t>#1223</t>
  </si>
  <si>
    <t>8호차</t>
  </si>
  <si>
    <t>박진우</t>
  </si>
  <si>
    <t>5월 16일(월), 제1223열차(서울→부산, 무궁화) 고객(박진우,남,010-9397-3843)이 영동역 하차전 선반위 가방을 내리던중 열차떨림과 급정차로 인대가 늘어나고 탈골되었다는 내용임.</t>
  </si>
  <si>
    <t>역무실</t>
  </si>
  <si>
    <t>진승혁</t>
  </si>
  <si>
    <t>역무실 문 근처에 있던 고객이 밖에서 안으로 들어오던 공익요원이 문을 열자 발이 끼여 아프다고 호소하여 병원치료를 권유했으나 다음 일정이 있어 일정 후 병원 방문예정</t>
  </si>
  <si>
    <t>이현수</t>
  </si>
  <si>
    <t>E/S 이용시 음주로인한 본인 부주의로 E/S 내려오는 방향을 역방향으로 이용하여 발생한 사고임</t>
  </si>
  <si>
    <t>개표구 앞</t>
  </si>
  <si>
    <t>박희숙</t>
  </si>
  <si>
    <t>16. 06. 05. 11:21분경 부상자가 #1111열차에 승차하기 위해 서대전역 맞이방 개표구로 이동 중 열차에서 하차한 고객이 개표구 방향으로 뛰어들어 오면서 정면으로 부딪쳐 이마에 부상을 당한 사고임.
사고발생 후 부상자 보호자(며느리)가 철도사법경찰대에 방문하여 사고당시 CCTV녹취 영상을 열람 후 철도사법경찰대에 다시 방문하여 사법처리 이외의 사고접수를 요청한 바 서대전역에서 사고접수를 요청하여 영업사고 처리지침에 의거 처리함.</t>
  </si>
  <si>
    <t>1층출입구</t>
  </si>
  <si>
    <t>김나현</t>
  </si>
  <si>
    <t>06:56  부상자(김나현)가 #103열차(06:34착)에서 내려 귀가 중 1층 맞이방 출입구에서  급하게 들어오는 사람과 부딪혀 머리에 부상을 입고 귀가
07:53 대전역 역무실에 전화하여 역무팀장 김춘범에게 사고경위와 귀가 윙윙거 리고 말도 잘 안나온다고 증상 통보한 사고임</t>
  </si>
  <si>
    <t>#1215</t>
  </si>
  <si>
    <t>2호차-1호차</t>
  </si>
  <si>
    <t>엄옥순</t>
  </si>
  <si>
    <t>6월 07일 14:10분경  #1215열차에서 객차사이 이동 중 객실출입문에 다리가 걸려 오른쪽 다리 및 발등에 부상음 입음.
(※관절염 등 지병을 가지고 있어 객실자동출입문이 열렸을 때 신속히 이동을    하지 못하고 문이 닫혀 부딪힘 / 지팡이를 소지하고 있었음.)</t>
  </si>
  <si>
    <t>4호기</t>
  </si>
  <si>
    <t>김보라</t>
  </si>
  <si>
    <t xml:space="preserve">16. 6. 7 09:32분경 #405열차(서울-오송)이용후 1층 서편에스컬레이터(하행 4호기)를 이용중이던 고객이 발을 잘못디뎌 넘어지면서 오른쪽 다리 정강이를 다친 사고임(CCTV확인) </t>
  </si>
  <si>
    <t>최인호</t>
  </si>
  <si>
    <t>서대전역 남자고객이 1층에서 3층으로 올라오는 에스컬레이터에 탑승하여 이동 중 음주로 의한 현기증 증상으로 앞으로 넘어지면서 부상을 당한 사고임.</t>
  </si>
  <si>
    <t>논산역</t>
  </si>
  <si>
    <t>종흔</t>
  </si>
  <si>
    <t>19:18분경 #1516열차 1호차쪽에서 늦게 내리다가 문에 걸려 홈으로 넘어짐. 왼쪽이마 찰과상 왼쪽다리 타박상 입음</t>
  </si>
  <si>
    <t>8호차-7호차</t>
  </si>
  <si>
    <t>정옥선</t>
  </si>
  <si>
    <t>016년 06월 14일 제1201(영등포-김천)열차 하차 준비중 8호차에서 7호차로 이동하면서 객차와 객차사이에 넘어져 찰과상(입술, 치아빠짐) 김천역에 하차하여 119수배하여 바로 김천의료원 이송.</t>
  </si>
  <si>
    <t>상선승강장</t>
  </si>
  <si>
    <t>변남규</t>
  </si>
  <si>
    <t>10:31분 #1208열차 추풍령역 도착 후 역직원의 안내로 승차 과정에서 승강문에 부딪치면서 왼쪽 손목부위에 타박상을 입음.</t>
  </si>
  <si>
    <t>#1354</t>
  </si>
  <si>
    <t>김정숙</t>
  </si>
  <si>
    <t>2016년 06월 19일 제1354(부산-김천)열차로 여행하면서 부산역 출발후 에어컨 응결수가 떨어져 옷이 오염됨.</t>
  </si>
  <si>
    <t>이의규</t>
  </si>
  <si>
    <t>2016. 06. 19. 16:16분경 1215열차 4호차에서 신탄진역 도착방송 후 내리려고 준비를 하던 중, 천정에 있는 냉방기계에서 기름물이 와이셔츠에 떨어져 더렵혀지는 사고를 당함.</t>
  </si>
  <si>
    <t>상홈승강장</t>
  </si>
  <si>
    <t>이영자</t>
  </si>
  <si>
    <t>#1104열차 승차하려고 상홈에서 이동 중 한쪽 발이 다른 쪽 발에 걸려 넘어지면서 머리를 바닥에 부딪친 사고임.</t>
  </si>
  <si>
    <t>2번홈 상행</t>
  </si>
  <si>
    <t>노용갑, 최은복</t>
  </si>
  <si>
    <t>90대1   80대1</t>
  </si>
  <si>
    <t xml:space="preserve"> 부인이 앞서 올라가다 중심을 잃고 넘어지고 뒤에 있던  남편이 도와주려다 같이 넘어지며 부상(남편:팔과 다리 찰과상  부인:머리와 팔 찰과상)을 당함</t>
  </si>
  <si>
    <t>아산역</t>
  </si>
  <si>
    <t>상행</t>
  </si>
  <si>
    <t>이기자</t>
  </si>
  <si>
    <t>16. 6. 22 14:18분경 전동K661(아산 14:19출발)열차 승차하기 위해 에스컬레이터를 타고  급히 뛰어올라 가다가 넘어진 사고</t>
  </si>
  <si>
    <t>21호기</t>
  </si>
  <si>
    <t>김상완</t>
  </si>
  <si>
    <t>전동열차 도착시각 임박하여 에스컬레이터를 급하게 타고 내려오다 넘어지면서 부상을 입음</t>
  </si>
  <si>
    <t>주출입 상행</t>
  </si>
  <si>
    <t>노병현</t>
  </si>
  <si>
    <t>술에 취한 채 양손에 짐을 들고(온양온천 장날) E/S를 이용하다 중심을 잃고 뒤로 넘어지며 뒷머리를 다침</t>
  </si>
  <si>
    <t>허규모</t>
  </si>
  <si>
    <t>음주상태에서 두정역 승강장 하홈 계단을 오르다 넘어져 머리(후부)가 찢어짐(출혈)</t>
  </si>
  <si>
    <t>#1707</t>
  </si>
  <si>
    <t>충주역</t>
  </si>
  <si>
    <t>정종한</t>
  </si>
  <si>
    <t>2호차 입석으로 여행중 열려있는 객실출입문을 모르고 짚고 있다가 닫히는 과정에서 손가락이 끼임</t>
  </si>
  <si>
    <t>김경주</t>
  </si>
  <si>
    <t>E/S 1호기 이용중 핸드레일을 잡지 않고 계단처럼 내려가다가 하단 부분에서 실족하여 중심을 잃고 굴러 넘어짐. 이로 인해 양쪽다리와 오른손 등에 찰과상 및 타박상으로 통증을 호소함</t>
  </si>
  <si>
    <t>우민석</t>
  </si>
  <si>
    <t>전동열차 이용을 하기위해 E/S 이용중 본인부주의(주취자)로 넘어진 사고</t>
  </si>
  <si>
    <t>최순안</t>
  </si>
  <si>
    <t>E/S 22호기를 이용하여 맞이방으로 올라오던 중 E/S 하단 부에서 중심을 잃고 넘어져 손가락과 머리에 찰과상을 입은 사고 발생</t>
  </si>
  <si>
    <t>5번홈</t>
  </si>
  <si>
    <t>방영식</t>
  </si>
  <si>
    <t>E/S 5, 6번홈번 북쪽 계단을 내려가다 중심을 잃고 넘어져 얼굴 부위와 팔에 약간의 찰과상을 입은 사고</t>
  </si>
  <si>
    <t>환승통로계단</t>
  </si>
  <si>
    <t>김영숙</t>
  </si>
  <si>
    <t>고객이 1705열차를 이용하기 위해 조치원역 서쪽 환승통로 계단을 이용하다 미끄러져 발목에 부상을 입은 사고</t>
  </si>
  <si>
    <t>동광장계단</t>
  </si>
  <si>
    <t>김영철</t>
  </si>
  <si>
    <t>CCTV상으로 외부신고를받아 이동중인 119대원을 목격하고 역무원 윤주희가 현장을 확인하니 동광장 나가는 곳 계단 하단부에 쓰러져 있는 고객(술냄새가 많이남)을 발견하여 119와 이동. 고객이 #411열차를 이용하기 위해 이동중에 일어난 사고</t>
  </si>
  <si>
    <t>서정인</t>
  </si>
  <si>
    <t>일행과 함께 열차에서 내려 대전역 타는 곳 5-6번 승강장 북쪽 E/S를 타고 이동중 E/S하부에서 중심을 잃고 넘어져 팔과 머리에 찰과상을 입은 사고</t>
  </si>
  <si>
    <t>상행E/S</t>
  </si>
  <si>
    <t>홍희자, 양윤혜</t>
  </si>
  <si>
    <t>90대, 60대</t>
  </si>
  <si>
    <t>홍희자 고객이 E/S 이용 중 본인 부주의로 중심을 잃고 넘어졌고 동행하던 딸(양윤혜)고객도 같이 넘어저 다침(홍희자-왼손 두번째 손가락 골절, 왼쪽 눈섭부분, 왼쪽 팔, 왼쪽다리 찰과상. 양윤혜-외관상 이상 없으나 왼쪽 팔, 왼쪽 다리 통증 호소)</t>
  </si>
  <si>
    <t>1층상행E/S</t>
  </si>
  <si>
    <t>박영옥</t>
  </si>
  <si>
    <t>서대전역 1층 중앙계단 E/S(상행) 입구에서 발을 올리는 순간 왼손에 끌고 가던 가방이 입구에 걸리며 몸이 뒤로 넘어져 손목이 골절(추정)된 사고</t>
  </si>
  <si>
    <t>2호차~3호차</t>
  </si>
  <si>
    <t>이길용</t>
  </si>
  <si>
    <t>고객이 2호차에서 3호차로 이동중 전의역 진입전 비상정차로 인해 2호차와 3호차 연결부분에서 넘어져 허리와 다리통증을 호소한 사고임</t>
  </si>
  <si>
    <t>#1224</t>
  </si>
  <si>
    <t>3호차</t>
  </si>
  <si>
    <t>신기용</t>
  </si>
  <si>
    <t>고객이 3호차 화장실 이용중 변기물이 역류하여 튀어올라 상, 하의가 오물에 젖은 사실임</t>
  </si>
  <si>
    <t>서부광장에서 열차를 이용하기 위하여 E/S를 이용하여 역사내로 이동중 넘어져 얼굴과 뒤통수에 찰과상을 입은 사고</t>
  </si>
  <si>
    <t>중앙계단(하)</t>
  </si>
  <si>
    <t>윤송례</t>
  </si>
  <si>
    <t>90대</t>
  </si>
  <si>
    <t>서대전역 맞이방 중앙계단 E/S(하) 하부에서 연로 하신 여성고객(96세) 한분께서 가방을 들다가 E/S발판에 걸려 전도 되는 사고(두상 파혈)</t>
  </si>
  <si>
    <t>서부맞이방-&gt;동부맞이방 이동통로</t>
  </si>
  <si>
    <t>강지수</t>
  </si>
  <si>
    <t>천안역 이동통로(서부 맞이방 -&gt; 동부맞이방) 이동중 점자블럭 경계면 마감부분(철재물)의 튀어나온 부분과 접촉하여 오른쪽 운동화 발등부분이 찢어지는 사고</t>
  </si>
  <si>
    <t>하홈승강장1호차</t>
  </si>
  <si>
    <t>이채원</t>
  </si>
  <si>
    <t>#1103열차 이용한 고객이 1호차 승강문에서 내리던 중 발을 헛디뎌 승강장과 선로사이 틈새에 왼쪽발이 빠지면서 발목과 정강이 타박상(상처)을 입은 사고</t>
  </si>
  <si>
    <t>충북선 E/S</t>
  </si>
  <si>
    <t>김태홍</t>
  </si>
  <si>
    <t>#1714열차가 오송역에 도착하여 고객이 E/S 타고 올라오는 중 휴대폰을 놓고 내린 사실을 인지하여 휴대폰을 찾기위해 역방향으로 뛰다가 넘어져 다친 사고</t>
  </si>
  <si>
    <t>서광장</t>
  </si>
  <si>
    <t>정명호</t>
  </si>
  <si>
    <t>천안아산역 서광장 역사 입구에서 본인 부주의로 넘어진 사고</t>
  </si>
  <si>
    <t>6번출입구</t>
  </si>
  <si>
    <t>배경운</t>
  </si>
  <si>
    <t>오송역 1층 6번 출입구를 들어오던 고객이 출입구에 내려와 있는 셔터에 머리를 부딪혀 다친 사고임</t>
  </si>
  <si>
    <t>문순경</t>
  </si>
  <si>
    <t>청량리행 전철을 타려던 노인이 전철 상행 타는곳에서 뒤로 넘어지면서 뒷머리에 부상을 입음, 평소 혈압이 높은 상태이고 음주까지하여 더운 날씨에 갑자기 정신을 잃고 쓰러짐.</t>
  </si>
  <si>
    <t>정영국</t>
  </si>
  <si>
    <t>역무원 이상화 순회중 남자화장실에 쓰러져 누워 있는 고객 발견후 119수배, 부상자 발견시 의식은 이었으나 술 냄새가 많이 났고 대화가 어려웠음</t>
  </si>
  <si>
    <t>출입구E/S</t>
  </si>
  <si>
    <t>최춘섭</t>
  </si>
  <si>
    <t>E/S를 이용하던 만취한 60대 노인이 중심을 잃고 넘어짐</t>
  </si>
  <si>
    <t>직산역</t>
  </si>
  <si>
    <t>하2선승강장</t>
  </si>
  <si>
    <t>김덕구</t>
  </si>
  <si>
    <t>#3331열차 성환-직산 운행 중 직산역 구내 90K065 지점에서 선로로 투신하여 접촉</t>
  </si>
  <si>
    <t>#1824</t>
  </si>
  <si>
    <t>이명희</t>
  </si>
  <si>
    <t>#1824열차 고객이 경산-동대구 여행 중 동대구역 도착 직전 3호차(10103호) 출입문에 왼속약지가 끼어 다친 사실임</t>
  </si>
  <si>
    <t>신현기</t>
  </si>
  <si>
    <t>81세 노인이 E/S 이용 중 중심을 잃고 넘어짐</t>
  </si>
  <si>
    <t>16호기</t>
  </si>
  <si>
    <t>이명한</t>
  </si>
  <si>
    <t>11번홈 E/S(16호기) 이용 중 중심을 잃고 넘어져 손바닥 및 팔꿈치에 타박상을 입은 사고</t>
  </si>
  <si>
    <t>이정자</t>
  </si>
  <si>
    <t>E/S 2호기 이용중 넘어져 찰과상을 입은 사고</t>
  </si>
  <si>
    <t>#1222열차</t>
  </si>
  <si>
    <t>안진주</t>
  </si>
  <si>
    <t>5호차 승강문으로 내리던 고객이 승강문 오동작으로 열렸다가 곧바로 닫혀 오른쪽 팔이 승강문에 끼여 부상을 당한 사고</t>
  </si>
  <si>
    <t>2번타는곳</t>
  </si>
  <si>
    <t>최예진</t>
  </si>
  <si>
    <t>#654열차 이용고객이 열차 도착 후 급하게 계단을 뛰어 내려오다 넘어진 찰과상과 타박상을 입은 사고</t>
  </si>
  <si>
    <t>웅천역</t>
  </si>
  <si>
    <t>장항선 남포 - 웅천간 100KM820</t>
  </si>
  <si>
    <t>송경섭</t>
  </si>
  <si>
    <t>23:30분경 장항선 남포-웅천간 100KM820 지점 웅천1천 교량위에 서 있던 사람과 #1567열차가 접촉하여 사망한 사고임</t>
  </si>
  <si>
    <t>신은채</t>
  </si>
  <si>
    <t>정기권 이용고객으로 1315열차를 타려고 환승통로를 내려가다 가슴통증으로 주저 앉음, 고객은 PSVT(가슴이 빨리 뛰는 현상)증상으로 지병이 있음</t>
  </si>
  <si>
    <t>8번타는곳</t>
  </si>
  <si>
    <t>정성구</t>
  </si>
  <si>
    <t>광역철도 이용 후 8번 타는 곳 계단으로 올라오던 중 넘어져 오른쪽 이마 등 부상</t>
  </si>
  <si>
    <t>서광장입구</t>
  </si>
  <si>
    <t>김정순</t>
  </si>
  <si>
    <t>서광장 들어오는 곳 3층 계단에서 넘어져 머리에 혹등의 타박상을 입음</t>
  </si>
  <si>
    <t>방용운</t>
  </si>
  <si>
    <t>대인+대물</t>
  </si>
  <si>
    <t>고객은 매표실 입구 맞이방에서 대기하던 중 환경미화원이 고객이 있는 것을 확인하지 못하고 맞이방에 에어컨이 켜져 있어 문을 닫으려다 약지손가락이 출입문 뒤쪽에 끼어 반지부위에 접촉되어 반지가 구부러지고 손가락에 타방상을 입음</t>
  </si>
  <si>
    <t>김봉화</t>
  </si>
  <si>
    <t>주소 불명의 노숙인으로 대전역 맞이방에서 걸어가다 뒤로 넘어져 머리에 찰과상을 입은 사고</t>
  </si>
  <si>
    <t>문구순</t>
  </si>
  <si>
    <t>고객은 대구역에 하차 하기 위해 열차출입문에 손을 집고 있던 중 출입문이 닫히는 과정에 손가락이 끼어 부상을 당한 사고임</t>
  </si>
  <si>
    <t>서원갑</t>
  </si>
  <si>
    <t>연로하신 고객이 대전역 맞이방에서 21호 E/S 타고 내려가던 중 중심을 잃고 넘어져 얼굴에 찰과상을 입은 사고</t>
  </si>
  <si>
    <t>1번출입구</t>
  </si>
  <si>
    <t>김복희</t>
  </si>
  <si>
    <t>전철을 타기 위해 맞이방으로 진입 중 1번 출입구 계단 중간 부분에서 중심을 잃고 넘어져 오른쪽 이마에 찢어지는 부상을 입음</t>
  </si>
  <si>
    <t>중앙계단</t>
  </si>
  <si>
    <t>김혜련</t>
  </si>
  <si>
    <t>열차 이용 후 대천 2층에서 1층으로 내려오는 중앙계단에서 발을 헛디뎌 발목을 부상당함</t>
  </si>
  <si>
    <t>조혜진</t>
  </si>
  <si>
    <t>하홈 계단에서 고객이 계단 초입에서 삐끗하여 넘어져 굴러 오른쪽 무릎과 발목에 통증을 호소</t>
  </si>
  <si>
    <t>대전시설사업소</t>
  </si>
  <si>
    <t>옥천-이원간 158km 900지점</t>
  </si>
  <si>
    <t>박재하</t>
  </si>
  <si>
    <t>강풍에 의한 울타리 탈락으로 그랜져 차량 우측면 차량 긁힘</t>
  </si>
  <si>
    <t>강민규</t>
  </si>
  <si>
    <t>맞이방에서 의자에 앉아 있다 바닥으로 쓰러짐(음주 후 졸다가 쓰러진것으로 보임)</t>
  </si>
  <si>
    <t>#1210</t>
  </si>
  <si>
    <t>이수기</t>
  </si>
  <si>
    <t>서울역 도착 직전 하차하기 위해 승강문 근처에 나와 섰을 떄 열차가 급정거하여 넘어저 머리를 부딪혀 다쳤다고 주장하나 급정거한 사실은 없음</t>
  </si>
  <si>
    <t>5번승강장</t>
  </si>
  <si>
    <t>송환희</t>
  </si>
  <si>
    <t>광열철도 K713열차 하차 후 할머니와 함께 E/V를 이용하던 중 뒤 늦게 승차하는 전동휠체어에 하복부 및 왼쪽다리가 E/V 내부와 끼어 복부 및 왼쪽 다리에 부상을 당함</t>
  </si>
  <si>
    <t>전동출입문</t>
  </si>
  <si>
    <t>11번승강장</t>
  </si>
  <si>
    <t>찬드라</t>
  </si>
  <si>
    <t>천안역 11번선에 정차중인 전동열차 출입문에 손을 대고 있다가 열리는 문틈 사이에 끼인 사고</t>
  </si>
  <si>
    <t>가수원역</t>
  </si>
  <si>
    <t>가수원 구내</t>
  </si>
  <si>
    <t>김연왕</t>
  </si>
  <si>
    <t>1104 새마을열차가 호남선 가수원역 구내 운행 중 선로에 누워있는 사람과 접촉</t>
  </si>
  <si>
    <t>2016.10.21</t>
  </si>
  <si>
    <t>300,000원</t>
  </si>
  <si>
    <t>조위금</t>
  </si>
  <si>
    <t>#1254</t>
  </si>
  <si>
    <t>6호차</t>
  </si>
  <si>
    <t>황귀연</t>
  </si>
  <si>
    <t>고객이 부전역에서 6호차 승차 중 승강문 오동작으로 닫혀 왼쪽팔과 다리가 끼임</t>
  </si>
  <si>
    <t>이은경</t>
  </si>
  <si>
    <t>구미역에서 1203차 승차 후 차내에서 벌에 쏘여 왼손 검지 사이 손등이 부어 오름</t>
  </si>
  <si>
    <t>6호기</t>
  </si>
  <si>
    <t>유재희, 배월선, 김복혜, 김순옥, 최계정</t>
  </si>
  <si>
    <t>전동열차에서 하차한 유재희 고객이 E/S 6호기 이용 중 어지럼증으로 쓰러지면서 주변에 있던 4명의 고객이 함께 스러진 사고임</t>
  </si>
  <si>
    <t>박인예</t>
  </si>
  <si>
    <t>승강장에서 E/S 3호기를 이용하기 위해 이동 중 다리에 힘이 풀리면서 E/S 3호기 상부 진입방지봉에 이마를 부딪혀 찢어짐</t>
  </si>
  <si>
    <t>2번출구</t>
  </si>
  <si>
    <t>김종복</t>
  </si>
  <si>
    <t>연로한 고객이 E/S를 이용하여 맞이방에 올라오던 중 본인 부주의로 도착하기 전에 움직이다 발을 헛디디며 뒤로 넘어짐</t>
  </si>
  <si>
    <t>설지욱</t>
  </si>
  <si>
    <t>고객은 열차에서 하차 후 맞이방에서 이동 중 음주상태로 전동휠체어를 조작하다 운전미숙으로 철제 의자에 부딪힘</t>
  </si>
  <si>
    <t>#1205열차</t>
  </si>
  <si>
    <t>박종철</t>
  </si>
  <si>
    <t>1205열차 객실출입문에서 다른 고객과 좌석을 바꾸는 과정에서 객실출입문을 잡고 있는 중 닫히는 순간 왼쪽 손가락 중지가 부상을 당한 사고임</t>
  </si>
  <si>
    <t>#1203열차</t>
  </si>
  <si>
    <t>신지은</t>
  </si>
  <si>
    <t>1203열차 승차 후 열차가 안양역을 출발 하여 운행 중 4호차 화장실을 이용하려고 화장실 앞에서 문을 여는 중 열차 진동으로 화장실 벽에 입술을 부딪혀 윗 입술에서 피가 나고 윗 앞 이가 흔들리며 이마에도 혹이 있음.</t>
  </si>
  <si>
    <t>5번선</t>
  </si>
  <si>
    <t>이한정</t>
  </si>
  <si>
    <t>조치원역 5번승강장 6호차 부근에서 1254열차를 승차하기 위해 기다리던 중 6번선을 통과중인 화물열차(3010열차)의 자갈비산(추정)으로 얼굴 이마 우측 부근에 맞아 약 1cm정도의 부상을 당함</t>
  </si>
  <si>
    <t>김원숙</t>
  </si>
  <si>
    <t>맞이방에서 이동중 급하게 이동중인 고객과 서로 부딪힘</t>
  </si>
  <si>
    <t>#1211</t>
  </si>
  <si>
    <t>7호차</t>
  </si>
  <si>
    <t>김군자</t>
  </si>
  <si>
    <t>1211열차 구미-왜관 운행 중 여객전무가 7호차 화장실을 점검차 문을 여는 순간 고객이 머리를 출입문에 부딪혀 다침</t>
  </si>
  <si>
    <t>장미연</t>
  </si>
  <si>
    <t>1210열차 고객이 대전역에서 6호차로 승차 중 승강문이 오동작하여 닫히면서 팔과 다리가 끼어 부상을 입은 사고임</t>
  </si>
  <si>
    <t>김원수</t>
  </si>
  <si>
    <t>1202열차 고객이 김천-영등포역간 2호차 49호석에서 여행 중 의자 등받이에 껌이 묻어있는 것을 모르고 앉아 있다 양복 상의에 껌이 달라 붙어 훼손된 사실임</t>
  </si>
  <si>
    <t>하선</t>
  </si>
  <si>
    <t>장혜원</t>
  </si>
  <si>
    <t>고객이 K695 전동열차에서 하차하는 과정에 전동차와 승강장 사이에 전동휠체어 앞바퀴가 끼임</t>
  </si>
  <si>
    <t>박순애</t>
  </si>
  <si>
    <t>쌍용역 E/S 4호기 이용중 넘어진 사고임</t>
  </si>
  <si>
    <t>#1218열차</t>
  </si>
  <si>
    <t>진순자</t>
  </si>
  <si>
    <t>1218열차 고객이 부산-밀양 구간을 이용하기 위하여 6호차로 승차 중 승강문이 오동작으로 닫혀 승강문에 끼인 사고임</t>
  </si>
  <si>
    <t>7번선</t>
  </si>
  <si>
    <t>조성호</t>
  </si>
  <si>
    <t>대전역 타는곳 7, 8번 5호차 부근에서 갑자기 뒤로 넘어져 머리에 찰과상을 입은 사고</t>
  </si>
  <si>
    <t>김달원</t>
  </si>
  <si>
    <t>온양온천여 주출입구 E/S 이용 중 왼쪽발을 헛디디며 아래로 구름(오른손은 지팡이, 왼손을 핸드레일 안잡음)</t>
  </si>
  <si>
    <t>신유숙</t>
  </si>
  <si>
    <t>고객은 일행 2명과 함께 E/S 이용 중 음주로 인하여 만취한 상태에서 E/S를 무리하게 이용하다 넘어져 부상을 당함.</t>
  </si>
  <si>
    <t>윤영권</t>
  </si>
  <si>
    <t>화장실에 30대 남자가 쓰러져 있는 것을 다른 고객이 발견하고 매표실에 신고, 확인 결과 눈썹 윗부분이 찢어져 출혈이 발생하였고 만취자로 몸을 가누지 못함.</t>
  </si>
  <si>
    <t>역무실 앞</t>
  </si>
  <si>
    <t>박칠선</t>
  </si>
  <si>
    <t>열차 하차 후 엘리베이터를 이용하여 역무실 앞으로 지나가다 철판덮개에 걸려 넘어져 앞니 2개 파절 및 무릎 타박상을 입은 사고</t>
  </si>
  <si>
    <t>대전충남본부 시설처</t>
  </si>
  <si>
    <t>시설처</t>
  </si>
  <si>
    <t>호남선 가수원-흑석리역간 10.982KM 지점</t>
  </si>
  <si>
    <t>장우진</t>
  </si>
  <si>
    <t>교량상부 자갈이 열파의 풍암 또는 열차 통과시 진동으로 인해 교측 보도 위로 이동되어 열차통과에 의한 진동으로 아래로 떨어졌을 것으로 추정</t>
  </si>
  <si>
    <t>4~5호차 계단</t>
  </si>
  <si>
    <t>김성윤</t>
  </si>
  <si>
    <t>동대구역에서 4~5호차 사이 승차 중 승강대 계단에서 넘어져 왼쪽 눈 옆 찰과상을 입은 사고</t>
  </si>
  <si>
    <t>오봉순</t>
  </si>
  <si>
    <t>85세 할머니가 조치원역 E/S를 이용하다 뒤에 많은 사람들이 올라오면서 할머니를 앞질러 가 할머니가 손을 놓으면서 중심을 잃고 넘어져 우측이마 3~4CM 정도 찢어지고 우측팔 거동이 불편함을 호소함</t>
  </si>
  <si>
    <t>3번 승강장</t>
  </si>
  <si>
    <t>김영우</t>
  </si>
  <si>
    <t>부상자가 21시 57분경 대전역 타는 곳 3번 북쪽 끝 부분으로 달려가다 넘어지면서 차단 봉에 부딪혀 복부에 통증이 발생한 사고</t>
  </si>
  <si>
    <t>#1227열차</t>
  </si>
  <si>
    <t>김남회</t>
  </si>
  <si>
    <t>대전-부산역간 6호차에서 방열판에 다리를 걸치고 수면 중 오른쪽 다리에 화상을 입은 사고</t>
  </si>
  <si>
    <t>장항역</t>
  </si>
  <si>
    <t>김영옥</t>
  </si>
  <si>
    <t>1152 새마을 열차에 승차하기 위해 상선 E/S를 이용하던 중 부상자 김영옥이 균형을 잃고 쓰러지면서 목쪽에 찰과상을 입은 사고임</t>
  </si>
  <si>
    <t>시옥자</t>
  </si>
  <si>
    <t>대전-부산 KTX211열차를 타기 위해 11번홈 북쪽 계단을 이용하여 내려가는 도중 발을 헛딛어 넘어지면서 일어난 사고</t>
  </si>
  <si>
    <t>#1316</t>
  </si>
  <si>
    <t>박소희</t>
  </si>
  <si>
    <t>6호차 화장실 이용 후 나오던 중 출입문에 왼손 중지가 끼어 부상을 입은 사고</t>
  </si>
  <si>
    <t>#1272</t>
  </si>
  <si>
    <t>배희득</t>
  </si>
  <si>
    <t>영동-대전역 구간 여행 중 4호차 화장실 문고리에 걸려 상의 오른팔 중간부분이 4CM 가량 찢어진 사고임</t>
  </si>
  <si>
    <t>#1301열차</t>
  </si>
  <si>
    <t>한정인</t>
  </si>
  <si>
    <t>고객이 5호차 세면대 앞에서 양치질 중 차량이 급격히 좌우로 흔들리면서 몸의 균형을 잡기 위해 손바닥으로 좌측 화장실 출입문을 잡던 중 화장실 이용고객이 화장실 출입문을 닫으면서 손가락이 협착되어 부상을 입은 사고. 새끼손가락 첫마디의 피부가 벗겨지고 피가 흐름.</t>
  </si>
  <si>
    <t>서정예</t>
  </si>
  <si>
    <t>10월 29일 16:54분경 여성고객이 서대전역 상홈에서 열차를 타기 위해 뛰어 가는 중 넘어져 무릎에 찰과상을 입은 사고</t>
  </si>
  <si>
    <t>정송님, 임준경</t>
  </si>
  <si>
    <t>70대, 50대</t>
  </si>
  <si>
    <t>고객은 E/S 5호기 이용 중 발판이 겹치는 부위에 서있다가 발판 움직임으로 고저가 발생되어 끝부분에서 전도됨. 보호자는 구조 과정에서 함께 전도.</t>
  </si>
  <si>
    <t>서부E/S</t>
  </si>
  <si>
    <t>김진순</t>
  </si>
  <si>
    <t>천안역 서부 E/S를 타고 오면서 앞사람 남자가 손잡이를 잡지 않고 타고 올라오다가 중심을 잃고 뒤로 넘어지면서 부딪혀서 발생함.</t>
  </si>
  <si>
    <t>김제역</t>
  </si>
  <si>
    <t>하홈승강장</t>
  </si>
  <si>
    <t>김영애</t>
  </si>
  <si>
    <t>서대전역 하행 승강장에서 ITX 새마을호 열차를 승차하기 위해 급히 이동중 장애인 점자블럭 부근에서 넘어져 다리에 부상을 입은 사고임.</t>
  </si>
  <si>
    <t>연산역</t>
  </si>
  <si>
    <t>연산역 철도체험장</t>
  </si>
  <si>
    <t>홍주원</t>
  </si>
  <si>
    <t>철도문화체험중 목업차량 내려오는 곳 난간사이로 넘어져 머리부분에 약간의 찰과상을 입은 사고</t>
  </si>
  <si>
    <t>원유현</t>
  </si>
  <si>
    <t>신창행 전동열차를 승차하기 위해 E/S 2호기를 이용하여 이동 중 중간 부근에서 중심을 잃고 넘어져 우측 눈썹 위 열상 2곳 및 우측 안면 찰과상을 입음</t>
  </si>
  <si>
    <t>홍다현</t>
  </si>
  <si>
    <t>술에 취해 입석으로 여행 중 열차가 흔들리면서 자동문 모서리에 부딪혀 오른쪽 눈쎂열 부상을 입은 사고임</t>
  </si>
  <si>
    <t>정순희</t>
  </si>
  <si>
    <t>공전-제천간 운행 중 2호차 화장실에서 방열판에 넘어져 화상을 입은 사고임</t>
  </si>
  <si>
    <t>14~15호차</t>
  </si>
  <si>
    <t>권정숙</t>
  </si>
  <si>
    <t>도착한 열차에 승차하기 위해 열차에 오르던 중 급하게 내리는 고객과 부딪혀 승강장 바닥에 넘어지면서 왼쪽 무릎 부위에 부상을 입은 사고</t>
  </si>
  <si>
    <t>이명규</t>
  </si>
  <si>
    <t>E/S 이용중 중심을 잃고 넘어짐</t>
  </si>
  <si>
    <t>이상권</t>
  </si>
  <si>
    <t>구미역에서 무궁화호 1205열차 승차 중 출입문 오동작으로 출입문이 닫히면서 왼쪽 팔 하박부분이 출입문에 끼이면서 부상</t>
  </si>
  <si>
    <t>최종윤</t>
  </si>
  <si>
    <t>승강장 고객대기실에서 다른 고객이 임의로 움직인 의자를 옮기고 허리를 일으켜 세우던 중 설치된 TV에 이마를 부딪친 사고</t>
  </si>
  <si>
    <t>이경희</t>
  </si>
  <si>
    <t>서대전역에 하차 후 유실문 신고차 급히 승강장에 내려 급하게 뛰어오다 4호차 부근에 넘어져 부상을 당함</t>
  </si>
  <si>
    <t>7번홈 북쪽</t>
  </si>
  <si>
    <t>김금자</t>
  </si>
  <si>
    <t>전화 통화를 하며 E/S 승차 중 시장바구니 캐리어카 핸드레일 입구에 걸려 앞으로 넘어진 사고</t>
  </si>
  <si>
    <t>한희지</t>
  </si>
  <si>
    <t>1202열차 고객이 부산-&gt;구미역간 여행 중 방열판에 오른쪽 발목을 화상 입은 사고임. 수면으로 인해 사고 화상 사실을 인지하지 못했고 하차 후 통증과 물집이 생신 사실을 인지</t>
  </si>
  <si>
    <t>고속선 방호벽</t>
  </si>
  <si>
    <t>김경중</t>
  </si>
  <si>
    <t>558열차 고장으로 144열차 환승 과정에서 방호벽 위로 캐리어 가방을 넘기는 과정에서 스크레치가 발생한 사고</t>
  </si>
  <si>
    <t>라경자</t>
  </si>
  <si>
    <t>1213열차 여행중 화장실에 가다 1호차와 2호차 사이에서 넘어져 머리와 엉덩이 부분을 부상당한 사고임</t>
  </si>
  <si>
    <t>이현정</t>
  </si>
  <si>
    <t>고객이 광장 청소를 하던 직원을 피하여 돌아가려다 새벽에 내린 비로 인해 살얼음이 얼은 곳으로 지나가면서 미끄러져 넘어지며 부상을 입음</t>
  </si>
  <si>
    <t>하행</t>
  </si>
  <si>
    <t>김금도</t>
  </si>
  <si>
    <t>1423열차 이용고객이 열차 도착 후 급하게 계단을 뛰어 내려오다 장애인 블록에 걸려 넘어진 사고임</t>
  </si>
  <si>
    <t>송내역</t>
  </si>
  <si>
    <t>장애인화장실</t>
  </si>
  <si>
    <t>이소연</t>
  </si>
  <si>
    <t>대전역 장애인 화장실 이용 중 세면대에 묻어 있던 락스가 아이의 잠바에 묻어 팔과 가슴부분의 옷이 변색됨</t>
  </si>
  <si>
    <t>류순선</t>
  </si>
  <si>
    <t>1205열차 승차 후 5호차 입실 도중 객실 출입문에 왼손 가운데 손가락이 끼어 부상을 입은 사고임</t>
  </si>
  <si>
    <t>3층</t>
  </si>
  <si>
    <t>신명래</t>
  </si>
  <si>
    <t>대전역 맞이방에서 승차권 구입을 위해 급히 이동 중 다른 고객과 부딪혀 왼쪽 팔 상단부위에 부상을 당한 사고</t>
  </si>
  <si>
    <t>8호기</t>
  </si>
  <si>
    <t>김진봉</t>
  </si>
  <si>
    <t>1번 승강장 E/S를 타고 올라오던 중 고객이 발을 헛디뎌 넘어지며 부상을 당한 사고</t>
  </si>
  <si>
    <t>박진수</t>
  </si>
  <si>
    <t>CCTV,사진</t>
  </si>
  <si>
    <t>서대전역 E/S 6호기 이용 중 균형을 잃고 뒤로 넘어져 머리에 열상을 입은 사고</t>
  </si>
  <si>
    <t>이강우</t>
  </si>
  <si>
    <t>서대전역 E/S 6호기 이용 중 갑자기 가슴 통증과 두통을 호소하며 쓰러져 있었음</t>
  </si>
  <si>
    <t>강경역</t>
  </si>
  <si>
    <t>송희석</t>
  </si>
  <si>
    <t>고객이 1428열차에 승차하기 위해 강경역 연결통로 상선승강장 계단을 서둘러서 내려가던 중 계단 중간부분에서 중심을 잃고 앞으로 넘어져 승강장 바닥까지 미끄러져 부상</t>
  </si>
  <si>
    <t>이창준</t>
  </si>
  <si>
    <t>열차에서 내린 고객이 계단을 이용하여 내려오다 본인부주의로 실족하여 부상을 당함</t>
  </si>
  <si>
    <t>엄순옥</t>
  </si>
  <si>
    <t>천안역 E/S 이용 중 넘어져 오른쪽 손목 및 어깨와 허리, 목에 통증을 호소함</t>
  </si>
  <si>
    <t>예산역</t>
  </si>
  <si>
    <t>김동분</t>
  </si>
  <si>
    <t>열차에서 하차 후 하선 승강장 계단을 내려오던 중 중심을 잃고 넘어진 사고</t>
  </si>
  <si>
    <t>서하영</t>
  </si>
  <si>
    <t>7세</t>
  </si>
  <si>
    <t>1317열차 화장실 이용 중 열차 흔들림으로 인해 방열판에 엉덩이 부분에 화상을 입은 사고임</t>
  </si>
  <si>
    <t>상선 북쪽</t>
  </si>
  <si>
    <t>도경연</t>
  </si>
  <si>
    <t>고객이 술에 취해 계단을 뛰어 내려가다 균형을 잃고 넘어짐</t>
  </si>
  <si>
    <t>여객</t>
    <phoneticPr fontId="1" type="noConversion"/>
  </si>
  <si>
    <t>여객</t>
    <phoneticPr fontId="1" type="noConversion"/>
  </si>
  <si>
    <t>부산경남</t>
  </si>
  <si>
    <t>부산고속열차</t>
  </si>
  <si>
    <t>#1213</t>
    <phoneticPr fontId="1" type="noConversion"/>
  </si>
  <si>
    <t>부산고속열차</t>
    <phoneticPr fontId="1" type="noConversion"/>
  </si>
  <si>
    <t>월</t>
    <phoneticPr fontId="1" type="noConversion"/>
  </si>
  <si>
    <t>무궁화</t>
    <phoneticPr fontId="1" type="noConversion"/>
  </si>
  <si>
    <t>7호차 화장실</t>
    <phoneticPr fontId="1" type="noConversion"/>
  </si>
  <si>
    <t>백정운</t>
    <phoneticPr fontId="1" type="noConversion"/>
  </si>
  <si>
    <t>취급확인서</t>
  </si>
  <si>
    <t>무궁화호 제1213열차 7호차 화장실 사용 후 열차진동으로 오른쪽 광대뼈 부분을 부딪쳐 발생한 사고</t>
  </si>
  <si>
    <t>면책</t>
    <phoneticPr fontId="1" type="noConversion"/>
  </si>
  <si>
    <t>#105</t>
    <phoneticPr fontId="1" type="noConversion"/>
  </si>
  <si>
    <t>부산고속열차</t>
    <phoneticPr fontId="1" type="noConversion"/>
  </si>
  <si>
    <t>월</t>
    <phoneticPr fontId="1" type="noConversion"/>
  </si>
  <si>
    <t>KTX</t>
  </si>
  <si>
    <t>8호차 12A</t>
    <phoneticPr fontId="1" type="noConversion"/>
  </si>
  <si>
    <t>이경민</t>
    <phoneticPr fontId="1" type="noConversion"/>
  </si>
  <si>
    <t>무</t>
    <phoneticPr fontId="1" type="noConversion"/>
  </si>
  <si>
    <t>선반 위 오염물질로 인하여 올려둔 고객의 잠바가 훼손된 재물손해</t>
  </si>
  <si>
    <t>대물</t>
    <phoneticPr fontId="1" type="noConversion"/>
  </si>
  <si>
    <t>#1209</t>
    <phoneticPr fontId="1" type="noConversion"/>
  </si>
  <si>
    <t>부산고속열차</t>
    <phoneticPr fontId="1" type="noConversion"/>
  </si>
  <si>
    <t>수</t>
    <phoneticPr fontId="1" type="noConversion"/>
  </si>
  <si>
    <t>무궁화</t>
    <phoneticPr fontId="1" type="noConversion"/>
  </si>
  <si>
    <t>2호차 승강문</t>
    <phoneticPr fontId="1" type="noConversion"/>
  </si>
  <si>
    <t>원영순</t>
    <phoneticPr fontId="1" type="noConversion"/>
  </si>
  <si>
    <t>무</t>
    <phoneticPr fontId="1" type="noConversion"/>
  </si>
  <si>
    <t>옥천역에서 하차 중 승강 출입문에 팔이 끼여 다침</t>
  </si>
  <si>
    <t>#147</t>
    <phoneticPr fontId="1" type="noConversion"/>
  </si>
  <si>
    <t>부산고속열차</t>
    <phoneticPr fontId="1" type="noConversion"/>
  </si>
  <si>
    <t>금</t>
    <phoneticPr fontId="1" type="noConversion"/>
  </si>
  <si>
    <t>5호차 12A</t>
    <phoneticPr fontId="1" type="noConversion"/>
  </si>
  <si>
    <t>서호석</t>
    <phoneticPr fontId="1" type="noConversion"/>
  </si>
  <si>
    <t>의자고정 불량으로 허리에 부상을 당함</t>
  </si>
  <si>
    <t>#309</t>
    <phoneticPr fontId="1" type="noConversion"/>
  </si>
  <si>
    <t>11호차 10C</t>
    <phoneticPr fontId="1" type="noConversion"/>
  </si>
  <si>
    <t>최창국</t>
    <phoneticPr fontId="1" type="noConversion"/>
  </si>
  <si>
    <t>객실 내 영상장치 모니터(연합뉴스 광고)밑에 붙어있는 광고스티커가 탈락해서 고객의 머리와 팔을 가격해 부상</t>
  </si>
  <si>
    <t>#1205</t>
    <phoneticPr fontId="1" type="noConversion"/>
  </si>
  <si>
    <t>일</t>
    <phoneticPr fontId="1" type="noConversion"/>
  </si>
  <si>
    <t>4호차 카페객차</t>
    <phoneticPr fontId="1" type="noConversion"/>
  </si>
  <si>
    <t>박남연</t>
    <phoneticPr fontId="1" type="noConversion"/>
  </si>
  <si>
    <t>1205열차(구미-구포) 승차 고객이 구미역 승차후 4호차 카페객차 방열판에 기대어 앉다 허리부분에 화상</t>
  </si>
  <si>
    <t>#1217</t>
    <phoneticPr fontId="1" type="noConversion"/>
  </si>
  <si>
    <t>김민승</t>
    <phoneticPr fontId="1" type="noConversion"/>
  </si>
  <si>
    <r>
      <t>카페객차</t>
    </r>
    <r>
      <rPr>
        <sz val="12"/>
        <rFont val="한양중고딕"/>
        <family val="3"/>
        <charset val="129"/>
      </rPr>
      <t>(4</t>
    </r>
    <r>
      <rPr>
        <sz val="12"/>
        <rFont val="맑은 고딕"/>
        <family val="3"/>
        <charset val="129"/>
        <scheme val="minor"/>
      </rPr>
      <t>호차</t>
    </r>
    <r>
      <rPr>
        <sz val="12"/>
        <rFont val="한양중고딕"/>
        <family val="3"/>
        <charset val="129"/>
      </rPr>
      <t>)</t>
    </r>
    <r>
      <rPr>
        <sz val="12"/>
        <rFont val="맑은 고딕"/>
        <family val="3"/>
        <charset val="129"/>
        <scheme val="minor"/>
      </rPr>
      <t>바닥에 앉아서 방열판에 기대고 있다가 허리에 화상을 입은 영업사고</t>
    </r>
  </si>
  <si>
    <t>#134</t>
    <phoneticPr fontId="1" type="noConversion"/>
  </si>
  <si>
    <t>1호차11C</t>
    <phoneticPr fontId="1" type="noConversion"/>
  </si>
  <si>
    <t>서성하</t>
    <phoneticPr fontId="1" type="noConversion"/>
  </si>
  <si>
    <r>
      <t xml:space="preserve">KTX </t>
    </r>
    <r>
      <rPr>
        <sz val="12"/>
        <rFont val="맑은 고딕"/>
        <family val="3"/>
        <charset val="129"/>
        <scheme val="minor"/>
      </rPr>
      <t>제</t>
    </r>
    <r>
      <rPr>
        <sz val="12"/>
        <rFont val="한양중고딕"/>
        <family val="3"/>
        <charset val="129"/>
      </rPr>
      <t>134</t>
    </r>
    <r>
      <rPr>
        <sz val="12"/>
        <rFont val="맑은 고딕"/>
        <family val="3"/>
        <charset val="129"/>
        <scheme val="minor"/>
      </rPr>
      <t xml:space="preserve">열차 </t>
    </r>
    <r>
      <rPr>
        <sz val="12"/>
        <rFont val="한양중고딕"/>
        <family val="3"/>
        <charset val="129"/>
      </rPr>
      <t>1</t>
    </r>
    <r>
      <rPr>
        <sz val="12"/>
        <rFont val="맑은 고딕"/>
        <family val="3"/>
        <charset val="129"/>
        <scheme val="minor"/>
      </rPr>
      <t xml:space="preserve">호차 </t>
    </r>
    <r>
      <rPr>
        <sz val="12"/>
        <rFont val="한양중고딕"/>
        <family val="3"/>
        <charset val="129"/>
      </rPr>
      <t>11C</t>
    </r>
    <r>
      <rPr>
        <sz val="12"/>
        <rFont val="맑은 고딕"/>
        <family val="3"/>
        <charset val="129"/>
        <scheme val="minor"/>
      </rPr>
      <t>좌석에 승차한 서성하</t>
    </r>
    <r>
      <rPr>
        <sz val="12"/>
        <rFont val="한양중고딕"/>
        <family val="3"/>
        <charset val="129"/>
      </rPr>
      <t>(</t>
    </r>
    <r>
      <rPr>
        <sz val="12"/>
        <rFont val="맑은 고딕"/>
        <family val="3"/>
        <charset val="129"/>
        <scheme val="minor"/>
      </rPr>
      <t>남</t>
    </r>
    <r>
      <rPr>
        <sz val="12"/>
        <rFont val="한양중고딕"/>
        <family val="3"/>
        <charset val="129"/>
      </rPr>
      <t>, 29</t>
    </r>
    <r>
      <rPr>
        <sz val="12"/>
        <rFont val="맑은 고딕"/>
        <family val="3"/>
        <charset val="129"/>
        <scheme val="minor"/>
      </rPr>
      <t>세</t>
    </r>
    <r>
      <rPr>
        <sz val="12"/>
        <rFont val="한양중고딕"/>
        <family val="3"/>
        <charset val="129"/>
      </rPr>
      <t xml:space="preserve">) </t>
    </r>
    <r>
      <rPr>
        <sz val="12"/>
        <rFont val="맑은 고딕"/>
        <family val="3"/>
        <charset val="129"/>
        <scheme val="minor"/>
      </rPr>
      <t>고객이 서울역 도착 후 내리기위해 코트를 입던 중 좌석 바로위에 설치된 영사기에 부딪힘</t>
    </r>
    <phoneticPr fontId="1" type="noConversion"/>
  </si>
  <si>
    <t>#141</t>
    <phoneticPr fontId="1" type="noConversion"/>
  </si>
  <si>
    <t>12호차 5C</t>
    <phoneticPr fontId="1" type="noConversion"/>
  </si>
  <si>
    <t>윤경남</t>
    <phoneticPr fontId="1" type="noConversion"/>
  </si>
  <si>
    <r>
      <t>12</t>
    </r>
    <r>
      <rPr>
        <sz val="12"/>
        <rFont val="맑은 고딕"/>
        <family val="3"/>
        <charset val="129"/>
        <scheme val="minor"/>
      </rPr>
      <t xml:space="preserve">호차 </t>
    </r>
    <r>
      <rPr>
        <sz val="12"/>
        <rFont val="한양중고딕"/>
        <family val="3"/>
        <charset val="129"/>
      </rPr>
      <t>5D</t>
    </r>
    <r>
      <rPr>
        <sz val="12"/>
        <rFont val="맑은 고딕"/>
        <family val="3"/>
        <charset val="129"/>
        <scheme val="minor"/>
      </rPr>
      <t xml:space="preserve">석 선반위에서 배낭이 떨어져 </t>
    </r>
    <r>
      <rPr>
        <sz val="12"/>
        <rFont val="한양중고딕"/>
        <family val="3"/>
        <charset val="129"/>
      </rPr>
      <t>12</t>
    </r>
    <r>
      <rPr>
        <sz val="12"/>
        <rFont val="맑은 고딕"/>
        <family val="3"/>
        <charset val="129"/>
        <scheme val="minor"/>
      </rPr>
      <t xml:space="preserve">호차 </t>
    </r>
    <r>
      <rPr>
        <sz val="12"/>
        <rFont val="한양중고딕"/>
        <family val="3"/>
        <charset val="129"/>
      </rPr>
      <t>5C</t>
    </r>
    <r>
      <rPr>
        <sz val="12"/>
        <rFont val="맑은 고딕"/>
        <family val="3"/>
        <charset val="129"/>
        <scheme val="minor"/>
      </rPr>
      <t>고객의 머리위를 부딪임</t>
    </r>
    <phoneticPr fontId="1" type="noConversion"/>
  </si>
  <si>
    <t>진주관리역</t>
    <phoneticPr fontId="1" type="noConversion"/>
  </si>
  <si>
    <t>#412</t>
    <phoneticPr fontId="1" type="noConversion"/>
  </si>
  <si>
    <t>진주역</t>
    <phoneticPr fontId="1" type="noConversion"/>
  </si>
  <si>
    <t>타는곳</t>
    <phoneticPr fontId="1" type="noConversion"/>
  </si>
  <si>
    <t>이종서</t>
    <phoneticPr fontId="1" type="noConversion"/>
  </si>
  <si>
    <r>
      <t xml:space="preserve">#412 </t>
    </r>
    <r>
      <rPr>
        <sz val="11"/>
        <rFont val="맑은 고딕"/>
        <family val="3"/>
        <charset val="129"/>
        <scheme val="minor"/>
      </rPr>
      <t>승차위해 맞이방 의자에서 대기중 옆으로 쓰러짐</t>
    </r>
    <phoneticPr fontId="1" type="noConversion"/>
  </si>
  <si>
    <t>부산관리역</t>
    <phoneticPr fontId="1" type="noConversion"/>
  </si>
  <si>
    <t>부산역</t>
    <phoneticPr fontId="1" type="noConversion"/>
  </si>
  <si>
    <t>타는곳11번</t>
    <phoneticPr fontId="1" type="noConversion"/>
  </si>
  <si>
    <t>홍애실</t>
    <phoneticPr fontId="1" type="noConversion"/>
  </si>
  <si>
    <t>부산역 하늘맞이방에서 24호기 에스컬레이터에 승차하여 내려가던 중 일행 1명이 뒤따라 오자 뒤돌아서 다시 올라오다 넘어짐</t>
    <phoneticPr fontId="1" type="noConversion"/>
  </si>
  <si>
    <t>#159</t>
    <phoneticPr fontId="1" type="noConversion"/>
  </si>
  <si>
    <t>KTX</t>
    <phoneticPr fontId="1" type="noConversion"/>
  </si>
  <si>
    <t>16호차승강문</t>
    <phoneticPr fontId="1" type="noConversion"/>
  </si>
  <si>
    <t>김영숙</t>
    <phoneticPr fontId="1" type="noConversion"/>
  </si>
  <si>
    <r>
      <t>KTX</t>
    </r>
    <r>
      <rPr>
        <sz val="12"/>
        <rFont val="맑은 고딕"/>
        <family val="3"/>
        <charset val="129"/>
        <scheme val="minor"/>
      </rPr>
      <t>제</t>
    </r>
    <r>
      <rPr>
        <sz val="12"/>
        <rFont val="한양중고딕"/>
        <family val="3"/>
        <charset val="129"/>
      </rPr>
      <t>159</t>
    </r>
    <r>
      <rPr>
        <sz val="12"/>
        <rFont val="맑은 고딕"/>
        <family val="3"/>
        <charset val="129"/>
        <scheme val="minor"/>
      </rPr>
      <t>열차 광명역에서 고객 없음을 확인 후 승강문 닫힘 취급을 하고난 뒤 늦게 출장한 고객이 승강문이 닫히고 있는</t>
    </r>
    <r>
      <rPr>
        <sz val="12"/>
        <rFont val="한양중고딕"/>
        <family val="3"/>
        <charset val="129"/>
      </rPr>
      <t xml:space="preserve"> </t>
    </r>
    <r>
      <rPr>
        <sz val="12"/>
        <rFont val="맑은 고딕"/>
        <family val="3"/>
        <charset val="129"/>
        <scheme val="minor"/>
      </rPr>
      <t xml:space="preserve">중에 승차 하려고 하다가 </t>
    </r>
    <r>
      <rPr>
        <sz val="12"/>
        <rFont val="한양중고딕"/>
        <family val="3"/>
        <charset val="129"/>
      </rPr>
      <t>16</t>
    </r>
    <r>
      <rPr>
        <sz val="12"/>
        <rFont val="맑은 고딕"/>
        <family val="3"/>
        <charset val="129"/>
        <scheme val="minor"/>
      </rPr>
      <t>호차 승강문에 오른쪽 어깨부분이 승강문 에</t>
    </r>
    <r>
      <rPr>
        <sz val="12"/>
        <rFont val="한양중고딕"/>
        <family val="3"/>
        <charset val="129"/>
      </rPr>
      <t xml:space="preserve"> </t>
    </r>
    <r>
      <rPr>
        <sz val="12"/>
        <rFont val="맑은 고딕"/>
        <family val="3"/>
        <charset val="129"/>
        <scheme val="minor"/>
      </rPr>
      <t>끼임</t>
    </r>
    <phoneticPr fontId="1" type="noConversion"/>
  </si>
  <si>
    <t>밀양관리역</t>
    <phoneticPr fontId="1" type="noConversion"/>
  </si>
  <si>
    <t>밀양역</t>
    <phoneticPr fontId="1" type="noConversion"/>
  </si>
  <si>
    <t>월</t>
    <phoneticPr fontId="1" type="noConversion"/>
  </si>
  <si>
    <t>3번타는곳계단</t>
    <phoneticPr fontId="1" type="noConversion"/>
  </si>
  <si>
    <t>김영희</t>
    <phoneticPr fontId="1" type="noConversion"/>
  </si>
  <si>
    <r>
      <t>#3</t>
    </r>
    <r>
      <rPr>
        <sz val="12"/>
        <rFont val="맑은 고딕"/>
        <family val="3"/>
        <charset val="129"/>
        <scheme val="minor"/>
      </rPr>
      <t>번선</t>
    </r>
    <r>
      <rPr>
        <sz val="12"/>
        <rFont val="함초롬바탕"/>
        <family val="1"/>
        <charset val="129"/>
      </rPr>
      <t>(</t>
    </r>
    <r>
      <rPr>
        <sz val="12"/>
        <rFont val="맑은 고딕"/>
        <family val="3"/>
        <charset val="129"/>
        <scheme val="minor"/>
      </rPr>
      <t>하선</t>
    </r>
    <r>
      <rPr>
        <sz val="12"/>
        <rFont val="함초롬바탕"/>
        <family val="1"/>
        <charset val="129"/>
      </rPr>
      <t>)</t>
    </r>
    <r>
      <rPr>
        <sz val="12"/>
        <rFont val="맑은 고딕"/>
        <family val="3"/>
        <charset val="129"/>
        <scheme val="minor"/>
      </rPr>
      <t>타는곳 계단을 급하게 내려가다가 계단에서 미끄러져 넘어지</t>
    </r>
    <phoneticPr fontId="1" type="noConversion"/>
  </si>
  <si>
    <t>#1228</t>
    <phoneticPr fontId="1" type="noConversion"/>
  </si>
  <si>
    <t>6호차68호석</t>
    <phoneticPr fontId="1" type="noConversion"/>
  </si>
  <si>
    <t>박연옥</t>
    <phoneticPr fontId="1" type="noConversion"/>
  </si>
  <si>
    <t>선반위에 올려둔 가방이 고객의 가슴에 떨어짐</t>
    <phoneticPr fontId="1" type="noConversion"/>
  </si>
  <si>
    <t>9번계단</t>
    <phoneticPr fontId="1" type="noConversion"/>
  </si>
  <si>
    <t>김길수</t>
    <phoneticPr fontId="1" type="noConversion"/>
  </si>
  <si>
    <r>
      <t>KTX #244</t>
    </r>
    <r>
      <rPr>
        <sz val="12"/>
        <rFont val="맑은 고딕"/>
        <family val="3"/>
        <charset val="129"/>
        <scheme val="minor"/>
      </rPr>
      <t>열 차</t>
    </r>
    <r>
      <rPr>
        <sz val="12"/>
        <rFont val="휴먼명조"/>
        <family val="3"/>
        <charset val="129"/>
      </rPr>
      <t>(</t>
    </r>
    <r>
      <rPr>
        <sz val="12"/>
        <rFont val="맑은 고딕"/>
        <family val="3"/>
        <charset val="129"/>
        <scheme val="minor"/>
      </rPr>
      <t xml:space="preserve">부산출발 </t>
    </r>
    <r>
      <rPr>
        <sz val="12"/>
        <rFont val="휴먼명조"/>
        <family val="3"/>
        <charset val="129"/>
      </rPr>
      <t xml:space="preserve">10:55 </t>
    </r>
    <r>
      <rPr>
        <sz val="12"/>
        <rFont val="맑은 고딕"/>
        <family val="3"/>
        <charset val="129"/>
        <scheme val="minor"/>
      </rPr>
      <t xml:space="preserve">타는 곳 </t>
    </r>
    <r>
      <rPr>
        <sz val="12"/>
        <rFont val="휴먼명조"/>
        <family val="3"/>
        <charset val="129"/>
      </rPr>
      <t>9</t>
    </r>
    <r>
      <rPr>
        <sz val="12"/>
        <rFont val="맑은 고딕"/>
        <family val="3"/>
        <charset val="129"/>
        <scheme val="minor"/>
      </rPr>
      <t>번</t>
    </r>
    <r>
      <rPr>
        <sz val="12"/>
        <rFont val="휴먼명조"/>
        <family val="3"/>
        <charset val="129"/>
      </rPr>
      <t>)</t>
    </r>
    <r>
      <rPr>
        <sz val="12"/>
        <rFont val="맑은 고딕"/>
        <family val="3"/>
        <charset val="129"/>
        <scheme val="minor"/>
      </rPr>
      <t>를 이용하기 위해 9번 타는곳으로 이동 중 급하게 계단을 내려오다 발을 헛디뎌 넘어짐</t>
    </r>
    <phoneticPr fontId="1" type="noConversion"/>
  </si>
  <si>
    <t>#206</t>
    <phoneticPr fontId="1" type="noConversion"/>
  </si>
  <si>
    <t>14호차객실복도</t>
    <phoneticPr fontId="1" type="noConversion"/>
  </si>
  <si>
    <t>최세진</t>
    <phoneticPr fontId="1" type="noConversion"/>
  </si>
  <si>
    <r>
      <t xml:space="preserve">KTX </t>
    </r>
    <r>
      <rPr>
        <sz val="12"/>
        <rFont val="맑은 고딕"/>
        <family val="3"/>
        <charset val="129"/>
        <scheme val="minor"/>
      </rPr>
      <t>제</t>
    </r>
    <r>
      <rPr>
        <sz val="12"/>
        <rFont val="한양중고딕"/>
        <family val="3"/>
        <charset val="129"/>
      </rPr>
      <t>206</t>
    </r>
    <r>
      <rPr>
        <sz val="12"/>
        <rFont val="맑은 고딕"/>
        <family val="3"/>
        <charset val="129"/>
        <scheme val="minor"/>
      </rPr>
      <t xml:space="preserve">열차 부산역출발 직후 </t>
    </r>
    <r>
      <rPr>
        <sz val="12"/>
        <rFont val="한양중고딕"/>
        <family val="3"/>
        <charset val="129"/>
      </rPr>
      <t>15</t>
    </r>
    <r>
      <rPr>
        <sz val="12"/>
        <rFont val="맑은 고딕"/>
        <family val="3"/>
        <charset val="129"/>
        <scheme val="minor"/>
      </rPr>
      <t xml:space="preserve">호차 </t>
    </r>
    <r>
      <rPr>
        <sz val="12"/>
        <rFont val="한양중고딕"/>
        <family val="3"/>
        <charset val="129"/>
      </rPr>
      <t>4C</t>
    </r>
    <r>
      <rPr>
        <sz val="12"/>
        <rFont val="맑은 고딕"/>
        <family val="3"/>
        <charset val="129"/>
        <scheme val="minor"/>
      </rPr>
      <t xml:space="preserve">석 고객이 </t>
    </r>
    <r>
      <rPr>
        <sz val="12"/>
        <rFont val="한양중고딕"/>
        <family val="3"/>
        <charset val="129"/>
      </rPr>
      <t>14</t>
    </r>
    <r>
      <rPr>
        <sz val="12"/>
        <rFont val="맑은 고딕"/>
        <family val="3"/>
        <charset val="129"/>
        <scheme val="minor"/>
      </rPr>
      <t>호차 객실복도 이동 중 열차의 좌우 진동으로 넘어짐</t>
    </r>
    <phoneticPr fontId="1" type="noConversion"/>
  </si>
  <si>
    <t>#1794</t>
    <phoneticPr fontId="1" type="noConversion"/>
  </si>
  <si>
    <t>토</t>
    <phoneticPr fontId="1" type="noConversion"/>
  </si>
  <si>
    <t>2호차 객실출입문</t>
    <phoneticPr fontId="1" type="noConversion"/>
  </si>
  <si>
    <t>김소희</t>
    <phoneticPr fontId="1" type="noConversion"/>
  </si>
  <si>
    <r>
      <t>제</t>
    </r>
    <r>
      <rPr>
        <sz val="12"/>
        <rFont val="한양중고딕"/>
        <family val="3"/>
        <charset val="129"/>
      </rPr>
      <t>1794</t>
    </r>
    <r>
      <rPr>
        <sz val="12"/>
        <rFont val="맑은 고딕"/>
        <family val="3"/>
        <charset val="129"/>
        <scheme val="minor"/>
      </rPr>
      <t xml:space="preserve">열차 </t>
    </r>
    <r>
      <rPr>
        <sz val="12"/>
        <rFont val="한양중고딕"/>
        <family val="3"/>
        <charset val="129"/>
      </rPr>
      <t>2</t>
    </r>
    <r>
      <rPr>
        <sz val="12"/>
        <rFont val="맑은 고딕"/>
        <family val="3"/>
        <charset val="129"/>
        <scheme val="minor"/>
      </rPr>
      <t xml:space="preserve">호차 </t>
    </r>
    <r>
      <rPr>
        <sz val="12"/>
        <rFont val="한양중고딕"/>
        <family val="3"/>
        <charset val="129"/>
      </rPr>
      <t>3</t>
    </r>
    <r>
      <rPr>
        <sz val="12"/>
        <rFont val="맑은 고딕"/>
        <family val="3"/>
        <charset val="129"/>
        <scheme val="minor"/>
      </rPr>
      <t xml:space="preserve">호석 고객이 태화강역에 하차하기 위해 </t>
    </r>
    <r>
      <rPr>
        <sz val="12"/>
        <rFont val="한양중고딕"/>
        <family val="3"/>
        <charset val="129"/>
      </rPr>
      <t>2</t>
    </r>
    <r>
      <rPr>
        <sz val="12"/>
        <rFont val="맑은 고딕"/>
        <family val="3"/>
        <charset val="129"/>
        <scheme val="minor"/>
      </rPr>
      <t xml:space="preserve">호차에서 </t>
    </r>
    <r>
      <rPr>
        <sz val="12"/>
        <rFont val="한양중고딕"/>
        <family val="3"/>
        <charset val="129"/>
      </rPr>
      <t>1</t>
    </r>
    <r>
      <rPr>
        <sz val="12"/>
        <rFont val="맑은 고딕"/>
        <family val="3"/>
        <charset val="129"/>
        <scheme val="minor"/>
      </rPr>
      <t>호차 쪽으로 이동 중 객실 출입문에 왼손 엄지손가락이 끼임</t>
    </r>
    <phoneticPr fontId="1" type="noConversion"/>
  </si>
  <si>
    <t>#1208</t>
    <phoneticPr fontId="1" type="noConversion"/>
  </si>
  <si>
    <t>4호차 화장실</t>
    <phoneticPr fontId="1" type="noConversion"/>
  </si>
  <si>
    <t>윤희성</t>
    <phoneticPr fontId="1" type="noConversion"/>
  </si>
  <si>
    <t>열차 화장실을 이용하던 어린이가 화장실 문에 왼손가락이 끼임</t>
    <phoneticPr fontId="1" type="noConversion"/>
  </si>
  <si>
    <t>#1216</t>
    <phoneticPr fontId="1" type="noConversion"/>
  </si>
  <si>
    <t>5호차 화장실 앞</t>
    <phoneticPr fontId="1" type="noConversion"/>
  </si>
  <si>
    <t>이기홍</t>
    <phoneticPr fontId="1" type="noConversion"/>
  </si>
  <si>
    <r>
      <t>제</t>
    </r>
    <r>
      <rPr>
        <sz val="12"/>
        <rFont val="한양중고딕"/>
        <family val="3"/>
        <charset val="129"/>
      </rPr>
      <t>1216</t>
    </r>
    <r>
      <rPr>
        <sz val="12"/>
        <rFont val="맑은 고딕"/>
        <family val="3"/>
        <charset val="129"/>
        <scheme val="minor"/>
      </rPr>
      <t xml:space="preserve">열차 </t>
    </r>
    <r>
      <rPr>
        <sz val="12"/>
        <rFont val="한양중고딕"/>
        <family val="3"/>
        <charset val="129"/>
      </rPr>
      <t>5</t>
    </r>
    <r>
      <rPr>
        <sz val="12"/>
        <rFont val="맑은 고딕"/>
        <family val="3"/>
        <charset val="129"/>
        <scheme val="minor"/>
      </rPr>
      <t>호차</t>
    </r>
    <r>
      <rPr>
        <sz val="12"/>
        <rFont val="한양중고딕"/>
        <family val="3"/>
        <charset val="129"/>
      </rPr>
      <t>65</t>
    </r>
    <r>
      <rPr>
        <sz val="12"/>
        <rFont val="맑은 고딕"/>
        <family val="3"/>
        <charset val="129"/>
        <scheme val="minor"/>
      </rPr>
      <t>호석 고객</t>
    </r>
    <r>
      <rPr>
        <sz val="12"/>
        <rFont val="한양중고딕"/>
        <family val="3"/>
        <charset val="129"/>
      </rPr>
      <t>(</t>
    </r>
    <r>
      <rPr>
        <sz val="12"/>
        <rFont val="맑은 고딕"/>
        <family val="3"/>
        <charset val="129"/>
        <scheme val="minor"/>
      </rPr>
      <t>이기홍</t>
    </r>
    <r>
      <rPr>
        <sz val="12"/>
        <rFont val="한양중고딕"/>
        <family val="3"/>
        <charset val="129"/>
      </rPr>
      <t>)</t>
    </r>
    <r>
      <rPr>
        <sz val="12"/>
        <rFont val="맑은 고딕"/>
        <family val="3"/>
        <charset val="129"/>
        <scheme val="minor"/>
      </rPr>
      <t>이 화장실</t>
    </r>
    <r>
      <rPr>
        <sz val="12"/>
        <rFont val="한양중고딕"/>
        <family val="3"/>
        <charset val="129"/>
      </rPr>
      <t>(5</t>
    </r>
    <r>
      <rPr>
        <sz val="12"/>
        <rFont val="맑은 고딕"/>
        <family val="3"/>
        <charset val="129"/>
        <scheme val="minor"/>
      </rPr>
      <t>호차</t>
    </r>
    <r>
      <rPr>
        <sz val="12"/>
        <rFont val="한양중고딕"/>
        <family val="3"/>
        <charset val="129"/>
      </rPr>
      <t xml:space="preserve">) </t>
    </r>
    <r>
      <rPr>
        <sz val="12"/>
        <rFont val="맑은 고딕"/>
        <family val="3"/>
        <charset val="129"/>
        <scheme val="minor"/>
      </rPr>
      <t>앞에서 넘어짐</t>
    </r>
    <phoneticPr fontId="1" type="noConversion"/>
  </si>
  <si>
    <t>울산관리역</t>
    <phoneticPr fontId="1" type="noConversion"/>
  </si>
  <si>
    <t>#166</t>
    <phoneticPr fontId="1" type="noConversion"/>
  </si>
  <si>
    <t>울산역</t>
    <phoneticPr fontId="1" type="noConversion"/>
  </si>
  <si>
    <t>10호차승강문</t>
    <phoneticPr fontId="1" type="noConversion"/>
  </si>
  <si>
    <t>황준오</t>
    <phoneticPr fontId="1" type="noConversion"/>
  </si>
  <si>
    <t>남</t>
    <phoneticPr fontId="1" type="noConversion"/>
  </si>
  <si>
    <t>대인</t>
    <phoneticPr fontId="1" type="noConversion"/>
  </si>
  <si>
    <t>승강문이 닫힌다음 발판이 접히는 과정에서 발을 발판위에 올려놓아 신발 앞부분이 발판에 끼임</t>
  </si>
  <si>
    <t>경상</t>
    <phoneticPr fontId="1" type="noConversion"/>
  </si>
  <si>
    <t>면책</t>
    <phoneticPr fontId="1" type="noConversion"/>
  </si>
  <si>
    <t>#1789</t>
    <phoneticPr fontId="1" type="noConversion"/>
  </si>
  <si>
    <t>4호차7호석</t>
    <phoneticPr fontId="1" type="noConversion"/>
  </si>
  <si>
    <t>남정우</t>
    <phoneticPr fontId="1" type="noConversion"/>
  </si>
  <si>
    <t>객실에 설치된 난방용 방열판에 다리부분에 화상을 입음</t>
    <phoneticPr fontId="1" type="noConversion"/>
  </si>
  <si>
    <t>부산관리역</t>
    <phoneticPr fontId="1" type="noConversion"/>
  </si>
  <si>
    <t>부산역</t>
    <phoneticPr fontId="1" type="noConversion"/>
  </si>
  <si>
    <t>월</t>
    <phoneticPr fontId="1" type="noConversion"/>
  </si>
  <si>
    <t>E/S 8호기</t>
    <phoneticPr fontId="1" type="noConversion"/>
  </si>
  <si>
    <t>윤임</t>
    <phoneticPr fontId="1" type="noConversion"/>
  </si>
  <si>
    <r>
      <t>1</t>
    </r>
    <r>
      <rPr>
        <sz val="10"/>
        <color theme="1"/>
        <rFont val="맑은 고딕"/>
        <family val="3"/>
        <charset val="129"/>
        <scheme val="minor"/>
      </rPr>
      <t>층 에스컬레이터</t>
    </r>
    <r>
      <rPr>
        <sz val="10"/>
        <color theme="1"/>
        <rFont val="휴먼명조"/>
        <family val="3"/>
        <charset val="129"/>
      </rPr>
      <t>(8</t>
    </r>
    <r>
      <rPr>
        <sz val="10"/>
        <color theme="1"/>
        <rFont val="맑은 고딕"/>
        <family val="3"/>
        <charset val="129"/>
        <scheme val="minor"/>
      </rPr>
      <t>호기</t>
    </r>
    <r>
      <rPr>
        <sz val="10"/>
        <color theme="1"/>
        <rFont val="휴먼명조"/>
        <family val="3"/>
        <charset val="129"/>
      </rPr>
      <t>)</t>
    </r>
    <r>
      <rPr>
        <sz val="10"/>
        <color theme="1"/>
        <rFont val="맑은 고딕"/>
        <family val="3"/>
        <charset val="129"/>
        <scheme val="minor"/>
      </rPr>
      <t>에 고객이 승차하여 올라오뎐 중 본인부주의 및 케리어가 중심을 잃어 고객과 같이 뒤로 넘어져 머리에 충격을 받은 사고</t>
    </r>
    <phoneticPr fontId="1" type="noConversion"/>
  </si>
  <si>
    <t>면책</t>
    <phoneticPr fontId="1" type="noConversion"/>
  </si>
  <si>
    <t>해운대역</t>
    <phoneticPr fontId="1" type="noConversion"/>
  </si>
  <si>
    <t>일</t>
    <phoneticPr fontId="1" type="noConversion"/>
  </si>
  <si>
    <t>4번 타는곳 계단</t>
    <phoneticPr fontId="1" type="noConversion"/>
  </si>
  <si>
    <t>임영자</t>
    <phoneticPr fontId="1" type="noConversion"/>
  </si>
  <si>
    <t>무</t>
    <phoneticPr fontId="1" type="noConversion"/>
  </si>
  <si>
    <r>
      <t>#1776</t>
    </r>
    <r>
      <rPr>
        <sz val="12"/>
        <color theme="1"/>
        <rFont val="맑은 고딕"/>
        <family val="3"/>
        <charset val="129"/>
        <scheme val="minor"/>
      </rPr>
      <t xml:space="preserve">열차를 이용하기 위해 </t>
    </r>
    <r>
      <rPr>
        <sz val="12"/>
        <color theme="1"/>
        <rFont val="함초롬바탕"/>
        <family val="1"/>
        <charset val="129"/>
      </rPr>
      <t>4</t>
    </r>
    <r>
      <rPr>
        <sz val="12"/>
        <color theme="1"/>
        <rFont val="맑은 고딕"/>
        <family val="3"/>
        <charset val="129"/>
        <scheme val="minor"/>
      </rPr>
      <t>번 타는곳 계단으로 내려가던 중 넘어져 부상</t>
    </r>
    <phoneticPr fontId="1" type="noConversion"/>
  </si>
  <si>
    <t>경상</t>
    <phoneticPr fontId="1" type="noConversion"/>
  </si>
  <si>
    <t>#109</t>
    <phoneticPr fontId="1" type="noConversion"/>
  </si>
  <si>
    <t>부산고속열차</t>
    <phoneticPr fontId="1" type="noConversion"/>
  </si>
  <si>
    <t>KTX</t>
    <phoneticPr fontId="1" type="noConversion"/>
  </si>
  <si>
    <t>9호차 동반석</t>
    <phoneticPr fontId="1" type="noConversion"/>
  </si>
  <si>
    <t>윤태양</t>
    <phoneticPr fontId="1" type="noConversion"/>
  </si>
  <si>
    <r>
      <t>동반석 탁자에 어린이가 이동 중 넘어지면서 부딪혀 머리뒤쪽이</t>
    </r>
    <r>
      <rPr>
        <sz val="12"/>
        <color theme="1"/>
        <rFont val="한양중고딕"/>
        <family val="3"/>
        <charset val="129"/>
      </rPr>
      <t xml:space="preserve"> 0.5cm</t>
    </r>
    <r>
      <rPr>
        <sz val="12"/>
        <color theme="1"/>
        <rFont val="맑은 고딕"/>
        <family val="3"/>
        <charset val="129"/>
        <scheme val="minor"/>
      </rPr>
      <t>가량 찢어진 영업사고</t>
    </r>
    <phoneticPr fontId="1" type="noConversion"/>
  </si>
  <si>
    <t>금</t>
    <phoneticPr fontId="1" type="noConversion"/>
  </si>
  <si>
    <t>6호차 부근</t>
    <phoneticPr fontId="1" type="noConversion"/>
  </si>
  <si>
    <t>박창주</t>
    <phoneticPr fontId="1" type="noConversion"/>
  </si>
  <si>
    <r>
      <t>KTX 182</t>
    </r>
    <r>
      <rPr>
        <sz val="11"/>
        <color theme="1"/>
        <rFont val="맑은 고딕"/>
        <family val="3"/>
        <charset val="129"/>
        <scheme val="minor"/>
      </rPr>
      <t>열차</t>
    </r>
    <r>
      <rPr>
        <sz val="11"/>
        <color theme="1"/>
        <rFont val="휴먼명조"/>
        <family val="3"/>
        <charset val="129"/>
      </rPr>
      <t>(</t>
    </r>
    <r>
      <rPr>
        <sz val="11"/>
        <color theme="1"/>
        <rFont val="맑은 고딕"/>
        <family val="3"/>
        <charset val="129"/>
        <scheme val="minor"/>
      </rPr>
      <t>부산출발 22:00)에 승차하기 위하여 8번 타는 곳에서 이동 중 6호차 위치 부근에서 대리석 바닥의 습기로 인해 미끄러지면서 뒤로 넘어짐</t>
    </r>
    <phoneticPr fontId="1" type="noConversion"/>
  </si>
  <si>
    <t>신맞이방</t>
    <phoneticPr fontId="1" type="noConversion"/>
  </si>
  <si>
    <t>윤수희</t>
    <phoneticPr fontId="1" type="noConversion"/>
  </si>
  <si>
    <r>
      <t>KTX #137</t>
    </r>
    <r>
      <rPr>
        <sz val="10"/>
        <color theme="1"/>
        <rFont val="맑은 고딕"/>
        <family val="3"/>
        <charset val="129"/>
        <scheme val="minor"/>
      </rPr>
      <t xml:space="preserve">열차를 이용하고 </t>
    </r>
    <r>
      <rPr>
        <sz val="10"/>
        <color theme="1"/>
        <rFont val="휴먼명조"/>
        <family val="3"/>
        <charset val="129"/>
      </rPr>
      <t>2</t>
    </r>
    <r>
      <rPr>
        <sz val="10"/>
        <color theme="1"/>
        <rFont val="맑은 고딕"/>
        <family val="3"/>
        <charset val="129"/>
        <scheme val="minor"/>
      </rPr>
      <t>층 하늘 맞이방에서 신맞이방으로 들어와 캐리어를 끌고 걸어가던 중 본인부주의로 맞이방 바닥에서 고객이 중심을 잃고 앞으로 넘어짐</t>
    </r>
    <phoneticPr fontId="1" type="noConversion"/>
  </si>
  <si>
    <t>VOC</t>
    <phoneticPr fontId="1" type="noConversion"/>
  </si>
  <si>
    <t>#1784</t>
    <phoneticPr fontId="1" type="noConversion"/>
  </si>
  <si>
    <t>무궁화</t>
    <phoneticPr fontId="1" type="noConversion"/>
  </si>
  <si>
    <t>1호차24호석</t>
    <phoneticPr fontId="1" type="noConversion"/>
  </si>
  <si>
    <t>박푸름</t>
    <phoneticPr fontId="1" type="noConversion"/>
  </si>
  <si>
    <r>
      <t>제</t>
    </r>
    <r>
      <rPr>
        <sz val="12"/>
        <color theme="1"/>
        <rFont val="한양중고딕"/>
        <family val="3"/>
        <charset val="129"/>
      </rPr>
      <t>1784</t>
    </r>
    <r>
      <rPr>
        <sz val="12"/>
        <color theme="1"/>
        <rFont val="맑은 고딕"/>
        <family val="3"/>
        <charset val="129"/>
        <scheme val="minor"/>
      </rPr>
      <t>열차가 금호역구내 진입 중 복선 전철화공사 관련 장비</t>
    </r>
    <r>
      <rPr>
        <sz val="12"/>
        <color theme="1"/>
        <rFont val="한양중고딕"/>
        <family val="3"/>
        <charset val="129"/>
      </rPr>
      <t>(</t>
    </r>
    <r>
      <rPr>
        <sz val="12"/>
        <color theme="1"/>
        <rFont val="맑은 고딕"/>
        <family val="3"/>
        <charset val="129"/>
        <scheme val="minor"/>
      </rPr>
      <t>천공기</t>
    </r>
    <r>
      <rPr>
        <sz val="12"/>
        <color theme="1"/>
        <rFont val="한양중고딕"/>
        <family val="3"/>
        <charset val="129"/>
      </rPr>
      <t>)</t>
    </r>
    <r>
      <rPr>
        <sz val="12"/>
        <color theme="1"/>
        <rFont val="맑은 고딕"/>
        <family val="3"/>
        <charset val="129"/>
        <scheme val="minor"/>
      </rPr>
      <t>가 차량한계 표시 내에 유치되어 열차 전부와 충돌하면서 충격으로 부상</t>
    </r>
    <phoneticPr fontId="1" type="noConversion"/>
  </si>
  <si>
    <t>#1208</t>
    <phoneticPr fontId="1" type="noConversion"/>
  </si>
  <si>
    <t>경부선</t>
    <phoneticPr fontId="1" type="noConversion"/>
  </si>
  <si>
    <t>수</t>
    <phoneticPr fontId="1" type="noConversion"/>
  </si>
  <si>
    <t>2호차59호석</t>
    <phoneticPr fontId="1" type="noConversion"/>
  </si>
  <si>
    <t>김영호</t>
    <phoneticPr fontId="1" type="noConversion"/>
  </si>
  <si>
    <t>대인</t>
    <phoneticPr fontId="1" type="noConversion"/>
  </si>
  <si>
    <r>
      <t>무궁화호 제</t>
    </r>
    <r>
      <rPr>
        <sz val="12"/>
        <color theme="1"/>
        <rFont val="한양중고딕"/>
        <family val="3"/>
        <charset val="129"/>
      </rPr>
      <t>1208</t>
    </r>
    <r>
      <rPr>
        <sz val="12"/>
        <color theme="1"/>
        <rFont val="맑은 고딕"/>
        <family val="3"/>
        <charset val="129"/>
        <scheme val="minor"/>
      </rPr>
      <t xml:space="preserve">열차 </t>
    </r>
    <r>
      <rPr>
        <sz val="12"/>
        <color theme="1"/>
        <rFont val="한양중고딕"/>
        <family val="3"/>
        <charset val="129"/>
      </rPr>
      <t>2</t>
    </r>
    <r>
      <rPr>
        <sz val="12"/>
        <color theme="1"/>
        <rFont val="맑은 고딕"/>
        <family val="3"/>
        <charset val="129"/>
        <scheme val="minor"/>
      </rPr>
      <t xml:space="preserve">호차 </t>
    </r>
    <r>
      <rPr>
        <sz val="12"/>
        <color theme="1"/>
        <rFont val="한양중고딕"/>
        <family val="3"/>
        <charset val="129"/>
      </rPr>
      <t>59</t>
    </r>
    <r>
      <rPr>
        <sz val="12"/>
        <color theme="1"/>
        <rFont val="맑은 고딕"/>
        <family val="3"/>
        <charset val="129"/>
        <scheme val="minor"/>
      </rPr>
      <t>호석 고객이 여행 중 좌석 옆에 설치된 방열판에 오른손 손가락(엄지, 검지)이 닿으면서 화상을 입음</t>
    </r>
    <phoneticPr fontId="1" type="noConversion"/>
  </si>
  <si>
    <t>마산열차</t>
    <phoneticPr fontId="1" type="noConversion"/>
  </si>
  <si>
    <t>#1904</t>
    <phoneticPr fontId="1" type="noConversion"/>
  </si>
  <si>
    <t>목</t>
    <phoneticPr fontId="1" type="noConversion"/>
  </si>
  <si>
    <t>3호차32</t>
    <phoneticPr fontId="1" type="noConversion"/>
  </si>
  <si>
    <t>이영식</t>
    <phoneticPr fontId="1" type="noConversion"/>
  </si>
  <si>
    <r>
      <t>3</t>
    </r>
    <r>
      <rPr>
        <sz val="12"/>
        <color theme="1"/>
        <rFont val="맑은 고딕"/>
        <family val="3"/>
        <charset val="129"/>
        <scheme val="minor"/>
      </rPr>
      <t xml:space="preserve">호차 </t>
    </r>
    <r>
      <rPr>
        <sz val="12"/>
        <color theme="1"/>
        <rFont val="한양중고딕"/>
        <family val="3"/>
        <charset val="129"/>
      </rPr>
      <t>31</t>
    </r>
    <r>
      <rPr>
        <sz val="12"/>
        <color theme="1"/>
        <rFont val="맑은 고딕"/>
        <family val="3"/>
        <charset val="129"/>
        <scheme val="minor"/>
      </rPr>
      <t>번 고객</t>
    </r>
    <r>
      <rPr>
        <sz val="12"/>
        <color theme="1"/>
        <rFont val="한양중고딕"/>
        <family val="3"/>
        <charset val="129"/>
      </rPr>
      <t>(</t>
    </r>
    <r>
      <rPr>
        <sz val="12"/>
        <color theme="1"/>
        <rFont val="맑은 고딕"/>
        <family val="3"/>
        <charset val="129"/>
        <scheme val="minor"/>
      </rPr>
      <t>박유진</t>
    </r>
    <r>
      <rPr>
        <sz val="12"/>
        <color theme="1"/>
        <rFont val="한양중고딕"/>
        <family val="3"/>
        <charset val="129"/>
      </rPr>
      <t xml:space="preserve">, </t>
    </r>
    <r>
      <rPr>
        <sz val="12"/>
        <color theme="1"/>
        <rFont val="맑은 고딕"/>
        <family val="3"/>
        <charset val="129"/>
        <scheme val="minor"/>
      </rPr>
      <t>여</t>
    </r>
    <r>
      <rPr>
        <sz val="12"/>
        <color theme="1"/>
        <rFont val="한양중고딕"/>
        <family val="3"/>
        <charset val="129"/>
      </rPr>
      <t xml:space="preserve">, </t>
    </r>
    <r>
      <rPr>
        <sz val="12"/>
        <color theme="1"/>
        <rFont val="맑은 고딕"/>
        <family val="3"/>
        <charset val="129"/>
        <scheme val="minor"/>
      </rPr>
      <t xml:space="preserve">연락처 </t>
    </r>
    <r>
      <rPr>
        <sz val="12"/>
        <color theme="1"/>
        <rFont val="한양중고딕"/>
        <family val="3"/>
        <charset val="129"/>
      </rPr>
      <t>: 010-4147-7105)</t>
    </r>
    <r>
      <rPr>
        <sz val="12"/>
        <color theme="1"/>
        <rFont val="맑은 고딕"/>
        <family val="3"/>
        <charset val="129"/>
        <scheme val="minor"/>
      </rPr>
      <t>이 선반위에 올려 놓았던 여행용 가방이 떨어짐</t>
    </r>
    <phoneticPr fontId="1" type="noConversion"/>
  </si>
  <si>
    <t>3호차36</t>
    <phoneticPr fontId="1" type="noConversion"/>
  </si>
  <si>
    <t>이순일</t>
    <phoneticPr fontId="1" type="noConversion"/>
  </si>
  <si>
    <t>남</t>
    <phoneticPr fontId="1" type="noConversion"/>
  </si>
  <si>
    <t>#1003</t>
    <phoneticPr fontId="1" type="noConversion"/>
  </si>
  <si>
    <t>토</t>
    <phoneticPr fontId="1" type="noConversion"/>
  </si>
  <si>
    <t>5호차6C</t>
    <phoneticPr fontId="1" type="noConversion"/>
  </si>
  <si>
    <t>배현아</t>
    <phoneticPr fontId="1" type="noConversion"/>
  </si>
  <si>
    <t>본인의 짐을 선반위에 올리던 중 짐이 입석고객의 머리에 떨어져 부상을 당한 영업사고</t>
  </si>
  <si>
    <t>#140</t>
    <phoneticPr fontId="1" type="noConversion"/>
  </si>
  <si>
    <t>8호차2위 출입문</t>
    <phoneticPr fontId="1" type="noConversion"/>
  </si>
  <si>
    <t>권민기</t>
    <phoneticPr fontId="1" type="noConversion"/>
  </si>
  <si>
    <r>
      <t>8</t>
    </r>
    <r>
      <rPr>
        <sz val="12"/>
        <color theme="1"/>
        <rFont val="맑은 고딕"/>
        <family val="3"/>
        <charset val="129"/>
        <scheme val="minor"/>
      </rPr>
      <t xml:space="preserve">호차 </t>
    </r>
    <r>
      <rPr>
        <sz val="12"/>
        <color theme="1"/>
        <rFont val="한양중고딕"/>
        <family val="3"/>
        <charset val="129"/>
      </rPr>
      <t>13D</t>
    </r>
    <r>
      <rPr>
        <sz val="12"/>
        <color theme="1"/>
        <rFont val="맑은 고딕"/>
        <family val="3"/>
        <charset val="129"/>
        <scheme val="minor"/>
      </rPr>
      <t xml:space="preserve">석 고객이 동반한 어린이가 </t>
    </r>
    <r>
      <rPr>
        <sz val="12"/>
        <color theme="1"/>
        <rFont val="한양중고딕"/>
        <family val="3"/>
        <charset val="129"/>
      </rPr>
      <t>8</t>
    </r>
    <r>
      <rPr>
        <sz val="12"/>
        <color theme="1"/>
        <rFont val="맑은 고딕"/>
        <family val="3"/>
        <charset val="129"/>
        <scheme val="minor"/>
      </rPr>
      <t>호차</t>
    </r>
    <r>
      <rPr>
        <sz val="12"/>
        <color theme="1"/>
        <rFont val="한양중고딕"/>
        <family val="3"/>
        <charset val="129"/>
      </rPr>
      <t xml:space="preserve"> 2</t>
    </r>
    <r>
      <rPr>
        <sz val="12"/>
        <color theme="1"/>
        <rFont val="맑은 고딕"/>
        <family val="3"/>
        <charset val="129"/>
        <scheme val="minor"/>
      </rPr>
      <t>위 객실출입문에 왼손이 끼임</t>
    </r>
    <phoneticPr fontId="1" type="noConversion"/>
  </si>
  <si>
    <t>#1215</t>
    <phoneticPr fontId="1" type="noConversion"/>
  </si>
  <si>
    <t>7호차39호석</t>
    <phoneticPr fontId="1" type="noConversion"/>
  </si>
  <si>
    <t>김경미</t>
    <phoneticPr fontId="1" type="noConversion"/>
  </si>
  <si>
    <t>부산역에 도착하여 하차를 위해 대기 중 객실 출입문 틈에 끼임</t>
    <phoneticPr fontId="1" type="noConversion"/>
  </si>
  <si>
    <t>창원역</t>
    <phoneticPr fontId="1" type="noConversion"/>
  </si>
  <si>
    <t>맞이방</t>
    <phoneticPr fontId="1" type="noConversion"/>
  </si>
  <si>
    <t>엘리베이트 앞</t>
    <phoneticPr fontId="1" type="noConversion"/>
  </si>
  <si>
    <t>강옥문</t>
    <phoneticPr fontId="1" type="noConversion"/>
  </si>
  <si>
    <t>엘리베이터 하차 후 중심을 잃고 넘어짐</t>
    <phoneticPr fontId="1" type="noConversion"/>
  </si>
  <si>
    <t>#140</t>
    <phoneticPr fontId="1" type="noConversion"/>
  </si>
  <si>
    <t>동대구역</t>
    <phoneticPr fontId="1" type="noConversion"/>
  </si>
  <si>
    <t>객실출입문</t>
    <phoneticPr fontId="1" type="noConversion"/>
  </si>
  <si>
    <t>도순덕</t>
    <phoneticPr fontId="1" type="noConversion"/>
  </si>
  <si>
    <t>무단입장하여 물건을 열차에 올려주고 하차 시 승강문에 오른손이 끼임</t>
  </si>
  <si>
    <t>#211</t>
    <phoneticPr fontId="1" type="noConversion"/>
  </si>
  <si>
    <t>1호차3D</t>
    <phoneticPr fontId="1" type="noConversion"/>
  </si>
  <si>
    <t>이태영</t>
    <phoneticPr fontId="1" type="noConversion"/>
  </si>
  <si>
    <r>
      <t>1</t>
    </r>
    <r>
      <rPr>
        <sz val="12"/>
        <color theme="1"/>
        <rFont val="맑은 고딕"/>
        <family val="3"/>
        <charset val="129"/>
        <scheme val="minor"/>
      </rPr>
      <t xml:space="preserve">호차 </t>
    </r>
    <r>
      <rPr>
        <sz val="12"/>
        <color theme="1"/>
        <rFont val="한양중고딕"/>
        <family val="3"/>
        <charset val="129"/>
      </rPr>
      <t>3D</t>
    </r>
    <r>
      <rPr>
        <sz val="12"/>
        <color theme="1"/>
        <rFont val="맑은 고딕"/>
        <family val="3"/>
        <charset val="129"/>
        <scheme val="minor"/>
      </rPr>
      <t>석 벽면에 튀어나온 나사에 오른쪽 팔 부분 옷이 훼손되어 보상을 요구한 재물손해</t>
    </r>
  </si>
  <si>
    <t>#304</t>
    <phoneticPr fontId="1" type="noConversion"/>
  </si>
  <si>
    <t>17호차8,9</t>
    <phoneticPr fontId="1" type="noConversion"/>
  </si>
  <si>
    <t>윤현석</t>
    <phoneticPr fontId="1" type="noConversion"/>
  </si>
  <si>
    <r>
      <t xml:space="preserve">KTX </t>
    </r>
    <r>
      <rPr>
        <sz val="12"/>
        <color theme="1"/>
        <rFont val="맑은 고딕"/>
        <family val="3"/>
        <charset val="129"/>
        <scheme val="minor"/>
      </rPr>
      <t>제</t>
    </r>
    <r>
      <rPr>
        <sz val="12"/>
        <color theme="1"/>
        <rFont val="한양중고딕"/>
        <family val="3"/>
        <charset val="129"/>
      </rPr>
      <t>304</t>
    </r>
    <r>
      <rPr>
        <sz val="12"/>
        <color theme="1"/>
        <rFont val="맑은 고딕"/>
        <family val="3"/>
        <charset val="129"/>
        <scheme val="minor"/>
      </rPr>
      <t xml:space="preserve">열차 구포역과 밀양역간 운행 중 </t>
    </r>
    <r>
      <rPr>
        <sz val="12"/>
        <color theme="1"/>
        <rFont val="한양중고딕"/>
        <family val="3"/>
        <charset val="129"/>
      </rPr>
      <t>17</t>
    </r>
    <r>
      <rPr>
        <sz val="12"/>
        <color theme="1"/>
        <rFont val="맑은 고딕"/>
        <family val="3"/>
        <charset val="129"/>
        <scheme val="minor"/>
      </rPr>
      <t xml:space="preserve">호차 </t>
    </r>
    <r>
      <rPr>
        <sz val="12"/>
        <color theme="1"/>
        <rFont val="한양중고딕"/>
        <family val="3"/>
        <charset val="129"/>
      </rPr>
      <t>8.9A</t>
    </r>
    <r>
      <rPr>
        <sz val="12"/>
        <color theme="1"/>
        <rFont val="맑은 고딕"/>
        <family val="3"/>
        <charset val="129"/>
        <scheme val="minor"/>
      </rPr>
      <t>석에서 가방이 떨어져 다리에 맞아서 부상</t>
    </r>
  </si>
  <si>
    <t>#162</t>
    <phoneticPr fontId="1" type="noConversion"/>
  </si>
  <si>
    <t>5번타는곳</t>
    <phoneticPr fontId="1" type="noConversion"/>
  </si>
  <si>
    <t>이동훈</t>
    <phoneticPr fontId="1" type="noConversion"/>
  </si>
  <si>
    <r>
      <t xml:space="preserve">고객은 음주상태였으며 일행과 이동 중 장난치듯하다 플랫폼과 열차사이에 빠져 부상 </t>
    </r>
    <r>
      <rPr>
        <sz val="10"/>
        <color theme="1"/>
        <rFont val="한양신명조"/>
        <family val="3"/>
        <charset val="129"/>
      </rPr>
      <t xml:space="preserve">(cctv </t>
    </r>
    <r>
      <rPr>
        <sz val="10"/>
        <color theme="1"/>
        <rFont val="맑은 고딕"/>
        <family val="3"/>
        <charset val="129"/>
        <scheme val="minor"/>
      </rPr>
      <t>확인</t>
    </r>
    <r>
      <rPr>
        <sz val="10"/>
        <color theme="1"/>
        <rFont val="한양신명조"/>
        <family val="3"/>
        <charset val="129"/>
      </rPr>
      <t>)</t>
    </r>
  </si>
  <si>
    <t>구포관리역</t>
    <phoneticPr fontId="1" type="noConversion"/>
  </si>
  <si>
    <t>구포역</t>
    <phoneticPr fontId="1" type="noConversion"/>
  </si>
  <si>
    <t>나가는곳 E/S</t>
    <phoneticPr fontId="1" type="noConversion"/>
  </si>
  <si>
    <t>한영희</t>
    <phoneticPr fontId="1" type="noConversion"/>
  </si>
  <si>
    <t>#1354열차 하차 후 나가는 곳 E/S에서 넘어짐(만취)</t>
    <phoneticPr fontId="1" type="noConversion"/>
  </si>
  <si>
    <t>객실</t>
    <phoneticPr fontId="1" type="noConversion"/>
  </si>
  <si>
    <t>이원준</t>
    <phoneticPr fontId="1" type="noConversion"/>
  </si>
  <si>
    <t>대물</t>
    <phoneticPr fontId="1" type="noConversion"/>
  </si>
  <si>
    <t>선반위에 올려놓은 정장 자켓이 생선에 오염됨</t>
    <phoneticPr fontId="1" type="noConversion"/>
  </si>
  <si>
    <t>이도연</t>
    <phoneticPr fontId="1" type="noConversion"/>
  </si>
  <si>
    <t>아기를 안고 E/S 타고 올라오전 중 손잡이에 손가락이 끼임</t>
    <phoneticPr fontId="1" type="noConversion"/>
  </si>
  <si>
    <t>10호차 타는곳</t>
    <phoneticPr fontId="1" type="noConversion"/>
  </si>
  <si>
    <t>이슬이</t>
    <phoneticPr fontId="1" type="noConversion"/>
  </si>
  <si>
    <t>KTX 208열차 승차하기 위해 가다 10호차 위치에서 미끄러짐</t>
    <phoneticPr fontId="1" type="noConversion"/>
  </si>
  <si>
    <t>#237</t>
    <phoneticPr fontId="1" type="noConversion"/>
  </si>
  <si>
    <t>8호차 객실출입문</t>
    <phoneticPr fontId="1" type="noConversion"/>
  </si>
  <si>
    <t>백동현</t>
    <phoneticPr fontId="1" type="noConversion"/>
  </si>
  <si>
    <t>보호자가 객실에서 업고 나오던 중 객실 출입문에 부딪침</t>
    <phoneticPr fontId="1" type="noConversion"/>
  </si>
  <si>
    <t>#143</t>
    <phoneticPr fontId="1" type="noConversion"/>
  </si>
  <si>
    <t>10호차 13B</t>
    <phoneticPr fontId="1" type="noConversion"/>
  </si>
  <si>
    <t>김관섭</t>
    <phoneticPr fontId="1" type="noConversion"/>
  </si>
  <si>
    <t>선반위 종이가방에서 책이 떨어짐</t>
    <phoneticPr fontId="1" type="noConversion"/>
  </si>
  <si>
    <t>진영역</t>
    <phoneticPr fontId="1" type="noConversion"/>
  </si>
  <si>
    <t>하선 E/S</t>
    <phoneticPr fontId="1" type="noConversion"/>
  </si>
  <si>
    <t>임금자</t>
    <phoneticPr fontId="1" type="noConversion"/>
  </si>
  <si>
    <t>#1943 열차 하차 후 E/S 타고 올라오다 부부동반 넘어짐</t>
    <phoneticPr fontId="1" type="noConversion"/>
  </si>
  <si>
    <t>송춘복</t>
    <phoneticPr fontId="1" type="noConversion"/>
  </si>
  <si>
    <t>상선 E/S</t>
    <phoneticPr fontId="1" type="noConversion"/>
  </si>
  <si>
    <t>이귀자</t>
    <phoneticPr fontId="1" type="noConversion"/>
  </si>
  <si>
    <t>#204 열차를 이용하기 위해 상선 E/S 승차 후 이동 중 넘어짐</t>
    <phoneticPr fontId="1" type="noConversion"/>
  </si>
  <si>
    <t>#351</t>
    <phoneticPr fontId="1" type="noConversion"/>
  </si>
  <si>
    <t>6호차 5B석</t>
    <phoneticPr fontId="1" type="noConversion"/>
  </si>
  <si>
    <t>정경심</t>
    <phoneticPr fontId="1" type="noConversion"/>
  </si>
  <si>
    <t>좌석에 껌이 붙어 바지가 오염됨</t>
    <phoneticPr fontId="1" type="noConversion"/>
  </si>
  <si>
    <t>E/S 3호기</t>
    <phoneticPr fontId="1" type="noConversion"/>
  </si>
  <si>
    <t>이상용</t>
    <phoneticPr fontId="1" type="noConversion"/>
  </si>
  <si>
    <t>#416 열차에 승차하기 위해 E/S 2호기 승차하여 하차지점 넘어짐</t>
    <phoneticPr fontId="1" type="noConversion"/>
  </si>
  <si>
    <t>목</t>
    <phoneticPr fontId="1" type="noConversion"/>
  </si>
  <si>
    <t>5번 타는곳 계단</t>
    <phoneticPr fontId="1" type="noConversion"/>
  </si>
  <si>
    <t>신용</t>
    <phoneticPr fontId="1" type="noConversion"/>
  </si>
  <si>
    <t>ITX-새마을 #1012 열차를 이용하기 위해 계단을 내려가던 중 넘어짐</t>
    <phoneticPr fontId="1" type="noConversion"/>
  </si>
  <si>
    <t>서울역</t>
    <phoneticPr fontId="1" type="noConversion"/>
  </si>
  <si>
    <t>손창길</t>
    <phoneticPr fontId="1" type="noConversion"/>
  </si>
  <si>
    <t>#140 열차 승차하기 위해 E/S 타고 이동 중 일행이 넘어지면서 함께 넘어짐</t>
    <phoneticPr fontId="1" type="noConversion"/>
  </si>
  <si>
    <t>천안아산역</t>
    <phoneticPr fontId="1" type="noConversion"/>
  </si>
  <si>
    <t>7호차 승강문</t>
    <phoneticPr fontId="1" type="noConversion"/>
  </si>
  <si>
    <t>신선연</t>
    <phoneticPr fontId="1" type="noConversion"/>
  </si>
  <si>
    <t>오승차 후 다시내리려다 닫히고 있는 승강문에 발이 걸려 넘어짐</t>
    <phoneticPr fontId="1" type="noConversion"/>
  </si>
  <si>
    <t>태화강역</t>
    <phoneticPr fontId="1" type="noConversion"/>
  </si>
  <si>
    <t>화장실</t>
    <phoneticPr fontId="1" type="noConversion"/>
  </si>
  <si>
    <t>박상영</t>
    <phoneticPr fontId="1" type="noConversion"/>
  </si>
  <si>
    <t>#1795 열차를 이용하기 위해 태화강역 화장실 이용 중 시설물에 부딪임(일행과 음주하였음)</t>
    <phoneticPr fontId="1" type="noConversion"/>
  </si>
  <si>
    <t>#306</t>
    <phoneticPr fontId="1" type="noConversion"/>
  </si>
  <si>
    <t>9호차 통로간이의자</t>
    <phoneticPr fontId="1" type="noConversion"/>
  </si>
  <si>
    <t>이현준</t>
    <phoneticPr fontId="1" type="noConversion"/>
  </si>
  <si>
    <t>통로 간이의자에 앉아 있다가 중심을 잃고 부상당함</t>
    <phoneticPr fontId="1" type="noConversion"/>
  </si>
  <si>
    <t>구포관리역</t>
    <phoneticPr fontId="1" type="noConversion"/>
  </si>
  <si>
    <t>물금역</t>
    <phoneticPr fontId="1" type="noConversion"/>
  </si>
  <si>
    <t>타는곳</t>
    <phoneticPr fontId="1" type="noConversion"/>
  </si>
  <si>
    <t>최용호</t>
    <phoneticPr fontId="1" type="noConversion"/>
  </si>
  <si>
    <t>대물</t>
    <phoneticPr fontId="1" type="noConversion"/>
  </si>
  <si>
    <t>#163열차와#1253열차를 환승(대전-동대구-물금)하여 이용한 고객(최용호)이 물금역에 하차, 이동 중 승강장에서 나사못을 밟음</t>
    <phoneticPr fontId="1" type="noConversion"/>
  </si>
  <si>
    <t>#305</t>
    <phoneticPr fontId="1" type="noConversion"/>
  </si>
  <si>
    <t>좌석 팔걸이</t>
    <phoneticPr fontId="1" type="noConversion"/>
  </si>
  <si>
    <t>최미경</t>
    <phoneticPr fontId="1" type="noConversion"/>
  </si>
  <si>
    <t>2016년 4월 6일 제305열차(서울→동대구) 15호차 좌석 팔걸이 부분의 시설물 흠집에 의해 고객(최미경, 65년생, 女)의 상의 팔부분이 일부 훼손</t>
  </si>
  <si>
    <t>#1213</t>
    <phoneticPr fontId="1" type="noConversion"/>
  </si>
  <si>
    <t>구포역</t>
    <phoneticPr fontId="1" type="noConversion"/>
  </si>
  <si>
    <t>화장실 출입문</t>
    <phoneticPr fontId="1" type="noConversion"/>
  </si>
  <si>
    <t>이임숙</t>
    <phoneticPr fontId="1" type="noConversion"/>
  </si>
  <si>
    <t>구포역 도착 전 하차하기 위해 승강대로 나오는중 화장실 출입문에 손을 짚고 있다가 화장실 출입문이 닫히면서 오른쪽 새끼손가락 부분에 찰과상</t>
  </si>
  <si>
    <t>진주관리역</t>
    <phoneticPr fontId="1" type="noConversion"/>
  </si>
  <si>
    <t>진주역</t>
    <phoneticPr fontId="1" type="noConversion"/>
  </si>
  <si>
    <t>3호기</t>
    <phoneticPr fontId="1" type="noConversion"/>
  </si>
  <si>
    <t>박순녀</t>
    <phoneticPr fontId="1" type="noConversion"/>
  </si>
  <si>
    <r>
      <t>E/C 3</t>
    </r>
    <r>
      <rPr>
        <sz val="11"/>
        <color theme="1"/>
        <rFont val="맑은 고딕"/>
        <family val="3"/>
        <charset val="129"/>
        <scheme val="minor"/>
      </rPr>
      <t xml:space="preserve">호기를 승차하여 </t>
    </r>
    <r>
      <rPr>
        <sz val="11"/>
        <color theme="1"/>
        <rFont val="함초롬바탕"/>
        <family val="1"/>
        <charset val="129"/>
      </rPr>
      <t>3</t>
    </r>
    <r>
      <rPr>
        <sz val="11"/>
        <color theme="1"/>
        <rFont val="맑은 고딕"/>
        <family val="3"/>
        <charset val="129"/>
        <scheme val="minor"/>
      </rPr>
      <t>계단쯤 오르던중 중심을 잃고 박순녀</t>
    </r>
    <r>
      <rPr>
        <sz val="11"/>
        <color theme="1"/>
        <rFont val="함초롬바탕"/>
        <family val="1"/>
        <charset val="129"/>
      </rPr>
      <t>(57</t>
    </r>
    <r>
      <rPr>
        <sz val="11"/>
        <color theme="1"/>
        <rFont val="맑은 고딕"/>
        <family val="3"/>
        <charset val="129"/>
        <scheme val="minor"/>
      </rPr>
      <t>세</t>
    </r>
    <r>
      <rPr>
        <sz val="11"/>
        <color theme="1"/>
        <rFont val="함초롬바탕"/>
        <family val="1"/>
        <charset val="129"/>
      </rPr>
      <t xml:space="preserve">) </t>
    </r>
    <r>
      <rPr>
        <sz val="11"/>
        <color theme="1"/>
        <rFont val="맑은 고딕"/>
        <family val="3"/>
        <charset val="129"/>
        <scheme val="minor"/>
      </rPr>
      <t>고객이</t>
    </r>
    <r>
      <rPr>
        <sz val="11"/>
        <color theme="1"/>
        <rFont val="맑은 고딕"/>
        <family val="1"/>
        <charset val="129"/>
        <scheme val="minor"/>
      </rPr>
      <t xml:space="preserve"> 넘어지면서 왼손등과 어깨 타박상</t>
    </r>
    <phoneticPr fontId="1" type="noConversion"/>
  </si>
  <si>
    <t>#143</t>
    <phoneticPr fontId="1" type="noConversion"/>
  </si>
  <si>
    <t>13호차 10C석</t>
    <phoneticPr fontId="1" type="noConversion"/>
  </si>
  <si>
    <t>고재헌</t>
    <phoneticPr fontId="1" type="noConversion"/>
  </si>
  <si>
    <t>이어폰 곶는 부분 덮개 탈락에 따른 의류훼손</t>
    <phoneticPr fontId="1" type="noConversion"/>
  </si>
  <si>
    <t>#182</t>
    <phoneticPr fontId="1" type="noConversion"/>
  </si>
  <si>
    <t>9호차 통로</t>
    <phoneticPr fontId="1" type="noConversion"/>
  </si>
  <si>
    <t>김운봉</t>
    <phoneticPr fontId="1" type="noConversion"/>
  </si>
  <si>
    <t>객실내에서 원인불명으로 의식 잃고 넘어짐</t>
    <phoneticPr fontId="1" type="noConversion"/>
  </si>
  <si>
    <t>#1216</t>
    <phoneticPr fontId="1" type="noConversion"/>
  </si>
  <si>
    <t>7호차 출입문</t>
    <phoneticPr fontId="1" type="noConversion"/>
  </si>
  <si>
    <t>오선애</t>
    <phoneticPr fontId="1" type="noConversion"/>
  </si>
  <si>
    <t>7호차 객실에서 경산역에 내리기 위해 대기중인 열차가 정차하면서 흔들려 객실출입문에 왼손 약지가 끼여 다침</t>
    <phoneticPr fontId="1" type="noConversion"/>
  </si>
  <si>
    <t>동대구역</t>
    <phoneticPr fontId="1" type="noConversion"/>
  </si>
  <si>
    <t>6번 E/S</t>
    <phoneticPr fontId="1" type="noConversion"/>
  </si>
  <si>
    <t>김진일</t>
    <phoneticPr fontId="1" type="noConversion"/>
  </si>
  <si>
    <t>부산역 6번 E/S 타고 내려오던 중 넘어져 무릎 다침</t>
    <phoneticPr fontId="1" type="noConversion"/>
  </si>
  <si>
    <t>#148</t>
    <phoneticPr fontId="1" type="noConversion"/>
  </si>
  <si>
    <t>11호차</t>
    <phoneticPr fontId="1" type="noConversion"/>
  </si>
  <si>
    <t>김진원</t>
    <phoneticPr fontId="1" type="noConversion"/>
  </si>
  <si>
    <t>객실출입문에 손이 부딪침</t>
    <phoneticPr fontId="1" type="noConversion"/>
  </si>
  <si>
    <t>#1783</t>
    <phoneticPr fontId="1" type="noConversion"/>
  </si>
  <si>
    <t>객차 출입문</t>
    <phoneticPr fontId="1" type="noConversion"/>
  </si>
  <si>
    <t>강동석</t>
    <phoneticPr fontId="1" type="noConversion"/>
  </si>
  <si>
    <r>
      <t>해운대역 하차 시 최하부 계단에서 실족하여 승강장과 계단사이 오른쪽</t>
    </r>
    <r>
      <rPr>
        <sz val="12"/>
        <color rgb="FF000000"/>
        <rFont val="한양중고딕"/>
        <family val="3"/>
        <charset val="129"/>
      </rPr>
      <t xml:space="preserve"> </t>
    </r>
    <r>
      <rPr>
        <sz val="12"/>
        <color rgb="FF000000"/>
        <rFont val="맑은 고딕"/>
        <family val="3"/>
        <charset val="129"/>
        <scheme val="minor"/>
      </rPr>
      <t>다리가 빠짐</t>
    </r>
    <phoneticPr fontId="1" type="noConversion"/>
  </si>
  <si>
    <t>#1217</t>
    <phoneticPr fontId="1" type="noConversion"/>
  </si>
  <si>
    <t>최성일</t>
    <phoneticPr fontId="1" type="noConversion"/>
  </si>
  <si>
    <r>
      <t>부산역에 하차 중 열차발판과 타는 곳 사이에 실족하여 엉덩이</t>
    </r>
    <r>
      <rPr>
        <sz val="12"/>
        <color rgb="FF000000"/>
        <rFont val="한양중고딕"/>
        <family val="3"/>
        <charset val="129"/>
      </rPr>
      <t xml:space="preserve"> </t>
    </r>
    <r>
      <rPr>
        <sz val="12"/>
        <color rgb="FF000000"/>
        <rFont val="맑은 고딕"/>
        <family val="3"/>
        <charset val="129"/>
        <scheme val="minor"/>
      </rPr>
      <t>부분에 타박상을 입음</t>
    </r>
    <phoneticPr fontId="1" type="noConversion"/>
  </si>
  <si>
    <t>부전관리역</t>
    <phoneticPr fontId="1" type="noConversion"/>
  </si>
  <si>
    <t>송정역</t>
    <phoneticPr fontId="1" type="noConversion"/>
  </si>
  <si>
    <t>E/S 앞</t>
    <phoneticPr fontId="1" type="noConversion"/>
  </si>
  <si>
    <t>서영란</t>
    <phoneticPr fontId="1" type="noConversion"/>
  </si>
  <si>
    <t>타는곳으로 이동하던 중 맞이방 엘리베이트 앞에서 넘어짐</t>
    <phoneticPr fontId="1" type="noConversion"/>
  </si>
  <si>
    <t>화</t>
    <phoneticPr fontId="1" type="noConversion"/>
  </si>
  <si>
    <t>객실 내</t>
    <phoneticPr fontId="1" type="noConversion"/>
  </si>
  <si>
    <t>김종여</t>
    <phoneticPr fontId="1" type="noConversion"/>
  </si>
  <si>
    <t>좌석에 앉으려다 바닥턱에 걸려 넘어지면서 중간 팔걸이에 갈비뼈가 부딪힘</t>
    <phoneticPr fontId="1" type="noConversion"/>
  </si>
  <si>
    <t>도재민</t>
    <phoneticPr fontId="1" type="noConversion"/>
  </si>
  <si>
    <t>화장실 이용 중 화장실 출입문에 오른쪽 손가락 검지와 중지가 끼여 부상을 입음</t>
    <phoneticPr fontId="1" type="noConversion"/>
  </si>
  <si>
    <t>울산관리역</t>
    <phoneticPr fontId="1" type="noConversion"/>
  </si>
  <si>
    <t>울산역</t>
    <phoneticPr fontId="1" type="noConversion"/>
  </si>
  <si>
    <t>남쪽 E/S</t>
    <phoneticPr fontId="1" type="noConversion"/>
  </si>
  <si>
    <t>이보순</t>
    <phoneticPr fontId="1" type="noConversion"/>
  </si>
  <si>
    <r>
      <t>#162</t>
    </r>
    <r>
      <rPr>
        <sz val="11"/>
        <color theme="1"/>
        <rFont val="맑은 고딕"/>
        <family val="3"/>
        <charset val="129"/>
        <scheme val="minor"/>
      </rPr>
      <t xml:space="preserve">열차를 이용하려고 울산역 상선 남쪽 </t>
    </r>
    <r>
      <rPr>
        <sz val="11"/>
        <color theme="1"/>
        <rFont val="함초롬바탕"/>
        <family val="1"/>
        <charset val="129"/>
      </rPr>
      <t xml:space="preserve">E/S </t>
    </r>
    <r>
      <rPr>
        <sz val="11"/>
        <color theme="1"/>
        <rFont val="맑은 고딕"/>
        <family val="3"/>
        <charset val="129"/>
        <scheme val="minor"/>
      </rPr>
      <t>이용중 중심을 잃고 뒤로 넘어짐</t>
    </r>
  </si>
  <si>
    <t>정정애</t>
    <phoneticPr fontId="1" type="noConversion"/>
  </si>
  <si>
    <r>
      <t>#138</t>
    </r>
    <r>
      <rPr>
        <sz val="11"/>
        <color theme="1"/>
        <rFont val="맑은 고딕"/>
        <family val="3"/>
        <charset val="129"/>
        <scheme val="minor"/>
      </rPr>
      <t xml:space="preserve">열차를 이용하려고 울산역 상선 남쪽 </t>
    </r>
    <r>
      <rPr>
        <sz val="11"/>
        <color theme="1"/>
        <rFont val="함초롬바탕"/>
        <family val="1"/>
        <charset val="129"/>
      </rPr>
      <t xml:space="preserve">E/S </t>
    </r>
    <r>
      <rPr>
        <sz val="11"/>
        <color theme="1"/>
        <rFont val="맑은 고딕"/>
        <family val="3"/>
        <charset val="129"/>
        <scheme val="minor"/>
      </rPr>
      <t>이용 중 중심을 잃고 뒤로 넘어짐</t>
    </r>
  </si>
  <si>
    <t>밀양관리역</t>
    <phoneticPr fontId="1" type="noConversion"/>
  </si>
  <si>
    <t>진영역</t>
    <phoneticPr fontId="1" type="noConversion"/>
  </si>
  <si>
    <t>하선 E/S</t>
    <phoneticPr fontId="1" type="noConversion"/>
  </si>
  <si>
    <t>배숙자</t>
    <phoneticPr fontId="1" type="noConversion"/>
  </si>
  <si>
    <r>
      <t>#1913</t>
    </r>
    <r>
      <rPr>
        <sz val="10"/>
        <color theme="1"/>
        <rFont val="맑은 고딕"/>
        <family val="3"/>
        <charset val="129"/>
        <scheme val="minor"/>
      </rPr>
      <t>열차 하차하여 하선 에스컬레이트 손잡이를 잡고 올라오다 세칸 정도 올라올 때 손잡이를 놓는 순간 뒤로 넘어짐</t>
    </r>
    <phoneticPr fontId="1" type="noConversion"/>
  </si>
  <si>
    <t>#163</t>
    <phoneticPr fontId="1" type="noConversion"/>
  </si>
  <si>
    <t>화장실 내</t>
    <phoneticPr fontId="1" type="noConversion"/>
  </si>
  <si>
    <t>이순자</t>
    <phoneticPr fontId="1" type="noConversion"/>
  </si>
  <si>
    <t>화장실 이용 중 열차가 흔들려 왼쪽발목을 접질려 다침</t>
    <phoneticPr fontId="1" type="noConversion"/>
  </si>
  <si>
    <t>#1951</t>
    <phoneticPr fontId="1" type="noConversion"/>
  </si>
  <si>
    <t>벌교역</t>
    <phoneticPr fontId="1" type="noConversion"/>
  </si>
  <si>
    <t>2호차 승강문</t>
    <phoneticPr fontId="1" type="noConversion"/>
  </si>
  <si>
    <t>김이순</t>
    <phoneticPr fontId="1" type="noConversion"/>
  </si>
  <si>
    <r>
      <t xml:space="preserve">열차에 승차하는 과정에서 </t>
    </r>
    <r>
      <rPr>
        <sz val="12"/>
        <color rgb="FF000000"/>
        <rFont val="한양중고딕"/>
        <family val="3"/>
        <charset val="129"/>
      </rPr>
      <t>2</t>
    </r>
    <r>
      <rPr>
        <sz val="12"/>
        <color rgb="FF000000"/>
        <rFont val="맑은 고딕"/>
        <family val="3"/>
        <charset val="129"/>
        <scheme val="minor"/>
      </rPr>
      <t>호차 승강대 계단을 오르면서 앞으로 전도</t>
    </r>
  </si>
  <si>
    <t>#1219</t>
    <phoneticPr fontId="1" type="noConversion"/>
  </si>
  <si>
    <t>7호차</t>
    <phoneticPr fontId="1" type="noConversion"/>
  </si>
  <si>
    <t>우미옥</t>
    <phoneticPr fontId="1" type="noConversion"/>
  </si>
  <si>
    <t>열차 객실상부 에어컨에서 오염된 물이 떨어져 의복이 훼손</t>
  </si>
  <si>
    <t>김은진</t>
    <phoneticPr fontId="1" type="noConversion"/>
  </si>
  <si>
    <t>성미숙</t>
    <phoneticPr fontId="1" type="noConversion"/>
  </si>
  <si>
    <t>대구역</t>
    <phoneticPr fontId="1" type="noConversion"/>
  </si>
  <si>
    <t>이동기</t>
    <phoneticPr fontId="1" type="noConversion"/>
  </si>
  <si>
    <t>지성진</t>
    <phoneticPr fontId="1" type="noConversion"/>
  </si>
  <si>
    <t>#1218</t>
    <phoneticPr fontId="1" type="noConversion"/>
  </si>
  <si>
    <t>1번 E/S</t>
    <phoneticPr fontId="1" type="noConversion"/>
  </si>
  <si>
    <t>정연련</t>
    <phoneticPr fontId="1" type="noConversion"/>
  </si>
  <si>
    <r>
      <t>1</t>
    </r>
    <r>
      <rPr>
        <sz val="11"/>
        <color rgb="FF000000"/>
        <rFont val="맑은 고딕"/>
        <family val="3"/>
        <charset val="129"/>
        <scheme val="minor"/>
      </rPr>
      <t>번 타는 곳 에스컬레이트를 이용하여 내려가던 중 뒷 따라 내려오는 고객이 캐리어를 놓치면서 앞서가던 고객의 오른쪽 발목을 덮쳐 부상</t>
    </r>
  </si>
  <si>
    <t>#1220</t>
    <phoneticPr fontId="1" type="noConversion"/>
  </si>
  <si>
    <t>8호차 화장실</t>
    <phoneticPr fontId="1" type="noConversion"/>
  </si>
  <si>
    <t>오현정</t>
    <phoneticPr fontId="1" type="noConversion"/>
  </si>
  <si>
    <t>화장실 출입문에 왼쪽 네 번째 손가락이 끼임</t>
    <phoneticPr fontId="1" type="noConversion"/>
  </si>
  <si>
    <t>#4108</t>
    <phoneticPr fontId="1" type="noConversion"/>
  </si>
  <si>
    <t>대전역</t>
    <phoneticPr fontId="1" type="noConversion"/>
  </si>
  <si>
    <t>6호차 화장실</t>
    <phoneticPr fontId="1" type="noConversion"/>
  </si>
  <si>
    <t>감다희</t>
    <phoneticPr fontId="1" type="noConversion"/>
  </si>
  <si>
    <r>
      <t>화장실 출입문에 오른쪽 검지</t>
    </r>
    <r>
      <rPr>
        <sz val="12"/>
        <color rgb="FF000000"/>
        <rFont val="한양중고딕"/>
        <family val="3"/>
        <charset val="129"/>
      </rPr>
      <t xml:space="preserve">, </t>
    </r>
    <r>
      <rPr>
        <sz val="12"/>
        <color rgb="FF000000"/>
        <rFont val="맑은 고딕"/>
        <family val="3"/>
        <charset val="129"/>
        <scheme val="minor"/>
      </rPr>
      <t>중지 손가락이 끼임</t>
    </r>
    <phoneticPr fontId="1" type="noConversion"/>
  </si>
  <si>
    <t>마산관리역</t>
    <phoneticPr fontId="1" type="noConversion"/>
  </si>
  <si>
    <t>E/S 2호기</t>
    <phoneticPr fontId="1" type="noConversion"/>
  </si>
  <si>
    <t>김쌍태</t>
    <phoneticPr fontId="1" type="noConversion"/>
  </si>
  <si>
    <t>만취된 상태로 에스컬레이트 역방향으로 이동중 중심을 잃어 전도</t>
  </si>
  <si>
    <t>#151</t>
    <phoneticPr fontId="1" type="noConversion"/>
  </si>
  <si>
    <t>7호차 10D</t>
    <phoneticPr fontId="1" type="noConversion"/>
  </si>
  <si>
    <t>박효상</t>
    <phoneticPr fontId="1" type="noConversion"/>
  </si>
  <si>
    <r>
      <t>7</t>
    </r>
    <r>
      <rPr>
        <sz val="12"/>
        <color rgb="FF000000"/>
        <rFont val="맑은 고딕"/>
        <family val="3"/>
        <charset val="129"/>
        <scheme val="minor"/>
      </rPr>
      <t xml:space="preserve">호차 </t>
    </r>
    <r>
      <rPr>
        <sz val="12"/>
        <color rgb="FF000000"/>
        <rFont val="한양중고딕"/>
        <family val="3"/>
        <charset val="129"/>
      </rPr>
      <t>10D</t>
    </r>
    <r>
      <rPr>
        <sz val="12"/>
        <color rgb="FF000000"/>
        <rFont val="맑은 고딕"/>
        <family val="3"/>
        <charset val="129"/>
        <scheme val="minor"/>
      </rPr>
      <t>석에서 열차 이용 중 좌석테이블에 붙어있는 껌이 양복바지 하단에 묻음</t>
    </r>
    <phoneticPr fontId="1" type="noConversion"/>
  </si>
  <si>
    <t>영등포역</t>
    <phoneticPr fontId="1" type="noConversion"/>
  </si>
  <si>
    <t>3호차 33</t>
    <phoneticPr fontId="1" type="noConversion"/>
  </si>
  <si>
    <t>김경수</t>
    <phoneticPr fontId="1" type="noConversion"/>
  </si>
  <si>
    <r>
      <t>3</t>
    </r>
    <r>
      <rPr>
        <sz val="12"/>
        <color rgb="FF000000"/>
        <rFont val="맑은 고딕"/>
        <family val="3"/>
        <charset val="129"/>
        <scheme val="minor"/>
      </rPr>
      <t xml:space="preserve">호차 </t>
    </r>
    <r>
      <rPr>
        <sz val="12"/>
        <color rgb="FF000000"/>
        <rFont val="한양중고딕"/>
        <family val="3"/>
        <charset val="129"/>
      </rPr>
      <t>33</t>
    </r>
    <r>
      <rPr>
        <sz val="12"/>
        <color rgb="FF000000"/>
        <rFont val="맑은 고딕"/>
        <family val="3"/>
        <charset val="129"/>
        <scheme val="minor"/>
      </rPr>
      <t>번 좌석에서 여행 중 좌석 창틀에 껌이 붙어있는 줄 모르고 기대고 있다가 잠바에 오염</t>
    </r>
  </si>
  <si>
    <t>#181</t>
    <phoneticPr fontId="1" type="noConversion"/>
  </si>
  <si>
    <t>4호차 4B</t>
    <phoneticPr fontId="1" type="noConversion"/>
  </si>
  <si>
    <t>조선연</t>
    <phoneticPr fontId="1" type="noConversion"/>
  </si>
  <si>
    <t>테이블에 있던 커피가 쏟아져 고객의 상하의 및 가방이 오염</t>
  </si>
  <si>
    <t>#178</t>
    <phoneticPr fontId="1" type="noConversion"/>
  </si>
  <si>
    <t>11호차 출입문</t>
    <phoneticPr fontId="1" type="noConversion"/>
  </si>
  <si>
    <t>정린영</t>
    <phoneticPr fontId="1" type="noConversion"/>
  </si>
  <si>
    <t>목적지역에 내리기위해 대기 중 객실출입문에 왼쪽손이 끼여</t>
  </si>
  <si>
    <t>7호차 승강문 발판</t>
    <phoneticPr fontId="1" type="noConversion"/>
  </si>
  <si>
    <t>문희경</t>
    <phoneticPr fontId="1" type="noConversion"/>
  </si>
  <si>
    <r>
      <t>#246</t>
    </r>
    <r>
      <rPr>
        <sz val="12"/>
        <color rgb="FF000000"/>
        <rFont val="맑은 고딕"/>
        <family val="3"/>
        <charset val="129"/>
        <scheme val="minor"/>
      </rPr>
      <t xml:space="preserve">열차 </t>
    </r>
    <r>
      <rPr>
        <sz val="12"/>
        <color rgb="FF000000"/>
        <rFont val="함초롬바탕"/>
        <family val="1"/>
        <charset val="129"/>
      </rPr>
      <t>7</t>
    </r>
    <r>
      <rPr>
        <sz val="12"/>
        <color rgb="FF000000"/>
        <rFont val="맑은 고딕"/>
        <family val="3"/>
        <charset val="129"/>
        <scheme val="minor"/>
      </rPr>
      <t xml:space="preserve">호차 승차중 </t>
    </r>
    <r>
      <rPr>
        <sz val="12"/>
        <color rgb="FF000000"/>
        <rFont val="함초롬바탕"/>
        <family val="1"/>
        <charset val="129"/>
      </rPr>
      <t>KTX</t>
    </r>
    <r>
      <rPr>
        <sz val="12"/>
        <color rgb="FF000000"/>
        <rFont val="맑은 고딕"/>
        <family val="3"/>
        <charset val="129"/>
        <scheme val="minor"/>
      </rPr>
      <t>발판을 헛디뎌 발 한쪽이 승강장 홈과 발판 사이에</t>
    </r>
    <r>
      <rPr>
        <sz val="12"/>
        <color rgb="FF000000"/>
        <rFont val="함초롬바탕"/>
        <family val="1"/>
        <charset val="129"/>
      </rPr>
      <t xml:space="preserve"> </t>
    </r>
    <r>
      <rPr>
        <sz val="12"/>
        <color rgb="FF000000"/>
        <rFont val="맑은 고딕"/>
        <family val="3"/>
        <charset val="129"/>
        <scheme val="minor"/>
      </rPr>
      <t>빠지면서 종아리 부근 타박상을 입음</t>
    </r>
    <phoneticPr fontId="1" type="noConversion"/>
  </si>
  <si>
    <t>#1785</t>
    <phoneticPr fontId="1" type="noConversion"/>
  </si>
  <si>
    <t>기장역</t>
    <phoneticPr fontId="1" type="noConversion"/>
  </si>
  <si>
    <t>3호차</t>
    <phoneticPr fontId="1" type="noConversion"/>
  </si>
  <si>
    <t>장세선</t>
    <phoneticPr fontId="1" type="noConversion"/>
  </si>
  <si>
    <t>객실 출입문에 손가락이 끼여</t>
  </si>
  <si>
    <t>E/S</t>
    <phoneticPr fontId="1" type="noConversion"/>
  </si>
  <si>
    <t>윤송자</t>
    <phoneticPr fontId="1" type="noConversion"/>
  </si>
  <si>
    <r>
      <t>#144</t>
    </r>
    <r>
      <rPr>
        <sz val="12"/>
        <color rgb="FF000000"/>
        <rFont val="맑은 고딕"/>
        <family val="3"/>
        <charset val="129"/>
        <scheme val="minor"/>
      </rPr>
      <t xml:space="preserve">열차 타기 위해 캐리어를 끌고 </t>
    </r>
    <r>
      <rPr>
        <sz val="12"/>
        <color rgb="FF000000"/>
        <rFont val="함초롬바탕"/>
        <family val="1"/>
        <charset val="129"/>
      </rPr>
      <t>E/S</t>
    </r>
    <r>
      <rPr>
        <sz val="12"/>
        <color rgb="FF000000"/>
        <rFont val="맑은 고딕"/>
        <family val="3"/>
        <charset val="129"/>
        <scheme val="minor"/>
      </rPr>
      <t>에 오르던 중 캐리어와</t>
    </r>
    <r>
      <rPr>
        <sz val="12"/>
        <color rgb="FF000000"/>
        <rFont val="함초롬바탕"/>
        <family val="1"/>
        <charset val="129"/>
      </rPr>
      <t xml:space="preserve"> </t>
    </r>
    <r>
      <rPr>
        <sz val="12"/>
        <color rgb="FF000000"/>
        <rFont val="맑은 고딕"/>
        <family val="3"/>
        <charset val="129"/>
        <scheme val="minor"/>
      </rPr>
      <t>몸의 거리가 멀어지면서 중심을 잃고 뒤로 전도</t>
    </r>
  </si>
  <si>
    <t>#1778</t>
    <phoneticPr fontId="1" type="noConversion"/>
  </si>
  <si>
    <t>4호차 출입문</t>
    <phoneticPr fontId="1" type="noConversion"/>
  </si>
  <si>
    <t>박정숙</t>
    <phoneticPr fontId="1" type="noConversion"/>
  </si>
  <si>
    <r>
      <t xml:space="preserve">경주역에서 </t>
    </r>
    <r>
      <rPr>
        <sz val="11"/>
        <color rgb="FF000000"/>
        <rFont val="휴먼명조"/>
        <family val="3"/>
        <charset val="129"/>
      </rPr>
      <t>4</t>
    </r>
    <r>
      <rPr>
        <sz val="11"/>
        <color rgb="FF000000"/>
        <rFont val="맑은 고딕"/>
        <family val="3"/>
        <charset val="129"/>
        <scheme val="minor"/>
      </rPr>
      <t xml:space="preserve">호차 </t>
    </r>
    <r>
      <rPr>
        <sz val="11"/>
        <color rgb="FF000000"/>
        <rFont val="휴먼명조"/>
        <family val="3"/>
        <charset val="129"/>
      </rPr>
      <t>1~11</t>
    </r>
    <r>
      <rPr>
        <sz val="11"/>
        <color rgb="FF000000"/>
        <rFont val="맑은 고딕"/>
        <family val="3"/>
        <charset val="129"/>
        <scheme val="minor"/>
      </rPr>
      <t xml:space="preserve">번석의 단체고객으로 승차 중 </t>
    </r>
    <r>
      <rPr>
        <sz val="11"/>
        <color rgb="FF000000"/>
        <rFont val="휴먼명조"/>
        <family val="3"/>
        <charset val="129"/>
      </rPr>
      <t>4</t>
    </r>
    <r>
      <rPr>
        <sz val="11"/>
        <color rgb="FF000000"/>
        <rFont val="맑은 고딕"/>
        <family val="3"/>
        <charset val="129"/>
        <scheme val="minor"/>
      </rPr>
      <t>호차 들어가는 객실출입문이 닫히면서 얼굴을 부딪히고 착용한 선글라스가 파손</t>
    </r>
  </si>
  <si>
    <t>#162</t>
    <phoneticPr fontId="1" type="noConversion"/>
  </si>
  <si>
    <t>8호차 출입문</t>
    <phoneticPr fontId="1" type="noConversion"/>
  </si>
  <si>
    <t>신유나</t>
    <phoneticPr fontId="1" type="noConversion"/>
  </si>
  <si>
    <t>객실출입문에 오른손 손등이 출입문에 끼임</t>
    <phoneticPr fontId="1" type="noConversion"/>
  </si>
  <si>
    <t>#352</t>
    <phoneticPr fontId="1" type="noConversion"/>
  </si>
  <si>
    <t>수원역</t>
    <phoneticPr fontId="1" type="noConversion"/>
  </si>
  <si>
    <t>1호차 화장실</t>
    <phoneticPr fontId="1" type="noConversion"/>
  </si>
  <si>
    <t>김규리</t>
    <phoneticPr fontId="1" type="noConversion"/>
  </si>
  <si>
    <t>화장실을 이용 중 화장실 출입문에 손가락이 끼임</t>
    <phoneticPr fontId="1" type="noConversion"/>
  </si>
  <si>
    <t>#1791</t>
    <phoneticPr fontId="1" type="noConversion"/>
  </si>
  <si>
    <t>경주역</t>
    <phoneticPr fontId="1" type="noConversion"/>
  </si>
  <si>
    <t>객차 승강문</t>
    <phoneticPr fontId="1" type="noConversion"/>
  </si>
  <si>
    <t>이윤경</t>
    <phoneticPr fontId="1" type="noConversion"/>
  </si>
  <si>
    <t>동대구역에서 승차 중이던 고객이 승강문이 닫히면서 끼여 가방끈이 떨어지고 팔에 통증을 호소</t>
  </si>
  <si>
    <t>대인대물</t>
    <phoneticPr fontId="1" type="noConversion"/>
  </si>
  <si>
    <t>4호차 화장실</t>
    <phoneticPr fontId="1" type="noConversion"/>
  </si>
  <si>
    <t>김대수</t>
    <phoneticPr fontId="1" type="noConversion"/>
  </si>
  <si>
    <t>화장실 이용 중 소변기에 고여 있던 오염물이 넘쳐서 고객의 바지와 신발이 오염</t>
  </si>
  <si>
    <t>맞이방 자동발매기</t>
    <phoneticPr fontId="1" type="noConversion"/>
  </si>
  <si>
    <t>제니퍼</t>
    <phoneticPr fontId="1" type="noConversion"/>
  </si>
  <si>
    <t>유아가 맞이방에서 뛰어놀다 기둥 모서리 부분에 부딪혀 다침</t>
  </si>
  <si>
    <t>#306</t>
    <phoneticPr fontId="1" type="noConversion"/>
  </si>
  <si>
    <t>서울역</t>
    <phoneticPr fontId="1" type="noConversion"/>
  </si>
  <si>
    <t>조사랑</t>
    <phoneticPr fontId="1" type="noConversion"/>
  </si>
  <si>
    <t>여</t>
    <phoneticPr fontId="1" type="noConversion"/>
  </si>
  <si>
    <t>객실출입문에 오른손 손등이 끼임</t>
    <phoneticPr fontId="1" type="noConversion"/>
  </si>
  <si>
    <t>1호차 62호석</t>
    <phoneticPr fontId="1" type="noConversion"/>
  </si>
  <si>
    <t>김종진</t>
    <phoneticPr fontId="1" type="noConversion"/>
  </si>
  <si>
    <r>
      <t>무궁화호 제</t>
    </r>
    <r>
      <rPr>
        <sz val="12"/>
        <color rgb="FF000000"/>
        <rFont val="한양중고딕"/>
        <family val="3"/>
        <charset val="129"/>
      </rPr>
      <t>1213</t>
    </r>
    <r>
      <rPr>
        <sz val="12"/>
        <color rgb="FF000000"/>
        <rFont val="맑은 고딕"/>
        <family val="3"/>
        <charset val="129"/>
        <scheme val="minor"/>
      </rPr>
      <t xml:space="preserve">열차 </t>
    </r>
    <r>
      <rPr>
        <sz val="12"/>
        <color rgb="FF000000"/>
        <rFont val="한양중고딕"/>
        <family val="3"/>
        <charset val="129"/>
      </rPr>
      <t>1</t>
    </r>
    <r>
      <rPr>
        <sz val="12"/>
        <color rgb="FF000000"/>
        <rFont val="맑은 고딕"/>
        <family val="3"/>
        <charset val="129"/>
        <scheme val="minor"/>
      </rPr>
      <t xml:space="preserve">호차 </t>
    </r>
    <r>
      <rPr>
        <sz val="12"/>
        <color rgb="FF000000"/>
        <rFont val="한양중고딕"/>
        <family val="3"/>
        <charset val="129"/>
      </rPr>
      <t>62</t>
    </r>
    <r>
      <rPr>
        <sz val="12"/>
        <color rgb="FF000000"/>
        <rFont val="맑은 고딕"/>
        <family val="3"/>
        <charset val="129"/>
        <scheme val="minor"/>
      </rPr>
      <t>호석 고객이 좌석에 앉아 여행</t>
    </r>
    <r>
      <rPr>
        <sz val="12"/>
        <color rgb="FF000000"/>
        <rFont val="한양중고딕"/>
        <family val="3"/>
        <charset val="129"/>
      </rPr>
      <t xml:space="preserve"> </t>
    </r>
    <r>
      <rPr>
        <sz val="12"/>
        <color rgb="FF000000"/>
        <rFont val="맑은 고딕"/>
        <family val="3"/>
        <charset val="129"/>
        <scheme val="minor"/>
      </rPr>
      <t>중 좌석 밑에 발등이 끼여</t>
    </r>
  </si>
  <si>
    <t>호계역</t>
    <phoneticPr fontId="1" type="noConversion"/>
  </si>
  <si>
    <t>타는곳 기둥</t>
    <phoneticPr fontId="1" type="noConversion"/>
  </si>
  <si>
    <t>홍서현</t>
    <phoneticPr fontId="1" type="noConversion"/>
  </si>
  <si>
    <r>
      <t xml:space="preserve">#1796 </t>
    </r>
    <r>
      <rPr>
        <sz val="11"/>
        <rFont val="맑은 고딕"/>
        <family val="3"/>
        <charset val="129"/>
        <scheme val="minor"/>
      </rPr>
      <t>호계</t>
    </r>
    <r>
      <rPr>
        <sz val="11"/>
        <rFont val="함초롬바탕"/>
        <family val="1"/>
        <charset val="129"/>
      </rPr>
      <t>~</t>
    </r>
    <r>
      <rPr>
        <sz val="11"/>
        <rFont val="맑은 고딕"/>
        <family val="3"/>
        <charset val="129"/>
        <scheme val="minor"/>
      </rPr>
      <t>경주</t>
    </r>
    <r>
      <rPr>
        <sz val="11"/>
        <rFont val="함초롬바탕"/>
        <family val="1"/>
        <charset val="129"/>
      </rPr>
      <t>(17:58)</t>
    </r>
    <r>
      <rPr>
        <sz val="11"/>
        <rFont val="맑은 고딕"/>
        <family val="3"/>
        <charset val="129"/>
        <scheme val="minor"/>
      </rPr>
      <t>를 이용하기 위해 보 호자와 승강장에서 기다리던 중 부상자</t>
    </r>
    <r>
      <rPr>
        <sz val="11"/>
        <rFont val="함초롬바탕"/>
        <family val="1"/>
        <charset val="129"/>
      </rPr>
      <t>(</t>
    </r>
    <r>
      <rPr>
        <sz val="11"/>
        <rFont val="맑은 고딕"/>
        <family val="3"/>
        <charset val="129"/>
        <scheme val="minor"/>
      </rPr>
      <t>홍서현</t>
    </r>
    <r>
      <rPr>
        <sz val="11"/>
        <rFont val="함초롬바탕"/>
        <family val="1"/>
        <charset val="129"/>
      </rPr>
      <t xml:space="preserve">, </t>
    </r>
    <r>
      <rPr>
        <sz val="11"/>
        <rFont val="맑은 고딕"/>
        <family val="3"/>
        <charset val="129"/>
        <scheme val="minor"/>
      </rPr>
      <t>여</t>
    </r>
    <r>
      <rPr>
        <sz val="11"/>
        <rFont val="함초롬바탕"/>
        <family val="1"/>
        <charset val="129"/>
      </rPr>
      <t>2</t>
    </r>
    <r>
      <rPr>
        <sz val="11"/>
        <rFont val="맑은 고딕"/>
        <family val="3"/>
        <charset val="129"/>
        <scheme val="minor"/>
      </rPr>
      <t>세</t>
    </r>
    <r>
      <rPr>
        <sz val="11"/>
        <rFont val="함초롬바탕"/>
        <family val="1"/>
        <charset val="129"/>
      </rPr>
      <t>,)</t>
    </r>
    <r>
      <rPr>
        <sz val="11"/>
        <rFont val="맑은 고딕"/>
        <family val="3"/>
        <charset val="129"/>
        <scheme val="minor"/>
      </rPr>
      <t>와 언니</t>
    </r>
    <r>
      <rPr>
        <sz val="11"/>
        <rFont val="함초롬바탕"/>
        <family val="1"/>
        <charset val="129"/>
      </rPr>
      <t>(</t>
    </r>
    <r>
      <rPr>
        <sz val="11"/>
        <rFont val="맑은 고딕"/>
        <family val="3"/>
        <charset val="129"/>
        <scheme val="minor"/>
      </rPr>
      <t>홍서윤</t>
    </r>
    <r>
      <rPr>
        <sz val="11"/>
        <rFont val="함초롬바탕"/>
        <family val="1"/>
        <charset val="129"/>
      </rPr>
      <t xml:space="preserve">, </t>
    </r>
    <r>
      <rPr>
        <sz val="11"/>
        <rFont val="맑은 고딕"/>
        <family val="3"/>
        <charset val="129"/>
        <scheme val="minor"/>
      </rPr>
      <t>여</t>
    </r>
    <r>
      <rPr>
        <sz val="11"/>
        <rFont val="함초롬바탕"/>
        <family val="1"/>
        <charset val="129"/>
      </rPr>
      <t>7</t>
    </r>
    <r>
      <rPr>
        <sz val="11"/>
        <rFont val="맑은 고딕"/>
        <family val="3"/>
        <charset val="129"/>
        <scheme val="minor"/>
      </rPr>
      <t>세</t>
    </r>
    <r>
      <rPr>
        <sz val="11"/>
        <rFont val="함초롬바탕"/>
        <family val="1"/>
        <charset val="129"/>
      </rPr>
      <t xml:space="preserve">) </t>
    </r>
    <r>
      <rPr>
        <sz val="11"/>
        <rFont val="맑은 고딕"/>
        <family val="3"/>
        <charset val="129"/>
        <scheme val="minor"/>
      </rPr>
      <t>가 승강장에 설치된 강관주를 잡고 돌면서 놀다가 다침</t>
    </r>
  </si>
  <si>
    <t>#126</t>
    <phoneticPr fontId="1" type="noConversion"/>
  </si>
  <si>
    <t>광명역</t>
    <phoneticPr fontId="1" type="noConversion"/>
  </si>
  <si>
    <t>16호차 통로</t>
    <phoneticPr fontId="1" type="noConversion"/>
  </si>
  <si>
    <t>홍봉기</t>
    <phoneticPr fontId="1" type="noConversion"/>
  </si>
  <si>
    <t>열차진동에 의해 넘어지면서 의자팔걸이에 왼쪽 가슴을 부딪쳐 다침</t>
    <phoneticPr fontId="1" type="noConversion"/>
  </si>
  <si>
    <t>예산역</t>
    <phoneticPr fontId="1" type="noConversion"/>
  </si>
  <si>
    <t>10번 타는곳</t>
    <phoneticPr fontId="1" type="noConversion"/>
  </si>
  <si>
    <t>김유미</t>
    <phoneticPr fontId="1" type="noConversion"/>
  </si>
  <si>
    <r>
      <t xml:space="preserve">KTX </t>
    </r>
    <r>
      <rPr>
        <sz val="11"/>
        <color rgb="FF000000"/>
        <rFont val="맑은 고딕"/>
        <family val="3"/>
        <charset val="129"/>
        <scheme val="minor"/>
      </rPr>
      <t>제</t>
    </r>
    <r>
      <rPr>
        <sz val="11"/>
        <color rgb="FF000000"/>
        <rFont val="휴먼명조"/>
        <family val="3"/>
        <charset val="129"/>
      </rPr>
      <t>118</t>
    </r>
    <r>
      <rPr>
        <sz val="11"/>
        <color rgb="FF000000"/>
        <rFont val="맑은 고딕"/>
        <family val="3"/>
        <charset val="129"/>
        <scheme val="minor"/>
      </rPr>
      <t xml:space="preserve">열차를 승차하기 위해 타는곳 </t>
    </r>
    <r>
      <rPr>
        <sz val="11"/>
        <color rgb="FF000000"/>
        <rFont val="휴먼명조"/>
        <family val="3"/>
        <charset val="129"/>
      </rPr>
      <t>10</t>
    </r>
    <r>
      <rPr>
        <sz val="11"/>
        <color rgb="FF000000"/>
        <rFont val="맑은 고딕"/>
        <family val="3"/>
        <charset val="129"/>
        <scheme val="minor"/>
      </rPr>
      <t>번 승강장으로 가던중 에스컬레이터 타기전 이동통로에서 우천으로 바닥이 물기가 있어 미끄러워 이동중 좌측으로 넘어짐</t>
    </r>
  </si>
  <si>
    <t>영천역</t>
    <phoneticPr fontId="1" type="noConversion"/>
  </si>
  <si>
    <t>윤진수</t>
    <phoneticPr fontId="1" type="noConversion"/>
  </si>
  <si>
    <r>
      <t>#1785</t>
    </r>
    <r>
      <rPr>
        <sz val="12"/>
        <color rgb="FF000000"/>
        <rFont val="맑은 고딕"/>
        <family val="3"/>
        <charset val="129"/>
        <scheme val="minor"/>
      </rPr>
      <t xml:space="preserve">열차 </t>
    </r>
    <r>
      <rPr>
        <sz val="12"/>
        <color rgb="FF000000"/>
        <rFont val="휴먼명조"/>
        <family val="3"/>
        <charset val="129"/>
      </rPr>
      <t xml:space="preserve">15:30 </t>
    </r>
    <r>
      <rPr>
        <sz val="12"/>
        <color rgb="FF000000"/>
        <rFont val="맑은 고딕"/>
        <family val="3"/>
        <charset val="129"/>
        <scheme val="minor"/>
      </rPr>
      <t>분경 동대구역에서 출발 전 점검으로 승강문 개폐시험을 하는 동안 고객이 갑자기 열차에 승차하다 왼쪽 어깨 부분이 승강문에 끼인</t>
    </r>
  </si>
  <si>
    <t>#1911</t>
    <phoneticPr fontId="1" type="noConversion"/>
  </si>
  <si>
    <t>2호차 12번</t>
    <phoneticPr fontId="1" type="noConversion"/>
  </si>
  <si>
    <t>김하은</t>
    <phoneticPr fontId="1" type="noConversion"/>
  </si>
  <si>
    <t>취급확인서</t>
    <phoneticPr fontId="1" type="noConversion"/>
  </si>
  <si>
    <r>
      <t>2</t>
    </r>
    <r>
      <rPr>
        <sz val="12"/>
        <color rgb="FF000000"/>
        <rFont val="맑은 고딕"/>
        <family val="3"/>
        <charset val="129"/>
        <scheme val="minor"/>
      </rPr>
      <t xml:space="preserve">호차 </t>
    </r>
    <r>
      <rPr>
        <sz val="12"/>
        <color rgb="FF000000"/>
        <rFont val="한양중고딕"/>
        <family val="3"/>
        <charset val="129"/>
      </rPr>
      <t>11</t>
    </r>
    <r>
      <rPr>
        <sz val="12"/>
        <color rgb="FF000000"/>
        <rFont val="맑은 고딕"/>
        <family val="3"/>
        <charset val="129"/>
        <scheme val="minor"/>
      </rPr>
      <t>번 좌석</t>
    </r>
    <r>
      <rPr>
        <sz val="12"/>
        <color rgb="FF000000"/>
        <rFont val="한양중고딕"/>
        <family val="3"/>
        <charset val="129"/>
      </rPr>
      <t xml:space="preserve"> </t>
    </r>
    <r>
      <rPr>
        <sz val="12"/>
        <color rgb="FF000000"/>
        <rFont val="맑은 고딕"/>
        <family val="3"/>
        <charset val="129"/>
        <scheme val="minor"/>
      </rPr>
      <t>고객이 올려 놓은 가방이 떨어짐</t>
    </r>
    <phoneticPr fontId="1" type="noConversion"/>
  </si>
  <si>
    <t>#1211</t>
    <phoneticPr fontId="1" type="noConversion"/>
  </si>
  <si>
    <t>화명역</t>
    <phoneticPr fontId="1" type="noConversion"/>
  </si>
  <si>
    <t>4호차 승강문</t>
    <phoneticPr fontId="1" type="noConversion"/>
  </si>
  <si>
    <t>김일련</t>
    <phoneticPr fontId="1" type="noConversion"/>
  </si>
  <si>
    <t>승강문이 닫히고 있던 중 늦게 내리면서 발목이 승강문에 끼임</t>
    <phoneticPr fontId="1" type="noConversion"/>
  </si>
  <si>
    <t>정구현</t>
    <phoneticPr fontId="1" type="noConversion"/>
  </si>
  <si>
    <r>
      <t>#148</t>
    </r>
    <r>
      <rPr>
        <sz val="12"/>
        <color rgb="FF000000"/>
        <rFont val="맑은 고딕"/>
        <family val="3"/>
        <charset val="129"/>
        <scheme val="minor"/>
      </rPr>
      <t xml:space="preserve">열차를 타기위해 </t>
    </r>
    <r>
      <rPr>
        <sz val="12"/>
        <color rgb="FF000000"/>
        <rFont val="함초롬바탕"/>
        <family val="1"/>
        <charset val="129"/>
      </rPr>
      <t>E/S</t>
    </r>
    <r>
      <rPr>
        <sz val="12"/>
        <color rgb="FF000000"/>
        <rFont val="맑은 고딕"/>
        <family val="3"/>
        <charset val="129"/>
        <scheme val="minor"/>
      </rPr>
      <t>를 타고 오르던 중 도중에서 어지럼증을</t>
    </r>
    <r>
      <rPr>
        <sz val="12"/>
        <color rgb="FF000000"/>
        <rFont val="함초롬바탕"/>
        <family val="1"/>
        <charset val="129"/>
      </rPr>
      <t xml:space="preserve"> </t>
    </r>
    <r>
      <rPr>
        <sz val="12"/>
        <color rgb="FF000000"/>
        <rFont val="맑은 고딕"/>
        <family val="3"/>
        <charset val="129"/>
        <scheme val="minor"/>
      </rPr>
      <t>느끼며 중심을 잃고 뒤로 넘어짐</t>
    </r>
    <phoneticPr fontId="1" type="noConversion"/>
  </si>
  <si>
    <t>3호차 출입문</t>
    <phoneticPr fontId="1" type="noConversion"/>
  </si>
  <si>
    <t>최여준</t>
    <phoneticPr fontId="1" type="noConversion"/>
  </si>
  <si>
    <r>
      <t>3</t>
    </r>
    <r>
      <rPr>
        <sz val="11"/>
        <color rgb="FF000000"/>
        <rFont val="맑은 고딕"/>
        <family val="3"/>
        <charset val="129"/>
        <scheme val="minor"/>
      </rPr>
      <t>호차 객실자동출입문에 오른쪽 엄지손가락 끼임</t>
    </r>
    <phoneticPr fontId="1" type="noConversion"/>
  </si>
  <si>
    <t>15호차 9D석</t>
    <phoneticPr fontId="1" type="noConversion"/>
  </si>
  <si>
    <t>최양자</t>
    <phoneticPr fontId="1" type="noConversion"/>
  </si>
  <si>
    <t>선반 위 가방을 내리다가 가방이 가슴부분에 떨어짐</t>
    <phoneticPr fontId="1" type="noConversion"/>
  </si>
  <si>
    <t>7호차 13C석</t>
    <phoneticPr fontId="1" type="noConversion"/>
  </si>
  <si>
    <t>윤치호</t>
    <phoneticPr fontId="1" type="noConversion"/>
  </si>
  <si>
    <r>
      <t xml:space="preserve">KTX </t>
    </r>
    <r>
      <rPr>
        <sz val="11"/>
        <color rgb="FF000000"/>
        <rFont val="맑은 고딕"/>
        <family val="3"/>
        <charset val="129"/>
        <scheme val="minor"/>
      </rPr>
      <t>제</t>
    </r>
    <r>
      <rPr>
        <sz val="11"/>
        <color rgb="FF000000"/>
        <rFont val="휴먼명조"/>
        <family val="3"/>
        <charset val="129"/>
      </rPr>
      <t>162</t>
    </r>
    <r>
      <rPr>
        <sz val="11"/>
        <color rgb="FF000000"/>
        <rFont val="맑은 고딕"/>
        <family val="3"/>
        <charset val="129"/>
        <scheme val="minor"/>
      </rPr>
      <t xml:space="preserve">열차를 부산에서 대전까지 </t>
    </r>
    <r>
      <rPr>
        <sz val="11"/>
        <color rgb="FF000000"/>
        <rFont val="휴먼명조"/>
        <family val="3"/>
        <charset val="129"/>
      </rPr>
      <t>7</t>
    </r>
    <r>
      <rPr>
        <sz val="11"/>
        <color rgb="FF000000"/>
        <rFont val="맑은 고딕"/>
        <family val="3"/>
        <charset val="129"/>
        <scheme val="minor"/>
      </rPr>
      <t xml:space="preserve">호차 </t>
    </r>
    <r>
      <rPr>
        <sz val="11"/>
        <color rgb="FF000000"/>
        <rFont val="휴먼명조"/>
        <family val="3"/>
        <charset val="129"/>
      </rPr>
      <t>13C</t>
    </r>
    <r>
      <rPr>
        <sz val="11"/>
        <color rgb="FF000000"/>
        <rFont val="맑은 고딕"/>
        <family val="3"/>
        <charset val="129"/>
        <scheme val="minor"/>
      </rPr>
      <t>석을 이용하였는데 바지뒷면</t>
    </r>
    <r>
      <rPr>
        <sz val="11"/>
        <color rgb="FF000000"/>
        <rFont val="휴먼명조"/>
        <family val="3"/>
        <charset val="129"/>
      </rPr>
      <t>(</t>
    </r>
    <r>
      <rPr>
        <sz val="11"/>
        <color rgb="FF000000"/>
        <rFont val="맑은 고딕"/>
        <family val="3"/>
        <charset val="129"/>
        <scheme val="minor"/>
      </rPr>
      <t>엉덩이 부분</t>
    </r>
    <r>
      <rPr>
        <sz val="11"/>
        <color rgb="FF000000"/>
        <rFont val="휴먼명조"/>
        <family val="3"/>
        <charset val="129"/>
      </rPr>
      <t>)</t>
    </r>
    <r>
      <rPr>
        <sz val="11"/>
        <color rgb="FF000000"/>
        <rFont val="맑은 고딕"/>
        <family val="3"/>
        <charset val="129"/>
        <scheme val="minor"/>
      </rPr>
      <t>에 얼룩이 발생</t>
    </r>
  </si>
  <si>
    <t>오염물 방치</t>
    <phoneticPr fontId="1" type="noConversion"/>
  </si>
  <si>
    <t>#1355</t>
    <phoneticPr fontId="1" type="noConversion"/>
  </si>
  <si>
    <t>전순아</t>
    <phoneticPr fontId="1" type="noConversion"/>
  </si>
  <si>
    <r>
      <t>4</t>
    </r>
    <r>
      <rPr>
        <sz val="12"/>
        <color rgb="FF000000"/>
        <rFont val="맑은 고딕"/>
        <family val="3"/>
        <charset val="129"/>
        <scheme val="minor"/>
      </rPr>
      <t xml:space="preserve">호차 </t>
    </r>
    <r>
      <rPr>
        <sz val="12"/>
        <color rgb="FF000000"/>
        <rFont val="한양중고딕"/>
        <family val="3"/>
        <charset val="129"/>
      </rPr>
      <t>1</t>
    </r>
    <r>
      <rPr>
        <sz val="12"/>
        <color rgb="FF000000"/>
        <rFont val="맑은 고딕"/>
        <family val="3"/>
        <charset val="129"/>
        <scheme val="minor"/>
      </rPr>
      <t>위 객실출입문에 왼쪽 검지손가락이 끼임</t>
    </r>
    <phoneticPr fontId="1" type="noConversion"/>
  </si>
  <si>
    <t>서두리</t>
    <phoneticPr fontId="1" type="noConversion"/>
  </si>
  <si>
    <r>
      <t>#1943</t>
    </r>
    <r>
      <rPr>
        <sz val="11"/>
        <color rgb="FF000000"/>
        <rFont val="맑은 고딕"/>
        <family val="3"/>
        <charset val="129"/>
        <scheme val="minor"/>
      </rPr>
      <t xml:space="preserve">열차 이용후 진주역 에스컬레이트 </t>
    </r>
    <r>
      <rPr>
        <sz val="11"/>
        <color rgb="FF000000"/>
        <rFont val="한양중고딕"/>
        <family val="3"/>
        <charset val="129"/>
      </rPr>
      <t>1</t>
    </r>
    <r>
      <rPr>
        <sz val="11"/>
        <color rgb="FF000000"/>
        <rFont val="맑은 고딕"/>
        <family val="3"/>
        <charset val="129"/>
        <scheme val="minor"/>
      </rPr>
      <t>호기 이용중 앞 고객이 넘어지면서 연쇄적으로 넘어짐</t>
    </r>
    <phoneticPr fontId="1" type="noConversion"/>
  </si>
  <si>
    <t>#1954</t>
    <phoneticPr fontId="1" type="noConversion"/>
  </si>
  <si>
    <t>3호차 화장실 앞 통로</t>
    <phoneticPr fontId="1" type="noConversion"/>
  </si>
  <si>
    <t>손옥순</t>
    <phoneticPr fontId="1" type="noConversion"/>
  </si>
  <si>
    <r>
      <t xml:space="preserve">한림정역 출발 후 </t>
    </r>
    <r>
      <rPr>
        <sz val="12"/>
        <color rgb="FF000000"/>
        <rFont val="한양중고딕"/>
        <family val="3"/>
        <charset val="129"/>
      </rPr>
      <t>21</t>
    </r>
    <r>
      <rPr>
        <sz val="12"/>
        <color rgb="FF000000"/>
        <rFont val="맑은 고딕"/>
        <family val="3"/>
        <charset val="129"/>
        <scheme val="minor"/>
      </rPr>
      <t xml:space="preserve">호 전철기 부근에서 </t>
    </r>
    <r>
      <rPr>
        <sz val="12"/>
        <color rgb="FF000000"/>
        <rFont val="한양중고딕"/>
        <family val="3"/>
        <charset val="129"/>
      </rPr>
      <t xml:space="preserve">ATP </t>
    </r>
    <r>
      <rPr>
        <sz val="12"/>
        <color rgb="FF000000"/>
        <rFont val="맑은 고딕"/>
        <family val="3"/>
        <charset val="129"/>
        <scheme val="minor"/>
      </rPr>
      <t>오동작으로 열차가 급정거 하자</t>
    </r>
    <r>
      <rPr>
        <sz val="12"/>
        <color rgb="FF000000"/>
        <rFont val="한양중고딕"/>
        <family val="3"/>
        <charset val="129"/>
      </rPr>
      <t xml:space="preserve">, </t>
    </r>
    <r>
      <rPr>
        <sz val="12"/>
        <color rgb="FF000000"/>
        <rFont val="맑은 고딕"/>
        <family val="3"/>
        <charset val="129"/>
        <scheme val="minor"/>
      </rPr>
      <t xml:space="preserve">부상자는 </t>
    </r>
    <r>
      <rPr>
        <sz val="12"/>
        <color rgb="FF000000"/>
        <rFont val="한양중고딕"/>
        <family val="3"/>
        <charset val="129"/>
      </rPr>
      <t>3</t>
    </r>
    <r>
      <rPr>
        <sz val="12"/>
        <color rgb="FF000000"/>
        <rFont val="맑은 고딕"/>
        <family val="3"/>
        <charset val="129"/>
        <scheme val="minor"/>
      </rPr>
      <t>호차 화장실 이용 후 방송실 앞 에서 넘어짐</t>
    </r>
    <phoneticPr fontId="1" type="noConversion"/>
  </si>
  <si>
    <t>오작동</t>
    <phoneticPr fontId="1" type="noConversion"/>
  </si>
  <si>
    <t>TMO 앞 광장</t>
    <phoneticPr fontId="1" type="noConversion"/>
  </si>
  <si>
    <t>최영미</t>
    <phoneticPr fontId="1" type="noConversion"/>
  </si>
  <si>
    <r>
      <t xml:space="preserve">KTX #116 </t>
    </r>
    <r>
      <rPr>
        <sz val="12"/>
        <color rgb="FF000000"/>
        <rFont val="맑은 고딕"/>
        <family val="3"/>
        <charset val="129"/>
        <scheme val="minor"/>
      </rPr>
      <t xml:space="preserve">열차를 승차하기 위해 울산역 </t>
    </r>
    <r>
      <rPr>
        <sz val="12"/>
        <color rgb="FF000000"/>
        <rFont val="바탕"/>
        <family val="1"/>
        <charset val="129"/>
      </rPr>
      <t xml:space="preserve">TMO </t>
    </r>
    <r>
      <rPr>
        <sz val="12"/>
        <color rgb="FF000000"/>
        <rFont val="맑은 고딕"/>
        <family val="3"/>
        <charset val="129"/>
        <scheme val="minor"/>
      </rPr>
      <t>광장 앞을 지나던</t>
    </r>
    <r>
      <rPr>
        <sz val="12"/>
        <color rgb="FF000000"/>
        <rFont val="바탕"/>
        <family val="1"/>
        <charset val="129"/>
      </rPr>
      <t xml:space="preserve"> </t>
    </r>
    <r>
      <rPr>
        <sz val="12"/>
        <color rgb="FF000000"/>
        <rFont val="맑은 고딕"/>
        <family val="3"/>
        <charset val="129"/>
        <scheme val="minor"/>
      </rPr>
      <t>최영미 고객이 잔디밭 쇠말뚝</t>
    </r>
    <r>
      <rPr>
        <sz val="12"/>
        <color rgb="FF000000"/>
        <rFont val="바탕"/>
        <family val="1"/>
        <charset val="129"/>
      </rPr>
      <t>(</t>
    </r>
    <r>
      <rPr>
        <sz val="12"/>
        <color rgb="FF000000"/>
        <rFont val="맑은 고딕"/>
        <family val="3"/>
        <charset val="129"/>
        <scheme val="minor"/>
      </rPr>
      <t>나무고정용</t>
    </r>
    <r>
      <rPr>
        <sz val="12"/>
        <color rgb="FF000000"/>
        <rFont val="바탕"/>
        <family val="1"/>
        <charset val="129"/>
      </rPr>
      <t>)</t>
    </r>
    <r>
      <rPr>
        <sz val="12"/>
        <color rgb="FF000000"/>
        <rFont val="맑은 고딕"/>
        <family val="3"/>
        <charset val="129"/>
        <scheme val="minor"/>
      </rPr>
      <t>에 걸려 넘어짐</t>
    </r>
    <phoneticPr fontId="1" type="noConversion"/>
  </si>
  <si>
    <t>위험물 방치</t>
    <phoneticPr fontId="1" type="noConversion"/>
  </si>
  <si>
    <t>#1209</t>
    <phoneticPr fontId="1" type="noConversion"/>
  </si>
  <si>
    <t>승강문과 타는곳 사이</t>
    <phoneticPr fontId="1" type="noConversion"/>
  </si>
  <si>
    <t>최광수</t>
    <phoneticPr fontId="1" type="noConversion"/>
  </si>
  <si>
    <t>하차 시 발을 헛디뎌 승강장과 발판사이에 빠짐</t>
    <phoneticPr fontId="1" type="noConversion"/>
  </si>
  <si>
    <t>안재민</t>
    <phoneticPr fontId="1" type="noConversion"/>
  </si>
  <si>
    <r>
      <t>무궁화호 열차를 이용하기 위하여 에스컬레이터</t>
    </r>
    <r>
      <rPr>
        <sz val="11"/>
        <color rgb="FF000000"/>
        <rFont val="휴먼명조"/>
        <family val="3"/>
        <charset val="129"/>
      </rPr>
      <t>(7</t>
    </r>
    <r>
      <rPr>
        <sz val="11"/>
        <color rgb="FF000000"/>
        <rFont val="맑은 고딕"/>
        <family val="3"/>
        <charset val="129"/>
        <scheme val="minor"/>
      </rPr>
      <t>호기</t>
    </r>
    <r>
      <rPr>
        <sz val="11"/>
        <color rgb="FF000000"/>
        <rFont val="휴먼명조"/>
        <family val="3"/>
        <charset val="129"/>
      </rPr>
      <t>)</t>
    </r>
    <r>
      <rPr>
        <sz val="11"/>
        <color rgb="FF000000"/>
        <rFont val="맑은 고딕"/>
        <family val="3"/>
        <charset val="129"/>
        <scheme val="minor"/>
      </rPr>
      <t>를 타고 올라오던 중 신고 있던 실리퍼가 벗겨지면서 에스컬레이터 발판 모서리에 발가락이 찍힘</t>
    </r>
    <phoneticPr fontId="1" type="noConversion"/>
  </si>
  <si>
    <t>#1271</t>
    <phoneticPr fontId="1" type="noConversion"/>
  </si>
  <si>
    <t>이경택</t>
    <phoneticPr fontId="1" type="noConversion"/>
  </si>
  <si>
    <t>화장실 사용 중 역류로 인하여 온몸에 오물을 뒤집어씀</t>
    <phoneticPr fontId="1" type="noConversion"/>
  </si>
  <si>
    <t>시설불량</t>
    <phoneticPr fontId="1" type="noConversion"/>
  </si>
  <si>
    <t>9번 E/S</t>
    <phoneticPr fontId="1" type="noConversion"/>
  </si>
  <si>
    <t>이혜정</t>
    <phoneticPr fontId="1" type="noConversion"/>
  </si>
  <si>
    <r>
      <t>9</t>
    </r>
    <r>
      <rPr>
        <sz val="11"/>
        <color rgb="FF000000"/>
        <rFont val="맑은 고딕"/>
        <family val="3"/>
        <charset val="129"/>
        <scheme val="minor"/>
      </rPr>
      <t>번 출구쪽 에스컬레이터를 타고 내려가던 중 캐리어를 가지고 뒤따라오던 고객</t>
    </r>
    <r>
      <rPr>
        <sz val="11"/>
        <color rgb="FF000000"/>
        <rFont val="휴먼명조"/>
        <family val="3"/>
        <charset val="129"/>
      </rPr>
      <t>(</t>
    </r>
    <r>
      <rPr>
        <sz val="11"/>
        <color rgb="FF000000"/>
        <rFont val="맑은 고딕"/>
        <family val="3"/>
        <charset val="129"/>
        <scheme val="minor"/>
      </rPr>
      <t>가해자</t>
    </r>
    <r>
      <rPr>
        <sz val="11"/>
        <color rgb="FF000000"/>
        <rFont val="휴먼명조"/>
        <family val="3"/>
        <charset val="129"/>
      </rPr>
      <t>)</t>
    </r>
    <r>
      <rPr>
        <sz val="11"/>
        <color rgb="FF000000"/>
        <rFont val="맑은 고딕"/>
        <family val="3"/>
        <charset val="129"/>
        <scheme val="minor"/>
      </rPr>
      <t xml:space="preserve">이 에스컬레이터 위에서 캐리어를 놓쳐 캐리어가 </t>
    </r>
    <r>
      <rPr>
        <sz val="11"/>
        <color rgb="FF000000"/>
        <rFont val="휴먼명조"/>
        <family val="3"/>
        <charset val="129"/>
      </rPr>
      <t>10m</t>
    </r>
    <r>
      <rPr>
        <sz val="11"/>
        <color rgb="FF000000"/>
        <rFont val="맑은 고딕"/>
        <family val="3"/>
        <charset val="129"/>
        <scheme val="minor"/>
      </rPr>
      <t>정도 미끄러져 내려가 앞서가던 고객이 부딛힘</t>
    </r>
    <phoneticPr fontId="1" type="noConversion"/>
  </si>
  <si>
    <t>윤금서</t>
    <phoneticPr fontId="1" type="noConversion"/>
  </si>
  <si>
    <t>임애라</t>
    <phoneticPr fontId="1" type="noConversion"/>
  </si>
  <si>
    <t>하이힐을 신은채로 승강장으로 급히 이동중 전도</t>
  </si>
  <si>
    <t>#1780</t>
    <phoneticPr fontId="1" type="noConversion"/>
  </si>
  <si>
    <t>태화강역</t>
    <phoneticPr fontId="1" type="noConversion"/>
  </si>
  <si>
    <t>3호차 승강문</t>
    <phoneticPr fontId="1" type="noConversion"/>
  </si>
  <si>
    <t>임하은</t>
    <phoneticPr fontId="1" type="noConversion"/>
  </si>
  <si>
    <t>내리는 도중 승강문 오동작으로 승강대 출입문에 오른쪽 팔을 부딪힘</t>
    <phoneticPr fontId="1" type="noConversion"/>
  </si>
  <si>
    <t>1호차 승강문</t>
    <phoneticPr fontId="1" type="noConversion"/>
  </si>
  <si>
    <t>조병서</t>
    <phoneticPr fontId="1" type="noConversion"/>
  </si>
  <si>
    <t>내리는 도중 승강문 오동작으로 승강대 출입문에 머리부분을 부딪힘</t>
    <phoneticPr fontId="1" type="noConversion"/>
  </si>
  <si>
    <t>#174</t>
    <phoneticPr fontId="1" type="noConversion"/>
  </si>
  <si>
    <t>15호차 승강문</t>
    <phoneticPr fontId="1" type="noConversion"/>
  </si>
  <si>
    <t>이현정</t>
    <phoneticPr fontId="1" type="noConversion"/>
  </si>
  <si>
    <t>열차에서 내리던 중 승강출입문에 팔이 끼임</t>
    <phoneticPr fontId="1" type="noConversion"/>
  </si>
  <si>
    <t>#1953</t>
    <phoneticPr fontId="1" type="noConversion"/>
  </si>
  <si>
    <t>원동역</t>
    <phoneticPr fontId="1" type="noConversion"/>
  </si>
  <si>
    <t>백옥자</t>
    <phoneticPr fontId="1" type="noConversion"/>
  </si>
  <si>
    <r>
      <t>제</t>
    </r>
    <r>
      <rPr>
        <sz val="11"/>
        <color rgb="FF000000"/>
        <rFont val="바탕"/>
        <family val="1"/>
        <charset val="129"/>
      </rPr>
      <t>1953</t>
    </r>
    <r>
      <rPr>
        <sz val="11"/>
        <color rgb="FF000000"/>
        <rFont val="맑은 고딕"/>
        <family val="3"/>
        <charset val="129"/>
        <scheme val="minor"/>
      </rPr>
      <t xml:space="preserve">열차 원동역 정차중 </t>
    </r>
    <r>
      <rPr>
        <sz val="11"/>
        <color rgb="FF000000"/>
        <rFont val="바탕"/>
        <family val="1"/>
        <charset val="129"/>
      </rPr>
      <t>3</t>
    </r>
    <r>
      <rPr>
        <sz val="11"/>
        <color rgb="FF000000"/>
        <rFont val="맑은 고딕"/>
        <family val="3"/>
        <charset val="129"/>
        <scheme val="minor"/>
      </rPr>
      <t>호차 승강문 오동작으로 승강 문에 오른쪽 발목이 협착</t>
    </r>
  </si>
  <si>
    <t>#147</t>
    <phoneticPr fontId="1" type="noConversion"/>
  </si>
  <si>
    <t>최주희</t>
    <phoneticPr fontId="1" type="noConversion"/>
  </si>
  <si>
    <t>대전역에 하차하기 위해 이동 중 객실출입문에 손목이 끼임</t>
    <phoneticPr fontId="1" type="noConversion"/>
  </si>
  <si>
    <t>마산역</t>
    <phoneticPr fontId="1" type="noConversion"/>
  </si>
  <si>
    <t>상행 E/S</t>
    <phoneticPr fontId="1" type="noConversion"/>
  </si>
  <si>
    <t>노경임</t>
    <phoneticPr fontId="1" type="noConversion"/>
  </si>
  <si>
    <r>
      <t xml:space="preserve">마산역에 </t>
    </r>
    <r>
      <rPr>
        <sz val="12"/>
        <color rgb="FF000000"/>
        <rFont val="바탕"/>
        <family val="1"/>
        <charset val="129"/>
      </rPr>
      <t>14:33</t>
    </r>
    <r>
      <rPr>
        <sz val="12"/>
        <color rgb="FF000000"/>
        <rFont val="맑은 고딕"/>
        <family val="3"/>
        <charset val="129"/>
        <scheme val="minor"/>
      </rPr>
      <t xml:space="preserve">분 도착후 </t>
    </r>
    <r>
      <rPr>
        <sz val="12"/>
        <color rgb="FF000000"/>
        <rFont val="바탕"/>
        <family val="1"/>
        <charset val="129"/>
      </rPr>
      <t>14</t>
    </r>
    <r>
      <rPr>
        <sz val="12"/>
        <color rgb="FF000000"/>
        <rFont val="맑은 고딕"/>
        <family val="3"/>
        <charset val="129"/>
        <scheme val="minor"/>
      </rPr>
      <t xml:space="preserve">시 </t>
    </r>
    <r>
      <rPr>
        <sz val="12"/>
        <color rgb="FF000000"/>
        <rFont val="바탕"/>
        <family val="1"/>
        <charset val="129"/>
      </rPr>
      <t>37</t>
    </r>
    <r>
      <rPr>
        <sz val="12"/>
        <color rgb="FF000000"/>
        <rFont val="맑은 고딕"/>
        <family val="3"/>
        <charset val="129"/>
        <scheme val="minor"/>
      </rPr>
      <t>분경 손자와 할머니가 상행 에스컬레이터 이용 중 할머니가 발을 헛디뎌 넘어짐</t>
    </r>
    <phoneticPr fontId="1" type="noConversion"/>
  </si>
  <si>
    <t>#1005</t>
    <phoneticPr fontId="1" type="noConversion"/>
  </si>
  <si>
    <t>ITX-새마을</t>
    <phoneticPr fontId="1" type="noConversion"/>
  </si>
  <si>
    <t>김춘임</t>
    <phoneticPr fontId="1" type="noConversion"/>
  </si>
  <si>
    <t>열차에서 내리던 중 타는곳과 승강문 사이에 발이 빠짐</t>
    <phoneticPr fontId="1" type="noConversion"/>
  </si>
  <si>
    <t>#1787</t>
    <phoneticPr fontId="1" type="noConversion"/>
  </si>
  <si>
    <t>박초언</t>
    <phoneticPr fontId="1" type="noConversion"/>
  </si>
  <si>
    <r>
      <t>열차 내 이동중 객실출입문 손잡이 걸쇠부분에 손가락</t>
    </r>
    <r>
      <rPr>
        <sz val="12"/>
        <color rgb="FF000000"/>
        <rFont val="한양중고딕"/>
        <family val="3"/>
        <charset val="129"/>
      </rPr>
      <t>(</t>
    </r>
    <r>
      <rPr>
        <sz val="12"/>
        <color rgb="FF000000"/>
        <rFont val="맑은 고딕"/>
        <family val="3"/>
        <charset val="129"/>
        <scheme val="minor"/>
      </rPr>
      <t>중지</t>
    </r>
    <r>
      <rPr>
        <sz val="12"/>
        <color rgb="FF000000"/>
        <rFont val="한양중고딕"/>
        <family val="3"/>
        <charset val="129"/>
      </rPr>
      <t>)</t>
    </r>
    <r>
      <rPr>
        <sz val="12"/>
        <color rgb="FF000000"/>
        <rFont val="맑은 고딕"/>
        <family val="3"/>
        <charset val="129"/>
        <scheme val="minor"/>
      </rPr>
      <t>이 찢어짐</t>
    </r>
  </si>
  <si>
    <t>1호차 객실안</t>
    <phoneticPr fontId="1" type="noConversion"/>
  </si>
  <si>
    <t>여용환</t>
    <phoneticPr fontId="1" type="noConversion"/>
  </si>
  <si>
    <r>
      <t xml:space="preserve">ATS </t>
    </r>
    <r>
      <rPr>
        <sz val="12"/>
        <color rgb="FF000000"/>
        <rFont val="맑은 고딕"/>
        <family val="3"/>
        <charset val="129"/>
        <scheme val="minor"/>
      </rPr>
      <t>오작동으로 열차가 급정차 시 이동 중 왼쪽 어깨를 객실좌석 옆 부분에 부딪힘</t>
    </r>
    <phoneticPr fontId="1" type="noConversion"/>
  </si>
  <si>
    <t>하동역</t>
    <phoneticPr fontId="1" type="noConversion"/>
  </si>
  <si>
    <t>2호기 E/S</t>
    <phoneticPr fontId="1" type="noConversion"/>
  </si>
  <si>
    <t>김순자</t>
    <phoneticPr fontId="1" type="noConversion"/>
  </si>
  <si>
    <r>
      <t>14:00</t>
    </r>
    <r>
      <rPr>
        <sz val="11"/>
        <color rgb="FF000000"/>
        <rFont val="맑은 고딕"/>
        <family val="3"/>
        <charset val="129"/>
        <scheme val="minor"/>
      </rPr>
      <t>분경 하동군 주민</t>
    </r>
    <r>
      <rPr>
        <sz val="11"/>
        <color rgb="FF000000"/>
        <rFont val="한양중고딕"/>
        <family val="3"/>
        <charset val="129"/>
      </rPr>
      <t>(</t>
    </r>
    <r>
      <rPr>
        <sz val="11"/>
        <color rgb="FF000000"/>
        <rFont val="맑은 고딕"/>
        <family val="3"/>
        <charset val="129"/>
        <scheme val="minor"/>
      </rPr>
      <t>노인</t>
    </r>
    <r>
      <rPr>
        <sz val="11"/>
        <color rgb="FF000000"/>
        <rFont val="한양중고딕"/>
        <family val="3"/>
        <charset val="129"/>
      </rPr>
      <t>4</t>
    </r>
    <r>
      <rPr>
        <sz val="11"/>
        <color rgb="FF000000"/>
        <rFont val="맑은 고딕"/>
        <family val="3"/>
        <charset val="129"/>
        <scheme val="minor"/>
      </rPr>
      <t>명</t>
    </r>
    <r>
      <rPr>
        <sz val="11"/>
        <color rgb="FF000000"/>
        <rFont val="한양중고딕"/>
        <family val="3"/>
        <charset val="129"/>
      </rPr>
      <t>)</t>
    </r>
    <r>
      <rPr>
        <sz val="11"/>
        <color rgb="FF000000"/>
        <rFont val="맑은 고딕"/>
        <family val="3"/>
        <charset val="129"/>
        <scheme val="minor"/>
      </rPr>
      <t xml:space="preserve">들이 신역사 관광차 방문하여 하동역 에스컬레이트 </t>
    </r>
    <r>
      <rPr>
        <sz val="11"/>
        <color rgb="FF000000"/>
        <rFont val="한양중고딕"/>
        <family val="3"/>
        <charset val="129"/>
      </rPr>
      <t>2</t>
    </r>
    <r>
      <rPr>
        <sz val="11"/>
        <color rgb="FF000000"/>
        <rFont val="맑은 고딕"/>
        <family val="3"/>
        <charset val="129"/>
        <scheme val="minor"/>
      </rPr>
      <t>호기 이용 중 앞 고객이 넘어지면서 연쇄적으로 넘어짐</t>
    </r>
    <phoneticPr fontId="1" type="noConversion"/>
  </si>
  <si>
    <t>3호차 자동문</t>
    <phoneticPr fontId="1" type="noConversion"/>
  </si>
  <si>
    <t>심순자</t>
    <phoneticPr fontId="1" type="noConversion"/>
  </si>
  <si>
    <t>객실 자동출입문이 닫히면서 안경이 부서짐</t>
    <phoneticPr fontId="1" type="noConversion"/>
  </si>
  <si>
    <t>밀양역</t>
    <phoneticPr fontId="1" type="noConversion"/>
  </si>
  <si>
    <t>타는곳 계단</t>
    <phoneticPr fontId="1" type="noConversion"/>
  </si>
  <si>
    <t>문홍기</t>
    <phoneticPr fontId="1" type="noConversion"/>
  </si>
  <si>
    <r>
      <t xml:space="preserve">무궁화호 </t>
    </r>
    <r>
      <rPr>
        <sz val="12"/>
        <color rgb="FF000000"/>
        <rFont val="휴먼명조"/>
        <family val="3"/>
        <charset val="129"/>
      </rPr>
      <t>#1207</t>
    </r>
    <r>
      <rPr>
        <sz val="12"/>
        <color rgb="FF000000"/>
        <rFont val="맑은 고딕"/>
        <family val="3"/>
        <charset val="129"/>
        <scheme val="minor"/>
      </rPr>
      <t>열차</t>
    </r>
    <r>
      <rPr>
        <sz val="12"/>
        <color rgb="FF000000"/>
        <rFont val="휴먼명조"/>
        <family val="3"/>
        <charset val="129"/>
      </rPr>
      <t>(</t>
    </r>
    <r>
      <rPr>
        <sz val="12"/>
        <color rgb="FF000000"/>
        <rFont val="맑은 고딕"/>
        <family val="3"/>
        <charset val="129"/>
        <scheme val="minor"/>
      </rPr>
      <t>밀양</t>
    </r>
    <r>
      <rPr>
        <sz val="12"/>
        <color rgb="FF000000"/>
        <rFont val="휴먼명조"/>
        <family val="3"/>
        <charset val="129"/>
      </rPr>
      <t>~</t>
    </r>
    <r>
      <rPr>
        <sz val="12"/>
        <color rgb="FF000000"/>
        <rFont val="맑은 고딕"/>
        <family val="3"/>
        <charset val="129"/>
        <scheme val="minor"/>
      </rPr>
      <t>부산</t>
    </r>
    <r>
      <rPr>
        <sz val="12"/>
        <color rgb="FF000000"/>
        <rFont val="휴먼명조"/>
        <family val="3"/>
        <charset val="129"/>
      </rPr>
      <t>)</t>
    </r>
    <r>
      <rPr>
        <sz val="12"/>
        <color rgb="FF000000"/>
        <rFont val="맑은 고딕"/>
        <family val="3"/>
        <charset val="129"/>
        <scheme val="minor"/>
      </rPr>
      <t>를 이용하기 위하여 이동중 승강장 계단에서 발을 헛디뎌 넘어짐</t>
    </r>
    <phoneticPr fontId="1" type="noConversion"/>
  </si>
  <si>
    <t>#1210</t>
    <phoneticPr fontId="1" type="noConversion"/>
  </si>
  <si>
    <t>이정자</t>
    <phoneticPr fontId="1" type="noConversion"/>
  </si>
  <si>
    <t>원동역 정차 중 승강문 오동작으로 승강문에 오른발이 끼임</t>
    <phoneticPr fontId="1" type="noConversion"/>
  </si>
  <si>
    <t>15호차 통로</t>
    <phoneticPr fontId="1" type="noConversion"/>
  </si>
  <si>
    <t>배영준</t>
    <phoneticPr fontId="1" type="noConversion"/>
  </si>
  <si>
    <r>
      <t>15</t>
    </r>
    <r>
      <rPr>
        <sz val="12"/>
        <color rgb="FF000000"/>
        <rFont val="맑은 고딕"/>
        <family val="3"/>
        <charset val="129"/>
        <scheme val="minor"/>
      </rPr>
      <t>호차 통로에서 넘어져 턱부위에 부상</t>
    </r>
  </si>
  <si>
    <t>5번 타는곳</t>
    <phoneticPr fontId="1" type="noConversion"/>
  </si>
  <si>
    <t>최진분</t>
    <phoneticPr fontId="1" type="noConversion"/>
  </si>
  <si>
    <r>
      <t>고객</t>
    </r>
    <r>
      <rPr>
        <sz val="11"/>
        <color rgb="FF000000"/>
        <rFont val="휴먼명조"/>
        <family val="3"/>
        <charset val="129"/>
      </rPr>
      <t>(</t>
    </r>
    <r>
      <rPr>
        <sz val="11"/>
        <color rgb="FF000000"/>
        <rFont val="맑은 고딕"/>
        <family val="3"/>
        <charset val="129"/>
        <scheme val="minor"/>
      </rPr>
      <t>시각장애인</t>
    </r>
    <r>
      <rPr>
        <sz val="11"/>
        <color rgb="FF000000"/>
        <rFont val="휴먼명조"/>
        <family val="3"/>
        <charset val="129"/>
      </rPr>
      <t>)</t>
    </r>
    <r>
      <rPr>
        <sz val="11"/>
        <color rgb="FF000000"/>
        <rFont val="맑은 고딕"/>
        <family val="3"/>
        <charset val="129"/>
        <scheme val="minor"/>
      </rPr>
      <t xml:space="preserve">은 부산역 </t>
    </r>
    <r>
      <rPr>
        <sz val="11"/>
        <color rgb="FF000000"/>
        <rFont val="휴먼명조"/>
        <family val="3"/>
        <charset val="129"/>
      </rPr>
      <t>5</t>
    </r>
    <r>
      <rPr>
        <sz val="11"/>
        <color rgb="FF000000"/>
        <rFont val="맑은 고딕"/>
        <family val="3"/>
        <charset val="129"/>
        <scheme val="minor"/>
      </rPr>
      <t xml:space="preserve">번 타는 곳에 대기 중인 </t>
    </r>
    <r>
      <rPr>
        <sz val="11"/>
        <color rgb="FF000000"/>
        <rFont val="휴먼명조"/>
        <family val="3"/>
        <charset val="129"/>
      </rPr>
      <t>KTX #156</t>
    </r>
    <r>
      <rPr>
        <sz val="11"/>
        <color rgb="FF000000"/>
        <rFont val="맑은 고딕"/>
        <family val="3"/>
        <charset val="129"/>
        <scheme val="minor"/>
      </rPr>
      <t>열차</t>
    </r>
    <r>
      <rPr>
        <sz val="11"/>
        <color rgb="FF000000"/>
        <rFont val="휴먼명조"/>
        <family val="3"/>
        <charset val="129"/>
      </rPr>
      <t>(</t>
    </r>
    <r>
      <rPr>
        <sz val="11"/>
        <color rgb="FF000000"/>
        <rFont val="맑은 고딕"/>
        <family val="3"/>
        <charset val="129"/>
        <scheme val="minor"/>
      </rPr>
      <t>부산</t>
    </r>
    <r>
      <rPr>
        <sz val="11"/>
        <color rgb="FF000000"/>
        <rFont val="휴먼명조"/>
        <family val="3"/>
        <charset val="129"/>
      </rPr>
      <t>~</t>
    </r>
    <r>
      <rPr>
        <sz val="11"/>
        <color rgb="FF000000"/>
        <rFont val="맑은 고딕"/>
        <family val="3"/>
        <charset val="129"/>
        <scheme val="minor"/>
      </rPr>
      <t>동대구</t>
    </r>
    <r>
      <rPr>
        <sz val="11"/>
        <color rgb="FF000000"/>
        <rFont val="휴먼명조"/>
        <family val="3"/>
        <charset val="129"/>
      </rPr>
      <t>)</t>
    </r>
    <r>
      <rPr>
        <sz val="11"/>
        <color rgb="FF000000"/>
        <rFont val="맑은 고딕"/>
        <family val="3"/>
        <charset val="129"/>
        <scheme val="minor"/>
      </rPr>
      <t>에 사회복무요원</t>
    </r>
    <r>
      <rPr>
        <sz val="11"/>
        <color rgb="FF000000"/>
        <rFont val="휴먼명조"/>
        <family val="3"/>
        <charset val="129"/>
      </rPr>
      <t>(</t>
    </r>
    <r>
      <rPr>
        <sz val="11"/>
        <color rgb="FF000000"/>
        <rFont val="맑은 고딕"/>
        <family val="3"/>
        <charset val="129"/>
        <scheme val="minor"/>
      </rPr>
      <t>이원석</t>
    </r>
    <r>
      <rPr>
        <sz val="11"/>
        <color rgb="FF000000"/>
        <rFont val="휴먼명조"/>
        <family val="3"/>
        <charset val="129"/>
      </rPr>
      <t>)</t>
    </r>
    <r>
      <rPr>
        <sz val="11"/>
        <color rgb="FF000000"/>
        <rFont val="맑은 고딕"/>
        <family val="3"/>
        <charset val="129"/>
        <scheme val="minor"/>
      </rPr>
      <t>의 도움을 받아 승차하려고 하던 중 승강장과 열차계단 사이에 오른쪽 발이 빠짐</t>
    </r>
    <phoneticPr fontId="1" type="noConversion"/>
  </si>
  <si>
    <t>안내 미흡</t>
    <phoneticPr fontId="1" type="noConversion"/>
  </si>
  <si>
    <t>#218</t>
    <phoneticPr fontId="1" type="noConversion"/>
  </si>
  <si>
    <t>11호차 자동문</t>
    <phoneticPr fontId="1" type="noConversion"/>
  </si>
  <si>
    <t>우종걸</t>
    <phoneticPr fontId="1" type="noConversion"/>
  </si>
  <si>
    <r>
      <t xml:space="preserve">KTX </t>
    </r>
    <r>
      <rPr>
        <sz val="12"/>
        <color rgb="FF000000"/>
        <rFont val="맑은 고딕"/>
        <family val="3"/>
        <charset val="129"/>
        <scheme val="minor"/>
      </rPr>
      <t>제</t>
    </r>
    <r>
      <rPr>
        <sz val="12"/>
        <color rgb="FF000000"/>
        <rFont val="한양중고딕"/>
        <family val="3"/>
        <charset val="129"/>
      </rPr>
      <t>218</t>
    </r>
    <r>
      <rPr>
        <sz val="12"/>
        <color rgb="FF000000"/>
        <rFont val="맑은 고딕"/>
        <family val="3"/>
        <charset val="129"/>
        <scheme val="minor"/>
      </rPr>
      <t xml:space="preserve">열차 동대구역 정차 중 통로에 서 있다가 </t>
    </r>
    <r>
      <rPr>
        <sz val="12"/>
        <color rgb="FF000000"/>
        <rFont val="한양중고딕"/>
        <family val="3"/>
        <charset val="129"/>
      </rPr>
      <t>11</t>
    </r>
    <r>
      <rPr>
        <sz val="12"/>
        <color rgb="FF000000"/>
        <rFont val="맑은 고딕"/>
        <family val="3"/>
        <charset val="129"/>
        <scheme val="minor"/>
      </rPr>
      <t>호차 객실 출입문에 왼쪽 새끼손가락이 끼임</t>
    </r>
    <phoneticPr fontId="1" type="noConversion"/>
  </si>
  <si>
    <t>28호 E/S</t>
    <phoneticPr fontId="1" type="noConversion"/>
  </si>
  <si>
    <t>조은주</t>
    <phoneticPr fontId="1" type="noConversion"/>
  </si>
  <si>
    <r>
      <t xml:space="preserve">부산역에 도착하여 케리어 및 무거운 박스를 가지고 에스컬레이터 </t>
    </r>
    <r>
      <rPr>
        <sz val="11"/>
        <color rgb="FF000000"/>
        <rFont val="휴먼명조"/>
        <family val="3"/>
        <charset val="129"/>
      </rPr>
      <t>28</t>
    </r>
    <r>
      <rPr>
        <sz val="11"/>
        <color rgb="FF000000"/>
        <rFont val="맑은 고딕"/>
        <family val="3"/>
        <charset val="129"/>
        <scheme val="minor"/>
      </rPr>
      <t xml:space="preserve">호기를 타고 </t>
    </r>
    <r>
      <rPr>
        <sz val="11"/>
        <color rgb="FF000000"/>
        <rFont val="휴먼명조"/>
        <family val="3"/>
        <charset val="129"/>
      </rPr>
      <t>2</t>
    </r>
    <r>
      <rPr>
        <sz val="11"/>
        <color rgb="FF000000"/>
        <rFont val="맑은 고딕"/>
        <family val="3"/>
        <charset val="129"/>
        <scheme val="minor"/>
      </rPr>
      <t>층으로 올라오던 증 고객이 중심을 잃고 에스컬레이터에서 넘어짐</t>
    </r>
    <phoneticPr fontId="1" type="noConversion"/>
  </si>
  <si>
    <t>#206</t>
    <phoneticPr fontId="1" type="noConversion"/>
  </si>
  <si>
    <t>좌석</t>
    <phoneticPr fontId="1" type="noConversion"/>
  </si>
  <si>
    <t>이영지</t>
    <phoneticPr fontId="1" type="noConversion"/>
  </si>
  <si>
    <t>좌석 이용 중 좌석에서 먼지가 묻어 옷 소매 및 팔뚝부분에 오염</t>
  </si>
  <si>
    <t>#244</t>
    <phoneticPr fontId="1" type="noConversion"/>
  </si>
  <si>
    <t>9호차 배풍기</t>
    <phoneticPr fontId="1" type="noConversion"/>
  </si>
  <si>
    <t>윤아인</t>
    <phoneticPr fontId="1" type="noConversion"/>
  </si>
  <si>
    <r>
      <t>9</t>
    </r>
    <r>
      <rPr>
        <sz val="12"/>
        <color rgb="FF000000"/>
        <rFont val="맑은 고딕"/>
        <family val="3"/>
        <charset val="129"/>
        <scheme val="minor"/>
      </rPr>
      <t xml:space="preserve">호차 배풍기 모서리에 부딪혀 약 </t>
    </r>
    <r>
      <rPr>
        <sz val="12"/>
        <color rgb="FF000000"/>
        <rFont val="한양중고딕"/>
        <family val="3"/>
        <charset val="129"/>
      </rPr>
      <t>3mm</t>
    </r>
    <r>
      <rPr>
        <sz val="12"/>
        <color rgb="FF000000"/>
        <rFont val="맑은 고딕"/>
        <family val="3"/>
        <charset val="129"/>
        <scheme val="minor"/>
      </rPr>
      <t>정도 왼쪽눈썹 부위가 찢어짐</t>
    </r>
  </si>
  <si>
    <t>#1228</t>
    <phoneticPr fontId="1" type="noConversion"/>
  </si>
  <si>
    <t>8호차 18호석</t>
    <phoneticPr fontId="1" type="noConversion"/>
  </si>
  <si>
    <t>조은일</t>
    <phoneticPr fontId="1" type="noConversion"/>
  </si>
  <si>
    <t>선반위 가방이 떨어져 앉아있던 고객의 머리에 맞아 부상</t>
  </si>
  <si>
    <t>박봉주</t>
    <phoneticPr fontId="1" type="noConversion"/>
  </si>
  <si>
    <r>
      <t xml:space="preserve">마산역에서 </t>
    </r>
    <r>
      <rPr>
        <sz val="11"/>
        <color rgb="FF000000"/>
        <rFont val="바탕"/>
        <family val="1"/>
        <charset val="129"/>
      </rPr>
      <t>#410</t>
    </r>
    <r>
      <rPr>
        <sz val="11"/>
        <color rgb="FF000000"/>
        <rFont val="맑은 고딕"/>
        <family val="3"/>
        <charset val="129"/>
        <scheme val="minor"/>
      </rPr>
      <t xml:space="preserve">열차를 이용하려고 오던 중 에스컬레이트 </t>
    </r>
    <r>
      <rPr>
        <sz val="11"/>
        <color rgb="FF000000"/>
        <rFont val="바탕"/>
        <family val="1"/>
        <charset val="129"/>
      </rPr>
      <t>2</t>
    </r>
    <r>
      <rPr>
        <sz val="11"/>
        <color rgb="FF000000"/>
        <rFont val="맑은 고딕"/>
        <family val="3"/>
        <charset val="129"/>
        <scheme val="minor"/>
      </rPr>
      <t>호기에서 넘어져</t>
    </r>
  </si>
  <si>
    <t>김문희</t>
    <phoneticPr fontId="1" type="noConversion"/>
  </si>
  <si>
    <r>
      <t>3</t>
    </r>
    <r>
      <rPr>
        <sz val="11"/>
        <color rgb="FF000000"/>
        <rFont val="맑은 고딕"/>
        <family val="3"/>
        <charset val="129"/>
        <scheme val="minor"/>
      </rPr>
      <t>호차</t>
    </r>
    <r>
      <rPr>
        <sz val="11"/>
        <color rgb="FF000000"/>
        <rFont val="휴먼명조"/>
        <family val="3"/>
        <charset val="129"/>
      </rPr>
      <t>(10172) 1</t>
    </r>
    <r>
      <rPr>
        <sz val="11"/>
        <color rgb="FF000000"/>
        <rFont val="맑은 고딕"/>
        <family val="3"/>
        <charset val="129"/>
        <scheme val="minor"/>
      </rPr>
      <t>위 객실출입문 하부철판 돌출에 끼임</t>
    </r>
    <phoneticPr fontId="1" type="noConversion"/>
  </si>
  <si>
    <t>김병호</t>
    <phoneticPr fontId="1" type="noConversion"/>
  </si>
  <si>
    <t>마산역 광장에서 마산역사 에스컬레이트 2호기 이용중  고객이 넘어짐</t>
    <phoneticPr fontId="1" type="noConversion"/>
  </si>
  <si>
    <t>#115</t>
    <phoneticPr fontId="1" type="noConversion"/>
  </si>
  <si>
    <t>5호차 객실</t>
    <phoneticPr fontId="1" type="noConversion"/>
  </si>
  <si>
    <t>우성수</t>
    <phoneticPr fontId="1" type="noConversion"/>
  </si>
  <si>
    <r>
      <t xml:space="preserve">울산역 하차를 위해 </t>
    </r>
    <r>
      <rPr>
        <sz val="12"/>
        <color rgb="FF000000"/>
        <rFont val="한양중고딕"/>
        <family val="3"/>
        <charset val="129"/>
      </rPr>
      <t>5</t>
    </r>
    <r>
      <rPr>
        <sz val="12"/>
        <color rgb="FF000000"/>
        <rFont val="맑은 고딕"/>
        <family val="3"/>
        <charset val="129"/>
        <scheme val="minor"/>
      </rPr>
      <t>호차 좌석에서 일어나는 도중 넘어짐</t>
    </r>
  </si>
  <si>
    <t>부산역 입구 E/S</t>
    <phoneticPr fontId="1" type="noConversion"/>
  </si>
  <si>
    <t>김향리</t>
    <phoneticPr fontId="1" type="noConversion"/>
  </si>
  <si>
    <r>
      <t xml:space="preserve">부산역 </t>
    </r>
    <r>
      <rPr>
        <sz val="11"/>
        <color rgb="FF000000"/>
        <rFont val="휴먼명조"/>
        <family val="3"/>
        <charset val="129"/>
      </rPr>
      <t>2</t>
    </r>
    <r>
      <rPr>
        <sz val="11"/>
        <color rgb="FF000000"/>
        <rFont val="맑은 고딕"/>
        <family val="3"/>
        <charset val="129"/>
        <scheme val="minor"/>
      </rPr>
      <t>층 맞이방으로 올라가는 에스컬레이터를 타고 이동중 본인의 케리어 가방이 넘어지면서 가방과 같이 넘어짐</t>
    </r>
    <phoneticPr fontId="1" type="noConversion"/>
  </si>
  <si>
    <t>정혜수</t>
    <phoneticPr fontId="1" type="noConversion"/>
  </si>
  <si>
    <t>열차에서 내리던 중 승강대 계단과 승강장 사이에 빠짐</t>
    <phoneticPr fontId="1" type="noConversion"/>
  </si>
  <si>
    <t>#132</t>
    <phoneticPr fontId="1" type="noConversion"/>
  </si>
  <si>
    <t>13호차 화장실문</t>
    <phoneticPr fontId="1" type="noConversion"/>
  </si>
  <si>
    <t>이지훈</t>
    <phoneticPr fontId="1" type="noConversion"/>
  </si>
  <si>
    <t>화장실 이용 중 오른쪽 손날부분과 새끼손가락이 끼임</t>
    <phoneticPr fontId="1" type="noConversion"/>
  </si>
  <si>
    <t>#161</t>
    <phoneticPr fontId="1" type="noConversion"/>
  </si>
  <si>
    <t>화장실내</t>
    <phoneticPr fontId="1" type="noConversion"/>
  </si>
  <si>
    <t>김연찬</t>
    <phoneticPr fontId="1" type="noConversion"/>
  </si>
  <si>
    <t>화장실 이용 중 비상정차로 세면대에 머리를 부딪힘</t>
    <phoneticPr fontId="1" type="noConversion"/>
  </si>
  <si>
    <t>#1351</t>
    <phoneticPr fontId="1" type="noConversion"/>
  </si>
  <si>
    <t>5호차 출입문</t>
    <phoneticPr fontId="1" type="noConversion"/>
  </si>
  <si>
    <t>김광자</t>
    <phoneticPr fontId="1" type="noConversion"/>
  </si>
  <si>
    <t>객실출입문이 닫히면서 왼손 중지와 약지손가락이 끼임</t>
    <phoneticPr fontId="1" type="noConversion"/>
  </si>
  <si>
    <t>타는곳 기둥</t>
    <phoneticPr fontId="1" type="noConversion"/>
  </si>
  <si>
    <t>백재건</t>
    <phoneticPr fontId="1" type="noConversion"/>
  </si>
  <si>
    <r>
      <t>제</t>
    </r>
    <r>
      <rPr>
        <sz val="11"/>
        <color rgb="FF000000"/>
        <rFont val="한양중고딕"/>
        <family val="3"/>
        <charset val="129"/>
      </rPr>
      <t>1220</t>
    </r>
    <r>
      <rPr>
        <sz val="11"/>
        <color rgb="FF000000"/>
        <rFont val="맑은 고딕"/>
        <family val="3"/>
        <charset val="129"/>
        <scheme val="minor"/>
      </rPr>
      <t>열차</t>
    </r>
    <r>
      <rPr>
        <sz val="11"/>
        <color rgb="FF000000"/>
        <rFont val="한양중고딕"/>
        <family val="3"/>
        <charset val="129"/>
      </rPr>
      <t>(</t>
    </r>
    <r>
      <rPr>
        <sz val="11"/>
        <color rgb="FF000000"/>
        <rFont val="맑은 고딕"/>
        <family val="3"/>
        <charset val="129"/>
        <scheme val="minor"/>
      </rPr>
      <t>구포역</t>
    </r>
    <r>
      <rPr>
        <sz val="11"/>
        <color rgb="FF000000"/>
        <rFont val="한양중고딕"/>
        <family val="3"/>
        <charset val="129"/>
      </rPr>
      <t>15:40</t>
    </r>
    <r>
      <rPr>
        <sz val="11"/>
        <color rgb="FF000000"/>
        <rFont val="맑은 고딕"/>
        <family val="3"/>
        <charset val="129"/>
        <scheme val="minor"/>
      </rPr>
      <t>도착</t>
    </r>
    <r>
      <rPr>
        <sz val="11"/>
        <color rgb="FF000000"/>
        <rFont val="한양중고딕"/>
        <family val="3"/>
        <charset val="129"/>
      </rPr>
      <t>)</t>
    </r>
    <r>
      <rPr>
        <sz val="11"/>
        <color rgb="FF000000"/>
        <rFont val="맑은 고딕"/>
        <family val="3"/>
        <charset val="129"/>
        <scheme val="minor"/>
      </rPr>
      <t xml:space="preserve">에 승차하기 위하여 상선 승강장에서 </t>
    </r>
    <r>
      <rPr>
        <sz val="11"/>
        <color rgb="FF000000"/>
        <rFont val="한양중고딕"/>
        <family val="3"/>
        <charset val="129"/>
      </rPr>
      <t>8</t>
    </r>
    <r>
      <rPr>
        <sz val="11"/>
        <color rgb="FF000000"/>
        <rFont val="맑은 고딕"/>
        <family val="3"/>
        <charset val="129"/>
        <scheme val="minor"/>
      </rPr>
      <t>호차로 이동 중 마주 걸어오던 어린이를 피하려다 승강장 기둥에 머리를 부딪혀</t>
    </r>
  </si>
  <si>
    <t>#215</t>
    <phoneticPr fontId="1" type="noConversion"/>
  </si>
  <si>
    <t>6호차</t>
    <phoneticPr fontId="1" type="noConversion"/>
  </si>
  <si>
    <t>박시현</t>
    <phoneticPr fontId="1" type="noConversion"/>
  </si>
  <si>
    <r>
      <t>6</t>
    </r>
    <r>
      <rPr>
        <sz val="12"/>
        <color rgb="FF000000"/>
        <rFont val="맑은 고딕"/>
        <family val="3"/>
        <charset val="129"/>
        <scheme val="minor"/>
      </rPr>
      <t xml:space="preserve">호차 </t>
    </r>
    <r>
      <rPr>
        <sz val="12"/>
        <color rgb="FF000000"/>
        <rFont val="한양중고딕"/>
        <family val="3"/>
        <charset val="129"/>
      </rPr>
      <t xml:space="preserve">7AB </t>
    </r>
    <r>
      <rPr>
        <sz val="12"/>
        <color rgb="FF000000"/>
        <rFont val="맑은 고딕"/>
        <family val="3"/>
        <charset val="129"/>
        <scheme val="minor"/>
      </rPr>
      <t>좌석에서 여행중이던 박시현 어린이가</t>
    </r>
    <r>
      <rPr>
        <sz val="12"/>
        <color rgb="FF000000"/>
        <rFont val="한양중고딕"/>
        <family val="3"/>
        <charset val="129"/>
      </rPr>
      <t xml:space="preserve"> </t>
    </r>
    <r>
      <rPr>
        <sz val="12"/>
        <color rgb="FF000000"/>
        <rFont val="맑은 고딕"/>
        <family val="3"/>
        <charset val="129"/>
        <scheme val="minor"/>
      </rPr>
      <t>대전역을 출발하여 옆좌석으로 이동과정에서 식탁테이블 모서리에 부딪힘</t>
    </r>
    <phoneticPr fontId="1" type="noConversion"/>
  </si>
  <si>
    <t>#307</t>
    <phoneticPr fontId="1" type="noConversion"/>
  </si>
  <si>
    <t>승강문 계단</t>
    <phoneticPr fontId="1" type="noConversion"/>
  </si>
  <si>
    <t>이차호</t>
    <phoneticPr fontId="1" type="noConversion"/>
  </si>
  <si>
    <t>열차승차 중 발을 헛디뎌 넘어짐</t>
    <phoneticPr fontId="1" type="noConversion"/>
  </si>
  <si>
    <t>10호차</t>
    <phoneticPr fontId="1" type="noConversion"/>
  </si>
  <si>
    <t>김정미</t>
    <phoneticPr fontId="1" type="noConversion"/>
  </si>
  <si>
    <t>여행 중 객실 내에서 벌에 쏘임</t>
    <phoneticPr fontId="1" type="noConversion"/>
  </si>
  <si>
    <t>4호기 E/S</t>
    <phoneticPr fontId="1" type="noConversion"/>
  </si>
  <si>
    <t>김순자</t>
    <phoneticPr fontId="1" type="noConversion"/>
  </si>
  <si>
    <r>
      <t>밀양역 하선 에스컬레이</t>
    </r>
    <r>
      <rPr>
        <sz val="10"/>
        <color rgb="FF000000"/>
        <rFont val="맑은 고딕"/>
        <family val="3"/>
        <charset val="129"/>
        <scheme val="minor"/>
      </rPr>
      <t>터</t>
    </r>
    <r>
      <rPr>
        <sz val="10"/>
        <color rgb="FF000000"/>
        <rFont val="휴먼명조"/>
        <family val="3"/>
        <charset val="129"/>
      </rPr>
      <t>(4</t>
    </r>
    <r>
      <rPr>
        <sz val="10"/>
        <color rgb="FF000000"/>
        <rFont val="맑은 고딕"/>
        <family val="3"/>
        <charset val="129"/>
        <scheme val="minor"/>
      </rPr>
      <t>호기</t>
    </r>
    <r>
      <rPr>
        <sz val="10"/>
        <color rgb="FF000000"/>
        <rFont val="휴먼명조"/>
        <family val="3"/>
        <charset val="129"/>
      </rPr>
      <t>)</t>
    </r>
    <r>
      <rPr>
        <sz val="10"/>
        <color rgb="FF000000"/>
        <rFont val="맑은 고딕"/>
        <family val="3"/>
        <charset val="129"/>
        <scheme val="minor"/>
      </rPr>
      <t>에서 이이순</t>
    </r>
    <r>
      <rPr>
        <sz val="10"/>
        <color rgb="FF000000"/>
        <rFont val="휴먼명조"/>
        <family val="3"/>
        <charset val="129"/>
      </rPr>
      <t>(85</t>
    </r>
    <r>
      <rPr>
        <sz val="10"/>
        <color rgb="FF000000"/>
        <rFont val="맑은 고딕"/>
        <family val="3"/>
        <charset val="129"/>
        <scheme val="minor"/>
      </rPr>
      <t>세</t>
    </r>
    <r>
      <rPr>
        <sz val="10"/>
        <color rgb="FF000000"/>
        <rFont val="휴먼명조"/>
        <family val="3"/>
        <charset val="129"/>
      </rPr>
      <t>)</t>
    </r>
    <r>
      <rPr>
        <sz val="10"/>
        <color rgb="FF000000"/>
        <rFont val="맑은 고딕"/>
        <family val="3"/>
        <charset val="129"/>
        <scheme val="minor"/>
      </rPr>
      <t xml:space="preserve">고객이 에스컬레이터 </t>
    </r>
    <r>
      <rPr>
        <sz val="10"/>
        <color rgb="FF000000"/>
        <rFont val="휴먼명조"/>
        <family val="3"/>
        <charset val="129"/>
      </rPr>
      <t>4</t>
    </r>
    <r>
      <rPr>
        <sz val="10"/>
        <color rgb="FF000000"/>
        <rFont val="맑은 고딕"/>
        <family val="3"/>
        <charset val="129"/>
        <scheme val="minor"/>
      </rPr>
      <t>호기를 이용중 뒤로 넘어지는 것을 보고 급하게 몸으로 부축하려다 같이 넘어짐</t>
    </r>
    <phoneticPr fontId="1" type="noConversion"/>
  </si>
  <si>
    <t>#1226</t>
    <phoneticPr fontId="1" type="noConversion"/>
  </si>
  <si>
    <t>대구역</t>
    <phoneticPr fontId="1" type="noConversion"/>
  </si>
  <si>
    <t>좌석</t>
    <phoneticPr fontId="1" type="noConversion"/>
  </si>
  <si>
    <t>김미숙</t>
    <phoneticPr fontId="1" type="noConversion"/>
  </si>
  <si>
    <t>여</t>
    <phoneticPr fontId="1" type="noConversion"/>
  </si>
  <si>
    <t>좌석 이용 중 의자시트에 묻은 껌으로 옷이 훼손</t>
    <phoneticPr fontId="1" type="noConversion"/>
  </si>
  <si>
    <t>청소미흡</t>
    <phoneticPr fontId="1" type="noConversion"/>
  </si>
  <si>
    <t>E/S</t>
    <phoneticPr fontId="1" type="noConversion"/>
  </si>
  <si>
    <t>이도남</t>
    <phoneticPr fontId="1" type="noConversion"/>
  </si>
  <si>
    <r>
      <t>부산</t>
    </r>
    <r>
      <rPr>
        <sz val="11"/>
        <color rgb="FF000000"/>
        <rFont val="휴먼명조"/>
        <family val="3"/>
        <charset val="129"/>
      </rPr>
      <t>-</t>
    </r>
    <r>
      <rPr>
        <sz val="11"/>
        <color rgb="FF000000"/>
        <rFont val="맑은 고딕"/>
        <family val="3"/>
        <charset val="129"/>
        <scheme val="minor"/>
      </rPr>
      <t xml:space="preserve">광명 </t>
    </r>
    <r>
      <rPr>
        <sz val="11"/>
        <color rgb="FF000000"/>
        <rFont val="휴먼명조"/>
        <family val="3"/>
        <charset val="129"/>
      </rPr>
      <t>KTX</t>
    </r>
    <r>
      <rPr>
        <sz val="11"/>
        <color rgb="FF000000"/>
        <rFont val="맑은 고딕"/>
        <family val="3"/>
        <charset val="129"/>
        <scheme val="minor"/>
      </rPr>
      <t xml:space="preserve">를 이용하기 위하여 </t>
    </r>
    <r>
      <rPr>
        <sz val="11"/>
        <color rgb="FF000000"/>
        <rFont val="휴먼명조"/>
        <family val="3"/>
        <charset val="129"/>
      </rPr>
      <t>8</t>
    </r>
    <r>
      <rPr>
        <sz val="11"/>
        <color rgb="FF000000"/>
        <rFont val="맑은 고딕"/>
        <family val="3"/>
        <charset val="129"/>
        <scheme val="minor"/>
      </rPr>
      <t>번 승강장으로 보호자 함께 내려가는 에스컬레이터를 이용 중 이도형</t>
    </r>
    <r>
      <rPr>
        <sz val="11"/>
        <color rgb="FF000000"/>
        <rFont val="휴먼명조"/>
        <family val="3"/>
        <charset val="129"/>
      </rPr>
      <t>(4</t>
    </r>
    <r>
      <rPr>
        <sz val="11"/>
        <color rgb="FF000000"/>
        <rFont val="맑은 고딕"/>
        <family val="3"/>
        <charset val="129"/>
        <scheme val="minor"/>
      </rPr>
      <t>세</t>
    </r>
    <r>
      <rPr>
        <sz val="11"/>
        <color rgb="FF000000"/>
        <rFont val="휴먼명조"/>
        <family val="3"/>
        <charset val="129"/>
      </rPr>
      <t>)</t>
    </r>
    <r>
      <rPr>
        <sz val="11"/>
        <color rgb="FF000000"/>
        <rFont val="맑은 고딕"/>
        <family val="3"/>
        <charset val="129"/>
        <scheme val="minor"/>
      </rPr>
      <t>고객이 왼쪽 벽면으로 밀착하면서 오른쪽 신발이 스텝 틈새에 끼어</t>
    </r>
  </si>
  <si>
    <t>마산관리역</t>
    <phoneticPr fontId="1" type="noConversion"/>
  </si>
  <si>
    <t>창원역</t>
    <phoneticPr fontId="1" type="noConversion"/>
  </si>
  <si>
    <t>8호기 E/S</t>
    <phoneticPr fontId="1" type="noConversion"/>
  </si>
  <si>
    <t>이문백</t>
    <phoneticPr fontId="1" type="noConversion"/>
  </si>
  <si>
    <t>부상고객은 부부로 남편이 먼저 승차 후 뒤따르던 부인이 안전하게 승차했는지 확인하기 위해 뒤돌아보던 중 중심을 잃고 넘어짐</t>
    <phoneticPr fontId="1" type="noConversion"/>
  </si>
  <si>
    <t>함혜숙</t>
    <phoneticPr fontId="1" type="noConversion"/>
  </si>
  <si>
    <t>남편이 먼저 넘어지면서 뒤따르던 부인도 연쇄적으로 넘어짐</t>
    <phoneticPr fontId="1" type="noConversion"/>
  </si>
  <si>
    <t>계단</t>
    <phoneticPr fontId="1" type="noConversion"/>
  </si>
  <si>
    <t>여수옥</t>
    <phoneticPr fontId="1" type="noConversion"/>
  </si>
  <si>
    <t>부산역에서 열차를 타기 위해 계단으로 내려가다 미끄러져 넘어짐</t>
    <phoneticPr fontId="1" type="noConversion"/>
  </si>
  <si>
    <t>#1780</t>
    <phoneticPr fontId="1" type="noConversion"/>
  </si>
  <si>
    <t>경주역</t>
    <phoneticPr fontId="1" type="noConversion"/>
  </si>
  <si>
    <t>이춘자</t>
    <phoneticPr fontId="1" type="noConversion"/>
  </si>
  <si>
    <t>열차하차 시 미끄러져 넘어짐</t>
    <phoneticPr fontId="1" type="noConversion"/>
  </si>
  <si>
    <t>#354</t>
    <phoneticPr fontId="1" type="noConversion"/>
  </si>
  <si>
    <t>한나영</t>
    <phoneticPr fontId="1" type="noConversion"/>
  </si>
  <si>
    <t>하차 중 넘어짐</t>
    <phoneticPr fontId="1" type="noConversion"/>
  </si>
  <si>
    <t>화</t>
    <phoneticPr fontId="1" type="noConversion"/>
  </si>
  <si>
    <t>민양규</t>
    <phoneticPr fontId="1" type="noConversion"/>
  </si>
  <si>
    <r>
      <t>112</t>
    </r>
    <r>
      <rPr>
        <sz val="12"/>
        <color theme="1"/>
        <rFont val="맑은 고딕"/>
        <family val="3"/>
        <charset val="129"/>
        <scheme val="minor"/>
      </rPr>
      <t xml:space="preserve">열차 이용위해 </t>
    </r>
    <r>
      <rPr>
        <sz val="12"/>
        <color theme="1"/>
        <rFont val="함초롬바탕"/>
        <family val="1"/>
        <charset val="129"/>
      </rPr>
      <t>E/S</t>
    </r>
    <r>
      <rPr>
        <sz val="12"/>
        <color theme="1"/>
        <rFont val="맑은 고딕"/>
        <family val="3"/>
        <charset val="129"/>
        <scheme val="minor"/>
      </rPr>
      <t>를 타고 가던 중넘어짐</t>
    </r>
    <phoneticPr fontId="1" type="noConversion"/>
  </si>
  <si>
    <t>심말선</t>
    <phoneticPr fontId="1" type="noConversion"/>
  </si>
  <si>
    <r>
      <t>#130</t>
    </r>
    <r>
      <rPr>
        <sz val="10"/>
        <color theme="1"/>
        <rFont val="맑은 고딕"/>
        <family val="3"/>
        <charset val="129"/>
        <scheme val="minor"/>
      </rPr>
      <t>열차 승차하기 위해 상행</t>
    </r>
    <r>
      <rPr>
        <sz val="10"/>
        <color theme="1"/>
        <rFont val="한양중고딕"/>
        <family val="3"/>
        <charset val="129"/>
      </rPr>
      <t>E/S</t>
    </r>
    <r>
      <rPr>
        <sz val="10"/>
        <color theme="1"/>
        <rFont val="맑은 고딕"/>
        <family val="3"/>
        <charset val="129"/>
        <scheme val="minor"/>
      </rPr>
      <t xml:space="preserve">를 타고 이동중 </t>
    </r>
    <r>
      <rPr>
        <sz val="10"/>
        <color theme="1"/>
        <rFont val="한양중고딕"/>
        <family val="3"/>
        <charset val="129"/>
      </rPr>
      <t>3/1</t>
    </r>
    <r>
      <rPr>
        <sz val="10"/>
        <color theme="1"/>
        <rFont val="맑은 고딕"/>
        <family val="3"/>
        <charset val="129"/>
        <scheme val="minor"/>
      </rPr>
      <t>정도 지나서 갑자기 현기증이 나서 E/S에서 넘어 짐</t>
    </r>
    <phoneticPr fontId="1" type="noConversion"/>
  </si>
  <si>
    <t>이록휘</t>
    <phoneticPr fontId="1" type="noConversion"/>
  </si>
  <si>
    <r>
      <t xml:space="preserve">부산역 타는 곳 </t>
    </r>
    <r>
      <rPr>
        <sz val="11"/>
        <color rgb="FF000000"/>
        <rFont val="휴먼명조"/>
        <family val="3"/>
        <charset val="129"/>
      </rPr>
      <t>5</t>
    </r>
    <r>
      <rPr>
        <sz val="11"/>
        <color rgb="FF000000"/>
        <rFont val="맑은 고딕"/>
        <family val="3"/>
        <charset val="129"/>
        <scheme val="minor"/>
      </rPr>
      <t>번으로 이동 중 넘어짐</t>
    </r>
    <phoneticPr fontId="1" type="noConversion"/>
  </si>
  <si>
    <t>전용선</t>
    <phoneticPr fontId="1" type="noConversion"/>
  </si>
  <si>
    <t>취급확인서</t>
    <phoneticPr fontId="1" type="noConversion"/>
  </si>
  <si>
    <r>
      <t xml:space="preserve">만취상태인 전용선 고객이 </t>
    </r>
    <r>
      <rPr>
        <sz val="11"/>
        <color rgb="FF000000"/>
        <rFont val="휴먼명조"/>
        <family val="3"/>
        <charset val="129"/>
      </rPr>
      <t>1</t>
    </r>
    <r>
      <rPr>
        <sz val="11"/>
        <color rgb="FF000000"/>
        <rFont val="맑은 고딕"/>
        <family val="3"/>
        <charset val="129"/>
        <scheme val="minor"/>
      </rPr>
      <t>번 출입구에서 맞이방으로 올라오는 에스컬레이터를 이용 중 중심을 잃고 넘어짐</t>
    </r>
    <phoneticPr fontId="1" type="noConversion"/>
  </si>
  <si>
    <t>광장</t>
    <phoneticPr fontId="1" type="noConversion"/>
  </si>
  <si>
    <t>석순덕</t>
    <phoneticPr fontId="1" type="noConversion"/>
  </si>
  <si>
    <t>광장 바닥 돌출물에 걸려 넘어짐</t>
    <phoneticPr fontId="1" type="noConversion"/>
  </si>
  <si>
    <t>관리미흡</t>
    <phoneticPr fontId="1" type="noConversion"/>
  </si>
  <si>
    <t>#1012</t>
    <phoneticPr fontId="1" type="noConversion"/>
  </si>
  <si>
    <t>ITX-새마을</t>
    <phoneticPr fontId="1" type="noConversion"/>
  </si>
  <si>
    <t>김종인</t>
    <phoneticPr fontId="1" type="noConversion"/>
  </si>
  <si>
    <t>좌석 이용 중 의자시트에 묻은 껌으로 외투가 훼손</t>
  </si>
  <si>
    <t>#132</t>
    <phoneticPr fontId="1" type="noConversion"/>
  </si>
  <si>
    <t>장애인 리프트</t>
    <phoneticPr fontId="1" type="noConversion"/>
  </si>
  <si>
    <t>김병선</t>
    <phoneticPr fontId="1" type="noConversion"/>
  </si>
  <si>
    <t>장애인 리프트에 왼쪽 손등을 부딪쳐 타박상을 입은 사고</t>
  </si>
  <si>
    <t>취급부주의</t>
    <phoneticPr fontId="1" type="noConversion"/>
  </si>
  <si>
    <t>신기철</t>
    <phoneticPr fontId="1" type="noConversion"/>
  </si>
  <si>
    <t>좌석 이용 중 의자시트에 묻은 껌으로 바지가 훼손</t>
    <phoneticPr fontId="1" type="noConversion"/>
  </si>
  <si>
    <t>맞이방</t>
    <phoneticPr fontId="1" type="noConversion"/>
  </si>
  <si>
    <t>이명우</t>
    <phoneticPr fontId="1" type="noConversion"/>
  </si>
  <si>
    <t>밀양역 맞이방에서 대기하던 중 지네에게 발을 물림</t>
  </si>
  <si>
    <t>울산관리여</t>
    <phoneticPr fontId="1" type="noConversion"/>
  </si>
  <si>
    <t>복도</t>
    <phoneticPr fontId="1" type="noConversion"/>
  </si>
  <si>
    <t>신은영</t>
    <phoneticPr fontId="1" type="noConversion"/>
  </si>
  <si>
    <r>
      <t>제</t>
    </r>
    <r>
      <rPr>
        <sz val="11"/>
        <color rgb="FF000000"/>
        <rFont val="함초롬바탕"/>
        <family val="1"/>
        <charset val="129"/>
      </rPr>
      <t>1621</t>
    </r>
    <r>
      <rPr>
        <sz val="11"/>
        <color rgb="FF000000"/>
        <rFont val="맑은 고딕"/>
        <family val="3"/>
        <charset val="129"/>
        <scheme val="minor"/>
      </rPr>
      <t>열차 하차 고객</t>
    </r>
    <r>
      <rPr>
        <sz val="11"/>
        <color rgb="FF000000"/>
        <rFont val="함초롬바탕"/>
        <family val="1"/>
        <charset val="129"/>
      </rPr>
      <t>(</t>
    </r>
    <r>
      <rPr>
        <sz val="11"/>
        <color rgb="FF000000"/>
        <rFont val="맑은 고딕"/>
        <family val="3"/>
        <charset val="129"/>
        <scheme val="minor"/>
      </rPr>
      <t>여</t>
    </r>
    <r>
      <rPr>
        <sz val="11"/>
        <color rgb="FF000000"/>
        <rFont val="함초롬바탕"/>
        <family val="1"/>
        <charset val="129"/>
      </rPr>
      <t>)1</t>
    </r>
    <r>
      <rPr>
        <sz val="11"/>
        <color rgb="FF000000"/>
        <rFont val="맑은 고딕"/>
        <family val="3"/>
        <charset val="129"/>
        <scheme val="minor"/>
      </rPr>
      <t>명이 맞이방으로 나오던 중 넘어짐</t>
    </r>
    <phoneticPr fontId="1" type="noConversion"/>
  </si>
  <si>
    <t>김현숙</t>
    <phoneticPr fontId="1" type="noConversion"/>
  </si>
  <si>
    <r>
      <t>제</t>
    </r>
    <r>
      <rPr>
        <sz val="12"/>
        <color rgb="FF000000"/>
        <rFont val="한양중고딕"/>
        <family val="3"/>
        <charset val="129"/>
      </rPr>
      <t>1903</t>
    </r>
    <r>
      <rPr>
        <sz val="12"/>
        <color rgb="FF000000"/>
        <rFont val="맑은 고딕"/>
        <family val="3"/>
        <charset val="129"/>
        <scheme val="minor"/>
      </rPr>
      <t>열차</t>
    </r>
    <r>
      <rPr>
        <sz val="12"/>
        <color rgb="FF000000"/>
        <rFont val="한양중고딕"/>
        <family val="3"/>
        <charset val="129"/>
      </rPr>
      <t>(</t>
    </r>
    <r>
      <rPr>
        <sz val="12"/>
        <color rgb="FF000000"/>
        <rFont val="맑은 고딕"/>
        <family val="3"/>
        <charset val="129"/>
        <scheme val="minor"/>
      </rPr>
      <t>밀양–마산</t>
    </r>
    <r>
      <rPr>
        <sz val="12"/>
        <color rgb="FF000000"/>
        <rFont val="한양중고딕"/>
        <family val="3"/>
        <charset val="129"/>
      </rPr>
      <t>)</t>
    </r>
    <r>
      <rPr>
        <sz val="12"/>
        <color rgb="FF000000"/>
        <rFont val="맑은 고딕"/>
        <family val="3"/>
        <charset val="129"/>
        <scheme val="minor"/>
      </rPr>
      <t>를 이용하던 고객이 제</t>
    </r>
    <r>
      <rPr>
        <sz val="12"/>
        <color rgb="FF000000"/>
        <rFont val="한양중고딕"/>
        <family val="3"/>
        <charset val="129"/>
      </rPr>
      <t>1903</t>
    </r>
    <r>
      <rPr>
        <sz val="12"/>
        <color rgb="FF000000"/>
        <rFont val="맑은 고딕"/>
        <family val="3"/>
        <charset val="129"/>
        <scheme val="minor"/>
      </rPr>
      <t>열차 진영역에 운행중지</t>
    </r>
    <r>
      <rPr>
        <sz val="12"/>
        <color rgb="FF000000"/>
        <rFont val="한양중고딕"/>
        <family val="3"/>
        <charset val="129"/>
      </rPr>
      <t>(</t>
    </r>
    <r>
      <rPr>
        <sz val="12"/>
        <color rgb="FF000000"/>
        <rFont val="맑은 고딕"/>
        <family val="3"/>
        <charset val="129"/>
        <scheme val="minor"/>
      </rPr>
      <t>태풍으로 선로 유실</t>
    </r>
    <r>
      <rPr>
        <sz val="12"/>
        <color rgb="FF000000"/>
        <rFont val="한양중고딕"/>
        <family val="3"/>
        <charset val="129"/>
      </rPr>
      <t>)</t>
    </r>
    <r>
      <rPr>
        <sz val="12"/>
        <color rgb="FF000000"/>
        <rFont val="맑은 고딕"/>
        <family val="3"/>
        <charset val="129"/>
        <scheme val="minor"/>
      </rPr>
      <t>하고 버스로 연계수송편을 이용하기 위해 진영역에 하차하여 에스컬레이트로 이동 중 앞에 있던 고객이 기우뚱하며 넘어지면서 고객</t>
    </r>
    <r>
      <rPr>
        <sz val="12"/>
        <color rgb="FF000000"/>
        <rFont val="한양중고딕"/>
        <family val="3"/>
        <charset val="129"/>
      </rPr>
      <t>(</t>
    </r>
    <r>
      <rPr>
        <sz val="12"/>
        <color rgb="FF000000"/>
        <rFont val="맑은 고딕"/>
        <family val="3"/>
        <charset val="129"/>
        <scheme val="minor"/>
      </rPr>
      <t>김현숙</t>
    </r>
    <r>
      <rPr>
        <sz val="12"/>
        <color rgb="FF000000"/>
        <rFont val="한양중고딕"/>
        <family val="3"/>
        <charset val="129"/>
      </rPr>
      <t xml:space="preserve">, </t>
    </r>
    <r>
      <rPr>
        <sz val="12"/>
        <color rgb="FF000000"/>
        <rFont val="맑은 고딕"/>
        <family val="3"/>
        <charset val="129"/>
        <scheme val="minor"/>
      </rPr>
      <t>여</t>
    </r>
    <r>
      <rPr>
        <sz val="12"/>
        <color rgb="FF000000"/>
        <rFont val="한양중고딕"/>
        <family val="3"/>
        <charset val="129"/>
      </rPr>
      <t>)</t>
    </r>
    <r>
      <rPr>
        <sz val="12"/>
        <color rgb="FF000000"/>
        <rFont val="맑은 고딕"/>
        <family val="3"/>
        <charset val="129"/>
        <scheme val="minor"/>
      </rPr>
      <t>이 같이 뒤로 굴러 넘어짐</t>
    </r>
    <phoneticPr fontId="1" type="noConversion"/>
  </si>
  <si>
    <t>정은섭</t>
    <phoneticPr fontId="1" type="noConversion"/>
  </si>
  <si>
    <t>열차를 타기 위하여 부산역 맞이방 파크 하얏트 호텔 물품보관소 부근에서 본인의 과실로 넘어짐</t>
    <phoneticPr fontId="1" type="noConversion"/>
  </si>
  <si>
    <t>8호차</t>
    <phoneticPr fontId="1" type="noConversion"/>
  </si>
  <si>
    <t>김형준</t>
    <phoneticPr fontId="1" type="noConversion"/>
  </si>
  <si>
    <t>화장실 세면대 이용 중 압력에 의해 물이 튀어 올라 상․하의가 오염</t>
  </si>
  <si>
    <t>#1621</t>
    <phoneticPr fontId="1" type="noConversion"/>
  </si>
  <si>
    <t>5호차</t>
    <phoneticPr fontId="1" type="noConversion"/>
  </si>
  <si>
    <t>홍금옥</t>
    <phoneticPr fontId="1" type="noConversion"/>
  </si>
  <si>
    <t>열차에서 하차 중 승강문에 끼임</t>
    <phoneticPr fontId="1" type="noConversion"/>
  </si>
  <si>
    <t>취급부주의</t>
    <phoneticPr fontId="1" type="noConversion"/>
  </si>
  <si>
    <t>승강문 계단</t>
    <phoneticPr fontId="1" type="noConversion"/>
  </si>
  <si>
    <t>변정아</t>
    <phoneticPr fontId="1" type="noConversion"/>
  </si>
  <si>
    <t>열차정차 중 승강문 오동작으로 승강문에 끼임</t>
    <phoneticPr fontId="1" type="noConversion"/>
  </si>
  <si>
    <t>최득순</t>
    <phoneticPr fontId="1" type="noConversion"/>
  </si>
  <si>
    <t>6번타는곳</t>
    <phoneticPr fontId="1" type="noConversion"/>
  </si>
  <si>
    <t>남학준</t>
    <phoneticPr fontId="1" type="noConversion"/>
  </si>
  <si>
    <r>
      <t>부산역에 도착</t>
    </r>
    <r>
      <rPr>
        <sz val="11"/>
        <color rgb="FF000000"/>
        <rFont val="휴먼명조"/>
        <family val="3"/>
        <charset val="129"/>
      </rPr>
      <t xml:space="preserve">, </t>
    </r>
    <r>
      <rPr>
        <sz val="11"/>
        <color rgb="FF000000"/>
        <rFont val="맑은 고딕"/>
        <family val="3"/>
        <charset val="129"/>
        <scheme val="minor"/>
      </rPr>
      <t xml:space="preserve">승무원의 도움으로 부산역 </t>
    </r>
    <r>
      <rPr>
        <sz val="11"/>
        <color rgb="FF000000"/>
        <rFont val="휴먼명조"/>
        <family val="3"/>
        <charset val="129"/>
      </rPr>
      <t>6</t>
    </r>
    <r>
      <rPr>
        <sz val="11"/>
        <color rgb="FF000000"/>
        <rFont val="맑은 고딕"/>
        <family val="3"/>
        <charset val="129"/>
        <scheme val="minor"/>
      </rPr>
      <t>번 타는 곳에서 열차에서 내 리다 발을 혓디뎌 열차승강대와 타는 곳 사이의 공간으로 왼쪽 다리가 빠짐</t>
    </r>
    <phoneticPr fontId="1" type="noConversion"/>
  </si>
  <si>
    <t>안내미흡</t>
    <phoneticPr fontId="1" type="noConversion"/>
  </si>
  <si>
    <t>출입문 잠금장치</t>
    <phoneticPr fontId="1" type="noConversion"/>
  </si>
  <si>
    <t>이철환</t>
    <phoneticPr fontId="1" type="noConversion"/>
  </si>
  <si>
    <t>객실 이동 중 객실출입문 잠금장치에 걸려 오른손 엄지손가락에 찰과상을 입은 사고</t>
  </si>
  <si>
    <t>#1222</t>
    <phoneticPr fontId="1" type="noConversion"/>
  </si>
  <si>
    <t>입구</t>
    <phoneticPr fontId="1" type="noConversion"/>
  </si>
  <si>
    <t>정하영</t>
    <phoneticPr fontId="1" type="noConversion"/>
  </si>
  <si>
    <t>열차승차 중 승강문 오작동으로 양쪽 손바닥 끝에 찰과상을 입은 사고</t>
    <phoneticPr fontId="1" type="noConversion"/>
  </si>
  <si>
    <t>강석민</t>
    <phoneticPr fontId="1" type="noConversion"/>
  </si>
  <si>
    <r>
      <t xml:space="preserve">열차시간을 알아보기 위해 구포역 </t>
    </r>
    <r>
      <rPr>
        <sz val="11"/>
        <color rgb="FF000000"/>
        <rFont val="한양중고딕"/>
        <family val="3"/>
        <charset val="129"/>
      </rPr>
      <t>1</t>
    </r>
    <r>
      <rPr>
        <sz val="11"/>
        <color rgb="FF000000"/>
        <rFont val="맑은 고딕"/>
        <family val="3"/>
        <charset val="129"/>
        <scheme val="minor"/>
      </rPr>
      <t>층 맞이방 입구로 들어오던 중 우천으로 바닥에 미끄러져 넘어짐</t>
    </r>
    <phoneticPr fontId="1" type="noConversion"/>
  </si>
  <si>
    <t>청소관리 미흡</t>
    <phoneticPr fontId="1" type="noConversion"/>
  </si>
  <si>
    <t>최영주</t>
    <phoneticPr fontId="1" type="noConversion"/>
  </si>
  <si>
    <r>
      <t>8</t>
    </r>
    <r>
      <rPr>
        <sz val="11"/>
        <color rgb="FF000000"/>
        <rFont val="맑은 고딕"/>
        <family val="3"/>
        <charset val="129"/>
        <scheme val="minor"/>
      </rPr>
      <t xml:space="preserve">번 타는 곳에 대기 중인 </t>
    </r>
    <r>
      <rPr>
        <sz val="11"/>
        <color rgb="FF000000"/>
        <rFont val="휴먼명조"/>
        <family val="3"/>
        <charset val="129"/>
      </rPr>
      <t>KTX #336</t>
    </r>
    <r>
      <rPr>
        <sz val="11"/>
        <color rgb="FF000000"/>
        <rFont val="맑은 고딕"/>
        <family val="3"/>
        <charset val="129"/>
        <scheme val="minor"/>
      </rPr>
      <t>열차</t>
    </r>
    <r>
      <rPr>
        <sz val="11"/>
        <color rgb="FF000000"/>
        <rFont val="휴먼명조"/>
        <family val="3"/>
        <charset val="129"/>
      </rPr>
      <t>(</t>
    </r>
    <r>
      <rPr>
        <sz val="11"/>
        <color rgb="FF000000"/>
        <rFont val="맑은 고딕"/>
        <family val="3"/>
        <charset val="129"/>
        <scheme val="minor"/>
      </rPr>
      <t>부산</t>
    </r>
    <r>
      <rPr>
        <sz val="11"/>
        <color rgb="FF000000"/>
        <rFont val="휴먼명조"/>
        <family val="3"/>
        <charset val="129"/>
      </rPr>
      <t xml:space="preserve">~ </t>
    </r>
    <r>
      <rPr>
        <sz val="11"/>
        <color rgb="FF000000"/>
        <rFont val="맑은 고딕"/>
        <family val="3"/>
        <charset val="129"/>
        <scheme val="minor"/>
      </rPr>
      <t>동대구</t>
    </r>
    <r>
      <rPr>
        <sz val="11"/>
        <color rgb="FF000000"/>
        <rFont val="휴먼명조"/>
        <family val="3"/>
        <charset val="129"/>
      </rPr>
      <t>)</t>
    </r>
    <r>
      <rPr>
        <sz val="11"/>
        <color rgb="FF000000"/>
        <rFont val="맑은 고딕"/>
        <family val="3"/>
        <charset val="129"/>
        <scheme val="minor"/>
      </rPr>
      <t>를 승차 중 열차승강대에서 미끄러져 왼쪽 정강이 부분에 찰과상과 타박상을 입음</t>
    </r>
  </si>
  <si>
    <t>안복희</t>
    <phoneticPr fontId="1" type="noConversion"/>
  </si>
  <si>
    <r>
      <t xml:space="preserve">구포역에 하차하여 남쪽 </t>
    </r>
    <r>
      <rPr>
        <sz val="11"/>
        <color rgb="FF000000"/>
        <rFont val="한양중고딕"/>
        <family val="3"/>
        <charset val="129"/>
      </rPr>
      <t>E/S</t>
    </r>
    <r>
      <rPr>
        <sz val="11"/>
        <color rgb="FF000000"/>
        <rFont val="맑은 고딕"/>
        <family val="3"/>
        <charset val="129"/>
        <scheme val="minor"/>
      </rPr>
      <t xml:space="preserve">를 타고 이동하던 중 앞에 서서 가던 다른 할머니가 </t>
    </r>
    <r>
      <rPr>
        <sz val="11"/>
        <color rgb="FF000000"/>
        <rFont val="한양중고딕"/>
        <family val="3"/>
        <charset val="129"/>
      </rPr>
      <t xml:space="preserve">E/S </t>
    </r>
    <r>
      <rPr>
        <sz val="11"/>
        <color rgb="FF000000"/>
        <rFont val="맑은 고딕"/>
        <family val="3"/>
        <charset val="129"/>
        <scheme val="minor"/>
      </rPr>
      <t xml:space="preserve">손잡이를 잡지 않고 손잡이 밖에 있는 지지대를 잡고 이동하다가 상체가 뒤로 밀려 넘어지면서 뒤에 타고 있던 고객 </t>
    </r>
    <r>
      <rPr>
        <sz val="11"/>
        <color rgb="FF000000"/>
        <rFont val="한양중고딕"/>
        <family val="3"/>
        <charset val="129"/>
      </rPr>
      <t>3</t>
    </r>
    <r>
      <rPr>
        <sz val="11"/>
        <color rgb="FF000000"/>
        <rFont val="맑은 고딕"/>
        <family val="3"/>
        <charset val="129"/>
        <scheme val="minor"/>
      </rPr>
      <t>명이 넘어짐</t>
    </r>
  </si>
  <si>
    <t>안순남</t>
    <phoneticPr fontId="1" type="noConversion"/>
  </si>
  <si>
    <r>
      <t>#1341</t>
    </r>
    <r>
      <rPr>
        <sz val="11"/>
        <color rgb="FF000000"/>
        <rFont val="맑은 고딕"/>
        <family val="3"/>
        <charset val="129"/>
        <scheme val="minor"/>
      </rPr>
      <t xml:space="preserve">열차에서 하차한 고객이 </t>
    </r>
    <r>
      <rPr>
        <sz val="11"/>
        <color rgb="FF000000"/>
        <rFont val="한양중고딕"/>
        <family val="3"/>
        <charset val="129"/>
      </rPr>
      <t xml:space="preserve">E/S </t>
    </r>
    <r>
      <rPr>
        <sz val="11"/>
        <color rgb="FF000000"/>
        <rFont val="맑은 고딕"/>
        <family val="3"/>
        <charset val="129"/>
        <scheme val="minor"/>
      </rPr>
      <t>이용중 발을 헛디뎌 넘어짐</t>
    </r>
    <phoneticPr fontId="1" type="noConversion"/>
  </si>
  <si>
    <t>2층 북</t>
    <phoneticPr fontId="1" type="noConversion"/>
  </si>
  <si>
    <t>이철규</t>
    <phoneticPr fontId="1" type="noConversion"/>
  </si>
  <si>
    <r>
      <t xml:space="preserve">부산역에 도착 후 </t>
    </r>
    <r>
      <rPr>
        <sz val="11"/>
        <color rgb="FF000000"/>
        <rFont val="휴먼명조"/>
        <family val="3"/>
        <charset val="129"/>
      </rPr>
      <t>2</t>
    </r>
    <r>
      <rPr>
        <sz val="11"/>
        <color rgb="FF000000"/>
        <rFont val="맑은 고딕"/>
        <family val="3"/>
        <charset val="129"/>
        <scheme val="minor"/>
      </rPr>
      <t>층 북쪽 남자화장실을 이용하려다 화장실 입구에서 넘어짐</t>
    </r>
    <phoneticPr fontId="1" type="noConversion"/>
  </si>
  <si>
    <t>#1762</t>
    <phoneticPr fontId="1" type="noConversion"/>
  </si>
  <si>
    <t>정경애</t>
    <phoneticPr fontId="1" type="noConversion"/>
  </si>
  <si>
    <t>하차를 위해 서 있던 중 객실 출입문이 닫히면서 부딪쳐 승강문쪽으로 넘어짐</t>
    <phoneticPr fontId="1" type="noConversion"/>
  </si>
  <si>
    <t>황영선</t>
    <phoneticPr fontId="1" type="noConversion"/>
  </si>
  <si>
    <t>유모차를 올려주고 하차 시 열차 승강문에 우측 팔목이 끼임</t>
    <phoneticPr fontId="1" type="noConversion"/>
  </si>
  <si>
    <t>최순연</t>
    <phoneticPr fontId="1" type="noConversion"/>
  </si>
  <si>
    <t>진영역에 하차하여 에스컬레이트로 이동 중 기우뚱하며 뒤로 넘어짐</t>
    <phoneticPr fontId="1" type="noConversion"/>
  </si>
  <si>
    <t>김천역</t>
    <phoneticPr fontId="1" type="noConversion"/>
  </si>
  <si>
    <t>권혁주</t>
    <phoneticPr fontId="1" type="noConversion"/>
  </si>
  <si>
    <t>양손에 짐을 들고 하차 중 발목을 접지른 사고</t>
  </si>
  <si>
    <t>#1207</t>
    <phoneticPr fontId="1" type="noConversion"/>
  </si>
  <si>
    <t>문</t>
    <phoneticPr fontId="1" type="noConversion"/>
  </si>
  <si>
    <t>김점남</t>
    <phoneticPr fontId="1" type="noConversion"/>
  </si>
  <si>
    <t>화장실문틈에 오른손 검지와 중지가 끼임</t>
    <phoneticPr fontId="1" type="noConversion"/>
  </si>
  <si>
    <t>#309</t>
    <phoneticPr fontId="1" type="noConversion"/>
  </si>
  <si>
    <t>박석이</t>
    <phoneticPr fontId="1" type="noConversion"/>
  </si>
  <si>
    <t>열차승차 후 만취상태에서 다시 하차하다가 승강장으로 넘어짐</t>
    <phoneticPr fontId="1" type="noConversion"/>
  </si>
  <si>
    <t>민지용</t>
    <phoneticPr fontId="1" type="noConversion"/>
  </si>
  <si>
    <r>
      <t>고객</t>
    </r>
    <r>
      <rPr>
        <sz val="12"/>
        <color rgb="FF000000"/>
        <rFont val="휴먼명조"/>
        <family val="3"/>
        <charset val="129"/>
      </rPr>
      <t>(</t>
    </r>
    <r>
      <rPr>
        <sz val="12"/>
        <color rgb="FF000000"/>
        <rFont val="맑은 고딕"/>
        <family val="3"/>
        <charset val="129"/>
        <scheme val="minor"/>
      </rPr>
      <t>父</t>
    </r>
    <r>
      <rPr>
        <sz val="12"/>
        <color rgb="FF000000"/>
        <rFont val="휴먼명조"/>
        <family val="3"/>
        <charset val="129"/>
      </rPr>
      <t>)</t>
    </r>
    <r>
      <rPr>
        <sz val="12"/>
        <color rgb="FF000000"/>
        <rFont val="맑은 고딕"/>
        <family val="3"/>
        <charset val="129"/>
        <scheme val="minor"/>
      </rPr>
      <t xml:space="preserve">을 마중하기 위해 하행 승강장에서 기다리다가 열차가 정차하자 </t>
    </r>
    <r>
      <rPr>
        <sz val="12"/>
        <color rgb="FF000000"/>
        <rFont val="휴먼명조"/>
        <family val="3"/>
        <charset val="129"/>
      </rPr>
      <t>10</t>
    </r>
    <r>
      <rPr>
        <sz val="12"/>
        <color rgb="FF000000"/>
        <rFont val="맑은 고딕"/>
        <family val="3"/>
        <charset val="129"/>
        <scheme val="minor"/>
      </rPr>
      <t>호차 부근에서 열차 출입문을 향해 뛰어가다 열차와 승강장 틈 사이로 빠짐</t>
    </r>
  </si>
  <si>
    <t>오희정</t>
    <phoneticPr fontId="1" type="noConversion"/>
  </si>
  <si>
    <r>
      <t>#1271</t>
    </r>
    <r>
      <rPr>
        <sz val="11"/>
        <color rgb="FF000000"/>
        <rFont val="맑은 고딕"/>
        <family val="3"/>
        <charset val="129"/>
        <scheme val="minor"/>
      </rPr>
      <t>열차</t>
    </r>
    <r>
      <rPr>
        <sz val="11"/>
        <color rgb="FF000000"/>
        <rFont val="함초롬바탕"/>
        <family val="1"/>
        <charset val="129"/>
      </rPr>
      <t>(</t>
    </r>
    <r>
      <rPr>
        <sz val="11"/>
        <color rgb="FF000000"/>
        <rFont val="맑은 고딕"/>
        <family val="3"/>
        <charset val="129"/>
        <scheme val="minor"/>
      </rPr>
      <t>경산➞창원</t>
    </r>
    <r>
      <rPr>
        <sz val="11"/>
        <color rgb="FF000000"/>
        <rFont val="함초롬바탕"/>
        <family val="1"/>
        <charset val="129"/>
      </rPr>
      <t xml:space="preserve">) </t>
    </r>
    <r>
      <rPr>
        <sz val="11"/>
        <color rgb="FF000000"/>
        <rFont val="맑은 고딕"/>
        <family val="3"/>
        <charset val="129"/>
        <scheme val="minor"/>
      </rPr>
      <t xml:space="preserve">하차 후 에스컬레이트 </t>
    </r>
    <r>
      <rPr>
        <sz val="11"/>
        <color rgb="FF000000"/>
        <rFont val="함초롬바탕"/>
        <family val="1"/>
        <charset val="129"/>
      </rPr>
      <t>8</t>
    </r>
    <r>
      <rPr>
        <sz val="11"/>
        <color rgb="FF000000"/>
        <rFont val="맑은 고딕"/>
        <family val="3"/>
        <charset val="129"/>
        <scheme val="minor"/>
      </rPr>
      <t>호기를 타고 이동중 먼저 타고가는 사람이 중심을 잃고 넘어지면서 뒤따르던 고객도 넘어짐</t>
    </r>
    <phoneticPr fontId="1" type="noConversion"/>
  </si>
  <si>
    <t>수영역</t>
    <phoneticPr fontId="1" type="noConversion"/>
  </si>
  <si>
    <t>조경임</t>
    <phoneticPr fontId="1" type="noConversion"/>
  </si>
  <si>
    <r>
      <t>#1771</t>
    </r>
    <r>
      <rPr>
        <sz val="12"/>
        <color rgb="FF000000"/>
        <rFont val="맑은 고딕"/>
        <family val="3"/>
        <charset val="129"/>
        <scheme val="minor"/>
      </rPr>
      <t xml:space="preserve">열차 하차하여 </t>
    </r>
    <r>
      <rPr>
        <sz val="12"/>
        <color rgb="FF000000"/>
        <rFont val="함초롬바탕"/>
        <family val="1"/>
        <charset val="129"/>
      </rPr>
      <t>4</t>
    </r>
    <r>
      <rPr>
        <sz val="12"/>
        <color rgb="FF000000"/>
        <rFont val="맑은 고딕"/>
        <family val="3"/>
        <charset val="129"/>
        <scheme val="minor"/>
      </rPr>
      <t xml:space="preserve">번 </t>
    </r>
    <r>
      <rPr>
        <sz val="12"/>
        <color rgb="FF000000"/>
        <rFont val="함초롬바탕"/>
        <family val="1"/>
        <charset val="129"/>
      </rPr>
      <t xml:space="preserve">E/S </t>
    </r>
    <r>
      <rPr>
        <sz val="12"/>
        <color rgb="FF000000"/>
        <rFont val="맑은 고딕"/>
        <family val="3"/>
        <charset val="129"/>
        <scheme val="minor"/>
      </rPr>
      <t>이용하여 맞이방으로 내려가던 중 다른 고객과 부딪쳐 넘어짐</t>
    </r>
    <phoneticPr fontId="1" type="noConversion"/>
  </si>
  <si>
    <t>#1008</t>
    <phoneticPr fontId="1" type="noConversion"/>
  </si>
  <si>
    <t>백영순</t>
    <phoneticPr fontId="1" type="noConversion"/>
  </si>
  <si>
    <t>객실출입문에 머리가 끼임</t>
    <phoneticPr fontId="1" type="noConversion"/>
  </si>
  <si>
    <t>이경옥</t>
    <phoneticPr fontId="1" type="noConversion"/>
  </si>
  <si>
    <t>선반위에 올려놓은 가방이 고객의 머리위로 떨어짐</t>
    <phoneticPr fontId="1" type="noConversion"/>
  </si>
  <si>
    <t>#333</t>
    <phoneticPr fontId="1" type="noConversion"/>
  </si>
  <si>
    <t>출입문</t>
    <phoneticPr fontId="1" type="noConversion"/>
  </si>
  <si>
    <t>장기원</t>
    <phoneticPr fontId="1" type="noConversion"/>
  </si>
  <si>
    <t>승차 중 객실출입문에 오른쪽 어깨가 부딪힘</t>
    <phoneticPr fontId="1" type="noConversion"/>
  </si>
  <si>
    <t>#312</t>
    <phoneticPr fontId="1" type="noConversion"/>
  </si>
  <si>
    <t>통로간이의자</t>
    <phoneticPr fontId="1" type="noConversion"/>
  </si>
  <si>
    <t>곽인순</t>
    <phoneticPr fontId="1" type="noConversion"/>
  </si>
  <si>
    <t>간이의자에 앉다가 넘어져 승강대 손잡이에 머리를 부딪힘</t>
    <phoneticPr fontId="1" type="noConversion"/>
  </si>
  <si>
    <t>8호차 5석</t>
    <phoneticPr fontId="1" type="noConversion"/>
  </si>
  <si>
    <t>김연화</t>
    <phoneticPr fontId="1" type="noConversion"/>
  </si>
  <si>
    <t>객실난방 방열판의 고열에 종아리 부위에 화상을 입음</t>
  </si>
  <si>
    <t>관리소홀</t>
    <phoneticPr fontId="1" type="noConversion"/>
  </si>
  <si>
    <t>8호차 1~2석</t>
    <phoneticPr fontId="1" type="noConversion"/>
  </si>
  <si>
    <t>김나리</t>
    <phoneticPr fontId="1" type="noConversion"/>
  </si>
  <si>
    <t>박현숙</t>
    <phoneticPr fontId="1" type="noConversion"/>
  </si>
  <si>
    <t>김나리 고객 보호자로 자녀가 화상을 입어 정신적 충격 호소</t>
    <phoneticPr fontId="1" type="noConversion"/>
  </si>
  <si>
    <t>상행 타는곳</t>
    <phoneticPr fontId="1" type="noConversion"/>
  </si>
  <si>
    <t>엄태식</t>
    <phoneticPr fontId="1" type="noConversion"/>
  </si>
  <si>
    <r>
      <t>‘16. 11. 12. 17:41</t>
    </r>
    <r>
      <rPr>
        <sz val="11"/>
        <color rgb="FF000000"/>
        <rFont val="맑은 고딕"/>
        <family val="3"/>
        <charset val="129"/>
        <scheme val="minor"/>
      </rPr>
      <t>분경 경부선</t>
    </r>
    <r>
      <rPr>
        <sz val="11"/>
        <color rgb="FF000000"/>
        <rFont val="함초롬바탕"/>
        <family val="1"/>
        <charset val="129"/>
      </rPr>
      <t>(</t>
    </r>
    <r>
      <rPr>
        <sz val="11"/>
        <color rgb="FF000000"/>
        <rFont val="맑은 고딕"/>
        <family val="3"/>
        <charset val="129"/>
        <scheme val="minor"/>
      </rPr>
      <t>상선</t>
    </r>
    <r>
      <rPr>
        <sz val="11"/>
        <color rgb="FF000000"/>
        <rFont val="함초롬바탕"/>
        <family val="1"/>
        <charset val="129"/>
      </rPr>
      <t xml:space="preserve">) </t>
    </r>
    <r>
      <rPr>
        <sz val="11"/>
        <color rgb="FF000000"/>
        <rFont val="맑은 고딕"/>
        <family val="3"/>
        <charset val="129"/>
        <scheme val="minor"/>
      </rPr>
      <t xml:space="preserve">물금역을 </t>
    </r>
    <r>
      <rPr>
        <sz val="11"/>
        <color rgb="FF000000"/>
        <rFont val="함초롬바탕"/>
        <family val="1"/>
        <charset val="129"/>
      </rPr>
      <t xml:space="preserve">123k/m </t>
    </r>
    <r>
      <rPr>
        <sz val="11"/>
        <color rgb="FF000000"/>
        <rFont val="맑은 고딕"/>
        <family val="3"/>
        <charset val="129"/>
        <scheme val="minor"/>
      </rPr>
      <t xml:space="preserve">속도로 통과하던 </t>
    </r>
    <r>
      <rPr>
        <sz val="11"/>
        <color rgb="FF000000"/>
        <rFont val="함초롬바탕"/>
        <family val="1"/>
        <charset val="129"/>
      </rPr>
      <t>ITX-</t>
    </r>
    <r>
      <rPr>
        <sz val="11"/>
        <color rgb="FF000000"/>
        <rFont val="맑은 고딕"/>
        <family val="3"/>
        <charset val="129"/>
        <scheme val="minor"/>
      </rPr>
      <t xml:space="preserve">새마을 </t>
    </r>
    <r>
      <rPr>
        <sz val="11"/>
        <color rgb="FF000000"/>
        <rFont val="함초롬바탕"/>
        <family val="1"/>
        <charset val="129"/>
      </rPr>
      <t>#1012</t>
    </r>
    <r>
      <rPr>
        <sz val="11"/>
        <color rgb="FF000000"/>
        <rFont val="맑은 고딕"/>
        <family val="3"/>
        <charset val="129"/>
        <scheme val="minor"/>
      </rPr>
      <t xml:space="preserve">열차가 전방 </t>
    </r>
    <r>
      <rPr>
        <sz val="11"/>
        <color rgb="FF000000"/>
        <rFont val="함초롬바탕"/>
        <family val="1"/>
        <charset val="129"/>
      </rPr>
      <t>150m</t>
    </r>
    <r>
      <rPr>
        <sz val="11"/>
        <color rgb="FF000000"/>
        <rFont val="맑은 고딕"/>
        <family val="3"/>
        <charset val="129"/>
        <scheme val="minor"/>
      </rPr>
      <t>지점</t>
    </r>
    <r>
      <rPr>
        <sz val="11"/>
        <color rgb="FF000000"/>
        <rFont val="함초롬바탕"/>
        <family val="1"/>
        <charset val="129"/>
      </rPr>
      <t>(</t>
    </r>
    <r>
      <rPr>
        <sz val="11"/>
        <color rgb="FF000000"/>
        <rFont val="맑은 고딕"/>
        <family val="3"/>
        <charset val="129"/>
        <scheme val="minor"/>
      </rPr>
      <t>상행 홈 중간지점 지난 가장자리</t>
    </r>
    <r>
      <rPr>
        <sz val="11"/>
        <color rgb="FF000000"/>
        <rFont val="함초롬바탕"/>
        <family val="1"/>
        <charset val="129"/>
      </rPr>
      <t>)</t>
    </r>
    <r>
      <rPr>
        <sz val="11"/>
        <color rgb="FF000000"/>
        <rFont val="맑은 고딕"/>
        <family val="3"/>
        <charset val="129"/>
        <scheme val="minor"/>
      </rPr>
      <t>에서 사람과 부딪힘</t>
    </r>
    <phoneticPr fontId="1" type="noConversion"/>
  </si>
  <si>
    <t>사망</t>
    <phoneticPr fontId="1" type="noConversion"/>
  </si>
  <si>
    <t>17호차 휴지통</t>
    <phoneticPr fontId="1" type="noConversion"/>
  </si>
  <si>
    <t>구윤나</t>
    <phoneticPr fontId="1" type="noConversion"/>
  </si>
  <si>
    <t>휴지통에 쓰레기를 버리던 중 투입구에 손가락 찰과상을 입음</t>
  </si>
  <si>
    <t>역사 내 1층 계단</t>
    <phoneticPr fontId="1" type="noConversion"/>
  </si>
  <si>
    <t>강둘임</t>
    <phoneticPr fontId="1" type="noConversion"/>
  </si>
  <si>
    <r>
      <t xml:space="preserve">구포역 </t>
    </r>
    <r>
      <rPr>
        <sz val="11"/>
        <color rgb="FF000000"/>
        <rFont val="한양중고딕"/>
        <family val="3"/>
        <charset val="129"/>
      </rPr>
      <t>2</t>
    </r>
    <r>
      <rPr>
        <sz val="11"/>
        <color rgb="FF000000"/>
        <rFont val="맑은 고딕"/>
        <family val="3"/>
        <charset val="129"/>
        <scheme val="minor"/>
      </rPr>
      <t xml:space="preserve">층 맞이방에서 </t>
    </r>
    <r>
      <rPr>
        <sz val="11"/>
        <color rgb="FF000000"/>
        <rFont val="한양중고딕"/>
        <family val="3"/>
        <charset val="129"/>
      </rPr>
      <t>1</t>
    </r>
    <r>
      <rPr>
        <sz val="11"/>
        <color rgb="FF000000"/>
        <rFont val="맑은 고딕"/>
        <family val="3"/>
        <charset val="129"/>
        <scheme val="minor"/>
      </rPr>
      <t>층으로 계단을 내려오다 넘어짐</t>
    </r>
    <phoneticPr fontId="1" type="noConversion"/>
  </si>
  <si>
    <t>3번 타는곳</t>
    <phoneticPr fontId="1" type="noConversion"/>
  </si>
  <si>
    <t>송은수</t>
    <phoneticPr fontId="1" type="noConversion"/>
  </si>
  <si>
    <r>
      <t xml:space="preserve">밀양역에서 무궁화호 </t>
    </r>
    <r>
      <rPr>
        <sz val="11"/>
        <color rgb="FF000000"/>
        <rFont val="휴먼명조"/>
        <family val="3"/>
        <charset val="129"/>
      </rPr>
      <t>1213</t>
    </r>
    <r>
      <rPr>
        <sz val="11"/>
        <color rgb="FF000000"/>
        <rFont val="맑은 고딕"/>
        <family val="3"/>
        <charset val="129"/>
        <scheme val="minor"/>
      </rPr>
      <t xml:space="preserve">열차 승차권을 가지고 </t>
    </r>
    <r>
      <rPr>
        <sz val="11"/>
        <color rgb="FF000000"/>
        <rFont val="휴먼명조"/>
        <family val="3"/>
        <charset val="129"/>
      </rPr>
      <t>1825</t>
    </r>
    <r>
      <rPr>
        <sz val="11"/>
        <color rgb="FF000000"/>
        <rFont val="맑은 고딕"/>
        <family val="3"/>
        <charset val="129"/>
        <scheme val="minor"/>
      </rPr>
      <t xml:space="preserve">열차를 이용하기 위해 </t>
    </r>
    <r>
      <rPr>
        <sz val="11"/>
        <color rgb="FF000000"/>
        <rFont val="휴먼명조"/>
        <family val="3"/>
        <charset val="129"/>
      </rPr>
      <t>3</t>
    </r>
    <r>
      <rPr>
        <sz val="11"/>
        <color rgb="FF000000"/>
        <rFont val="맑은 고딕"/>
        <family val="3"/>
        <charset val="129"/>
        <scheme val="minor"/>
      </rPr>
      <t>번 타는 곳으로 이동하여 열차가 도착되는 것을 확인하고 지정호차로 뛰어 이동하든 중 장애인 점자블럭에 발이 걸려 넘어짐</t>
    </r>
    <phoneticPr fontId="1" type="noConversion"/>
  </si>
  <si>
    <t>2번 타는곳</t>
    <phoneticPr fontId="1" type="noConversion"/>
  </si>
  <si>
    <t>황의숙</t>
    <phoneticPr fontId="1" type="noConversion"/>
  </si>
  <si>
    <r>
      <t xml:space="preserve">구포역에서 밀양역으로 가기위해 무궁화 </t>
    </r>
    <r>
      <rPr>
        <sz val="11"/>
        <color rgb="FF000000"/>
        <rFont val="한양중고딕"/>
        <family val="3"/>
        <charset val="129"/>
      </rPr>
      <t>#1212</t>
    </r>
    <r>
      <rPr>
        <sz val="11"/>
        <color rgb="FF000000"/>
        <rFont val="맑은 고딕"/>
        <family val="3"/>
        <charset val="129"/>
        <scheme val="minor"/>
      </rPr>
      <t>열차</t>
    </r>
    <r>
      <rPr>
        <sz val="11"/>
        <color rgb="FF000000"/>
        <rFont val="한양중고딕"/>
        <family val="3"/>
        <charset val="129"/>
      </rPr>
      <t xml:space="preserve">(10:33 </t>
    </r>
    <r>
      <rPr>
        <sz val="11"/>
        <color rgb="FF000000"/>
        <rFont val="맑은 고딕"/>
        <family val="3"/>
        <charset val="129"/>
        <scheme val="minor"/>
      </rPr>
      <t>출발</t>
    </r>
    <r>
      <rPr>
        <sz val="11"/>
        <color rgb="FF000000"/>
        <rFont val="한양중고딕"/>
        <family val="3"/>
        <charset val="129"/>
      </rPr>
      <t>)</t>
    </r>
    <r>
      <rPr>
        <sz val="11"/>
        <color rgb="FF000000"/>
        <rFont val="맑은 고딕"/>
        <family val="3"/>
        <charset val="129"/>
        <scheme val="minor"/>
      </rPr>
      <t>를 타기위해 구포역 상선 승강장에서 열차를 기다리던중 승강장 옆에 심어놓은 화초를 구경하다가 승강장에서 발을 헛딛어 선로변으로 몸이 넘어짐</t>
    </r>
    <phoneticPr fontId="1" type="noConversion"/>
  </si>
  <si>
    <t>이재순</t>
    <phoneticPr fontId="1" type="noConversion"/>
  </si>
  <si>
    <r>
      <rPr>
        <sz val="12"/>
        <color theme="1"/>
        <rFont val="함초롬바탕"/>
        <family val="1"/>
        <charset val="129"/>
      </rPr>
      <t>18</t>
    </r>
    <r>
      <rPr>
        <sz val="12"/>
        <color theme="1"/>
        <rFont val="맑은 고딕"/>
        <family val="3"/>
        <charset val="129"/>
        <scheme val="minor"/>
      </rPr>
      <t xml:space="preserve">시경 울산역에서 </t>
    </r>
    <r>
      <rPr>
        <sz val="12"/>
        <color theme="1"/>
        <rFont val="함초롬바탕"/>
        <family val="1"/>
        <charset val="129"/>
      </rPr>
      <t>KTX166</t>
    </r>
    <r>
      <rPr>
        <sz val="12"/>
        <color theme="1"/>
        <rFont val="맑은 고딕"/>
        <family val="3"/>
        <charset val="129"/>
        <scheme val="minor"/>
      </rPr>
      <t>열차를 이용하기 위해 에스컬레이터로 이동 중 넘어짐</t>
    </r>
    <phoneticPr fontId="1" type="noConversion"/>
  </si>
  <si>
    <t>고현숙</t>
    <phoneticPr fontId="1" type="noConversion"/>
  </si>
  <si>
    <t>#145</t>
    <phoneticPr fontId="1" type="noConversion"/>
  </si>
  <si>
    <t>신경주역</t>
    <phoneticPr fontId="1" type="noConversion"/>
  </si>
  <si>
    <t>좌석시트</t>
    <phoneticPr fontId="1" type="noConversion"/>
  </si>
  <si>
    <t>김건태</t>
    <phoneticPr fontId="1" type="noConversion"/>
  </si>
  <si>
    <t>좌석시트가 젖어있어 이용 중 바지가 오염</t>
  </si>
  <si>
    <t>조순남</t>
    <phoneticPr fontId="1" type="noConversion"/>
  </si>
  <si>
    <r>
      <t xml:space="preserve">KTX </t>
    </r>
    <r>
      <rPr>
        <sz val="10"/>
        <color rgb="FF000000"/>
        <rFont val="맑은 고딕"/>
        <family val="3"/>
        <charset val="129"/>
        <scheme val="minor"/>
      </rPr>
      <t>제</t>
    </r>
    <r>
      <rPr>
        <sz val="10"/>
        <color rgb="FF000000"/>
        <rFont val="휴먼명조"/>
        <family val="3"/>
        <charset val="129"/>
      </rPr>
      <t>130</t>
    </r>
    <r>
      <rPr>
        <sz val="10"/>
        <color rgb="FF000000"/>
        <rFont val="맑은 고딕"/>
        <family val="3"/>
        <charset val="129"/>
        <scheme val="minor"/>
      </rPr>
      <t>열차에 승차하기 위하여 부산역 맞 이방에서 타는 곳 8번 승강장으로 이동 중 에스컬레이터 21호기에 승차 후 곧바로 중심을 잃어 계단에서 넘어짐</t>
    </r>
    <phoneticPr fontId="1" type="noConversion"/>
  </si>
  <si>
    <t>#153</t>
    <phoneticPr fontId="1" type="noConversion"/>
  </si>
  <si>
    <t>조순복</t>
    <phoneticPr fontId="1" type="noConversion"/>
  </si>
  <si>
    <t>선반위 가방이 떨어지면서 머리에 부딪혀 두부통증 호소</t>
  </si>
  <si>
    <t>선상광장</t>
    <phoneticPr fontId="1" type="noConversion"/>
  </si>
  <si>
    <t>이상혁</t>
    <phoneticPr fontId="1" type="noConversion"/>
  </si>
  <si>
    <t>선상주차장에서 부산역으로 진입하던 중 현수막 줄에 걸려 넘어짐</t>
    <phoneticPr fontId="1" type="noConversion"/>
  </si>
  <si>
    <t>천안아산역</t>
    <phoneticPr fontId="1" type="noConversion"/>
  </si>
  <si>
    <t>통로</t>
    <phoneticPr fontId="1" type="noConversion"/>
  </si>
  <si>
    <t>이미자</t>
    <phoneticPr fontId="1" type="noConversion"/>
  </si>
  <si>
    <t>하차하기 위해 짐을 들고 나오다가 급정차로 뒤로 넘어짐</t>
    <phoneticPr fontId="1" type="noConversion"/>
  </si>
  <si>
    <t>전화연</t>
    <phoneticPr fontId="1" type="noConversion"/>
  </si>
  <si>
    <r>
      <t xml:space="preserve">바다맞이방 </t>
    </r>
    <r>
      <rPr>
        <sz val="10"/>
        <color rgb="FF000000"/>
        <rFont val="휴먼명조"/>
        <family val="3"/>
        <charset val="129"/>
      </rPr>
      <t>14</t>
    </r>
    <r>
      <rPr>
        <sz val="10"/>
        <color rgb="FF000000"/>
        <rFont val="맑은 고딕"/>
        <family val="3"/>
        <charset val="129"/>
        <scheme val="minor"/>
      </rPr>
      <t>호기</t>
    </r>
    <r>
      <rPr>
        <sz val="10"/>
        <color rgb="FF000000"/>
        <rFont val="휴먼명조"/>
        <family val="3"/>
        <charset val="129"/>
      </rPr>
      <t>(3~4</t>
    </r>
    <r>
      <rPr>
        <sz val="10"/>
        <color rgb="FF000000"/>
        <rFont val="맑은 고딕"/>
        <family val="3"/>
        <charset val="129"/>
        <scheme val="minor"/>
      </rPr>
      <t>번 올라오는 에스컬레이터</t>
    </r>
    <r>
      <rPr>
        <sz val="10"/>
        <color rgb="FF000000"/>
        <rFont val="휴먼명조"/>
        <family val="3"/>
        <charset val="129"/>
      </rPr>
      <t>)</t>
    </r>
    <r>
      <rPr>
        <sz val="10"/>
        <color rgb="FF000000"/>
        <rFont val="맑은 고딕"/>
        <family val="3"/>
        <charset val="129"/>
        <scheme val="minor"/>
      </rPr>
      <t>를 이용하여 올라오든 중 앞서가든 고객이 중심을 잃고 뒤로 넘어져 뒤따라오든 고객을 덮쳐 여러명이 넘어짐</t>
    </r>
    <phoneticPr fontId="1" type="noConversion"/>
  </si>
  <si>
    <t>김미영</t>
    <phoneticPr fontId="1" type="noConversion"/>
  </si>
  <si>
    <t>조두현</t>
    <phoneticPr fontId="1" type="noConversion"/>
  </si>
  <si>
    <t>밀양역 도착 후 걸어오던 중 하선홈 고객용 대기의자를 못보고 부딪혀 넘어짐</t>
    <phoneticPr fontId="1" type="noConversion"/>
  </si>
  <si>
    <t>매표실 앞</t>
    <phoneticPr fontId="1" type="noConversion"/>
  </si>
  <si>
    <t>박제국</t>
    <phoneticPr fontId="1" type="noConversion"/>
  </si>
  <si>
    <t>승차권을 구매하기 위해 한줄서기 라인에 비틀거리면서 들어오다가 한줄서기 라인을 잡으면서 중심을 잃고 넘어짐</t>
    <phoneticPr fontId="1" type="noConversion"/>
  </si>
  <si>
    <t>열차와 타는곳 사이</t>
    <phoneticPr fontId="1" type="noConversion"/>
  </si>
  <si>
    <t>김두리</t>
    <phoneticPr fontId="1" type="noConversion"/>
  </si>
  <si>
    <r>
      <t>KTX #309</t>
    </r>
    <r>
      <rPr>
        <sz val="10"/>
        <color rgb="FF000000"/>
        <rFont val="맑은 고딕"/>
        <family val="3"/>
        <charset val="129"/>
        <scheme val="minor"/>
      </rPr>
      <t xml:space="preserve">열차를 이용하여 부산역 </t>
    </r>
    <r>
      <rPr>
        <sz val="10"/>
        <color rgb="FF000000"/>
        <rFont val="휴먼명조"/>
        <family val="3"/>
        <charset val="129"/>
      </rPr>
      <t>21:40</t>
    </r>
    <r>
      <rPr>
        <sz val="10"/>
        <color rgb="FF000000"/>
        <rFont val="맑은 고딕"/>
        <family val="3"/>
        <charset val="129"/>
        <scheme val="minor"/>
      </rPr>
      <t>분 도착하여 열차 승강대 출입계단으로 내리다 발을 헛디뎌 넘어짐</t>
    </r>
    <phoneticPr fontId="1" type="noConversion"/>
  </si>
  <si>
    <t>#134</t>
    <phoneticPr fontId="1" type="noConversion"/>
  </si>
  <si>
    <t>객실내</t>
    <phoneticPr fontId="1" type="noConversion"/>
  </si>
  <si>
    <t>이순이</t>
    <phoneticPr fontId="1" type="noConversion"/>
  </si>
  <si>
    <t>커피카트와 접촉하여 오른쪽 정강이 부분 접촉</t>
    <phoneticPr fontId="1" type="noConversion"/>
  </si>
  <si>
    <t>전광록</t>
    <phoneticPr fontId="1" type="noConversion"/>
  </si>
  <si>
    <r>
      <t xml:space="preserve">광명행 </t>
    </r>
    <r>
      <rPr>
        <sz val="12"/>
        <color theme="1"/>
        <rFont val="함초롬바탕"/>
        <family val="1"/>
        <charset val="129"/>
      </rPr>
      <t>#166</t>
    </r>
    <r>
      <rPr>
        <sz val="12"/>
        <color theme="1"/>
        <rFont val="맑은 고딕"/>
        <family val="3"/>
        <charset val="129"/>
        <scheme val="minor"/>
      </rPr>
      <t>열차를 이용하기 위해 울산역에 도착하여 맞이방에서 이동하던 중 바닥에 커피가 쏟아진 곳을 지나다 미끄러워 중심을 잃고 휘청거림</t>
    </r>
    <phoneticPr fontId="1" type="noConversion"/>
  </si>
  <si>
    <t>청도역</t>
    <phoneticPr fontId="1" type="noConversion"/>
  </si>
  <si>
    <t>승강문</t>
    <phoneticPr fontId="1" type="noConversion"/>
  </si>
  <si>
    <t>정덕금</t>
    <phoneticPr fontId="1" type="noConversion"/>
  </si>
  <si>
    <t>승차 중 출입문이 닫히면서 출입문에 어깨 충돌</t>
  </si>
  <si>
    <t>E/S 4호기</t>
    <phoneticPr fontId="1" type="noConversion"/>
  </si>
  <si>
    <t>지민희</t>
    <phoneticPr fontId="1" type="noConversion"/>
  </si>
  <si>
    <r>
      <t xml:space="preserve">에스컬레이터 </t>
    </r>
    <r>
      <rPr>
        <sz val="10"/>
        <color rgb="FF000000"/>
        <rFont val="휴먼명조"/>
        <family val="3"/>
        <charset val="129"/>
      </rPr>
      <t>4</t>
    </r>
    <r>
      <rPr>
        <sz val="10"/>
        <color rgb="FF000000"/>
        <rFont val="맑은 고딕"/>
        <family val="3"/>
        <charset val="129"/>
        <scheme val="minor"/>
      </rPr>
      <t>호기</t>
    </r>
    <r>
      <rPr>
        <sz val="10"/>
        <color rgb="FF000000"/>
        <rFont val="휴먼명조"/>
        <family val="3"/>
        <charset val="129"/>
      </rPr>
      <t>(</t>
    </r>
    <r>
      <rPr>
        <sz val="10"/>
        <color rgb="FF000000"/>
        <rFont val="맑은 고딕"/>
        <family val="3"/>
        <charset val="129"/>
        <scheme val="minor"/>
      </rPr>
      <t>중앙에스컬레이터</t>
    </r>
    <r>
      <rPr>
        <sz val="10"/>
        <color rgb="FF000000"/>
        <rFont val="휴먼명조"/>
        <family val="3"/>
        <charset val="129"/>
      </rPr>
      <t>)</t>
    </r>
    <r>
      <rPr>
        <sz val="10"/>
        <color rgb="FF000000"/>
        <rFont val="맑은 고딕"/>
        <family val="3"/>
        <charset val="129"/>
        <scheme val="minor"/>
      </rPr>
      <t>를 이용하여 올라오든 중 어린이가 부모님의 손을 놓치면서 에스컬레이터에서 넘어짐</t>
    </r>
    <phoneticPr fontId="1" type="noConversion"/>
  </si>
  <si>
    <t>안영이</t>
    <phoneticPr fontId="1" type="noConversion"/>
  </si>
  <si>
    <r>
      <t xml:space="preserve">부산역 </t>
    </r>
    <r>
      <rPr>
        <sz val="11"/>
        <color rgb="FF000000"/>
        <rFont val="휴먼명조"/>
        <family val="3"/>
        <charset val="129"/>
      </rPr>
      <t xml:space="preserve">10 </t>
    </r>
    <r>
      <rPr>
        <sz val="11"/>
        <color rgb="FF000000"/>
        <rFont val="맑은 고딕"/>
        <family val="3"/>
        <charset val="129"/>
        <scheme val="minor"/>
      </rPr>
      <t xml:space="preserve">․ </t>
    </r>
    <r>
      <rPr>
        <sz val="11"/>
        <color rgb="FF000000"/>
        <rFont val="휴먼명조"/>
        <family val="3"/>
        <charset val="129"/>
      </rPr>
      <t>11</t>
    </r>
    <r>
      <rPr>
        <sz val="11"/>
        <color rgb="FF000000"/>
        <rFont val="맑은 고딕"/>
        <family val="3"/>
        <charset val="129"/>
        <scheme val="minor"/>
      </rPr>
      <t xml:space="preserve">번 타는 곳에서 </t>
    </r>
    <r>
      <rPr>
        <sz val="11"/>
        <color rgb="FF000000"/>
        <rFont val="휴먼명조"/>
        <family val="3"/>
        <charset val="129"/>
      </rPr>
      <t>23</t>
    </r>
    <r>
      <rPr>
        <sz val="11"/>
        <color rgb="FF000000"/>
        <rFont val="맑은 고딕"/>
        <family val="3"/>
        <charset val="129"/>
        <scheme val="minor"/>
      </rPr>
      <t>호 에스컬레이터에 탑승하여 맞이방으로 올라오던 중 에스컬레이터 핸드레일에 묻어 있던 기름에 상의 소매부분이 오염</t>
    </r>
  </si>
  <si>
    <t>현인숙</t>
    <phoneticPr fontId="1" type="noConversion"/>
  </si>
  <si>
    <r>
      <t>의자그물망 청소미흡으로</t>
    </r>
    <r>
      <rPr>
        <sz val="12"/>
        <color rgb="FF000000"/>
        <rFont val="한양중고딕"/>
        <family val="3"/>
        <charset val="129"/>
      </rPr>
      <t xml:space="preserve"> </t>
    </r>
    <r>
      <rPr>
        <sz val="12"/>
        <color rgb="FF000000"/>
        <rFont val="맑은 고딕"/>
        <family val="3"/>
        <charset val="129"/>
        <scheme val="minor"/>
      </rPr>
      <t>상의가 오염</t>
    </r>
  </si>
  <si>
    <t>박은경</t>
    <phoneticPr fontId="1" type="noConversion"/>
  </si>
  <si>
    <t>객실 출입문에 오른손 약지 부상</t>
    <phoneticPr fontId="1" type="noConversion"/>
  </si>
  <si>
    <t>#1943</t>
    <phoneticPr fontId="1" type="noConversion"/>
  </si>
  <si>
    <t>전동객실</t>
  </si>
  <si>
    <t>카페객차</t>
    <phoneticPr fontId="1" type="noConversion"/>
  </si>
  <si>
    <t>이말순</t>
    <phoneticPr fontId="1" type="noConversion"/>
  </si>
  <si>
    <t>카페객차 방열판에 앉아 여행 중 왼쪽 허리부분에 화상을 입은 사고</t>
  </si>
  <si>
    <t>#111</t>
    <phoneticPr fontId="1" type="noConversion"/>
  </si>
  <si>
    <t>선반 위</t>
    <phoneticPr fontId="1" type="noConversion"/>
  </si>
  <si>
    <t>김승식</t>
    <phoneticPr fontId="1" type="noConversion"/>
  </si>
  <si>
    <t>선반 위 오염물로 인해 올려둔 코트가 젖은 사고</t>
  </si>
  <si>
    <t>한영애</t>
    <phoneticPr fontId="1" type="noConversion"/>
  </si>
  <si>
    <r>
      <t>밀양</t>
    </r>
    <r>
      <rPr>
        <sz val="11"/>
        <color rgb="FF000000"/>
        <rFont val="휴먼명조"/>
        <family val="3"/>
        <charset val="129"/>
      </rPr>
      <t>-</t>
    </r>
    <r>
      <rPr>
        <sz val="11"/>
        <color rgb="FF000000"/>
        <rFont val="맑은 고딕"/>
        <family val="3"/>
        <charset val="129"/>
        <scheme val="minor"/>
      </rPr>
      <t xml:space="preserve">구포간 무궁화호 </t>
    </r>
    <r>
      <rPr>
        <sz val="11"/>
        <color rgb="FF000000"/>
        <rFont val="휴먼명조"/>
        <family val="3"/>
        <charset val="129"/>
      </rPr>
      <t>1213</t>
    </r>
    <r>
      <rPr>
        <sz val="11"/>
        <color rgb="FF000000"/>
        <rFont val="맑은 고딕"/>
        <family val="3"/>
        <charset val="129"/>
        <scheme val="minor"/>
      </rPr>
      <t>열차를 이용하기 위하여 하선 계단을 내려가던중 계단중간쯤에서 발을 헛디뎌 뒤로 넘어짐</t>
    </r>
    <phoneticPr fontId="1" type="noConversion"/>
  </si>
  <si>
    <t>부전역</t>
    <phoneticPr fontId="1" type="noConversion"/>
  </si>
  <si>
    <t>신현돈</t>
    <phoneticPr fontId="1" type="noConversion"/>
  </si>
  <si>
    <t>넘어짐</t>
    <phoneticPr fontId="1" type="noConversion"/>
  </si>
  <si>
    <r>
      <t>2</t>
    </r>
    <r>
      <rPr>
        <sz val="11"/>
        <color rgb="FF000000"/>
        <rFont val="맑은 고딕"/>
        <family val="3"/>
        <charset val="129"/>
        <scheme val="minor"/>
      </rPr>
      <t>호기 에스컬레이터를 이용하던 중 노모가 중심을 잃고 넘어지자 동행한 아들이 어머니를 안아 보호하려다 함께 넘어짐</t>
    </r>
    <phoneticPr fontId="1" type="noConversion"/>
  </si>
  <si>
    <t>이화춘</t>
    <phoneticPr fontId="1" type="noConversion"/>
  </si>
  <si>
    <t>장홍경</t>
    <phoneticPr fontId="1" type="noConversion"/>
  </si>
  <si>
    <t>주행 중 하부 소음으로 귀가 계속해서 아프다고 신고</t>
  </si>
  <si>
    <t>강화심</t>
    <phoneticPr fontId="1" type="noConversion"/>
  </si>
  <si>
    <t>방열판이 뜨거워 신발 밑창이 훼손</t>
  </si>
  <si>
    <t>#120</t>
    <phoneticPr fontId="1" type="noConversion"/>
  </si>
  <si>
    <t>객실좌석</t>
    <phoneticPr fontId="1" type="noConversion"/>
  </si>
  <si>
    <t>고재구</t>
    <phoneticPr fontId="1" type="noConversion"/>
  </si>
  <si>
    <t>좌석기둥이 부러지면서 의자가 뒤로 넘어져 허리 및 어깨 통증호소</t>
  </si>
  <si>
    <t>시설물파손</t>
    <phoneticPr fontId="1" type="noConversion"/>
  </si>
  <si>
    <t xml:space="preserve">서울본부 </t>
    <phoneticPr fontId="1" type="noConversion"/>
  </si>
  <si>
    <t>여객</t>
    <phoneticPr fontId="1" type="noConversion"/>
  </si>
  <si>
    <t>용산관리역</t>
    <phoneticPr fontId="1" type="noConversion"/>
  </si>
  <si>
    <t>용산역</t>
    <phoneticPr fontId="1" type="noConversion"/>
  </si>
  <si>
    <t>5번홈</t>
    <phoneticPr fontId="1" type="noConversion"/>
  </si>
  <si>
    <t>심우연</t>
    <phoneticPr fontId="1" type="noConversion"/>
  </si>
  <si>
    <t>직원진술</t>
    <phoneticPr fontId="1" type="noConversion"/>
  </si>
  <si>
    <t>5번홈으로 지하철 타려 가다가 넘어짐</t>
    <phoneticPr fontId="1" type="noConversion"/>
  </si>
  <si>
    <t>서울본부</t>
    <phoneticPr fontId="1" type="noConversion"/>
  </si>
  <si>
    <t>서고열소</t>
    <phoneticPr fontId="1" type="noConversion"/>
  </si>
  <si>
    <t>#214</t>
    <phoneticPr fontId="1" type="noConversion"/>
  </si>
  <si>
    <t>선반위 측벽등 부근</t>
    <phoneticPr fontId="1" type="noConversion"/>
  </si>
  <si>
    <t>서희경</t>
    <phoneticPr fontId="1" type="noConversion"/>
  </si>
  <si>
    <t>18-5D 좌석 쪽 선반위 측벽등 부근에서 액체가 흘러 코트가 훼손</t>
    <phoneticPr fontId="1" type="noConversion"/>
  </si>
  <si>
    <t>6-7호차 사이 짐칸</t>
    <phoneticPr fontId="1" type="noConversion"/>
  </si>
  <si>
    <t>우미숙</t>
    <phoneticPr fontId="1" type="noConversion"/>
  </si>
  <si>
    <t>짐칸의 튀어나온부분에 캐리어 가방의 커버가 찢어짐</t>
    <phoneticPr fontId="1" type="noConversion"/>
  </si>
  <si>
    <t>부책</t>
    <phoneticPr fontId="1" type="noConversion"/>
  </si>
  <si>
    <t>수색관리역</t>
    <phoneticPr fontId="1" type="noConversion"/>
  </si>
  <si>
    <t>행신역</t>
    <phoneticPr fontId="1" type="noConversion"/>
  </si>
  <si>
    <t>1층 엘리베이터 앞</t>
    <phoneticPr fontId="1" type="noConversion"/>
  </si>
  <si>
    <t>황순덕</t>
    <phoneticPr fontId="1" type="noConversion"/>
  </si>
  <si>
    <t>행신역 입구 1층 엘리베이터 앞에서 넘어짐</t>
    <phoneticPr fontId="1" type="noConversion"/>
  </si>
  <si>
    <t>광역</t>
    <phoneticPr fontId="1" type="noConversion"/>
  </si>
  <si>
    <t>일산승소</t>
    <phoneticPr fontId="1" type="noConversion"/>
  </si>
  <si>
    <t>k5148</t>
    <phoneticPr fontId="1" type="noConversion"/>
  </si>
  <si>
    <t>문산역</t>
    <phoneticPr fontId="1" type="noConversion"/>
  </si>
  <si>
    <t>전동출입문</t>
    <phoneticPr fontId="1" type="noConversion"/>
  </si>
  <si>
    <t>김영준</t>
    <phoneticPr fontId="1" type="noConversion"/>
  </si>
  <si>
    <t>끼임</t>
    <phoneticPr fontId="1" type="noConversion"/>
  </si>
  <si>
    <t>금촌역 하차중 출입문에  끼어 안경이 떨어지고 좌측 눈 위쪽에 상처</t>
    <phoneticPr fontId="1" type="noConversion"/>
  </si>
  <si>
    <t>1호차 영사기 모서리</t>
    <phoneticPr fontId="1" type="noConversion"/>
  </si>
  <si>
    <t>서정하</t>
    <phoneticPr fontId="1" type="noConversion"/>
  </si>
  <si>
    <t>1-11C영사기 모서리에 손가락을 부딪혀 부상</t>
    <phoneticPr fontId="1" type="noConversion"/>
  </si>
  <si>
    <t>용고열소</t>
    <phoneticPr fontId="1" type="noConversion"/>
  </si>
  <si>
    <t>#1511</t>
    <phoneticPr fontId="1" type="noConversion"/>
  </si>
  <si>
    <t>6호차 출입문</t>
    <phoneticPr fontId="1" type="noConversion"/>
  </si>
  <si>
    <t>현정민</t>
    <phoneticPr fontId="1" type="noConversion"/>
  </si>
  <si>
    <t>6호차 객실출입문에 어깨가 끼여 다침</t>
    <phoneticPr fontId="1" type="noConversion"/>
  </si>
  <si>
    <t>#1502</t>
    <phoneticPr fontId="1" type="noConversion"/>
  </si>
  <si>
    <t>김현중</t>
    <phoneticPr fontId="1" type="noConversion"/>
  </si>
  <si>
    <t>6호차 출입문에 머리 끼임</t>
    <phoneticPr fontId="1" type="noConversion"/>
  </si>
  <si>
    <t>#1441</t>
    <phoneticPr fontId="1" type="noConversion"/>
  </si>
  <si>
    <t>객차승강문</t>
    <phoneticPr fontId="1" type="noConversion"/>
  </si>
  <si>
    <t>5호차 2위 승강문</t>
    <phoneticPr fontId="1" type="noConversion"/>
  </si>
  <si>
    <t>강수진</t>
    <phoneticPr fontId="1" type="noConversion"/>
  </si>
  <si>
    <t>5호차 2위 승강문의 오작동으로 끼임</t>
    <phoneticPr fontId="1" type="noConversion"/>
  </si>
  <si>
    <t>#4333</t>
    <phoneticPr fontId="1" type="noConversion"/>
  </si>
  <si>
    <t>객실</t>
    <phoneticPr fontId="1" type="noConversion"/>
  </si>
  <si>
    <t>1-47 좌석</t>
    <phoneticPr fontId="1" type="noConversion"/>
  </si>
  <si>
    <t>이형숙</t>
    <phoneticPr fontId="1" type="noConversion"/>
  </si>
  <si>
    <t>의류훼손</t>
    <phoneticPr fontId="1" type="noConversion"/>
  </si>
  <si>
    <t>파손된 팔걸이에 바지 하의 부분이 찢어짐</t>
    <phoneticPr fontId="1" type="noConversion"/>
  </si>
  <si>
    <t>대곡관리역</t>
    <phoneticPr fontId="1" type="noConversion"/>
  </si>
  <si>
    <t>백석역</t>
    <phoneticPr fontId="1" type="noConversion"/>
  </si>
  <si>
    <t>일산선</t>
    <phoneticPr fontId="1" type="noConversion"/>
  </si>
  <si>
    <t>남쪽 게이트</t>
    <phoneticPr fontId="1" type="noConversion"/>
  </si>
  <si>
    <t>천용선</t>
    <phoneticPr fontId="1" type="noConversion"/>
  </si>
  <si>
    <t>남쪽 게이트 모서리의 용접 이ㅣ음매 돌출부위에 옷이 스치면서 스크래치 발생</t>
    <phoneticPr fontId="1" type="noConversion"/>
  </si>
  <si>
    <t>도라산관리역</t>
    <phoneticPr fontId="1" type="noConversion"/>
  </si>
  <si>
    <t>일산역</t>
    <phoneticPr fontId="1" type="noConversion"/>
  </si>
  <si>
    <t>역</t>
    <phoneticPr fontId="1" type="noConversion"/>
  </si>
  <si>
    <t>1번출구 E/V 앞 이동통로</t>
    <phoneticPr fontId="1" type="noConversion"/>
  </si>
  <si>
    <t>고신영</t>
    <phoneticPr fontId="1" type="noConversion"/>
  </si>
  <si>
    <t>1번출구 엘리베이터에서 내려 걸어가다가 넘어짐</t>
    <phoneticPr fontId="1" type="noConversion"/>
  </si>
  <si>
    <t>#1424</t>
    <phoneticPr fontId="1" type="noConversion"/>
  </si>
  <si>
    <t>평택역</t>
    <phoneticPr fontId="1" type="noConversion"/>
  </si>
  <si>
    <t>7호차 화장실</t>
    <phoneticPr fontId="1" type="noConversion"/>
  </si>
  <si>
    <t>박형진</t>
    <phoneticPr fontId="1" type="noConversion"/>
  </si>
  <si>
    <t>7호차 화장실 출입문에 우측 손가락 약지 끼임</t>
    <phoneticPr fontId="1" type="noConversion"/>
  </si>
  <si>
    <t>#210</t>
    <phoneticPr fontId="1" type="noConversion"/>
  </si>
  <si>
    <t>객실내 벽면</t>
    <phoneticPr fontId="1" type="noConversion"/>
  </si>
  <si>
    <t>정윤철</t>
    <phoneticPr fontId="1" type="noConversion"/>
  </si>
  <si>
    <t>차내 벽면 나사에 걸려 잠바 우측 소매 훼손</t>
    <phoneticPr fontId="1" type="noConversion"/>
  </si>
  <si>
    <t>디엠시</t>
    <phoneticPr fontId="1" type="noConversion"/>
  </si>
  <si>
    <t>3번홈 열차 출입문</t>
    <phoneticPr fontId="1" type="noConversion"/>
  </si>
  <si>
    <t>황인순</t>
    <phoneticPr fontId="1" type="noConversion"/>
  </si>
  <si>
    <t>탑승 중 출입문에 팔과 다리 끼임</t>
    <phoneticPr fontId="1" type="noConversion"/>
  </si>
  <si>
    <t>이촌역</t>
    <phoneticPr fontId="1" type="noConversion"/>
  </si>
  <si>
    <t>계단</t>
    <phoneticPr fontId="1" type="noConversion"/>
  </si>
  <si>
    <t>4번출구 계단</t>
    <phoneticPr fontId="1" type="noConversion"/>
  </si>
  <si>
    <t>김영애</t>
    <phoneticPr fontId="1" type="noConversion"/>
  </si>
  <si>
    <t>4번출구 계단에서 넘어짐</t>
    <phoneticPr fontId="1" type="noConversion"/>
  </si>
  <si>
    <t>#1153</t>
    <phoneticPr fontId="1" type="noConversion"/>
  </si>
  <si>
    <t>이용금</t>
    <phoneticPr fontId="1" type="noConversion"/>
  </si>
  <si>
    <t>하차중 출입문 오작동 추정으로 출입문에 끼여 타박상</t>
    <phoneticPr fontId="1" type="noConversion"/>
  </si>
  <si>
    <t>#1305</t>
    <phoneticPr fontId="1" type="noConversion"/>
  </si>
  <si>
    <t>3-25 좌석옆 커텐고리</t>
    <phoneticPr fontId="1" type="noConversion"/>
  </si>
  <si>
    <t>최우빈</t>
    <phoneticPr fontId="1" type="noConversion"/>
  </si>
  <si>
    <t>커튼 고리에 눈 부위 찰과상</t>
    <phoneticPr fontId="1" type="noConversion"/>
  </si>
  <si>
    <t>#1010</t>
    <phoneticPr fontId="1" type="noConversion"/>
  </si>
  <si>
    <t>객차와 타는 곳 사이</t>
    <phoneticPr fontId="1" type="noConversion"/>
  </si>
  <si>
    <t>이은정</t>
    <phoneticPr fontId="1" type="noConversion"/>
  </si>
  <si>
    <t>영등포역 하차중 객차와 타는곳 사이로 다리가 빠짐</t>
    <phoneticPr fontId="1" type="noConversion"/>
  </si>
  <si>
    <t>풍산역</t>
    <phoneticPr fontId="1" type="noConversion"/>
  </si>
  <si>
    <t>서울방면 계단</t>
    <phoneticPr fontId="1" type="noConversion"/>
  </si>
  <si>
    <t>김도윤</t>
    <phoneticPr fontId="1" type="noConversion"/>
  </si>
  <si>
    <t>맞이방 서울방면 계단에서 부주의 실족하여 넘어져 왼쪽 발목 골절</t>
    <phoneticPr fontId="1" type="noConversion"/>
  </si>
  <si>
    <t>서울관리역</t>
    <phoneticPr fontId="1" type="noConversion"/>
  </si>
  <si>
    <t>승강장</t>
    <phoneticPr fontId="1" type="noConversion"/>
  </si>
  <si>
    <t>박갑연</t>
    <phoneticPr fontId="1" type="noConversion"/>
  </si>
  <si>
    <t>직원진술+cctv</t>
    <phoneticPr fontId="1" type="noConversion"/>
  </si>
  <si>
    <t>하차중 열차와 승강장 사이에 다리가 빠져 발목과 다리 부분에 부상</t>
    <phoneticPr fontId="1" type="noConversion"/>
  </si>
  <si>
    <t>k5082</t>
    <phoneticPr fontId="1" type="noConversion"/>
  </si>
  <si>
    <t>박부옥</t>
    <phoneticPr fontId="1" type="noConversion"/>
  </si>
  <si>
    <t>전동출입문이 닫히면서 뒤로 넘어져 머리와 다리 부상</t>
    <phoneticPr fontId="1" type="noConversion"/>
  </si>
  <si>
    <t>화장실</t>
    <phoneticPr fontId="1" type="noConversion"/>
  </si>
  <si>
    <t>북쪽 환승통로 남자화장실</t>
    <phoneticPr fontId="1" type="noConversion"/>
  </si>
  <si>
    <t>임준한</t>
    <phoneticPr fontId="1" type="noConversion"/>
  </si>
  <si>
    <t>미상</t>
    <phoneticPr fontId="1" type="noConversion"/>
  </si>
  <si>
    <t>남자화장실 바닥의 토사물에 의류훼손</t>
    <phoneticPr fontId="1" type="noConversion"/>
  </si>
  <si>
    <t>#510</t>
    <phoneticPr fontId="1" type="noConversion"/>
  </si>
  <si>
    <t>이동통로</t>
    <phoneticPr fontId="1" type="noConversion"/>
  </si>
  <si>
    <t>열차내 이동통로</t>
    <phoneticPr fontId="1" type="noConversion"/>
  </si>
  <si>
    <t>최광열</t>
    <phoneticPr fontId="1" type="noConversion"/>
  </si>
  <si>
    <t>KTX 열차내 이동통로에서 넘어져 안면 찰과상(최강열 로 이름 정정함)</t>
    <phoneticPr fontId="1" type="noConversion"/>
  </si>
  <si>
    <t>5번홈 계단</t>
    <phoneticPr fontId="1" type="noConversion"/>
  </si>
  <si>
    <t>정보영</t>
    <phoneticPr fontId="1" type="noConversion"/>
  </si>
  <si>
    <t>5번홈 남쪽 계단에서 넘어져 골절 의심</t>
    <phoneticPr fontId="1" type="noConversion"/>
  </si>
  <si>
    <t>주엽역</t>
    <phoneticPr fontId="1" type="noConversion"/>
  </si>
  <si>
    <t>오정환</t>
    <phoneticPr fontId="1" type="noConversion"/>
  </si>
  <si>
    <t>es 벽면에 기대어 넘어진 사고</t>
    <phoneticPr fontId="1" type="noConversion"/>
  </si>
  <si>
    <t>#166</t>
    <phoneticPr fontId="1" type="noConversion"/>
  </si>
  <si>
    <t>10호차 승강문</t>
    <phoneticPr fontId="1" type="noConversion"/>
  </si>
  <si>
    <t>황준오</t>
    <phoneticPr fontId="1" type="noConversion"/>
  </si>
  <si>
    <t>객차출입문에 끼임</t>
    <phoneticPr fontId="1" type="noConversion"/>
  </si>
  <si>
    <t>6번홈 E/S</t>
    <phoneticPr fontId="1" type="noConversion"/>
  </si>
  <si>
    <t>김경학</t>
    <phoneticPr fontId="1" type="noConversion"/>
  </si>
  <si>
    <t>E/S 이용중 넘어져 다침</t>
    <phoneticPr fontId="1" type="noConversion"/>
  </si>
  <si>
    <t>화정역</t>
    <phoneticPr fontId="1" type="noConversion"/>
  </si>
  <si>
    <t>대화행 상행 es</t>
    <phoneticPr fontId="1" type="noConversion"/>
  </si>
  <si>
    <t>진세현</t>
    <phoneticPr fontId="1" type="noConversion"/>
  </si>
  <si>
    <t>목발을 짚은 장애인으로 es 이용중 중심을 잃고 넘어짐</t>
    <phoneticPr fontId="1" type="noConversion"/>
  </si>
  <si>
    <t>*</t>
    <phoneticPr fontId="1" type="noConversion"/>
  </si>
  <si>
    <t>#409</t>
    <phoneticPr fontId="1" type="noConversion"/>
  </si>
  <si>
    <t xml:space="preserve">8호차 </t>
    <phoneticPr fontId="1" type="noConversion"/>
  </si>
  <si>
    <t>이영주</t>
    <phoneticPr fontId="1" type="noConversion"/>
  </si>
  <si>
    <t>기타/미상</t>
    <phoneticPr fontId="1" type="noConversion"/>
  </si>
  <si>
    <t>열차 정차시에 넘어졌다고 주장</t>
    <phoneticPr fontId="1" type="noConversion"/>
  </si>
  <si>
    <t>#405</t>
    <phoneticPr fontId="1" type="noConversion"/>
  </si>
  <si>
    <t>1호차 장애인 화장실</t>
    <phoneticPr fontId="1" type="noConversion"/>
  </si>
  <si>
    <t>서숙연</t>
    <phoneticPr fontId="1" type="noConversion"/>
  </si>
  <si>
    <t>화장실 입구에 설칭된 열림 닫힘 버튼 상의 모서리 부분에 옷이 걸려 찢어짐</t>
    <phoneticPr fontId="1" type="noConversion"/>
  </si>
  <si>
    <t>#335</t>
    <phoneticPr fontId="1" type="noConversion"/>
  </si>
  <si>
    <t>수유실(8호차)</t>
    <phoneticPr fontId="1" type="noConversion"/>
  </si>
  <si>
    <t>박종연</t>
    <phoneticPr fontId="1" type="noConversion"/>
  </si>
  <si>
    <t>수유방에 있다 넘어져 얼굴에 찰과상</t>
    <phoneticPr fontId="1" type="noConversion"/>
  </si>
  <si>
    <t>6-1a 좌석</t>
    <phoneticPr fontId="1" type="noConversion"/>
  </si>
  <si>
    <t>박점례</t>
    <phoneticPr fontId="1" type="noConversion"/>
  </si>
  <si>
    <t>좌석 앞의 간이탁자 밑의 껌으로 외투 훼손</t>
    <phoneticPr fontId="1" type="noConversion"/>
  </si>
  <si>
    <t>#524</t>
    <phoneticPr fontId="1" type="noConversion"/>
  </si>
  <si>
    <t>14-5C 선반</t>
    <phoneticPr fontId="1" type="noConversion"/>
  </si>
  <si>
    <t>원대선</t>
    <phoneticPr fontId="1" type="noConversion"/>
  </si>
  <si>
    <t>선반위 노트북이 낙하하여 부상</t>
    <phoneticPr fontId="1" type="noConversion"/>
  </si>
  <si>
    <t>#517</t>
    <phoneticPr fontId="1" type="noConversion"/>
  </si>
  <si>
    <t>13호차 출입문</t>
    <phoneticPr fontId="1" type="noConversion"/>
  </si>
  <si>
    <t>김지현</t>
    <phoneticPr fontId="1" type="noConversion"/>
  </si>
  <si>
    <t>객실출입문틈에 손가락이 끼임</t>
    <phoneticPr fontId="1" type="noConversion"/>
  </si>
  <si>
    <t>#1734</t>
    <phoneticPr fontId="1" type="noConversion"/>
  </si>
  <si>
    <t>장석용</t>
    <phoneticPr fontId="1" type="noConversion"/>
  </si>
  <si>
    <t>4호차 입석 이용중 객실 출입문에 손가락 끼임</t>
    <phoneticPr fontId="1" type="noConversion"/>
  </si>
  <si>
    <t>#508</t>
    <phoneticPr fontId="1" type="noConversion"/>
  </si>
  <si>
    <t>객실내 좌석팔걸이</t>
    <phoneticPr fontId="1" type="noConversion"/>
  </si>
  <si>
    <t>이지화</t>
    <phoneticPr fontId="1" type="noConversion"/>
  </si>
  <si>
    <t>선반위 짐을 꺼내려고 일어섰다 좌석팔걸이에 부딪힘</t>
    <phoneticPr fontId="1" type="noConversion"/>
  </si>
  <si>
    <t>대곡역</t>
    <phoneticPr fontId="1" type="noConversion"/>
  </si>
  <si>
    <t>문산방명 3,4번 승강장 계단</t>
    <phoneticPr fontId="1" type="noConversion"/>
  </si>
  <si>
    <t>곽복만</t>
    <phoneticPr fontId="1" type="noConversion"/>
  </si>
  <si>
    <t>문산 방면 3,4번 승강장 계단으로 내려가던 중 발을 헛딛어 넘어짐</t>
    <phoneticPr fontId="1" type="noConversion"/>
  </si>
  <si>
    <t>원흥역</t>
    <phoneticPr fontId="1" type="noConversion"/>
  </si>
  <si>
    <t>3번출구 ES</t>
    <phoneticPr fontId="1" type="noConversion"/>
  </si>
  <si>
    <t>박월선</t>
    <phoneticPr fontId="1" type="noConversion"/>
  </si>
  <si>
    <t>3번출구 ES 상부 턱에 걸려 넘어짐, 안경파손</t>
    <phoneticPr fontId="1" type="noConversion"/>
  </si>
  <si>
    <t>김분주</t>
    <phoneticPr fontId="1" type="noConversion"/>
  </si>
  <si>
    <t>4번 출구 계단 하부에서 중심을 잃고 넘어짐</t>
    <phoneticPr fontId="1" type="noConversion"/>
  </si>
  <si>
    <t>#412</t>
    <phoneticPr fontId="1" type="noConversion"/>
  </si>
  <si>
    <t>서고열</t>
    <phoneticPr fontId="1" type="noConversion"/>
  </si>
  <si>
    <t>16호차 수유실 근처</t>
    <phoneticPr fontId="1" type="noConversion"/>
  </si>
  <si>
    <t>이예준</t>
    <phoneticPr fontId="1" type="noConversion"/>
  </si>
  <si>
    <t>16호차 수유실에서 나와 이동중 넘어져 안고있던 아이의 이마 찰과상(보호자 : 이재환)</t>
    <phoneticPr fontId="1" type="noConversion"/>
  </si>
  <si>
    <t>서강대역</t>
    <phoneticPr fontId="1" type="noConversion"/>
  </si>
  <si>
    <t>게이트 근처</t>
    <phoneticPr fontId="1" type="noConversion"/>
  </si>
  <si>
    <t>심선우</t>
    <phoneticPr fontId="1" type="noConversion"/>
  </si>
  <si>
    <t>게이트 부근의 맞이방ㅇ서 넘어짐</t>
    <phoneticPr fontId="1" type="noConversion"/>
  </si>
  <si>
    <t>#154</t>
    <phoneticPr fontId="1" type="noConversion"/>
  </si>
  <si>
    <t>17호차 선반</t>
    <phoneticPr fontId="1" type="noConversion"/>
  </si>
  <si>
    <t>이배식</t>
    <phoneticPr fontId="1" type="noConversion"/>
  </si>
  <si>
    <t>선반위의 노트북이 낙하하여 머리 다침</t>
    <phoneticPr fontId="1" type="noConversion"/>
  </si>
  <si>
    <t>#1404</t>
    <phoneticPr fontId="1" type="noConversion"/>
  </si>
  <si>
    <t>이연순</t>
    <phoneticPr fontId="1" type="noConversion"/>
  </si>
  <si>
    <t>ATP 오작동으로 급정차시 넘어지면서 팔걸이에 얼굴 부딛힘</t>
    <phoneticPr fontId="1" type="noConversion"/>
  </si>
  <si>
    <t>#408</t>
    <phoneticPr fontId="1" type="noConversion"/>
  </si>
  <si>
    <t>5호차 1위</t>
    <phoneticPr fontId="1" type="noConversion"/>
  </si>
  <si>
    <t>서동원</t>
    <phoneticPr fontId="1" type="noConversion"/>
  </si>
  <si>
    <t>객실출입문에 부딛혀 얼굴 타박상 및 안경 부러짐</t>
    <phoneticPr fontId="1" type="noConversion"/>
  </si>
  <si>
    <t>3호차 화장실</t>
    <phoneticPr fontId="1" type="noConversion"/>
  </si>
  <si>
    <t>김홍주</t>
    <phoneticPr fontId="1" type="noConversion"/>
  </si>
  <si>
    <t>화장실 오물이 역류하여 바지 오염</t>
    <phoneticPr fontId="1" type="noConversion"/>
  </si>
  <si>
    <t>5번 남쪽 계단</t>
    <phoneticPr fontId="1" type="noConversion"/>
  </si>
  <si>
    <t>이진선</t>
    <phoneticPr fontId="1" type="noConversion"/>
  </si>
  <si>
    <t xml:space="preserve">5번 남쪽 계단에서 발을 헛디뎌 넘어짐/ 채현성 남 58 먼저 넘어지고 여성 고객과 같이 구름 </t>
    <phoneticPr fontId="1" type="noConversion"/>
  </si>
  <si>
    <t>#102</t>
    <phoneticPr fontId="1" type="noConversion"/>
  </si>
  <si>
    <t xml:space="preserve">객실출입문 </t>
    <phoneticPr fontId="1" type="noConversion"/>
  </si>
  <si>
    <t>조재승</t>
    <phoneticPr fontId="1" type="noConversion"/>
  </si>
  <si>
    <t>음주</t>
    <phoneticPr fontId="1" type="noConversion"/>
  </si>
  <si>
    <t>객실 출입문에 끼어 다쳤다고 주장함</t>
    <phoneticPr fontId="1" type="noConversion"/>
  </si>
  <si>
    <t>#513</t>
    <phoneticPr fontId="1" type="noConversion"/>
  </si>
  <si>
    <t>김봉규</t>
    <phoneticPr fontId="1" type="noConversion"/>
  </si>
  <si>
    <t>화장실 출입문에 손가락 끼임</t>
    <phoneticPr fontId="1" type="noConversion"/>
  </si>
  <si>
    <t>12-5C</t>
    <phoneticPr fontId="1" type="noConversion"/>
  </si>
  <si>
    <t>이대원</t>
    <phoneticPr fontId="1" type="noConversion"/>
  </si>
  <si>
    <t>좌석이 물에 젖어 바지 오염</t>
    <phoneticPr fontId="1" type="noConversion"/>
  </si>
  <si>
    <t>4호기</t>
    <phoneticPr fontId="1" type="noConversion"/>
  </si>
  <si>
    <t>김야혜</t>
    <phoneticPr fontId="1" type="noConversion"/>
  </si>
  <si>
    <t>k5040</t>
    <phoneticPr fontId="1" type="noConversion"/>
  </si>
  <si>
    <t>이기례</t>
    <phoneticPr fontId="1" type="noConversion"/>
  </si>
  <si>
    <t>왕십리여에서 전동차 승차중 출입문에 얼굴과 어끼 부위가 끼임</t>
    <phoneticPr fontId="1" type="noConversion"/>
  </si>
  <si>
    <t>k5051</t>
    <phoneticPr fontId="1" type="noConversion"/>
  </si>
  <si>
    <t>김만순</t>
    <phoneticPr fontId="1" type="noConversion"/>
  </si>
  <si>
    <t>전동출입문이 닫히면서 손이 끼어 가운데 손가락이 다침</t>
    <phoneticPr fontId="1" type="noConversion"/>
  </si>
  <si>
    <t>#808</t>
    <phoneticPr fontId="1" type="noConversion"/>
  </si>
  <si>
    <t>9-4D 테이블</t>
    <phoneticPr fontId="1" type="noConversion"/>
  </si>
  <si>
    <t>손명락</t>
    <phoneticPr fontId="1" type="noConversion"/>
  </si>
  <si>
    <t>9-14D 테이블 고장으로 커피가 쏟아져 의류 훼손</t>
    <phoneticPr fontId="1" type="noConversion"/>
  </si>
  <si>
    <t>8번홈 계단</t>
    <phoneticPr fontId="1" type="noConversion"/>
  </si>
  <si>
    <t>이동아</t>
    <phoneticPr fontId="1" type="noConversion"/>
  </si>
  <si>
    <t>계단에서 넘어짐</t>
    <phoneticPr fontId="1" type="noConversion"/>
  </si>
  <si>
    <t>ES 12호기</t>
    <phoneticPr fontId="1" type="noConversion"/>
  </si>
  <si>
    <t>최황희</t>
    <phoneticPr fontId="1" type="noConversion"/>
  </si>
  <si>
    <t>넘어지면서 다른 고객까지 넘어짐(구미자 75 여/ 조호숙 77 여)</t>
    <phoneticPr fontId="1" type="noConversion"/>
  </si>
  <si>
    <t>#125</t>
    <phoneticPr fontId="1" type="noConversion"/>
  </si>
  <si>
    <t>18호차</t>
    <phoneticPr fontId="1" type="noConversion"/>
  </si>
  <si>
    <t>김옥자</t>
    <phoneticPr fontId="1" type="noConversion"/>
  </si>
  <si>
    <t>열차 정지하는 순간 중심을 읽고 넘어지면서 의자팔걸이에 옆구리를 부딪혀 타박상 입음</t>
    <phoneticPr fontId="1" type="noConversion"/>
  </si>
  <si>
    <t>#705</t>
    <phoneticPr fontId="1" type="noConversion"/>
  </si>
  <si>
    <t>반병호</t>
    <phoneticPr fontId="1" type="noConversion"/>
  </si>
  <si>
    <t>객실 이동중 객실 출입문에 끼여 안경이 부러짐</t>
    <phoneticPr fontId="1" type="noConversion"/>
  </si>
  <si>
    <t>박영숙</t>
    <phoneticPr fontId="1" type="noConversion"/>
  </si>
  <si>
    <t>타는 곳 바닥면 노면타일의 불량으로 걸려 넘어졌다고 주장함.</t>
    <phoneticPr fontId="1" type="noConversion"/>
  </si>
  <si>
    <t>#1561</t>
    <phoneticPr fontId="1" type="noConversion"/>
  </si>
  <si>
    <t>박미선</t>
    <phoneticPr fontId="1" type="noConversion"/>
  </si>
  <si>
    <t>7호차 자동출입문에 손가락 끼임</t>
    <phoneticPr fontId="1" type="noConversion"/>
  </si>
  <si>
    <t>#301</t>
    <phoneticPr fontId="1" type="noConversion"/>
  </si>
  <si>
    <t>17-11B 테이블</t>
    <phoneticPr fontId="1" type="noConversion"/>
  </si>
  <si>
    <t>엄준섭</t>
    <phoneticPr fontId="1" type="noConversion"/>
  </si>
  <si>
    <t>테이블 위의 커피가 선반위 가방이 떨어지면서 쏟아져 허벅지 화상</t>
    <phoneticPr fontId="1" type="noConversion"/>
  </si>
  <si>
    <t>김운식</t>
    <phoneticPr fontId="1" type="noConversion"/>
  </si>
  <si>
    <t>4호차 승강문에 끼임</t>
    <phoneticPr fontId="1" type="noConversion"/>
  </si>
  <si>
    <t>1번출구 E/S</t>
    <phoneticPr fontId="1" type="noConversion"/>
  </si>
  <si>
    <t>박홍식</t>
    <phoneticPr fontId="1" type="noConversion"/>
  </si>
  <si>
    <t>1번출구 ES에서 지갑을 꺼내려다 중심을 맇고 넘어짐</t>
    <phoneticPr fontId="1" type="noConversion"/>
  </si>
  <si>
    <t>#1566</t>
    <phoneticPr fontId="1" type="noConversion"/>
  </si>
  <si>
    <t>용고</t>
    <phoneticPr fontId="1" type="noConversion"/>
  </si>
  <si>
    <t>6-69 테이블</t>
    <phoneticPr fontId="1" type="noConversion"/>
  </si>
  <si>
    <t>구정순</t>
    <phoneticPr fontId="1" type="noConversion"/>
  </si>
  <si>
    <t>좌석태이블을 펼치다 손가락이 끼임</t>
    <phoneticPr fontId="1" type="noConversion"/>
  </si>
  <si>
    <t>#311</t>
    <phoneticPr fontId="1" type="noConversion"/>
  </si>
  <si>
    <t>5호차 객실출입문</t>
    <phoneticPr fontId="1" type="noConversion"/>
  </si>
  <si>
    <t>조영삼</t>
    <phoneticPr fontId="1" type="noConversion"/>
  </si>
  <si>
    <t>객실출입문에 안경 부러짐</t>
    <phoneticPr fontId="1" type="noConversion"/>
  </si>
  <si>
    <t>10-10C 그물망</t>
    <phoneticPr fontId="1" type="noConversion"/>
  </si>
  <si>
    <t>송정규</t>
    <phoneticPr fontId="1" type="noConversion"/>
  </si>
  <si>
    <t>좌석 그물망에 걸려 바지 찢어짐</t>
    <phoneticPr fontId="1" type="noConversion"/>
  </si>
  <si>
    <t>대화역</t>
    <phoneticPr fontId="1" type="noConversion"/>
  </si>
  <si>
    <t>이순례</t>
    <phoneticPr fontId="1" type="noConversion"/>
  </si>
  <si>
    <t>#152</t>
    <phoneticPr fontId="1" type="noConversion"/>
  </si>
  <si>
    <t>8호차 승강문</t>
    <phoneticPr fontId="1" type="noConversion"/>
  </si>
  <si>
    <t>김현철</t>
    <phoneticPr fontId="1" type="noConversion"/>
  </si>
  <si>
    <t>대전역에서 승차시 승강문에 손 끼임</t>
    <phoneticPr fontId="1" type="noConversion"/>
  </si>
  <si>
    <t>객실출입문</t>
    <phoneticPr fontId="1" type="noConversion"/>
  </si>
  <si>
    <t>2호차</t>
    <phoneticPr fontId="1" type="noConversion"/>
  </si>
  <si>
    <t>장예지</t>
    <phoneticPr fontId="1" type="noConversion"/>
  </si>
  <si>
    <t>객실출입문에 손가락이 끼임</t>
    <phoneticPr fontId="1" type="noConversion"/>
  </si>
  <si>
    <t>#1254</t>
    <phoneticPr fontId="1" type="noConversion"/>
  </si>
  <si>
    <t>나영택</t>
    <phoneticPr fontId="1" type="noConversion"/>
  </si>
  <si>
    <t>화장실 벽면의 설비에 옷이 찢어짐</t>
    <phoneticPr fontId="1" type="noConversion"/>
  </si>
  <si>
    <t>#1553</t>
    <phoneticPr fontId="1" type="noConversion"/>
  </si>
  <si>
    <t>장우선</t>
    <phoneticPr fontId="1" type="noConversion"/>
  </si>
  <si>
    <t>열차내에서 의자에서 일어서 이동하려는 순간 열차출발하면서 넘어짐</t>
    <phoneticPr fontId="1" type="noConversion"/>
  </si>
  <si>
    <t>#303</t>
    <phoneticPr fontId="1" type="noConversion"/>
  </si>
  <si>
    <t>객차화장실</t>
    <phoneticPr fontId="1" type="noConversion"/>
  </si>
  <si>
    <t>17호차 화장실</t>
    <phoneticPr fontId="1" type="noConversion"/>
  </si>
  <si>
    <t>신용구</t>
    <phoneticPr fontId="1" type="noConversion"/>
  </si>
  <si>
    <t>열차 내 화장실문에 손가락 끼임</t>
    <phoneticPr fontId="1" type="noConversion"/>
  </si>
  <si>
    <t>5호차 화장실</t>
    <phoneticPr fontId="1" type="noConversion"/>
  </si>
  <si>
    <t>박봉</t>
    <phoneticPr fontId="1" type="noConversion"/>
  </si>
  <si>
    <t>수유방</t>
    <phoneticPr fontId="1" type="noConversion"/>
  </si>
  <si>
    <t>강하린</t>
    <phoneticPr fontId="1" type="noConversion"/>
  </si>
  <si>
    <t>화상</t>
    <phoneticPr fontId="1" type="noConversion"/>
  </si>
  <si>
    <t xml:space="preserve">유아가 냉온수기를 만지다 온수에 화상 </t>
    <phoneticPr fontId="1" type="noConversion"/>
  </si>
  <si>
    <t>백광선</t>
    <phoneticPr fontId="1" type="noConversion"/>
  </si>
  <si>
    <t>객실출입문에 머리 부딪힘</t>
    <phoneticPr fontId="1" type="noConversion"/>
  </si>
  <si>
    <t>물류</t>
    <phoneticPr fontId="1" type="noConversion"/>
  </si>
  <si>
    <t>서빙고</t>
    <phoneticPr fontId="1" type="noConversion"/>
  </si>
  <si>
    <t>하선 승강장</t>
    <phoneticPr fontId="1" type="noConversion"/>
  </si>
  <si>
    <t>최정욱</t>
    <phoneticPr fontId="1" type="noConversion"/>
  </si>
  <si>
    <t>하선선로에 혼자 떨어져 발목 통증</t>
    <phoneticPr fontId="1" type="noConversion"/>
  </si>
  <si>
    <t>#1564</t>
    <phoneticPr fontId="1" type="noConversion"/>
  </si>
  <si>
    <t>6호차</t>
    <phoneticPr fontId="1" type="noConversion"/>
  </si>
  <si>
    <t>이효자</t>
    <phoneticPr fontId="1" type="noConversion"/>
  </si>
  <si>
    <t>출입문에 손가락 끼임</t>
    <phoneticPr fontId="1" type="noConversion"/>
  </si>
  <si>
    <t>#1512</t>
    <phoneticPr fontId="1" type="noConversion"/>
  </si>
  <si>
    <t>유병순</t>
    <phoneticPr fontId="1" type="noConversion"/>
  </si>
  <si>
    <t>화장실 문에 부딪힘</t>
    <phoneticPr fontId="1" type="noConversion"/>
  </si>
  <si>
    <t>#514</t>
    <phoneticPr fontId="1" type="noConversion"/>
  </si>
  <si>
    <t>최용부</t>
    <phoneticPr fontId="1" type="noConversion"/>
  </si>
  <si>
    <t>부딪힘(시설)</t>
    <phoneticPr fontId="1" type="noConversion"/>
  </si>
  <si>
    <t>K2211</t>
    <phoneticPr fontId="1" type="noConversion"/>
  </si>
  <si>
    <t>사정례</t>
    <phoneticPr fontId="1" type="noConversion"/>
  </si>
  <si>
    <t>고객에 밀리면서 출입문 틈에 우측 손가락이 끼임</t>
    <phoneticPr fontId="1" type="noConversion"/>
  </si>
  <si>
    <t>#232</t>
    <phoneticPr fontId="1" type="noConversion"/>
  </si>
  <si>
    <t>4-5B선반위</t>
    <phoneticPr fontId="1" type="noConversion"/>
  </si>
  <si>
    <t>심현지</t>
    <phoneticPr fontId="1" type="noConversion"/>
  </si>
  <si>
    <t>선반위의 짐이 떨어져 머리 다침</t>
    <phoneticPr fontId="1" type="noConversion"/>
  </si>
  <si>
    <t>공덕역</t>
    <phoneticPr fontId="1" type="noConversion"/>
  </si>
  <si>
    <t>11호기</t>
    <phoneticPr fontId="1" type="noConversion"/>
  </si>
  <si>
    <t>박수산</t>
    <phoneticPr fontId="1" type="noConversion"/>
  </si>
  <si>
    <t>E/S가 정지하면서 넘어짐</t>
    <phoneticPr fontId="1" type="noConversion"/>
  </si>
  <si>
    <t>3번출구 상행 E/S</t>
    <phoneticPr fontId="1" type="noConversion"/>
  </si>
  <si>
    <t>임정식</t>
    <phoneticPr fontId="1" type="noConversion"/>
  </si>
  <si>
    <t>E/S 이용중 넘어져 뒷머리 쪽 다침</t>
    <phoneticPr fontId="1" type="noConversion"/>
  </si>
  <si>
    <t>가좌역</t>
    <phoneticPr fontId="1" type="noConversion"/>
  </si>
  <si>
    <t>8호기</t>
    <phoneticPr fontId="1" type="noConversion"/>
  </si>
  <si>
    <t>노동순</t>
    <phoneticPr fontId="1" type="noConversion"/>
  </si>
  <si>
    <t>E/S에 치마가 끼여 손상</t>
    <phoneticPr fontId="1" type="noConversion"/>
  </si>
  <si>
    <t>#818</t>
    <phoneticPr fontId="1" type="noConversion"/>
  </si>
  <si>
    <t>2호차 출입문</t>
    <phoneticPr fontId="1" type="noConversion"/>
  </si>
  <si>
    <t>백광호</t>
    <phoneticPr fontId="1" type="noConversion"/>
  </si>
  <si>
    <t>객실출입문에 안경 파손</t>
    <phoneticPr fontId="1" type="noConversion"/>
  </si>
  <si>
    <t>상행 5호기</t>
    <phoneticPr fontId="1" type="noConversion"/>
  </si>
  <si>
    <t>김고수</t>
    <phoneticPr fontId="1" type="noConversion"/>
  </si>
  <si>
    <t>E/S 이용중 넘어져 불편 호소</t>
    <phoneticPr fontId="1" type="noConversion"/>
  </si>
  <si>
    <t>#1515</t>
    <phoneticPr fontId="1" type="noConversion"/>
  </si>
  <si>
    <t>3호차 통로</t>
    <phoneticPr fontId="1" type="noConversion"/>
  </si>
  <si>
    <t>임성미</t>
    <phoneticPr fontId="1" type="noConversion"/>
  </si>
  <si>
    <t>객실 이동 중 가방끈에 걸려 넘어짐</t>
    <phoneticPr fontId="1" type="noConversion"/>
  </si>
  <si>
    <t>원당역</t>
    <phoneticPr fontId="1" type="noConversion"/>
  </si>
  <si>
    <t>6번출구 E/S</t>
    <phoneticPr fontId="1" type="noConversion"/>
  </si>
  <si>
    <t>심경례</t>
    <phoneticPr fontId="1" type="noConversion"/>
  </si>
  <si>
    <t>E/S 이용중 넘어짐</t>
    <phoneticPr fontId="1" type="noConversion"/>
  </si>
  <si>
    <t>15호차 화장실</t>
    <phoneticPr fontId="1" type="noConversion"/>
  </si>
  <si>
    <t>이사무엘</t>
    <phoneticPr fontId="1" type="noConversion"/>
  </si>
  <si>
    <t>화장실의 물비누가 가방에 스며들어 노트북 등이 훼손</t>
    <phoneticPr fontId="1" type="noConversion"/>
  </si>
  <si>
    <t>#415</t>
    <phoneticPr fontId="1" type="noConversion"/>
  </si>
  <si>
    <t>김은영</t>
    <phoneticPr fontId="1" type="noConversion"/>
  </si>
  <si>
    <t>세면대 역류로 의류훼손</t>
    <phoneticPr fontId="1" type="noConversion"/>
  </si>
  <si>
    <t>6호차 객실통로</t>
    <phoneticPr fontId="1" type="noConversion"/>
  </si>
  <si>
    <t>박승민</t>
    <phoneticPr fontId="1" type="noConversion"/>
  </si>
  <si>
    <t>등에 업혀있던 아이가 비상망치함에 손가락 베임(보호자 이도윤)</t>
    <phoneticPr fontId="1" type="noConversion"/>
  </si>
  <si>
    <t>8호차 수유방</t>
    <phoneticPr fontId="1" type="noConversion"/>
  </si>
  <si>
    <t>심민서</t>
    <phoneticPr fontId="1" type="noConversion"/>
  </si>
  <si>
    <t>23호기</t>
    <phoneticPr fontId="1" type="noConversion"/>
  </si>
  <si>
    <t>김규녀</t>
    <phoneticPr fontId="1" type="noConversion"/>
  </si>
  <si>
    <t>E/S 이용중 정신을 잃고 뒤로 넘어짐</t>
    <phoneticPr fontId="1" type="noConversion"/>
  </si>
  <si>
    <t>#411</t>
    <phoneticPr fontId="1" type="noConversion"/>
  </si>
  <si>
    <t>16호차 선반</t>
    <phoneticPr fontId="1" type="noConversion"/>
  </si>
  <si>
    <t>배민경</t>
    <phoneticPr fontId="1" type="noConversion"/>
  </si>
  <si>
    <t>선반위짐낙하</t>
    <phoneticPr fontId="1" type="noConversion"/>
  </si>
  <si>
    <t>선반위 가방이 떨어져 머리 부상</t>
    <phoneticPr fontId="1" type="noConversion"/>
  </si>
  <si>
    <t>#1562</t>
    <phoneticPr fontId="1" type="noConversion"/>
  </si>
  <si>
    <t>박경선</t>
    <phoneticPr fontId="1" type="noConversion"/>
  </si>
  <si>
    <t>기타</t>
    <phoneticPr fontId="1" type="noConversion"/>
  </si>
  <si>
    <t>비상정차로 몸이 쏠리며 허리근육통</t>
    <phoneticPr fontId="1" type="noConversion"/>
  </si>
  <si>
    <t>송재화</t>
    <phoneticPr fontId="1" type="noConversion"/>
  </si>
  <si>
    <t xml:space="preserve">E/S이용중 넘어짐 </t>
    <phoneticPr fontId="1" type="noConversion"/>
  </si>
  <si>
    <t>2호기</t>
    <phoneticPr fontId="1" type="noConversion"/>
  </si>
  <si>
    <t>박문수</t>
    <phoneticPr fontId="1" type="noConversion"/>
  </si>
  <si>
    <t>E/S 이용중 마후라 줍다 넘어짐</t>
    <phoneticPr fontId="1" type="noConversion"/>
  </si>
  <si>
    <t>월롱역</t>
    <phoneticPr fontId="1" type="noConversion"/>
  </si>
  <si>
    <t>문산방면 계단</t>
    <phoneticPr fontId="1" type="noConversion"/>
  </si>
  <si>
    <t>장주희</t>
    <phoneticPr fontId="1" type="noConversion"/>
  </si>
  <si>
    <t>계단에서 실족</t>
    <phoneticPr fontId="1" type="noConversion"/>
  </si>
  <si>
    <t>#1301</t>
    <phoneticPr fontId="1" type="noConversion"/>
  </si>
  <si>
    <t>조윤경</t>
    <phoneticPr fontId="1" type="noConversion"/>
  </si>
  <si>
    <t>고객이 늦게 내리면서 객차출입문에 끼임</t>
    <phoneticPr fontId="1" type="noConversion"/>
  </si>
  <si>
    <t xml:space="preserve">서울관리역 </t>
    <phoneticPr fontId="1" type="noConversion"/>
  </si>
  <si>
    <t>나희수</t>
    <phoneticPr fontId="1" type="noConversion"/>
  </si>
  <si>
    <t>E/S 이용중 팔뚝이 끼임</t>
    <phoneticPr fontId="1" type="noConversion"/>
  </si>
  <si>
    <t>#1151</t>
    <phoneticPr fontId="1" type="noConversion"/>
  </si>
  <si>
    <t>6호차 승강문</t>
    <phoneticPr fontId="1" type="noConversion"/>
  </si>
  <si>
    <t>장영숙</t>
    <phoneticPr fontId="1" type="noConversion"/>
  </si>
  <si>
    <t>광천역 하차중 승강문에 끼어 다리에 찰과상</t>
    <phoneticPr fontId="1" type="noConversion"/>
  </si>
  <si>
    <t>서부 상행 E/S</t>
    <phoneticPr fontId="1" type="noConversion"/>
  </si>
  <si>
    <t>최송자</t>
    <phoneticPr fontId="1" type="noConversion"/>
  </si>
  <si>
    <t xml:space="preserve">무거운 짐을 2명이서 들고 E/S 이용하다가 한 사람이 넘어짐 </t>
    <phoneticPr fontId="1" type="noConversion"/>
  </si>
  <si>
    <t>1호차</t>
    <phoneticPr fontId="1" type="noConversion"/>
  </si>
  <si>
    <t>윤선미</t>
    <phoneticPr fontId="1" type="noConversion"/>
  </si>
  <si>
    <t>승강문에서 내리다 발을 헛디어 계단모서리에 허리 부딪힘</t>
    <phoneticPr fontId="1" type="noConversion"/>
  </si>
  <si>
    <t>#521</t>
    <phoneticPr fontId="1" type="noConversion"/>
  </si>
  <si>
    <t>이찬란</t>
    <phoneticPr fontId="1" type="noConversion"/>
  </si>
  <si>
    <t>승강문에서 내리다 승강장에 떨어짐</t>
    <phoneticPr fontId="1" type="noConversion"/>
  </si>
  <si>
    <t xml:space="preserve">#659 </t>
    <phoneticPr fontId="1" type="noConversion"/>
  </si>
  <si>
    <t>4-1A 테이블</t>
    <phoneticPr fontId="1" type="noConversion"/>
  </si>
  <si>
    <t>문필영</t>
    <phoneticPr fontId="1" type="noConversion"/>
  </si>
  <si>
    <t>테이블 경첩에 바지가 찢어짐</t>
    <phoneticPr fontId="1" type="noConversion"/>
  </si>
  <si>
    <t>#809</t>
    <phoneticPr fontId="1" type="noConversion"/>
  </si>
  <si>
    <t>권희주</t>
    <phoneticPr fontId="1" type="noConversion"/>
  </si>
  <si>
    <t>객실출입문에 손가락 끼임</t>
    <phoneticPr fontId="1" type="noConversion"/>
  </si>
  <si>
    <t>#127</t>
    <phoneticPr fontId="1" type="noConversion"/>
  </si>
  <si>
    <t xml:space="preserve">8호차 5A 테이블 </t>
    <phoneticPr fontId="1" type="noConversion"/>
  </si>
  <si>
    <t>박금숙</t>
    <phoneticPr fontId="1" type="noConversion"/>
  </si>
  <si>
    <t>테이블의 수평 불량으로 커피가 쏟아져 바지 훼손</t>
    <phoneticPr fontId="1" type="noConversion"/>
  </si>
  <si>
    <t>#1007</t>
    <phoneticPr fontId="1" type="noConversion"/>
  </si>
  <si>
    <t>4호차</t>
    <phoneticPr fontId="1" type="noConversion"/>
  </si>
  <si>
    <t>정주연</t>
    <phoneticPr fontId="1" type="noConversion"/>
  </si>
  <si>
    <t>객실출입문과 수화물보관대 사이에 올른쪽 팔이 끼임</t>
    <phoneticPr fontId="1" type="noConversion"/>
  </si>
  <si>
    <t>류하영</t>
    <phoneticPr fontId="1" type="noConversion"/>
  </si>
  <si>
    <t>#207</t>
    <phoneticPr fontId="1" type="noConversion"/>
  </si>
  <si>
    <t xml:space="preserve">9호차 </t>
    <phoneticPr fontId="1" type="noConversion"/>
  </si>
  <si>
    <t>송주현</t>
    <phoneticPr fontId="1" type="noConversion"/>
  </si>
  <si>
    <t>아기(보호자 송주현)가 넘어져 이마 다침</t>
    <phoneticPr fontId="1" type="noConversion"/>
  </si>
  <si>
    <t>#519</t>
    <phoneticPr fontId="1" type="noConversion"/>
  </si>
  <si>
    <t>3-1C</t>
    <phoneticPr fontId="1" type="noConversion"/>
  </si>
  <si>
    <t>박광준</t>
    <phoneticPr fontId="1" type="noConversion"/>
  </si>
  <si>
    <t>의자 밑의 껌이 바지에 묻음</t>
    <phoneticPr fontId="1" type="noConversion"/>
  </si>
  <si>
    <t>#169</t>
    <phoneticPr fontId="1" type="noConversion"/>
  </si>
  <si>
    <t>이태호</t>
    <phoneticPr fontId="1" type="noConversion"/>
  </si>
  <si>
    <t>물기 및 물티슈로 바닥에 넘어짐</t>
    <phoneticPr fontId="1" type="noConversion"/>
  </si>
  <si>
    <t>1번출구 하행 E/S</t>
    <phoneticPr fontId="1" type="noConversion"/>
  </si>
  <si>
    <t>이봉숙</t>
    <phoneticPr fontId="1" type="noConversion"/>
  </si>
  <si>
    <t>발을 헛딛어 넘어짐</t>
    <phoneticPr fontId="1" type="noConversion"/>
  </si>
  <si>
    <t>#404</t>
    <phoneticPr fontId="1" type="noConversion"/>
  </si>
  <si>
    <t>간이테이블</t>
    <phoneticPr fontId="1" type="noConversion"/>
  </si>
  <si>
    <t>차재갑</t>
    <phoneticPr fontId="1" type="noConversion"/>
  </si>
  <si>
    <t>테이블 테두리의 흰색페이트가 상의에 묻음</t>
    <phoneticPr fontId="1" type="noConversion"/>
  </si>
  <si>
    <t>#1558</t>
    <phoneticPr fontId="1" type="noConversion"/>
  </si>
  <si>
    <t>이상균</t>
    <phoneticPr fontId="1" type="noConversion"/>
  </si>
  <si>
    <t>화장실 문에 손가락 끼임</t>
    <phoneticPr fontId="1" type="noConversion"/>
  </si>
  <si>
    <t>#1725</t>
    <phoneticPr fontId="1" type="noConversion"/>
  </si>
  <si>
    <t>한경옥</t>
    <phoneticPr fontId="1" type="noConversion"/>
  </si>
  <si>
    <t>승강문에 끼임</t>
    <phoneticPr fontId="1" type="noConversion"/>
  </si>
  <si>
    <t>문산 통일로 건널목</t>
    <phoneticPr fontId="1" type="noConversion"/>
  </si>
  <si>
    <t>이득우</t>
    <phoneticPr fontId="1" type="noConversion"/>
  </si>
  <si>
    <t>건널목에서 넘어져 왼손 다침</t>
    <phoneticPr fontId="1" type="noConversion"/>
  </si>
  <si>
    <t>서엽직</t>
    <phoneticPr fontId="1" type="noConversion"/>
  </si>
  <si>
    <t>마두역</t>
    <phoneticPr fontId="1" type="noConversion"/>
  </si>
  <si>
    <t>김순환</t>
    <phoneticPr fontId="1" type="noConversion"/>
  </si>
  <si>
    <t>앞으로 고객이 넘어지면서 뒤의 김순환 고객이 넘어짐</t>
    <phoneticPr fontId="1" type="noConversion"/>
  </si>
  <si>
    <t>#139</t>
    <phoneticPr fontId="1" type="noConversion"/>
  </si>
  <si>
    <t>13호차 복도</t>
    <phoneticPr fontId="1" type="noConversion"/>
  </si>
  <si>
    <t>안소연</t>
    <phoneticPr fontId="1" type="noConversion"/>
  </si>
  <si>
    <t>여행용 가방을 선반에 올리는 과정에 발목 다침</t>
    <phoneticPr fontId="1" type="noConversion"/>
  </si>
  <si>
    <t>상행 승강장</t>
    <phoneticPr fontId="1" type="noConversion"/>
  </si>
  <si>
    <t>박애자</t>
    <phoneticPr fontId="1" type="noConversion"/>
  </si>
  <si>
    <t>본인 부주의로 인하여 계단에서 넘어짐</t>
    <phoneticPr fontId="1" type="noConversion"/>
  </si>
  <si>
    <t>#813</t>
    <phoneticPr fontId="1" type="noConversion"/>
  </si>
  <si>
    <t>14-2B의자</t>
    <phoneticPr fontId="1" type="noConversion"/>
  </si>
  <si>
    <t>정천종</t>
    <phoneticPr fontId="1" type="noConversion"/>
  </si>
  <si>
    <t>의자 등받이 조절버튼이 호주머니가 걸려 의류훼손</t>
    <phoneticPr fontId="1" type="noConversion"/>
  </si>
  <si>
    <t>#1729</t>
    <phoneticPr fontId="1" type="noConversion"/>
  </si>
  <si>
    <t>이미영</t>
    <phoneticPr fontId="1" type="noConversion"/>
  </si>
  <si>
    <t>승강문에 발이 끼임</t>
    <phoneticPr fontId="1" type="noConversion"/>
  </si>
  <si>
    <t>5번타는곳</t>
    <phoneticPr fontId="1" type="noConversion"/>
  </si>
  <si>
    <t>김정민</t>
    <phoneticPr fontId="1" type="noConversion"/>
  </si>
  <si>
    <t>계단을 뛰어 올라오다가 넘어짐</t>
    <phoneticPr fontId="1" type="noConversion"/>
  </si>
  <si>
    <t>파주역</t>
    <phoneticPr fontId="1" type="noConversion"/>
  </si>
  <si>
    <t>선로</t>
    <phoneticPr fontId="1" type="noConversion"/>
  </si>
  <si>
    <t>12번</t>
    <phoneticPr fontId="1" type="noConversion"/>
  </si>
  <si>
    <t>김승현</t>
    <phoneticPr fontId="1" type="noConversion"/>
  </si>
  <si>
    <t>모자를 주으러 선로에 내려갔다 열차에 접촉하여 찰과상</t>
    <phoneticPr fontId="1" type="noConversion"/>
  </si>
  <si>
    <t>12번홈 북쪽</t>
    <phoneticPr fontId="1" type="noConversion"/>
  </si>
  <si>
    <t>전희주</t>
    <phoneticPr fontId="1" type="noConversion"/>
  </si>
  <si>
    <t>승차하려다가 열차와 승강장에 발이 끼임</t>
    <phoneticPr fontId="1" type="noConversion"/>
  </si>
  <si>
    <t>#416</t>
    <phoneticPr fontId="1" type="noConversion"/>
  </si>
  <si>
    <t>카트</t>
    <phoneticPr fontId="1" type="noConversion"/>
  </si>
  <si>
    <t>박상진</t>
    <phoneticPr fontId="1" type="noConversion"/>
  </si>
  <si>
    <t>카트가 양반다리한 박상진 고객의 다리에 접촉함</t>
    <phoneticPr fontId="1" type="noConversion"/>
  </si>
  <si>
    <t>#523</t>
    <phoneticPr fontId="1" type="noConversion"/>
  </si>
  <si>
    <t>장예영</t>
    <phoneticPr fontId="1" type="noConversion"/>
  </si>
  <si>
    <t>진원진술</t>
    <phoneticPr fontId="1" type="noConversion"/>
  </si>
  <si>
    <t>하차 준비 중 객실출입문틈에 손이 끼임</t>
    <phoneticPr fontId="1" type="noConversion"/>
  </si>
  <si>
    <t>#4891</t>
    <phoneticPr fontId="1" type="noConversion"/>
  </si>
  <si>
    <t>1-9C 테이블</t>
    <phoneticPr fontId="1" type="noConversion"/>
  </si>
  <si>
    <t>최선형</t>
    <phoneticPr fontId="1" type="noConversion"/>
  </si>
  <si>
    <t>객실의자 테이블에 손가락 끼임</t>
    <phoneticPr fontId="1" type="noConversion"/>
  </si>
  <si>
    <t>#4546</t>
    <phoneticPr fontId="1" type="noConversion"/>
  </si>
  <si>
    <t>김순심</t>
    <phoneticPr fontId="1" type="noConversion"/>
  </si>
  <si>
    <t>승강문 오동작으로 출입문에 끼임( 신은채 10세)</t>
    <phoneticPr fontId="1" type="noConversion"/>
  </si>
  <si>
    <t>게이트 플랩</t>
    <phoneticPr fontId="1" type="noConversion"/>
  </si>
  <si>
    <t>문시순</t>
    <phoneticPr fontId="1" type="noConversion"/>
  </si>
  <si>
    <t>게이트 플랩에 넘어짐</t>
    <phoneticPr fontId="1" type="noConversion"/>
  </si>
  <si>
    <t>#184</t>
    <phoneticPr fontId="1" type="noConversion"/>
  </si>
  <si>
    <t>12호차</t>
    <phoneticPr fontId="1" type="noConversion"/>
  </si>
  <si>
    <t>고명지</t>
    <phoneticPr fontId="1" type="noConversion"/>
  </si>
  <si>
    <t>객차출입문에 손가락 끼임</t>
    <phoneticPr fontId="1" type="noConversion"/>
  </si>
  <si>
    <t>강월화</t>
    <phoneticPr fontId="1" type="noConversion"/>
  </si>
  <si>
    <t>차내에서 벌에 쏘임</t>
    <phoneticPr fontId="1" type="noConversion"/>
  </si>
  <si>
    <t>#504</t>
    <phoneticPr fontId="1" type="noConversion"/>
  </si>
  <si>
    <t>서국희</t>
    <phoneticPr fontId="1" type="noConversion"/>
  </si>
  <si>
    <t>화장실 잠금장치가 열리지 않아 40분간 갇힘</t>
    <phoneticPr fontId="1" type="noConversion"/>
  </si>
  <si>
    <t>#527</t>
    <phoneticPr fontId="1" type="noConversion"/>
  </si>
  <si>
    <t>5-12C</t>
    <phoneticPr fontId="1" type="noConversion"/>
  </si>
  <si>
    <t>임병순</t>
    <phoneticPr fontId="1" type="noConversion"/>
  </si>
  <si>
    <t>#718</t>
    <phoneticPr fontId="1" type="noConversion"/>
  </si>
  <si>
    <t>8-14C</t>
    <phoneticPr fontId="1" type="noConversion"/>
  </si>
  <si>
    <t>박서윤</t>
    <phoneticPr fontId="1" type="noConversion"/>
  </si>
  <si>
    <t>보호자 무릅위에 앉아 가던 중 어린이가 테이블에 입술을 부딪힘</t>
    <phoneticPr fontId="1" type="noConversion"/>
  </si>
  <si>
    <t>16-7C</t>
    <phoneticPr fontId="1" type="noConversion"/>
  </si>
  <si>
    <t>최치율</t>
    <phoneticPr fontId="1" type="noConversion"/>
  </si>
  <si>
    <t>6호차 4위</t>
    <phoneticPr fontId="1" type="noConversion"/>
  </si>
  <si>
    <t>박명훈</t>
    <phoneticPr fontId="1" type="noConversion"/>
  </si>
  <si>
    <t>객차승강문에 왼쪽 팔이 끼어 부상</t>
    <phoneticPr fontId="1" type="noConversion"/>
  </si>
  <si>
    <t>12, 13번홈 남쪽 E/S</t>
    <phoneticPr fontId="1" type="noConversion"/>
  </si>
  <si>
    <t>박재범</t>
    <phoneticPr fontId="1" type="noConversion"/>
  </si>
  <si>
    <t>무거운 짐을 들고 E/S 이용중 균형 잃고 넘어짐(배정덕/62세/같이 넘어진 배우자 )</t>
    <phoneticPr fontId="1" type="noConversion"/>
  </si>
  <si>
    <t>8번 남쪽 계단</t>
    <phoneticPr fontId="1" type="noConversion"/>
  </si>
  <si>
    <t>권순혜</t>
    <phoneticPr fontId="1" type="noConversion"/>
  </si>
  <si>
    <t>계단에서 넘어져 뼈에 금이 감</t>
    <phoneticPr fontId="1" type="noConversion"/>
  </si>
  <si>
    <t>기둥</t>
    <phoneticPr fontId="1" type="noConversion"/>
  </si>
  <si>
    <t>황영택</t>
    <phoneticPr fontId="1" type="noConversion"/>
  </si>
  <si>
    <t>8-1쪽에 내리면서 시설물 기둥에 눈 위쪽 이마를 부딪힘.</t>
    <phoneticPr fontId="1" type="noConversion"/>
  </si>
  <si>
    <t>이민서</t>
    <phoneticPr fontId="1" type="noConversion"/>
  </si>
  <si>
    <t xml:space="preserve"> 서울본부</t>
    <phoneticPr fontId="1" type="noConversion"/>
  </si>
  <si>
    <t>운정역</t>
    <phoneticPr fontId="1" type="noConversion"/>
  </si>
  <si>
    <t>2번출구 계단</t>
    <phoneticPr fontId="1" type="noConversion"/>
  </si>
  <si>
    <t>유선황</t>
    <phoneticPr fontId="1" type="noConversion"/>
  </si>
  <si>
    <t>게이트</t>
    <phoneticPr fontId="1" type="noConversion"/>
  </si>
  <si>
    <t>김종희</t>
    <phoneticPr fontId="1" type="noConversion"/>
  </si>
  <si>
    <t>게이트 나오다가 문에 넘어져 오른쪽 손목 부상</t>
    <phoneticPr fontId="1" type="noConversion"/>
  </si>
  <si>
    <t>용산역 북쪽 계단</t>
    <phoneticPr fontId="1" type="noConversion"/>
  </si>
  <si>
    <t>신민영</t>
    <phoneticPr fontId="1" type="noConversion"/>
  </si>
  <si>
    <t>계단에서 미끄러져 넘어짐</t>
    <phoneticPr fontId="1" type="noConversion"/>
  </si>
  <si>
    <t>K5064</t>
    <phoneticPr fontId="1" type="noConversion"/>
  </si>
  <si>
    <t>3-2출입문</t>
    <phoneticPr fontId="1" type="noConversion"/>
  </si>
  <si>
    <t>신준분</t>
    <phoneticPr fontId="1" type="noConversion"/>
  </si>
  <si>
    <t xml:space="preserve">전동차 출입문에 끼임 </t>
    <phoneticPr fontId="1" type="noConversion"/>
  </si>
  <si>
    <t>1-1부근</t>
    <phoneticPr fontId="1" type="noConversion"/>
  </si>
  <si>
    <t>유현숙</t>
    <phoneticPr fontId="1" type="noConversion"/>
  </si>
  <si>
    <t>전동차(K5132) 출입문에 손이 껴서 다침</t>
    <phoneticPr fontId="1" type="noConversion"/>
  </si>
  <si>
    <t>3,4번 상행 E/S</t>
    <phoneticPr fontId="1" type="noConversion"/>
  </si>
  <si>
    <t>박옥녀</t>
    <phoneticPr fontId="1" type="noConversion"/>
  </si>
  <si>
    <t>E/S에서 중심 잃고 넘어짐</t>
    <phoneticPr fontId="1" type="noConversion"/>
  </si>
  <si>
    <t>상형서</t>
    <phoneticPr fontId="1" type="noConversion"/>
  </si>
  <si>
    <t>K3117 차내에서 넘어짐</t>
    <phoneticPr fontId="1" type="noConversion"/>
  </si>
  <si>
    <t>#1316</t>
    <phoneticPr fontId="1" type="noConversion"/>
  </si>
  <si>
    <t>통로 세면대</t>
    <phoneticPr fontId="1" type="noConversion"/>
  </si>
  <si>
    <t>김경례</t>
    <phoneticPr fontId="1" type="noConversion"/>
  </si>
  <si>
    <t>ATP 오작동으로 급정차시 넘어지면서 통로세면대에 얼굴 부딛힘(윤정자 62세 010-5602-3012)</t>
    <phoneticPr fontId="1" type="noConversion"/>
  </si>
  <si>
    <t>#511</t>
    <phoneticPr fontId="1" type="noConversion"/>
  </si>
  <si>
    <t>7-2B</t>
    <phoneticPr fontId="1" type="noConversion"/>
  </si>
  <si>
    <t>김다희</t>
    <phoneticPr fontId="1" type="noConversion"/>
  </si>
  <si>
    <t>자리를 비켜주다 커피를 엎질러 허벅지 부분 화상</t>
    <phoneticPr fontId="1" type="noConversion"/>
  </si>
  <si>
    <t>#1115</t>
    <phoneticPr fontId="1" type="noConversion"/>
  </si>
  <si>
    <t>화물보관대</t>
    <phoneticPr fontId="1" type="noConversion"/>
  </si>
  <si>
    <t>화물보관대 틈사이로 손가락 끼임</t>
    <phoneticPr fontId="1" type="noConversion"/>
  </si>
  <si>
    <t>4,5번홈 계단</t>
    <phoneticPr fontId="1" type="noConversion"/>
  </si>
  <si>
    <t>정순영</t>
    <phoneticPr fontId="1" type="noConversion"/>
  </si>
  <si>
    <t>계단에서 발을 헛디뎌 넘어짐</t>
    <phoneticPr fontId="1" type="noConversion"/>
  </si>
  <si>
    <t>#1304</t>
    <phoneticPr fontId="1" type="noConversion"/>
  </si>
  <si>
    <t>장민준</t>
    <phoneticPr fontId="1" type="noConversion"/>
  </si>
  <si>
    <t>금촌역</t>
    <phoneticPr fontId="1" type="noConversion"/>
  </si>
  <si>
    <t>이갑식</t>
    <phoneticPr fontId="1" type="noConversion"/>
  </si>
  <si>
    <t>E/S에서 넘어짐</t>
    <phoneticPr fontId="1" type="noConversion"/>
  </si>
  <si>
    <t>#560</t>
    <phoneticPr fontId="1" type="noConversion"/>
  </si>
  <si>
    <t>14-2D</t>
    <phoneticPr fontId="1" type="noConversion"/>
  </si>
  <si>
    <t>김형석</t>
    <phoneticPr fontId="1" type="noConversion"/>
  </si>
  <si>
    <t>좌석 탁자 경첩에 걸려 바지 훼손</t>
    <phoneticPr fontId="1" type="noConversion"/>
  </si>
  <si>
    <t>박혜진</t>
    <phoneticPr fontId="1" type="noConversion"/>
  </si>
  <si>
    <t xml:space="preserve">2번출구 E/S </t>
    <phoneticPr fontId="1" type="noConversion"/>
  </si>
  <si>
    <t>박재만</t>
    <phoneticPr fontId="1" type="noConversion"/>
  </si>
  <si>
    <t>E/S 진입부의 진입금지 표지를 밟고 넘어짐</t>
    <phoneticPr fontId="1" type="noConversion"/>
  </si>
  <si>
    <t>10번홈 남쪽</t>
    <phoneticPr fontId="1" type="noConversion"/>
  </si>
  <si>
    <t>서춘자</t>
    <phoneticPr fontId="1" type="noConversion"/>
  </si>
  <si>
    <t>승강장 타일이 울퉁불퉁하여 우측발에 걸려 넘어짐</t>
    <phoneticPr fontId="1" type="noConversion"/>
  </si>
  <si>
    <t>1번출구 상행 E/S</t>
    <phoneticPr fontId="1" type="noConversion"/>
  </si>
  <si>
    <t>김점순</t>
    <phoneticPr fontId="1" type="noConversion"/>
  </si>
  <si>
    <t>핸드폰 받다가 E/S에서 넘어짐</t>
    <phoneticPr fontId="1" type="noConversion"/>
  </si>
  <si>
    <t>김안순</t>
    <phoneticPr fontId="1" type="noConversion"/>
  </si>
  <si>
    <t>짐을 가지고 E/S 이용중 중심 잃고 넘어짐(송영석, 남, 83세 )</t>
    <phoneticPr fontId="1" type="noConversion"/>
  </si>
  <si>
    <t xml:space="preserve">10번홈 상행 </t>
    <phoneticPr fontId="1" type="noConversion"/>
  </si>
  <si>
    <t>김유상</t>
    <phoneticPr fontId="1" type="noConversion"/>
  </si>
  <si>
    <t>E/S가 정지하면서 넘어짐(E/S 정지원인 모름)</t>
    <phoneticPr fontId="1" type="noConversion"/>
  </si>
  <si>
    <t>이선희</t>
    <phoneticPr fontId="1" type="noConversion"/>
  </si>
  <si>
    <t>대천역 하차중 발목 꺽임 부상</t>
    <phoneticPr fontId="1" type="noConversion"/>
  </si>
  <si>
    <t>17호기</t>
    <phoneticPr fontId="1" type="noConversion"/>
  </si>
  <si>
    <t>이기보</t>
    <phoneticPr fontId="1" type="noConversion"/>
  </si>
  <si>
    <t>E/S에서 본인이 어지러워서 넘어짐</t>
    <phoneticPr fontId="1" type="noConversion"/>
  </si>
  <si>
    <t>#525</t>
    <phoneticPr fontId="1" type="noConversion"/>
  </si>
  <si>
    <t>15-6B</t>
    <phoneticPr fontId="1" type="noConversion"/>
  </si>
  <si>
    <t>이세은</t>
    <phoneticPr fontId="1" type="noConversion"/>
  </si>
  <si>
    <t>좌석시트가 젖어서 고객 원피스 오염</t>
    <phoneticPr fontId="1" type="noConversion"/>
  </si>
  <si>
    <t>2호차 1위 출입문</t>
    <phoneticPr fontId="1" type="noConversion"/>
  </si>
  <si>
    <t>박이령</t>
    <phoneticPr fontId="1" type="noConversion"/>
  </si>
  <si>
    <t>아이의 왼팔이 출입문과 수화물 보관대 사이에 끼임</t>
    <phoneticPr fontId="1" type="noConversion"/>
  </si>
  <si>
    <t>#177</t>
    <phoneticPr fontId="1" type="noConversion"/>
  </si>
  <si>
    <t>이지현</t>
    <phoneticPr fontId="1" type="noConversion"/>
  </si>
  <si>
    <t>승강문에 머리 끼어 다침</t>
    <phoneticPr fontId="1" type="noConversion"/>
  </si>
  <si>
    <t>1번홈</t>
    <phoneticPr fontId="1" type="noConversion"/>
  </si>
  <si>
    <t>박동렬</t>
    <phoneticPr fontId="1" type="noConversion"/>
  </si>
  <si>
    <t>전동휠체어 바퀴가 승강장과 열차사이에 끼어 발판 파손</t>
    <phoneticPr fontId="1" type="noConversion"/>
  </si>
  <si>
    <t>3,4번 승강장 E/S</t>
    <phoneticPr fontId="1" type="noConversion"/>
  </si>
  <si>
    <t>정말이</t>
    <phoneticPr fontId="1" type="noConversion"/>
  </si>
  <si>
    <t>엄옥순</t>
    <phoneticPr fontId="1" type="noConversion"/>
  </si>
  <si>
    <t>객차 사이 이동중 객실출입문에 다리가 끼임</t>
    <phoneticPr fontId="1" type="noConversion"/>
  </si>
  <si>
    <t>게이트 플램</t>
    <phoneticPr fontId="1" type="noConversion"/>
  </si>
  <si>
    <t>김우주</t>
    <phoneticPr fontId="1" type="noConversion"/>
  </si>
  <si>
    <t>게이트 통과중 플랩에 넘어짐</t>
    <phoneticPr fontId="1" type="noConversion"/>
  </si>
  <si>
    <t>K5246</t>
    <phoneticPr fontId="1" type="noConversion"/>
  </si>
  <si>
    <t>금릉역</t>
    <phoneticPr fontId="1" type="noConversion"/>
  </si>
  <si>
    <t>전동출입문에 발이 끼임</t>
    <phoneticPr fontId="1" type="noConversion"/>
  </si>
  <si>
    <t>#357</t>
    <phoneticPr fontId="1" type="noConversion"/>
  </si>
  <si>
    <t>11-2A</t>
    <phoneticPr fontId="1" type="noConversion"/>
  </si>
  <si>
    <t>노혜옥</t>
    <phoneticPr fontId="1" type="noConversion"/>
  </si>
  <si>
    <t>의자시트가 젖어 바지 오염</t>
    <phoneticPr fontId="1" type="noConversion"/>
  </si>
  <si>
    <t>#156</t>
    <phoneticPr fontId="1" type="noConversion"/>
  </si>
  <si>
    <t>4-1C</t>
    <phoneticPr fontId="1" type="noConversion"/>
  </si>
  <si>
    <t>김남재</t>
    <phoneticPr fontId="1" type="noConversion"/>
  </si>
  <si>
    <t>4호차 통로</t>
    <phoneticPr fontId="1" type="noConversion"/>
  </si>
  <si>
    <t>감선복</t>
    <phoneticPr fontId="1" type="noConversion"/>
  </si>
  <si>
    <t>팀장실 문에 손가락 끼임</t>
    <phoneticPr fontId="1" type="noConversion"/>
  </si>
  <si>
    <t>#1302</t>
    <phoneticPr fontId="1" type="noConversion"/>
  </si>
  <si>
    <t>이백윤</t>
    <phoneticPr fontId="1" type="noConversion"/>
  </si>
  <si>
    <t>테이블의 기름으로 상의 오염</t>
    <phoneticPr fontId="1" type="noConversion"/>
  </si>
  <si>
    <t>4-1D</t>
    <phoneticPr fontId="1" type="noConversion"/>
  </si>
  <si>
    <t>장두원</t>
    <phoneticPr fontId="1" type="noConversion"/>
  </si>
  <si>
    <t>벌에 손가락 쏘임</t>
    <phoneticPr fontId="1" type="noConversion"/>
  </si>
  <si>
    <t>최윤우</t>
    <phoneticPr fontId="1" type="noConversion"/>
  </si>
  <si>
    <t>송봉석</t>
    <phoneticPr fontId="1" type="noConversion"/>
  </si>
  <si>
    <t>승강문 계단에서 넘어짐</t>
    <phoneticPr fontId="1" type="noConversion"/>
  </si>
  <si>
    <t>16-9D</t>
    <phoneticPr fontId="1" type="noConversion"/>
  </si>
  <si>
    <t>김도중</t>
    <phoneticPr fontId="1" type="noConversion"/>
  </si>
  <si>
    <t>테이블 물로 양복이 오염됨</t>
    <phoneticPr fontId="1" type="noConversion"/>
  </si>
  <si>
    <t>K3703</t>
    <phoneticPr fontId="1" type="noConversion"/>
  </si>
  <si>
    <t>삼송역</t>
    <phoneticPr fontId="1" type="noConversion"/>
  </si>
  <si>
    <t>#1516</t>
  </si>
  <si>
    <t>화장실문</t>
    <phoneticPr fontId="1" type="noConversion"/>
  </si>
  <si>
    <t>전윤영</t>
    <phoneticPr fontId="1" type="noConversion"/>
  </si>
  <si>
    <t>화장실 문툼에 손가락 끼임</t>
    <phoneticPr fontId="1" type="noConversion"/>
  </si>
  <si>
    <t>#1423</t>
    <phoneticPr fontId="1" type="noConversion"/>
  </si>
  <si>
    <t>서채숙</t>
    <phoneticPr fontId="1" type="noConversion"/>
  </si>
  <si>
    <t>승강문에 다리가 끼임</t>
    <phoneticPr fontId="1" type="noConversion"/>
  </si>
  <si>
    <t>조남선</t>
    <phoneticPr fontId="1" type="noConversion"/>
  </si>
  <si>
    <t>김응철</t>
    <phoneticPr fontId="1" type="noConversion"/>
  </si>
  <si>
    <t>#155</t>
    <phoneticPr fontId="1" type="noConversion"/>
  </si>
  <si>
    <t>사공명옥</t>
    <phoneticPr fontId="1" type="noConversion"/>
  </si>
  <si>
    <t>자판기 음료수 구입중 정차하면서 넘어짐</t>
    <phoneticPr fontId="1" type="noConversion"/>
  </si>
  <si>
    <t>#805</t>
    <phoneticPr fontId="1" type="noConversion"/>
  </si>
  <si>
    <t>11호차 통로</t>
    <phoneticPr fontId="1" type="noConversion"/>
  </si>
  <si>
    <t>최준호</t>
    <phoneticPr fontId="1" type="noConversion"/>
  </si>
  <si>
    <t>하차 대기중 넘어짐</t>
    <phoneticPr fontId="1" type="noConversion"/>
  </si>
  <si>
    <t>11-8C</t>
    <phoneticPr fontId="1" type="noConversion"/>
  </si>
  <si>
    <t>옥양희</t>
    <phoneticPr fontId="1" type="noConversion"/>
  </si>
  <si>
    <t>바지에 껌이 묻음</t>
    <phoneticPr fontId="1" type="noConversion"/>
  </si>
  <si>
    <t>#520</t>
    <phoneticPr fontId="1" type="noConversion"/>
  </si>
  <si>
    <t>15호차</t>
    <phoneticPr fontId="1" type="noConversion"/>
  </si>
  <si>
    <t>이연우</t>
    <phoneticPr fontId="1" type="noConversion"/>
  </si>
  <si>
    <t>열차 충전기 이상으로 핸드폰 고장</t>
    <phoneticPr fontId="1" type="noConversion"/>
  </si>
  <si>
    <t>#68</t>
    <phoneticPr fontId="1" type="noConversion"/>
  </si>
  <si>
    <t>11-3A</t>
    <phoneticPr fontId="1" type="noConversion"/>
  </si>
  <si>
    <t>유경수</t>
    <phoneticPr fontId="1" type="noConversion"/>
  </si>
  <si>
    <t>커피가 흘러 배낭과 내용물 젖음</t>
    <phoneticPr fontId="1" type="noConversion"/>
  </si>
  <si>
    <t>#816</t>
    <phoneticPr fontId="1" type="noConversion"/>
  </si>
  <si>
    <t>김소유</t>
    <phoneticPr fontId="1" type="noConversion"/>
  </si>
  <si>
    <t>객차승강문에 오른손이 끼임</t>
    <phoneticPr fontId="1" type="noConversion"/>
  </si>
  <si>
    <t xml:space="preserve">경상 </t>
    <phoneticPr fontId="1" type="noConversion"/>
  </si>
  <si>
    <t>#119</t>
    <phoneticPr fontId="1" type="noConversion"/>
  </si>
  <si>
    <t>11-4D</t>
    <phoneticPr fontId="1" type="noConversion"/>
  </si>
  <si>
    <t>김옥분</t>
    <phoneticPr fontId="1" type="noConversion"/>
  </si>
  <si>
    <t>선반위 아이스박스에서 물이 흘러 블라우스 오염</t>
    <phoneticPr fontId="1" type="noConversion"/>
  </si>
  <si>
    <t>곽보문</t>
    <phoneticPr fontId="1" type="noConversion"/>
  </si>
  <si>
    <t>객실출입문에 발가락 끼임</t>
    <phoneticPr fontId="1" type="noConversion"/>
  </si>
  <si>
    <t>#810</t>
  </si>
  <si>
    <t>13-12D</t>
    <phoneticPr fontId="1" type="noConversion"/>
  </si>
  <si>
    <t>김종구</t>
    <phoneticPr fontId="1" type="noConversion"/>
  </si>
  <si>
    <t>좌석의 매거진의 껌이 옷에 붙음</t>
    <phoneticPr fontId="1" type="noConversion"/>
  </si>
  <si>
    <t>#483</t>
    <phoneticPr fontId="1" type="noConversion"/>
  </si>
  <si>
    <t>6-2C</t>
    <phoneticPr fontId="1" type="noConversion"/>
  </si>
  <si>
    <t>김남회</t>
    <phoneticPr fontId="1" type="noConversion"/>
  </si>
  <si>
    <t>선반위 가발이 오염되면서 의류 물에 젖음(유정순/여/ 6-2D)</t>
    <phoneticPr fontId="1" type="noConversion"/>
  </si>
  <si>
    <t>최문희</t>
    <phoneticPr fontId="1" type="noConversion"/>
  </si>
  <si>
    <t>객차 화장실문에 얼굴을 부딪힘</t>
    <phoneticPr fontId="1" type="noConversion"/>
  </si>
  <si>
    <t>오금행 승강장 ES</t>
    <phoneticPr fontId="1" type="noConversion"/>
  </si>
  <si>
    <t>김양훈</t>
    <phoneticPr fontId="1" type="noConversion"/>
  </si>
  <si>
    <t>E/S가 멈춰서면서 넘어짐</t>
    <phoneticPr fontId="1" type="noConversion"/>
  </si>
  <si>
    <t>박우춘</t>
    <phoneticPr fontId="1" type="noConversion"/>
  </si>
  <si>
    <t>객실 천정에서 물이 떨어져 바지 훼손</t>
    <phoneticPr fontId="1" type="noConversion"/>
  </si>
  <si>
    <t>#507</t>
    <phoneticPr fontId="1" type="noConversion"/>
  </si>
  <si>
    <t>신명순</t>
    <phoneticPr fontId="1" type="noConversion"/>
  </si>
  <si>
    <t>변상현</t>
    <phoneticPr fontId="1" type="noConversion"/>
  </si>
  <si>
    <t>시간이 촉박해 뛰다 허리 삐긋</t>
    <phoneticPr fontId="1" type="noConversion"/>
  </si>
  <si>
    <t>김영자</t>
    <phoneticPr fontId="1" type="noConversion"/>
  </si>
  <si>
    <t>열차가 흔들리면서 몸이 쏠려 넘어짐</t>
    <phoneticPr fontId="1" type="noConversion"/>
  </si>
  <si>
    <t>#402</t>
    <phoneticPr fontId="1" type="noConversion"/>
  </si>
  <si>
    <t>유은형</t>
    <phoneticPr fontId="1" type="noConversion"/>
  </si>
  <si>
    <t>선반위의 물통이 낙하하여 이마에 부딪힘</t>
    <phoneticPr fontId="1" type="noConversion"/>
  </si>
  <si>
    <t>#133</t>
    <phoneticPr fontId="1" type="noConversion"/>
  </si>
  <si>
    <t>김옥순</t>
    <phoneticPr fontId="1" type="noConversion"/>
  </si>
  <si>
    <t>헤드레스트 카바에 옷이 걸려 올이 나가 의류 훼손</t>
    <phoneticPr fontId="1" type="noConversion"/>
  </si>
  <si>
    <t>조용수</t>
    <phoneticPr fontId="1" type="noConversion"/>
  </si>
  <si>
    <t>비상정차로 허리 삐긋함.</t>
    <phoneticPr fontId="1" type="noConversion"/>
  </si>
  <si>
    <t>한남역</t>
    <phoneticPr fontId="1" type="noConversion"/>
  </si>
  <si>
    <t>김혜슬</t>
    <phoneticPr fontId="1" type="noConversion"/>
  </si>
  <si>
    <t>출입문에 끼임</t>
    <phoneticPr fontId="1" type="noConversion"/>
  </si>
  <si>
    <t xml:space="preserve">12번홈 상행 </t>
    <phoneticPr fontId="1" type="noConversion"/>
  </si>
  <si>
    <t>김기종</t>
    <phoneticPr fontId="1" type="noConversion"/>
  </si>
  <si>
    <t>E/S에서 이용중 중심을 잃고 넘어짐</t>
    <phoneticPr fontId="1" type="noConversion"/>
  </si>
  <si>
    <t>신지음</t>
    <phoneticPr fontId="1" type="noConversion"/>
  </si>
  <si>
    <t>1-12D</t>
    <phoneticPr fontId="1" type="noConversion"/>
  </si>
  <si>
    <t>명은영</t>
    <phoneticPr fontId="1" type="noConversion"/>
  </si>
  <si>
    <t>껌이 원피스에 붙어 의류훼손</t>
    <phoneticPr fontId="1" type="noConversion"/>
  </si>
  <si>
    <t>#506</t>
    <phoneticPr fontId="1" type="noConversion"/>
  </si>
  <si>
    <t>안남순</t>
    <phoneticPr fontId="1" type="noConversion"/>
  </si>
  <si>
    <t>객실출입문에 손등이 끼임</t>
    <phoneticPr fontId="1" type="noConversion"/>
  </si>
  <si>
    <t>#501</t>
    <phoneticPr fontId="1" type="noConversion"/>
  </si>
  <si>
    <t>15호차 승강 발판</t>
    <phoneticPr fontId="1" type="noConversion"/>
  </si>
  <si>
    <t>박덕미</t>
    <phoneticPr fontId="1" type="noConversion"/>
  </si>
  <si>
    <t>하차중 넘어짐</t>
    <phoneticPr fontId="1" type="noConversion"/>
  </si>
  <si>
    <t>남쪽 승강장 E/S</t>
    <phoneticPr fontId="1" type="noConversion"/>
  </si>
  <si>
    <t>최기순</t>
    <phoneticPr fontId="1" type="noConversion"/>
  </si>
  <si>
    <t>E/S에서 넘어져 두피가 찢어지고 다침</t>
    <phoneticPr fontId="1" type="noConversion"/>
  </si>
  <si>
    <t xml:space="preserve">역구내 </t>
    <phoneticPr fontId="1" type="noConversion"/>
  </si>
  <si>
    <t>박규동</t>
    <phoneticPr fontId="1" type="noConversion"/>
  </si>
  <si>
    <t>만취 상태의 고객을 막차인 열차 입고 후 데리고 나오다 선로에 추락했으나 큰 부상 없음</t>
    <phoneticPr fontId="1" type="noConversion"/>
  </si>
  <si>
    <t>김성희</t>
    <phoneticPr fontId="1" type="noConversion"/>
  </si>
  <si>
    <t>승차시 발을 잘 못 딛어 넘어지면서 오른쪽 눈 옆에 찰과상 및 무릅 찰과상</t>
    <phoneticPr fontId="1" type="noConversion"/>
  </si>
  <si>
    <t>#1315</t>
    <phoneticPr fontId="1" type="noConversion"/>
  </si>
  <si>
    <t>김동규</t>
    <phoneticPr fontId="1" type="noConversion"/>
  </si>
  <si>
    <t>화장실 이용중 오물이 역류하여 고객 의류가 훼손</t>
    <phoneticPr fontId="1" type="noConversion"/>
  </si>
  <si>
    <t>#659</t>
    <phoneticPr fontId="1" type="noConversion"/>
  </si>
  <si>
    <t>8-6D</t>
    <phoneticPr fontId="1" type="noConversion"/>
  </si>
  <si>
    <t>현계숙</t>
    <phoneticPr fontId="1" type="noConversion"/>
  </si>
  <si>
    <t>젖은 좌석으로 바지 오염</t>
    <phoneticPr fontId="1" type="noConversion"/>
  </si>
  <si>
    <t>16-10B</t>
    <phoneticPr fontId="1" type="noConversion"/>
  </si>
  <si>
    <t>채홍병</t>
    <phoneticPr fontId="1" type="noConversion"/>
  </si>
  <si>
    <t>급정차로 테이블의 핸드폰이 떨어져 파손</t>
    <phoneticPr fontId="1" type="noConversion"/>
  </si>
  <si>
    <t>한진기</t>
    <phoneticPr fontId="1" type="noConversion"/>
  </si>
  <si>
    <t>2호차 객차 승강문에 끼임(무리한 승차)</t>
    <phoneticPr fontId="1" type="noConversion"/>
  </si>
  <si>
    <t>권순우</t>
    <phoneticPr fontId="1" type="noConversion"/>
  </si>
  <si>
    <t>출입문에 기대다가 문이 열리면서 오른쪽 팔이 끼임</t>
    <phoneticPr fontId="1" type="noConversion"/>
  </si>
  <si>
    <t>14번홈 E/S</t>
    <phoneticPr fontId="1" type="noConversion"/>
  </si>
  <si>
    <t>김서현</t>
    <phoneticPr fontId="1" type="noConversion"/>
  </si>
  <si>
    <t>슬리퍼가 E/S에 끼이면서 엄지발가락 찰과상</t>
    <phoneticPr fontId="1" type="noConversion"/>
  </si>
  <si>
    <t>#356</t>
    <phoneticPr fontId="1" type="noConversion"/>
  </si>
  <si>
    <t>8호차 객실 출입문</t>
    <phoneticPr fontId="1" type="noConversion"/>
  </si>
  <si>
    <t>김민성</t>
    <phoneticPr fontId="1" type="noConversion"/>
  </si>
  <si>
    <t>8호차 1위 객실출입문에 오른쪽 팔이 끼어 다침</t>
    <phoneticPr fontId="1" type="noConversion"/>
  </si>
  <si>
    <t>박계연</t>
    <phoneticPr fontId="1" type="noConversion"/>
  </si>
  <si>
    <t>2호차 객실출입문에 왼쪽 발가락 끼임</t>
    <phoneticPr fontId="1" type="noConversion"/>
  </si>
  <si>
    <t>#302</t>
    <phoneticPr fontId="1" type="noConversion"/>
  </si>
  <si>
    <t>8-3A</t>
    <phoneticPr fontId="1" type="noConversion"/>
  </si>
  <si>
    <t>백해준</t>
    <phoneticPr fontId="1" type="noConversion"/>
  </si>
  <si>
    <t>테이블의 음료수가 떨어져 바지 훼손</t>
    <phoneticPr fontId="1" type="noConversion"/>
  </si>
  <si>
    <t>3-43</t>
    <phoneticPr fontId="1" type="noConversion"/>
  </si>
  <si>
    <t>정병현</t>
    <phoneticPr fontId="1" type="noConversion"/>
  </si>
  <si>
    <t>좌석에 껌이 붙어 있어 의류훼손</t>
    <phoneticPr fontId="1" type="noConversion"/>
  </si>
  <si>
    <t>역 통로</t>
    <phoneticPr fontId="1" type="noConversion"/>
  </si>
  <si>
    <t>이유정</t>
    <phoneticPr fontId="1" type="noConversion"/>
  </si>
  <si>
    <t>맞이방 통로에서 뛰다가 넘어져 왼쪽팔 부러짐</t>
    <phoneticPr fontId="1" type="noConversion"/>
  </si>
  <si>
    <t>객실 출입문</t>
    <phoneticPr fontId="1" type="noConversion"/>
  </si>
  <si>
    <t>유중진</t>
    <phoneticPr fontId="1" type="noConversion"/>
  </si>
  <si>
    <t>객실출입문에 끼어 오른팔 타박상</t>
    <phoneticPr fontId="1" type="noConversion"/>
  </si>
  <si>
    <t>12번 북쪽</t>
    <phoneticPr fontId="1" type="noConversion"/>
  </si>
  <si>
    <t>김민위</t>
    <phoneticPr fontId="1" type="noConversion"/>
  </si>
  <si>
    <t>E/S 타고 올라오던 중 발을 헛딛음</t>
    <phoneticPr fontId="1" type="noConversion"/>
  </si>
  <si>
    <t>권은지</t>
    <phoneticPr fontId="1" type="noConversion"/>
  </si>
  <si>
    <t>3호차 객실 출입문에 오른쪽 팔이 빨려 들어감</t>
    <phoneticPr fontId="1" type="noConversion"/>
  </si>
  <si>
    <t>5,6번 남쪽 계단</t>
    <phoneticPr fontId="1" type="noConversion"/>
  </si>
  <si>
    <t>손영창</t>
    <phoneticPr fontId="1" type="noConversion"/>
  </si>
  <si>
    <t>음주로 계단을 내려가던 중 넘어져 왼존 눈썹 가장자리 찰과상 및 이빨 통증 호소</t>
    <phoneticPr fontId="1" type="noConversion"/>
  </si>
  <si>
    <t>김인숙</t>
    <phoneticPr fontId="1" type="noConversion"/>
  </si>
  <si>
    <t>4호차 화장실에서 넘어져 엉덩이 찰과상 및 반바지 훼손</t>
    <phoneticPr fontId="1" type="noConversion"/>
  </si>
  <si>
    <t>#812</t>
    <phoneticPr fontId="1" type="noConversion"/>
  </si>
  <si>
    <t>3호차 객실 출입문</t>
    <phoneticPr fontId="1" type="noConversion"/>
  </si>
  <si>
    <t>정영자</t>
    <phoneticPr fontId="1" type="noConversion"/>
  </si>
  <si>
    <t>출입문에 끼여 팔 다리 통증</t>
    <phoneticPr fontId="1" type="noConversion"/>
  </si>
  <si>
    <t>#1557</t>
    <phoneticPr fontId="1" type="noConversion"/>
  </si>
  <si>
    <t>이후분</t>
    <phoneticPr fontId="1" type="noConversion"/>
  </si>
  <si>
    <t>내리던 중 승강문에 목과 어깨 끼임</t>
    <phoneticPr fontId="1" type="noConversion"/>
  </si>
  <si>
    <t>#558</t>
    <phoneticPr fontId="1" type="noConversion"/>
  </si>
  <si>
    <t>박수미</t>
    <phoneticPr fontId="1" type="noConversion"/>
  </si>
  <si>
    <t>완해불량으로 연기가 객실에 유입되어 구토증세 있음</t>
    <phoneticPr fontId="1" type="noConversion"/>
  </si>
  <si>
    <t>9호차</t>
    <phoneticPr fontId="1" type="noConversion"/>
  </si>
  <si>
    <t>김은지</t>
    <phoneticPr fontId="1" type="noConversion"/>
  </si>
  <si>
    <t>승차중 승강문에 끼임</t>
    <phoneticPr fontId="1" type="noConversion"/>
  </si>
  <si>
    <t>9, 10번 남쪽 E/S</t>
    <phoneticPr fontId="1" type="noConversion"/>
  </si>
  <si>
    <t>이상례</t>
    <phoneticPr fontId="1" type="noConversion"/>
  </si>
  <si>
    <t>E/S 이중중 케리어 가방을 놓치고 본인도 넘어져 다침</t>
    <phoneticPr fontId="1" type="noConversion"/>
  </si>
  <si>
    <t>승강장 계단</t>
    <phoneticPr fontId="1" type="noConversion"/>
  </si>
  <si>
    <t xml:space="preserve">조형권 </t>
    <phoneticPr fontId="1" type="noConversion"/>
  </si>
  <si>
    <t>승강장에서 급히 뛰어오다가 넘어짐</t>
    <phoneticPr fontId="1" type="noConversion"/>
  </si>
  <si>
    <t>2,3번홈 상행 E/S</t>
    <phoneticPr fontId="1" type="noConversion"/>
  </si>
  <si>
    <t>김윤익</t>
    <phoneticPr fontId="1" type="noConversion"/>
  </si>
  <si>
    <t>E/S 이용중 고무 샌들이 발려들어가 발등이 멍들고 부음</t>
    <phoneticPr fontId="1" type="noConversion"/>
  </si>
  <si>
    <t>승강장 상행 E/S</t>
    <phoneticPr fontId="1" type="noConversion"/>
  </si>
  <si>
    <t>김옥렴</t>
    <phoneticPr fontId="1" type="noConversion"/>
  </si>
  <si>
    <t>E/S 이용중 넘어져 허리 통증</t>
    <phoneticPr fontId="1" type="noConversion"/>
  </si>
  <si>
    <t>#531</t>
    <phoneticPr fontId="1" type="noConversion"/>
  </si>
  <si>
    <t>16호차</t>
    <phoneticPr fontId="1" type="noConversion"/>
  </si>
  <si>
    <t>ALEC JUDE</t>
    <phoneticPr fontId="1" type="noConversion"/>
  </si>
  <si>
    <t>차내 화장실 이용 중 넘어져 머리 뒤쪽 찰과상 및 출혈</t>
    <phoneticPr fontId="1" type="noConversion"/>
  </si>
  <si>
    <t>1호차 부근 타는곳</t>
    <phoneticPr fontId="1" type="noConversion"/>
  </si>
  <si>
    <t>강현지</t>
    <phoneticPr fontId="1" type="noConversion"/>
  </si>
  <si>
    <t>내리던 중 승강장에 넘어짐</t>
    <phoneticPr fontId="1" type="noConversion"/>
  </si>
  <si>
    <t>이용화</t>
    <phoneticPr fontId="1" type="noConversion"/>
  </si>
  <si>
    <t>좌석에 앉자마자 말범에 쏘임</t>
    <phoneticPr fontId="1" type="noConversion"/>
  </si>
  <si>
    <t>#817</t>
    <phoneticPr fontId="1" type="noConversion"/>
  </si>
  <si>
    <t xml:space="preserve">16호차 </t>
    <phoneticPr fontId="1" type="noConversion"/>
  </si>
  <si>
    <t>여동규</t>
    <phoneticPr fontId="1" type="noConversion"/>
  </si>
  <si>
    <t>승차중 승강장 홈에 다리가 빠져 왼쪽 허벅지 다침</t>
    <phoneticPr fontId="1" type="noConversion"/>
  </si>
  <si>
    <t>정보람</t>
    <phoneticPr fontId="1" type="noConversion"/>
  </si>
  <si>
    <t>객차 승강대 계단에 부딪힘</t>
    <phoneticPr fontId="1" type="noConversion"/>
  </si>
  <si>
    <t>10-13B</t>
    <phoneticPr fontId="1" type="noConversion"/>
  </si>
  <si>
    <t>김효중</t>
    <phoneticPr fontId="1" type="noConversion"/>
  </si>
  <si>
    <t>취객의 토사물로 의류 및 가방 손상</t>
    <phoneticPr fontId="1" type="noConversion"/>
  </si>
  <si>
    <t>이경수</t>
    <phoneticPr fontId="1" type="noConversion"/>
  </si>
  <si>
    <t>벌에 엉덩이 등 부위 쏘임</t>
    <phoneticPr fontId="1" type="noConversion"/>
  </si>
  <si>
    <t xml:space="preserve"> E/S 9호기</t>
    <phoneticPr fontId="1" type="noConversion"/>
  </si>
  <si>
    <t>유현주</t>
    <phoneticPr fontId="1" type="noConversion"/>
  </si>
  <si>
    <t>es에서 뛰어가다 넘어짐</t>
    <phoneticPr fontId="1" type="noConversion"/>
  </si>
  <si>
    <t>#1728</t>
    <phoneticPr fontId="1" type="noConversion"/>
  </si>
  <si>
    <t>한선미</t>
    <phoneticPr fontId="1" type="noConversion"/>
  </si>
  <si>
    <t>객실출입문에 부딪힘/ 시각장애인</t>
    <phoneticPr fontId="1" type="noConversion"/>
  </si>
  <si>
    <t>정귀례</t>
    <phoneticPr fontId="1" type="noConversion"/>
  </si>
  <si>
    <t>하차중 머리를 승강문에 부딪힘</t>
    <phoneticPr fontId="1" type="noConversion"/>
  </si>
  <si>
    <t>대화행 하행 es</t>
    <phoneticPr fontId="1" type="noConversion"/>
  </si>
  <si>
    <t>오세광</t>
    <phoneticPr fontId="1" type="noConversion"/>
  </si>
  <si>
    <t>#706</t>
    <phoneticPr fontId="1" type="noConversion"/>
  </si>
  <si>
    <t>김조남</t>
    <phoneticPr fontId="1" type="noConversion"/>
  </si>
  <si>
    <t>하차시 승강문 계단에서 넘어짐</t>
    <phoneticPr fontId="1" type="noConversion"/>
  </si>
  <si>
    <t>출입문과 수화물보관대</t>
    <phoneticPr fontId="1" type="noConversion"/>
  </si>
  <si>
    <t>박승훈</t>
    <phoneticPr fontId="1" type="noConversion"/>
  </si>
  <si>
    <t>이기수</t>
    <phoneticPr fontId="1" type="noConversion"/>
  </si>
  <si>
    <t>출입문에 얼굴을 부딪힘</t>
    <phoneticPr fontId="1" type="noConversion"/>
  </si>
  <si>
    <t>정발산역</t>
    <phoneticPr fontId="1" type="noConversion"/>
  </si>
  <si>
    <t>유태훈</t>
    <phoneticPr fontId="1" type="noConversion"/>
  </si>
  <si>
    <t>현정아</t>
    <phoneticPr fontId="1" type="noConversion"/>
  </si>
  <si>
    <t>카페열차 통로에 있다 넘어지면서 안경테 다리 부러짐</t>
    <phoneticPr fontId="1" type="noConversion"/>
  </si>
  <si>
    <t>게이트 앞</t>
    <phoneticPr fontId="1" type="noConversion"/>
  </si>
  <si>
    <t>윤명숙</t>
    <phoneticPr fontId="1" type="noConversion"/>
  </si>
  <si>
    <t>서두르다 맞이방 장애인게이트 앞에서 넘어짐</t>
    <phoneticPr fontId="1" type="noConversion"/>
  </si>
  <si>
    <t>동반석 테이블</t>
    <phoneticPr fontId="1" type="noConversion"/>
  </si>
  <si>
    <t>박성연</t>
    <phoneticPr fontId="1" type="noConversion"/>
  </si>
  <si>
    <t>동반석 테이블에 손가락이 끼어 다침</t>
    <phoneticPr fontId="1" type="noConversion"/>
  </si>
  <si>
    <t>이배동</t>
    <phoneticPr fontId="1" type="noConversion"/>
  </si>
  <si>
    <t>객실출입문에 오른쪽 팔꿈치가 끼임.</t>
    <phoneticPr fontId="1" type="noConversion"/>
  </si>
  <si>
    <t>이강영</t>
    <phoneticPr fontId="1" type="noConversion"/>
  </si>
  <si>
    <t>화장실 물을 열 때 손가락이 문틈에 끼임</t>
    <phoneticPr fontId="1" type="noConversion"/>
  </si>
  <si>
    <t>5-8 좌석</t>
    <phoneticPr fontId="1" type="noConversion"/>
  </si>
  <si>
    <t>윤웅석</t>
    <phoneticPr fontId="1" type="noConversion"/>
  </si>
  <si>
    <t>좌석 발판의 기름때로 바지 오염</t>
    <phoneticPr fontId="1" type="noConversion"/>
  </si>
  <si>
    <t>#1411</t>
    <phoneticPr fontId="1" type="noConversion"/>
  </si>
  <si>
    <t>객차 통로</t>
    <phoneticPr fontId="1" type="noConversion"/>
  </si>
  <si>
    <t>송진영</t>
    <phoneticPr fontId="1" type="noConversion"/>
  </si>
  <si>
    <t>객차 통로에서 넘어져 얼굴 다침</t>
    <phoneticPr fontId="1" type="noConversion"/>
  </si>
  <si>
    <t>야당역</t>
    <phoneticPr fontId="1" type="noConversion"/>
  </si>
  <si>
    <t>e/s</t>
    <phoneticPr fontId="1" type="noConversion"/>
  </si>
  <si>
    <t>김정인</t>
    <phoneticPr fontId="1" type="noConversion"/>
  </si>
  <si>
    <t>e/s 이용중 넘어짐</t>
    <phoneticPr fontId="1" type="noConversion"/>
  </si>
  <si>
    <t>전성예</t>
    <phoneticPr fontId="1" type="noConversion"/>
  </si>
  <si>
    <t>박홍규</t>
    <phoneticPr fontId="1" type="noConversion"/>
  </si>
  <si>
    <t>팔걸이 하부 케이스에 바지가 걸려 찢어짐</t>
    <phoneticPr fontId="1" type="noConversion"/>
  </si>
  <si>
    <t>#1421</t>
    <phoneticPr fontId="1" type="noConversion"/>
  </si>
  <si>
    <t>김원호</t>
    <phoneticPr fontId="1" type="noConversion"/>
  </si>
  <si>
    <t>전무가 문을 오취급하는 과정에서 문에 끼임</t>
    <phoneticPr fontId="1" type="noConversion"/>
  </si>
  <si>
    <t>12번홈 상행 e/s</t>
    <phoneticPr fontId="1" type="noConversion"/>
  </si>
  <si>
    <t>명두한</t>
    <phoneticPr fontId="1" type="noConversion"/>
  </si>
  <si>
    <t>앞으로 고객이 넘어지면서 뒤의 있던 고객이 넘어짐</t>
    <phoneticPr fontId="1" type="noConversion"/>
  </si>
  <si>
    <t>선상통로</t>
    <phoneticPr fontId="1" type="noConversion"/>
  </si>
  <si>
    <t>정경임</t>
    <phoneticPr fontId="1" type="noConversion"/>
  </si>
  <si>
    <t>bobby box 매장 앞쪽 바닥 액체로 인해 넘어짐</t>
    <phoneticPr fontId="1" type="noConversion"/>
  </si>
  <si>
    <t>#515</t>
    <phoneticPr fontId="1" type="noConversion"/>
  </si>
  <si>
    <t>전의분</t>
    <phoneticPr fontId="1" type="noConversion"/>
  </si>
  <si>
    <t>계단을 내려오다 중심을 잃고 넘어짐</t>
    <phoneticPr fontId="1" type="noConversion"/>
  </si>
  <si>
    <t>선반 5-7</t>
    <phoneticPr fontId="1" type="noConversion"/>
  </si>
  <si>
    <t>박명순</t>
    <phoneticPr fontId="1" type="noConversion"/>
  </si>
  <si>
    <t>선반위의 물건이 떨어져 다침</t>
    <phoneticPr fontId="1" type="noConversion"/>
  </si>
  <si>
    <t>유도봉</t>
    <phoneticPr fontId="1" type="noConversion"/>
  </si>
  <si>
    <t>김안나</t>
    <phoneticPr fontId="1" type="noConversion"/>
  </si>
  <si>
    <t>유도봉 벨트가 풀려 팔꿈치에 찰과상</t>
    <phoneticPr fontId="1" type="noConversion"/>
  </si>
  <si>
    <t>#559</t>
    <phoneticPr fontId="1" type="noConversion"/>
  </si>
  <si>
    <t>7-10c좌석</t>
    <phoneticPr fontId="1" type="noConversion"/>
  </si>
  <si>
    <t>박성준</t>
    <phoneticPr fontId="1" type="noConversion"/>
  </si>
  <si>
    <t>좌석 팔걸이의 껌으로 소매 손상</t>
    <phoneticPr fontId="1" type="noConversion"/>
  </si>
  <si>
    <t>#168</t>
    <phoneticPr fontId="1" type="noConversion"/>
  </si>
  <si>
    <t>박서연</t>
    <phoneticPr fontId="1" type="noConversion"/>
  </si>
  <si>
    <t>#1212</t>
    <phoneticPr fontId="1" type="noConversion"/>
  </si>
  <si>
    <t>한철원</t>
    <phoneticPr fontId="1" type="noConversion"/>
  </si>
  <si>
    <t>송풍구에서 낙수가 떨어져 상의 훼손</t>
    <phoneticPr fontId="1" type="noConversion"/>
  </si>
  <si>
    <t>#418</t>
    <phoneticPr fontId="1" type="noConversion"/>
  </si>
  <si>
    <t>김윤성</t>
    <phoneticPr fontId="1" type="noConversion"/>
  </si>
  <si>
    <t>민원제기</t>
    <phoneticPr fontId="1" type="noConversion"/>
  </si>
  <si>
    <t>서울역 도착 즈음에 금제동으로 허리 삐긋하였다고 주장</t>
    <phoneticPr fontId="1" type="noConversion"/>
  </si>
  <si>
    <t>수화물보관대</t>
    <phoneticPr fontId="1" type="noConversion"/>
  </si>
  <si>
    <t>조진순</t>
    <phoneticPr fontId="1" type="noConversion"/>
  </si>
  <si>
    <t>수화물 보관대의 등산가방이 떨어져 손목 다침</t>
    <phoneticPr fontId="1" type="noConversion"/>
  </si>
  <si>
    <t>5호기</t>
    <phoneticPr fontId="1" type="noConversion"/>
  </si>
  <si>
    <t>임향섭</t>
    <phoneticPr fontId="1" type="noConversion"/>
  </si>
  <si>
    <t>중심을 잃고 넘어짐(부주의)</t>
    <phoneticPr fontId="1" type="noConversion"/>
  </si>
  <si>
    <t>#564</t>
    <phoneticPr fontId="1" type="noConversion"/>
  </si>
  <si>
    <t>임도형</t>
    <phoneticPr fontId="1" type="noConversion"/>
  </si>
  <si>
    <t>홈으로 내리던 중 넘어져 무릎에 부상</t>
    <phoneticPr fontId="1" type="noConversion"/>
  </si>
  <si>
    <t>객실통로</t>
    <phoneticPr fontId="1" type="noConversion"/>
  </si>
  <si>
    <t>이영숙</t>
    <phoneticPr fontId="1" type="noConversion"/>
  </si>
  <si>
    <t>열차 급정거로 넘어짐(atp오작동)</t>
    <phoneticPr fontId="1" type="noConversion"/>
  </si>
  <si>
    <t>K5104</t>
    <phoneticPr fontId="1" type="noConversion"/>
  </si>
  <si>
    <t>조분자</t>
    <phoneticPr fontId="1" type="noConversion"/>
  </si>
  <si>
    <t xml:space="preserve">전동차 출입문에 손가락 끼임 </t>
    <phoneticPr fontId="1" type="noConversion"/>
  </si>
  <si>
    <t>3번출구 e/v</t>
    <phoneticPr fontId="1" type="noConversion"/>
  </si>
  <si>
    <t>양병렬</t>
    <phoneticPr fontId="1" type="noConversion"/>
  </si>
  <si>
    <t>전동휠체어의 e/v 충경으로 갇힘</t>
    <phoneticPr fontId="1" type="noConversion"/>
  </si>
  <si>
    <t>16호기</t>
    <phoneticPr fontId="1" type="noConversion"/>
  </si>
  <si>
    <t>양영자</t>
    <phoneticPr fontId="1" type="noConversion"/>
  </si>
  <si>
    <t>ES에서 발을 헛딛어 넘어짐</t>
    <phoneticPr fontId="1" type="noConversion"/>
  </si>
  <si>
    <t>김종옥</t>
    <phoneticPr fontId="1" type="noConversion"/>
  </si>
  <si>
    <t>급하게 움직이다 실족</t>
    <phoneticPr fontId="1" type="noConversion"/>
  </si>
  <si>
    <t>13-8a선반</t>
    <phoneticPr fontId="1" type="noConversion"/>
  </si>
  <si>
    <t>이은주</t>
    <phoneticPr fontId="1" type="noConversion"/>
  </si>
  <si>
    <t>선반위 짐 낙하로 팔 등 부상</t>
    <phoneticPr fontId="1" type="noConversion"/>
  </si>
  <si>
    <t xml:space="preserve">k5047 </t>
    <phoneticPr fontId="1" type="noConversion"/>
  </si>
  <si>
    <t>차내</t>
    <phoneticPr fontId="1" type="noConversion"/>
  </si>
  <si>
    <t>김규은</t>
    <phoneticPr fontId="1" type="noConversion"/>
  </si>
  <si>
    <t>박은영</t>
    <phoneticPr fontId="1" type="noConversion"/>
  </si>
  <si>
    <t>atP 오작동으로 급정차시 넘어지면서 객차시설물에 부딛힘</t>
    <phoneticPr fontId="1" type="noConversion"/>
  </si>
  <si>
    <t>k3349</t>
    <phoneticPr fontId="1" type="noConversion"/>
  </si>
  <si>
    <t>8-3칸</t>
    <phoneticPr fontId="1" type="noConversion"/>
  </si>
  <si>
    <t>김세영</t>
    <phoneticPr fontId="1" type="noConversion"/>
  </si>
  <si>
    <t xml:space="preserve">1번홈 상행 </t>
    <phoneticPr fontId="1" type="noConversion"/>
  </si>
  <si>
    <t>김효진</t>
    <phoneticPr fontId="1" type="noConversion"/>
  </si>
  <si>
    <t>E/S이용중 신발이 끼어 파손</t>
    <phoneticPr fontId="1" type="noConversion"/>
  </si>
  <si>
    <t>#116</t>
    <phoneticPr fontId="1" type="noConversion"/>
  </si>
  <si>
    <t>9-D</t>
    <phoneticPr fontId="1" type="noConversion"/>
  </si>
  <si>
    <t>신기철</t>
    <phoneticPr fontId="1" type="noConversion"/>
  </si>
  <si>
    <t>의자의 껌으로 바지훼손</t>
    <phoneticPr fontId="1" type="noConversion"/>
  </si>
  <si>
    <t>양진현</t>
    <phoneticPr fontId="1" type="noConversion"/>
  </si>
  <si>
    <t>세면대 물로 옷이 훼손</t>
    <phoneticPr fontId="1" type="noConversion"/>
  </si>
  <si>
    <t>이은화</t>
    <phoneticPr fontId="1" type="noConversion"/>
  </si>
  <si>
    <t>승강장 계단에서 넘어짐</t>
    <phoneticPr fontId="1" type="noConversion"/>
  </si>
  <si>
    <t>8호차 통로 짐칸</t>
    <phoneticPr fontId="1" type="noConversion"/>
  </si>
  <si>
    <t>조기인</t>
    <phoneticPr fontId="1" type="noConversion"/>
  </si>
  <si>
    <t>화물칸의 짐이 정강이에 떨어져 다침</t>
    <phoneticPr fontId="1" type="noConversion"/>
  </si>
  <si>
    <t>#1160</t>
    <phoneticPr fontId="1" type="noConversion"/>
  </si>
  <si>
    <t>이경구</t>
    <phoneticPr fontId="1" type="noConversion"/>
  </si>
  <si>
    <t>승강 출입문 오작동으로 발목 끼임</t>
    <phoneticPr fontId="1" type="noConversion"/>
  </si>
  <si>
    <t>#551</t>
    <phoneticPr fontId="1" type="noConversion"/>
  </si>
  <si>
    <t>1-13a</t>
    <phoneticPr fontId="1" type="noConversion"/>
  </si>
  <si>
    <t>정영달</t>
    <phoneticPr fontId="1" type="noConversion"/>
  </si>
  <si>
    <t>기타미상</t>
    <phoneticPr fontId="1" type="noConversion"/>
  </si>
  <si>
    <t>커피가 쏟아져 허벅지 화상</t>
    <phoneticPr fontId="1" type="noConversion"/>
  </si>
  <si>
    <t>#561</t>
    <phoneticPr fontId="1" type="noConversion"/>
  </si>
  <si>
    <t>13호차</t>
    <phoneticPr fontId="1" type="noConversion"/>
  </si>
  <si>
    <t>송설</t>
    <phoneticPr fontId="1" type="noConversion"/>
  </si>
  <si>
    <t>상행승강장 E/S</t>
    <phoneticPr fontId="1" type="noConversion"/>
  </si>
  <si>
    <t>이돌악</t>
    <phoneticPr fontId="1" type="noConversion"/>
  </si>
  <si>
    <t>ES에서 넘어져 손목 머리 찰과상</t>
    <phoneticPr fontId="1" type="noConversion"/>
  </si>
  <si>
    <t>#205</t>
    <phoneticPr fontId="1" type="noConversion"/>
  </si>
  <si>
    <t>이시후</t>
    <phoneticPr fontId="1" type="noConversion"/>
  </si>
  <si>
    <t>#1555</t>
    <phoneticPr fontId="1" type="noConversion"/>
  </si>
  <si>
    <t>임지은</t>
    <phoneticPr fontId="1" type="noConversion"/>
  </si>
  <si>
    <t>출입문 오작동으로 끼임(김승혁/ 남/ 15)</t>
    <phoneticPr fontId="1" type="noConversion"/>
  </si>
  <si>
    <t>상행</t>
    <phoneticPr fontId="1" type="noConversion"/>
  </si>
  <si>
    <t>김동근</t>
    <phoneticPr fontId="1" type="noConversion"/>
  </si>
  <si>
    <t>머리에 찰과상</t>
    <phoneticPr fontId="1" type="noConversion"/>
  </si>
  <si>
    <t>머리에 열상</t>
    <phoneticPr fontId="1" type="noConversion"/>
  </si>
  <si>
    <t>이승일</t>
    <phoneticPr fontId="1" type="noConversion"/>
  </si>
  <si>
    <t>어지러움을 느끼고 발을 헛딛어 넘어짐</t>
    <phoneticPr fontId="1" type="noConversion"/>
  </si>
  <si>
    <t>9번 남쪽 E/S</t>
    <phoneticPr fontId="1" type="noConversion"/>
  </si>
  <si>
    <t>주용자</t>
    <phoneticPr fontId="1" type="noConversion"/>
  </si>
  <si>
    <t>넘어지면서 다른 고객까지 넘어짐(조혜진 여 70/ 정용자 여 73/ 송정진 여 73)</t>
    <phoneticPr fontId="1" type="noConversion"/>
  </si>
  <si>
    <t>홍대입구역</t>
    <phoneticPr fontId="1" type="noConversion"/>
  </si>
  <si>
    <t>하행</t>
    <phoneticPr fontId="1" type="noConversion"/>
  </si>
  <si>
    <t>최명자</t>
    <phoneticPr fontId="1" type="noConversion"/>
  </si>
  <si>
    <t>거꾸로 올라가다 넘어짐</t>
    <phoneticPr fontId="1" type="noConversion"/>
  </si>
  <si>
    <t>의자팔걸이</t>
    <phoneticPr fontId="1" type="noConversion"/>
  </si>
  <si>
    <t>이도영</t>
    <phoneticPr fontId="1" type="noConversion"/>
  </si>
  <si>
    <t>의자 팔걸이에 바지 걸려 훼손</t>
    <phoneticPr fontId="1" type="noConversion"/>
  </si>
  <si>
    <t>용문방면 승강장</t>
    <phoneticPr fontId="1" type="noConversion"/>
  </si>
  <si>
    <t>이가현</t>
    <phoneticPr fontId="1" type="noConversion"/>
  </si>
  <si>
    <t>계단을 내려오다 발목이 결질림</t>
    <phoneticPr fontId="1" type="noConversion"/>
  </si>
  <si>
    <t>5번</t>
    <phoneticPr fontId="1" type="noConversion"/>
  </si>
  <si>
    <t>이정량</t>
    <phoneticPr fontId="1" type="noConversion"/>
  </si>
  <si>
    <t>음주로 타는곳에서 넘어짐</t>
    <phoneticPr fontId="1" type="noConversion"/>
  </si>
  <si>
    <t>강명선</t>
    <phoneticPr fontId="1" type="noConversion"/>
  </si>
  <si>
    <t>하차중 닫히는 승강문에 손 끼임</t>
    <phoneticPr fontId="1" type="noConversion"/>
  </si>
  <si>
    <t>6-6C선반</t>
    <phoneticPr fontId="1" type="noConversion"/>
  </si>
  <si>
    <t>조민지</t>
    <phoneticPr fontId="1" type="noConversion"/>
  </si>
  <si>
    <t>선반위 가방이 머리 위로 낙하</t>
    <phoneticPr fontId="1" type="noConversion"/>
  </si>
  <si>
    <t>남영역</t>
    <phoneticPr fontId="1" type="noConversion"/>
  </si>
  <si>
    <t>역 화장실</t>
    <phoneticPr fontId="1" type="noConversion"/>
  </si>
  <si>
    <t>손대봉</t>
    <phoneticPr fontId="1" type="noConversion"/>
  </si>
  <si>
    <t>화장실 출입문에 부딪힘.</t>
    <phoneticPr fontId="1" type="noConversion"/>
  </si>
  <si>
    <t>김동수</t>
    <phoneticPr fontId="1" type="noConversion"/>
  </si>
  <si>
    <t>#502</t>
    <phoneticPr fontId="1" type="noConversion"/>
  </si>
  <si>
    <t>양재식</t>
    <phoneticPr fontId="1" type="noConversion"/>
  </si>
  <si>
    <t>하차중 중심을 잃고 넘어짐</t>
    <phoneticPr fontId="1" type="noConversion"/>
  </si>
  <si>
    <t>1-6c 받침대 모서리</t>
    <phoneticPr fontId="1" type="noConversion"/>
  </si>
  <si>
    <t>김병용</t>
    <phoneticPr fontId="1" type="noConversion"/>
  </si>
  <si>
    <t>받침대에 무릅부분 부딪힘</t>
    <phoneticPr fontId="1" type="noConversion"/>
  </si>
  <si>
    <t>ktx 타는곳 계단</t>
    <phoneticPr fontId="1" type="noConversion"/>
  </si>
  <si>
    <t>양홍영</t>
    <phoneticPr fontId="1" type="noConversion"/>
  </si>
  <si>
    <t>계단을 급하게 이용하다 넘어짐</t>
    <phoneticPr fontId="1" type="noConversion"/>
  </si>
  <si>
    <t>이희수</t>
    <phoneticPr fontId="1" type="noConversion"/>
  </si>
  <si>
    <t>화장실에서 나오다 미끄러짐</t>
    <phoneticPr fontId="1" type="noConversion"/>
  </si>
  <si>
    <t>3번출구 e/s</t>
    <phoneticPr fontId="1" type="noConversion"/>
  </si>
  <si>
    <t>김숙이</t>
    <phoneticPr fontId="1" type="noConversion"/>
  </si>
  <si>
    <t>e/s에서 넘어짐</t>
    <phoneticPr fontId="1" type="noConversion"/>
  </si>
  <si>
    <t>김종각</t>
    <phoneticPr fontId="1" type="noConversion"/>
  </si>
  <si>
    <t>쇼핑백 들고 E/S 이용중 중심 잃고 넘어짐</t>
    <phoneticPr fontId="1" type="noConversion"/>
  </si>
  <si>
    <t>이동 통로</t>
    <phoneticPr fontId="1" type="noConversion"/>
  </si>
  <si>
    <t>장현영</t>
    <phoneticPr fontId="1" type="noConversion"/>
  </si>
  <si>
    <t>서부하역장에서 맞이방으로 이동중 넘어짐</t>
    <phoneticPr fontId="1" type="noConversion"/>
  </si>
  <si>
    <t>#137</t>
    <phoneticPr fontId="1" type="noConversion"/>
  </si>
  <si>
    <t>6호차 캐리어 보관대</t>
    <phoneticPr fontId="1" type="noConversion"/>
  </si>
  <si>
    <t>황봉임</t>
    <phoneticPr fontId="1" type="noConversion"/>
  </si>
  <si>
    <t>캐리어 보관대 짐이 떨어저 머리에 부딛힘</t>
    <phoneticPr fontId="1" type="noConversion"/>
  </si>
  <si>
    <t>6번승강장 남쪽 계단</t>
    <phoneticPr fontId="1" type="noConversion"/>
  </si>
  <si>
    <t>박석기</t>
    <phoneticPr fontId="1" type="noConversion"/>
  </si>
  <si>
    <t>계단 손잡이에 옺이 찢어짐</t>
    <phoneticPr fontId="1" type="noConversion"/>
  </si>
  <si>
    <t>5화장실 잠금장치</t>
    <phoneticPr fontId="1" type="noConversion"/>
  </si>
  <si>
    <t>곽진숙</t>
    <phoneticPr fontId="1" type="noConversion"/>
  </si>
  <si>
    <t>화장실 잠금장치 손잡이에 손가락 다침</t>
    <phoneticPr fontId="1" type="noConversion"/>
  </si>
  <si>
    <t>4-2d테이블</t>
    <phoneticPr fontId="1" type="noConversion"/>
  </si>
  <si>
    <t>장병곤</t>
    <phoneticPr fontId="1" type="noConversion"/>
  </si>
  <si>
    <t>경첩에 바지가 훼손</t>
    <phoneticPr fontId="1" type="noConversion"/>
  </si>
  <si>
    <t>도라산역</t>
    <phoneticPr fontId="1" type="noConversion"/>
  </si>
  <si>
    <t>하행승강장</t>
    <phoneticPr fontId="1" type="noConversion"/>
  </si>
  <si>
    <t>이상훈</t>
    <phoneticPr fontId="1" type="noConversion"/>
  </si>
  <si>
    <t>e/v 이용하려다 운전부주의(핸드폰 통화)로 선로에 추락</t>
    <phoneticPr fontId="1" type="noConversion"/>
  </si>
  <si>
    <t>#1516</t>
    <phoneticPr fontId="1" type="noConversion"/>
  </si>
  <si>
    <t>5-2b선반</t>
    <phoneticPr fontId="1" type="noConversion"/>
  </si>
  <si>
    <t>이경복</t>
    <phoneticPr fontId="1" type="noConversion"/>
  </si>
  <si>
    <t>2호차 화장실 출입문에 손가락 끼여 다침</t>
    <phoneticPr fontId="1" type="noConversion"/>
  </si>
  <si>
    <t>#660</t>
    <phoneticPr fontId="1" type="noConversion"/>
  </si>
  <si>
    <t>5-5B선반</t>
    <phoneticPr fontId="1" type="noConversion"/>
  </si>
  <si>
    <t>은정숙</t>
    <phoneticPr fontId="1" type="noConversion"/>
  </si>
  <si>
    <t>선반위 PC가 머리에 떨어짐</t>
    <phoneticPr fontId="1" type="noConversion"/>
  </si>
  <si>
    <t>박화자</t>
    <phoneticPr fontId="1" type="noConversion"/>
  </si>
  <si>
    <t>상행 E/S 에서 넘어짐</t>
    <phoneticPr fontId="1" type="noConversion"/>
  </si>
  <si>
    <t xml:space="preserve">#566 </t>
    <phoneticPr fontId="1" type="noConversion"/>
  </si>
  <si>
    <t>9-12C 옷걸이</t>
    <phoneticPr fontId="1" type="noConversion"/>
  </si>
  <si>
    <t>백범주</t>
    <phoneticPr fontId="1" type="noConversion"/>
  </si>
  <si>
    <t>옷걸이 나사에 코트가 훼손</t>
    <phoneticPr fontId="1" type="noConversion"/>
  </si>
  <si>
    <t>#160</t>
    <phoneticPr fontId="1" type="noConversion"/>
  </si>
  <si>
    <t>7호차 수유실</t>
    <phoneticPr fontId="1" type="noConversion"/>
  </si>
  <si>
    <t>서해온</t>
    <phoneticPr fontId="1" type="noConversion"/>
  </si>
  <si>
    <t>수유실 문에 손가락 끼임</t>
    <phoneticPr fontId="1" type="noConversion"/>
  </si>
  <si>
    <t>능곡역</t>
    <phoneticPr fontId="1" type="noConversion"/>
  </si>
  <si>
    <t>게이트플랩</t>
    <phoneticPr fontId="1" type="noConversion"/>
  </si>
  <si>
    <t>유태진</t>
    <phoneticPr fontId="1" type="noConversion"/>
  </si>
  <si>
    <t>게이트플랩에 넘어짐</t>
    <phoneticPr fontId="1" type="noConversion"/>
  </si>
  <si>
    <t>김정자</t>
    <phoneticPr fontId="1" type="noConversion"/>
  </si>
  <si>
    <t>넘어지면서 엄지손가락 다침</t>
    <phoneticPr fontId="1" type="noConversion"/>
  </si>
  <si>
    <t>팔이 끼여 통증 호소</t>
    <phoneticPr fontId="1" type="noConversion"/>
  </si>
  <si>
    <t>#516</t>
    <phoneticPr fontId="1" type="noConversion"/>
  </si>
  <si>
    <t>4-4B</t>
    <phoneticPr fontId="1" type="noConversion"/>
  </si>
  <si>
    <t>김희라</t>
    <phoneticPr fontId="1" type="noConversion"/>
  </si>
  <si>
    <t>좌석시트가 젖어서 고객 바지 훼손</t>
    <phoneticPr fontId="1" type="noConversion"/>
  </si>
  <si>
    <t>#1724</t>
    <phoneticPr fontId="1" type="noConversion"/>
  </si>
  <si>
    <t>유재준</t>
    <phoneticPr fontId="1" type="noConversion"/>
  </si>
  <si>
    <t>객차 출입문에 끼임</t>
    <phoneticPr fontId="1" type="noConversion"/>
  </si>
  <si>
    <t>#150</t>
    <phoneticPr fontId="1" type="noConversion"/>
  </si>
  <si>
    <t>승강문과 승강장 사이</t>
    <phoneticPr fontId="1" type="noConversion"/>
  </si>
  <si>
    <t>권정숙</t>
    <phoneticPr fontId="1" type="noConversion"/>
  </si>
  <si>
    <t>객차승강문과 승강장 사이에 승차중 발 끼임</t>
    <phoneticPr fontId="1" type="noConversion"/>
  </si>
  <si>
    <t>좌석 커버 찍찍이</t>
    <phoneticPr fontId="1" type="noConversion"/>
  </si>
  <si>
    <t>권미경</t>
    <phoneticPr fontId="1" type="noConversion"/>
  </si>
  <si>
    <t>전동휠체어 바퀴</t>
    <phoneticPr fontId="1" type="noConversion"/>
  </si>
  <si>
    <t>박희순</t>
    <phoneticPr fontId="1" type="noConversion"/>
  </si>
  <si>
    <t>전동휠체어 바퀴에 걸려 넘어져 타박상</t>
    <phoneticPr fontId="1" type="noConversion"/>
  </si>
  <si>
    <t>은하곤잘레스</t>
    <phoneticPr fontId="1" type="noConversion"/>
  </si>
  <si>
    <t>유영식</t>
    <phoneticPr fontId="1" type="noConversion"/>
  </si>
  <si>
    <t>#2032</t>
    <phoneticPr fontId="1" type="noConversion"/>
  </si>
  <si>
    <t>경춘선</t>
    <phoneticPr fontId="1" type="noConversion"/>
  </si>
  <si>
    <t>ITX-청춘</t>
  </si>
  <si>
    <t>선수연</t>
    <phoneticPr fontId="1" type="noConversion"/>
  </si>
  <si>
    <t>객실출입문에 다리 끼임</t>
    <phoneticPr fontId="1" type="noConversion"/>
  </si>
  <si>
    <t>이기환</t>
    <phoneticPr fontId="1" type="noConversion"/>
  </si>
  <si>
    <t>탄현역</t>
    <phoneticPr fontId="1" type="noConversion"/>
  </si>
  <si>
    <t>게이트 플립</t>
    <phoneticPr fontId="1" type="noConversion"/>
  </si>
  <si>
    <t>이혜영</t>
    <phoneticPr fontId="1" type="noConversion"/>
  </si>
  <si>
    <t>6-3좌석 팔걸이</t>
    <phoneticPr fontId="1" type="noConversion"/>
  </si>
  <si>
    <t>신태영</t>
    <phoneticPr fontId="1" type="noConversion"/>
  </si>
  <si>
    <t>팔걸이 이어폰 단자에 하의 훼손</t>
    <phoneticPr fontId="1" type="noConversion"/>
  </si>
  <si>
    <t>장노미</t>
    <phoneticPr fontId="1" type="noConversion"/>
  </si>
  <si>
    <t>객차출입문 사이에 손가락 끼임</t>
    <phoneticPr fontId="1" type="noConversion"/>
  </si>
  <si>
    <t>3층 환승통로</t>
    <phoneticPr fontId="1" type="noConversion"/>
  </si>
  <si>
    <t>이수미</t>
    <phoneticPr fontId="1" type="noConversion"/>
  </si>
  <si>
    <t>토사물에 넘어짐</t>
    <phoneticPr fontId="1" type="noConversion"/>
  </si>
  <si>
    <t>7호차 방열판</t>
    <phoneticPr fontId="1" type="noConversion"/>
  </si>
  <si>
    <t>신은혜</t>
    <phoneticPr fontId="1" type="noConversion"/>
  </si>
  <si>
    <t>방열판에 가방 외부 녹음</t>
    <phoneticPr fontId="1" type="noConversion"/>
  </si>
  <si>
    <t xml:space="preserve">러브레터 계단 옆 </t>
    <phoneticPr fontId="1" type="noConversion"/>
  </si>
  <si>
    <t>이현성</t>
    <phoneticPr fontId="1" type="noConversion"/>
  </si>
  <si>
    <t>E/S에 신발이 끼면서 발가락 다침</t>
    <phoneticPr fontId="1" type="noConversion"/>
  </si>
  <si>
    <t>대화행 승강장 상행 E/S</t>
    <phoneticPr fontId="1" type="noConversion"/>
  </si>
  <si>
    <t>이옥순</t>
    <phoneticPr fontId="1" type="noConversion"/>
  </si>
  <si>
    <t>E/S 이용중 중심을 잃고 넘어짐</t>
    <phoneticPr fontId="1" type="noConversion"/>
  </si>
  <si>
    <t>1번홈 북쪽</t>
    <phoneticPr fontId="1" type="noConversion"/>
  </si>
  <si>
    <t>김성주</t>
    <phoneticPr fontId="1" type="noConversion"/>
  </si>
  <si>
    <t>내려가는 중 미끄러져 넘어짐</t>
    <phoneticPr fontId="1" type="noConversion"/>
  </si>
  <si>
    <t>백마역</t>
    <phoneticPr fontId="1" type="noConversion"/>
  </si>
  <si>
    <t>4-3 타는곳</t>
    <phoneticPr fontId="1" type="noConversion"/>
  </si>
  <si>
    <t>임은정</t>
    <phoneticPr fontId="1" type="noConversion"/>
  </si>
  <si>
    <t>열차를 급하게 타려다 승강장과 열차 사이에서 넘어짐</t>
    <phoneticPr fontId="1" type="noConversion"/>
  </si>
  <si>
    <t>김중호</t>
    <phoneticPr fontId="1" type="noConversion"/>
  </si>
  <si>
    <t>E/S 이용중 넘어져 머리부상</t>
    <phoneticPr fontId="1" type="noConversion"/>
  </si>
  <si>
    <t>#123</t>
    <phoneticPr fontId="1" type="noConversion"/>
  </si>
  <si>
    <t>9번 타는곳</t>
    <phoneticPr fontId="1" type="noConversion"/>
  </si>
  <si>
    <t>홍린아</t>
    <phoneticPr fontId="1" type="noConversion"/>
  </si>
  <si>
    <t>하차중 발을 헛딛어 넘어짐</t>
    <phoneticPr fontId="1" type="noConversion"/>
  </si>
  <si>
    <t>#310</t>
    <phoneticPr fontId="1" type="noConversion"/>
  </si>
  <si>
    <t>선반</t>
    <phoneticPr fontId="1" type="noConversion"/>
  </si>
  <si>
    <t>임현철</t>
    <phoneticPr fontId="1" type="noConversion"/>
  </si>
  <si>
    <t>선반위에 액체가 흘러 가방 오염</t>
    <phoneticPr fontId="1" type="noConversion"/>
  </si>
  <si>
    <t>8번홈 북쪽</t>
    <phoneticPr fontId="1" type="noConversion"/>
  </si>
  <si>
    <t>서상희</t>
    <phoneticPr fontId="1" type="noConversion"/>
  </si>
  <si>
    <t>E/S의 앞 고객 캐리어가 굴러내려와 부딪히면서 넘어짐</t>
    <phoneticPr fontId="1" type="noConversion"/>
  </si>
  <si>
    <t>#135</t>
    <phoneticPr fontId="1" type="noConversion"/>
  </si>
  <si>
    <t>9-2 좌석</t>
    <phoneticPr fontId="1" type="noConversion"/>
  </si>
  <si>
    <t>이필여</t>
    <phoneticPr fontId="1" type="noConversion"/>
  </si>
  <si>
    <t>객차 선반위에 올려둔 캐리어를 내리면서 균형을 잃고 넘어짐</t>
    <phoneticPr fontId="1" type="noConversion"/>
  </si>
  <si>
    <t>천안역</t>
    <phoneticPr fontId="1" type="noConversion"/>
  </si>
  <si>
    <t>최윤영</t>
    <phoneticPr fontId="1" type="noConversion"/>
  </si>
  <si>
    <t>카페객차 입석 이용 중 코트를 벗어들고 기울인 순간 옆구리가 방열판에 닿으며 화상</t>
    <phoneticPr fontId="1" type="noConversion"/>
  </si>
  <si>
    <t>#220</t>
    <phoneticPr fontId="1" type="noConversion"/>
  </si>
  <si>
    <t>12호차 선반 위</t>
    <phoneticPr fontId="1" type="noConversion"/>
  </si>
  <si>
    <t>조형정</t>
    <phoneticPr fontId="1" type="noConversion"/>
  </si>
  <si>
    <t>선반위에 코트를 올려놓고 여행 중 같은 선반 위에 놓인 어패류에서 액체라 흘러나와 코트가 오염됨</t>
    <phoneticPr fontId="1" type="noConversion"/>
  </si>
  <si>
    <t>정미경</t>
    <phoneticPr fontId="1" type="noConversion"/>
  </si>
  <si>
    <t>입석 이용 중 객실출입문과 적재함 사이에 오른팔이 끼임</t>
    <phoneticPr fontId="1" type="noConversion"/>
  </si>
  <si>
    <t>13번홈 타는곳</t>
    <phoneticPr fontId="1" type="noConversion"/>
  </si>
  <si>
    <t>구덕회</t>
    <phoneticPr fontId="1" type="noConversion"/>
  </si>
  <si>
    <t>열차 도착 후 승강장으로 걸어가던 중 어지러움을 느끼며 무의식상태에서 승강장 기둥에 부착된 전기콘센트에 접촉하여 코뼈 타박상</t>
    <phoneticPr fontId="1" type="noConversion"/>
  </si>
  <si>
    <t>17호차 수화물칸</t>
    <phoneticPr fontId="1" type="noConversion"/>
  </si>
  <si>
    <t>정송화</t>
    <phoneticPr fontId="1" type="noConversion"/>
  </si>
  <si>
    <t>17호차 수화물 선반의 중간이 떨어지면서 기대어 있던 고객 목 뒤쪽으로 떨어져 부딪힘</t>
    <phoneticPr fontId="1" type="noConversion"/>
  </si>
  <si>
    <t>4번 승강장</t>
    <phoneticPr fontId="1" type="noConversion"/>
  </si>
  <si>
    <t>최승무</t>
    <phoneticPr fontId="1" type="noConversion"/>
  </si>
  <si>
    <t>만취하여 4번 승강장 추락, 머리상부 열상</t>
    <phoneticPr fontId="1" type="noConversion"/>
  </si>
  <si>
    <t>오금행 승강장 계단</t>
    <phoneticPr fontId="1" type="noConversion"/>
  </si>
  <si>
    <t>문산행 하행</t>
    <phoneticPr fontId="1" type="noConversion"/>
  </si>
  <si>
    <t>윤용식</t>
    <phoneticPr fontId="1" type="noConversion"/>
  </si>
  <si>
    <t>급하게 내려가는 여자 고객과 부딪혀 걸려 넘어짐</t>
    <phoneticPr fontId="1" type="noConversion"/>
  </si>
  <si>
    <t>10번 타는 곳</t>
    <phoneticPr fontId="1" type="noConversion"/>
  </si>
  <si>
    <t>신만균</t>
    <phoneticPr fontId="1" type="noConversion"/>
  </si>
  <si>
    <t>열차를 탑승하기 위해 10번 타는 곳에서 이동 중 타일에 걸려 넘어졌다고 주장</t>
    <phoneticPr fontId="1" type="noConversion"/>
  </si>
  <si>
    <t>3번출구</t>
    <phoneticPr fontId="1" type="noConversion"/>
  </si>
  <si>
    <t>정용순</t>
    <phoneticPr fontId="1" type="noConversion"/>
  </si>
  <si>
    <t>넘어지면서 뒤의 사람들이 받쳐주어 크게 다치지 않았으나 다음날(13일) 통증이 있어 사고 접수함</t>
    <phoneticPr fontId="1" type="noConversion"/>
  </si>
  <si>
    <t>6번 승강장</t>
    <phoneticPr fontId="1" type="noConversion"/>
  </si>
  <si>
    <t>문혜경</t>
    <phoneticPr fontId="1" type="noConversion"/>
  </si>
  <si>
    <t>의정부행 K160 열차 7-1 하차 중 일반 휠체어가 턱에 걸려 휠체어와 함께 앞으로 넘어짐</t>
    <phoneticPr fontId="1" type="noConversion"/>
  </si>
  <si>
    <t>#454</t>
    <phoneticPr fontId="1" type="noConversion"/>
  </si>
  <si>
    <t>인천국제공항역</t>
    <phoneticPr fontId="1" type="noConversion"/>
  </si>
  <si>
    <t>5~6호차</t>
    <phoneticPr fontId="1" type="noConversion"/>
  </si>
  <si>
    <t>김순권</t>
    <phoneticPr fontId="1" type="noConversion"/>
  </si>
  <si>
    <t>-</t>
    <phoneticPr fontId="1" type="noConversion"/>
  </si>
  <si>
    <t>출입문 오작동으로 손가락이 끼어 왼손 두번째 손가락이 찢어짐</t>
    <phoneticPr fontId="1" type="noConversion"/>
  </si>
  <si>
    <t>#351</t>
    <phoneticPr fontId="1" type="noConversion"/>
  </si>
  <si>
    <t>남윤향</t>
    <phoneticPr fontId="1" type="noConversion"/>
  </si>
  <si>
    <t>화장실 바닥이 미끄러워 넘어짐(임산부/ 병원진료 요청)</t>
    <phoneticPr fontId="1" type="noConversion"/>
  </si>
  <si>
    <t>상행 2호기</t>
    <phoneticPr fontId="1" type="noConversion"/>
  </si>
  <si>
    <t>유정린</t>
    <phoneticPr fontId="1" type="noConversion"/>
  </si>
  <si>
    <t>어지럼증을 느끼며 넘어짐(출혈 및 어깨통증)</t>
    <phoneticPr fontId="1" type="noConversion"/>
  </si>
  <si>
    <t>대화행 승강장</t>
    <phoneticPr fontId="1" type="noConversion"/>
  </si>
  <si>
    <t>박순호</t>
    <phoneticPr fontId="1" type="noConversion"/>
  </si>
  <si>
    <t>발을헛디뎌 넘어지면서 무릎 타박상</t>
    <phoneticPr fontId="1" type="noConversion"/>
  </si>
  <si>
    <t>3호차 2위 출입문</t>
    <phoneticPr fontId="1" type="noConversion"/>
  </si>
  <si>
    <t>오미령</t>
    <phoneticPr fontId="1" type="noConversion"/>
  </si>
  <si>
    <t>검암역과 서울역 운행 중 객실 출입문에 손가락이 끼임, 객실출입문 수동취급 응급처치 후 부산역 접수</t>
    <phoneticPr fontId="1" type="noConversion"/>
  </si>
  <si>
    <t>2호차 후부통로 출입문</t>
    <phoneticPr fontId="1" type="noConversion"/>
  </si>
  <si>
    <t>장태범</t>
    <phoneticPr fontId="1" type="noConversion"/>
  </si>
  <si>
    <t>평택역 승차 고객이 입석 이용 중 출입문에 왼쪽 손가락이 끼임</t>
    <phoneticPr fontId="1" type="noConversion"/>
  </si>
  <si>
    <t>#1408</t>
    <phoneticPr fontId="1" type="noConversion"/>
  </si>
  <si>
    <t>김현수</t>
    <phoneticPr fontId="1" type="noConversion"/>
  </si>
  <si>
    <t>4호차 화장실 이용 중 열차 흔들림으로 컨트롤박스에 머리를 부딪혀 어지럼증과 통증 호소</t>
    <phoneticPr fontId="1" type="noConversion"/>
  </si>
  <si>
    <t>#142</t>
    <phoneticPr fontId="1" type="noConversion"/>
  </si>
  <si>
    <t xml:space="preserve">객실 </t>
    <phoneticPr fontId="1" type="noConversion"/>
  </si>
  <si>
    <t>천정 tv</t>
    <phoneticPr fontId="1" type="noConversion"/>
  </si>
  <si>
    <t>Eiber Markus</t>
    <phoneticPr fontId="1" type="noConversion"/>
  </si>
  <si>
    <t>열차가 역에 도착하여 하차를 위해 객실 이동 중 천정 tv에 부딪혀 머리가 찢어짐</t>
    <phoneticPr fontId="1" type="noConversion"/>
  </si>
  <si>
    <t>리프트</t>
    <phoneticPr fontId="1" type="noConversion"/>
  </si>
  <si>
    <t>윤장훈</t>
    <phoneticPr fontId="1" type="noConversion"/>
  </si>
  <si>
    <t>지팡이를 짚고 승무원 부축을 받으며 걷던 중 넘어지면서 리프트에 부딪힘</t>
    <phoneticPr fontId="1" type="noConversion"/>
  </si>
  <si>
    <t>3번출구 밖 계단</t>
    <phoneticPr fontId="1" type="noConversion"/>
  </si>
  <si>
    <t>김상도</t>
    <phoneticPr fontId="1" type="noConversion"/>
  </si>
  <si>
    <t>3번출구 밖 계단에서 발을 헛디뎌 오른쪽 이마를 부딪힘, 당일은 귀가하고 21일 서울역 방문 및 신고</t>
    <phoneticPr fontId="1" type="noConversion"/>
  </si>
  <si>
    <t>#1514</t>
    <phoneticPr fontId="1" type="noConversion"/>
  </si>
  <si>
    <t>3호차 62호석</t>
    <phoneticPr fontId="1" type="noConversion"/>
  </si>
  <si>
    <t>김흥곤</t>
    <phoneticPr fontId="1" type="noConversion"/>
  </si>
  <si>
    <t>선반위에서 캐리어가 떨어져 머리 통증</t>
    <phoneticPr fontId="1" type="noConversion"/>
  </si>
  <si>
    <t>노수빈</t>
    <phoneticPr fontId="1" type="noConversion"/>
  </si>
  <si>
    <t>하차 도중 승강문 오작동으로 출입문이 갑자기 닫히며 어깨가 끼임</t>
    <phoneticPr fontId="1" type="noConversion"/>
  </si>
  <si>
    <t>#1508</t>
    <phoneticPr fontId="1" type="noConversion"/>
  </si>
  <si>
    <t>난방기기</t>
    <phoneticPr fontId="1" type="noConversion"/>
  </si>
  <si>
    <t>정상희</t>
    <phoneticPr fontId="1" type="noConversion"/>
  </si>
  <si>
    <t>객실내 난방기기(방열판) 화상(5호차 23호석)</t>
    <phoneticPr fontId="1" type="noConversion"/>
  </si>
  <si>
    <t>DMC역</t>
    <phoneticPr fontId="1" type="noConversion"/>
  </si>
  <si>
    <t xml:space="preserve">17호기 상행 </t>
    <phoneticPr fontId="1" type="noConversion"/>
  </si>
  <si>
    <t>이윤복</t>
    <phoneticPr fontId="1" type="noConversion"/>
  </si>
  <si>
    <t>중심을 잃고 넘어지는 고객을 받치다가 손가락 검지 골절 및 인대가 늘어남</t>
    <phoneticPr fontId="1" type="noConversion"/>
  </si>
  <si>
    <t>북쪽 게이트</t>
    <phoneticPr fontId="1" type="noConversion"/>
  </si>
  <si>
    <t>목수진</t>
    <phoneticPr fontId="1" type="noConversion"/>
  </si>
  <si>
    <t>북쪽 게이트 플랩 작동으로 무릎 충격, 통증</t>
    <phoneticPr fontId="1" type="noConversion"/>
  </si>
  <si>
    <t>대화행 승강장 1호기</t>
    <phoneticPr fontId="1" type="noConversion"/>
  </si>
  <si>
    <t>한은자</t>
    <phoneticPr fontId="1" type="noConversion"/>
  </si>
  <si>
    <t>술 취한  여성 고객이 에스컬레이터에서 넘어짐</t>
    <phoneticPr fontId="1" type="noConversion"/>
  </si>
  <si>
    <t>용산역 승강장 10호기</t>
    <phoneticPr fontId="1" type="noConversion"/>
  </si>
  <si>
    <t>조인강 등 총 5명</t>
    <phoneticPr fontId="1" type="noConversion"/>
  </si>
  <si>
    <t>맨 윗 고객이 넘어지면서 뒤에서 올라오던 고객 연쇄적 넘어짐</t>
    <phoneticPr fontId="1" type="noConversion"/>
  </si>
  <si>
    <t>#709</t>
    <phoneticPr fontId="1" type="noConversion"/>
  </si>
  <si>
    <t>순천역</t>
    <phoneticPr fontId="1" type="noConversion"/>
  </si>
  <si>
    <t>8호차 진입</t>
    <phoneticPr fontId="1" type="noConversion"/>
  </si>
  <si>
    <t>김기열</t>
    <phoneticPr fontId="1" type="noConversion"/>
  </si>
  <si>
    <t>익산역 출발 후 8호 객실로 들어가려던 중 1위 객실출입문이 닫히면서 왼손 약지가 끼임</t>
    <phoneticPr fontId="1" type="noConversion"/>
  </si>
  <si>
    <t>장연진</t>
    <phoneticPr fontId="1" type="noConversion"/>
  </si>
  <si>
    <t>문이 닫힌다는 소리에 급히 나가다 출입문에 팔이 끼임</t>
    <phoneticPr fontId="1" type="noConversion"/>
  </si>
  <si>
    <t>김세환</t>
    <phoneticPr fontId="1" type="noConversion"/>
  </si>
  <si>
    <t>중심을 잃고 넘어짐 / 당일에는 바로 병원 이송 -&gt; 1월 5일에 가족(딸)이 보험처리 요청</t>
    <phoneticPr fontId="1" type="noConversion"/>
  </si>
  <si>
    <t>수도권동부</t>
    <phoneticPr fontId="61" type="noConversion"/>
  </si>
  <si>
    <t>광역</t>
    <phoneticPr fontId="61" type="noConversion"/>
  </si>
  <si>
    <t>분당승무사업소</t>
    <phoneticPr fontId="61" type="noConversion"/>
  </si>
  <si>
    <t>k6129</t>
    <phoneticPr fontId="61" type="noConversion"/>
  </si>
  <si>
    <t>보정역</t>
    <phoneticPr fontId="61" type="noConversion"/>
  </si>
  <si>
    <t>토</t>
    <phoneticPr fontId="61" type="noConversion"/>
  </si>
  <si>
    <t>광역전철</t>
    <phoneticPr fontId="61" type="noConversion"/>
  </si>
  <si>
    <t>열차내</t>
    <phoneticPr fontId="61" type="noConversion"/>
  </si>
  <si>
    <t>3번째 칸</t>
    <phoneticPr fontId="61" type="noConversion"/>
  </si>
  <si>
    <t>용연복</t>
    <phoneticPr fontId="61" type="noConversion"/>
  </si>
  <si>
    <t>여</t>
    <phoneticPr fontId="61" type="noConversion"/>
  </si>
  <si>
    <t>무</t>
    <phoneticPr fontId="61" type="noConversion"/>
  </si>
  <si>
    <t>대인</t>
    <phoneticPr fontId="61" type="noConversion"/>
  </si>
  <si>
    <t>넘어짐</t>
    <phoneticPr fontId="61" type="noConversion"/>
  </si>
  <si>
    <t>열차운행 중 자리를 이동하다 넘어짐</t>
    <phoneticPr fontId="61" type="noConversion"/>
  </si>
  <si>
    <t>경상</t>
    <phoneticPr fontId="61" type="noConversion"/>
  </si>
  <si>
    <t>면책</t>
    <phoneticPr fontId="61" type="noConversion"/>
  </si>
  <si>
    <t>양평관리역</t>
    <phoneticPr fontId="61" type="noConversion"/>
  </si>
  <si>
    <t>양평역</t>
    <phoneticPr fontId="61" type="noConversion"/>
  </si>
  <si>
    <t>역</t>
    <phoneticPr fontId="61" type="noConversion"/>
  </si>
  <si>
    <t>ES</t>
    <phoneticPr fontId="61" type="noConversion"/>
  </si>
  <si>
    <t>하행 승강장</t>
    <phoneticPr fontId="61" type="noConversion"/>
  </si>
  <si>
    <t>이춘지</t>
    <phoneticPr fontId="61" type="noConversion"/>
  </si>
  <si>
    <t>CCTV</t>
    <phoneticPr fontId="61" type="noConversion"/>
  </si>
  <si>
    <t>ES이용시 앞서 올라가던 고객이 중심을 잃고 넘어져 연쇄적으로 넘어짐</t>
    <phoneticPr fontId="61" type="noConversion"/>
  </si>
  <si>
    <t>청량리관리역</t>
    <phoneticPr fontId="61" type="noConversion"/>
  </si>
  <si>
    <t>왕십리역</t>
    <phoneticPr fontId="61" type="noConversion"/>
  </si>
  <si>
    <t>역</t>
    <phoneticPr fontId="61" type="noConversion"/>
  </si>
  <si>
    <t>2호기</t>
    <phoneticPr fontId="61" type="noConversion"/>
  </si>
  <si>
    <t>임영식</t>
    <phoneticPr fontId="61" type="noConversion"/>
  </si>
  <si>
    <t>남</t>
    <phoneticPr fontId="61" type="noConversion"/>
  </si>
  <si>
    <t>ES이용시 중심을 잃고 넘어지면서 손가락 타박상</t>
    <phoneticPr fontId="61" type="noConversion"/>
  </si>
  <si>
    <t>의정부관리역</t>
    <phoneticPr fontId="61" type="noConversion"/>
  </si>
  <si>
    <t>덕계역</t>
    <phoneticPr fontId="61" type="noConversion"/>
  </si>
  <si>
    <t>덕정역</t>
    <phoneticPr fontId="61" type="noConversion"/>
  </si>
  <si>
    <t>일</t>
    <phoneticPr fontId="61" type="noConversion"/>
  </si>
  <si>
    <t>인천방면</t>
    <phoneticPr fontId="61" type="noConversion"/>
  </si>
  <si>
    <t>채광기</t>
    <phoneticPr fontId="61" type="noConversion"/>
  </si>
  <si>
    <t>자전거를 휴대하고 ES를 이용하면서 중심을 잃고 넘어져 얼굴 타박상</t>
    <phoneticPr fontId="61" type="noConversion"/>
  </si>
  <si>
    <t>수서관리역</t>
    <phoneticPr fontId="61" type="noConversion"/>
  </si>
  <si>
    <t>강남구청역</t>
    <phoneticPr fontId="61" type="noConversion"/>
  </si>
  <si>
    <t>월</t>
    <phoneticPr fontId="61" type="noConversion"/>
  </si>
  <si>
    <t>이동통로</t>
    <phoneticPr fontId="61" type="noConversion"/>
  </si>
  <si>
    <t>계단</t>
    <phoneticPr fontId="61" type="noConversion"/>
  </si>
  <si>
    <t>이수정</t>
    <phoneticPr fontId="61" type="noConversion"/>
  </si>
  <si>
    <t>지하5층 환승통로 계단에서 굴러 떨어짐</t>
    <phoneticPr fontId="61" type="noConversion"/>
  </si>
  <si>
    <t>망우관리역</t>
    <phoneticPr fontId="61" type="noConversion"/>
  </si>
  <si>
    <t>덕소역</t>
    <phoneticPr fontId="61" type="noConversion"/>
  </si>
  <si>
    <t>승강장</t>
    <phoneticPr fontId="61" type="noConversion"/>
  </si>
  <si>
    <t>1번홈</t>
    <phoneticPr fontId="61" type="noConversion"/>
  </si>
  <si>
    <t>이헌용</t>
    <phoneticPr fontId="61" type="noConversion"/>
  </si>
  <si>
    <t>떨어짐</t>
    <phoneticPr fontId="61" type="noConversion"/>
  </si>
  <si>
    <t>술에취해 승강장을 걷다가 선로로 떨어짐</t>
    <phoneticPr fontId="61" type="noConversion"/>
  </si>
  <si>
    <t>성북승무사업소</t>
    <phoneticPr fontId="61" type="noConversion"/>
  </si>
  <si>
    <t>k169</t>
    <phoneticPr fontId="61" type="noConversion"/>
  </si>
  <si>
    <t>동두천역</t>
    <phoneticPr fontId="61" type="noConversion"/>
  </si>
  <si>
    <t>화</t>
    <phoneticPr fontId="61" type="noConversion"/>
  </si>
  <si>
    <t>김덕례</t>
    <phoneticPr fontId="61" type="noConversion"/>
  </si>
  <si>
    <t>전철에 승차후 자리에 앉기위해 이동하다 넘어짐</t>
    <phoneticPr fontId="61" type="noConversion"/>
  </si>
  <si>
    <t>청량리전동차승무사업소</t>
    <phoneticPr fontId="61" type="noConversion"/>
  </si>
  <si>
    <t>k5163</t>
    <phoneticPr fontId="61" type="noConversion"/>
  </si>
  <si>
    <t>도농역</t>
    <phoneticPr fontId="61" type="noConversion"/>
  </si>
  <si>
    <t>김사준</t>
    <phoneticPr fontId="61" type="noConversion"/>
  </si>
  <si>
    <t>부딪힘</t>
    <phoneticPr fontId="61" type="noConversion"/>
  </si>
  <si>
    <t>전철이용중 여행용가방이 움직여 잡기위해 급하게 움직이다 전동차 구조물에 부딪힘</t>
    <phoneticPr fontId="61" type="noConversion"/>
  </si>
  <si>
    <t>수</t>
    <phoneticPr fontId="61" type="noConversion"/>
  </si>
  <si>
    <t>7번홈</t>
    <phoneticPr fontId="61" type="noConversion"/>
  </si>
  <si>
    <t>방순석</t>
    <phoneticPr fontId="61" type="noConversion"/>
  </si>
  <si>
    <t>술에취해 비틀거리다 선로로 떨어짐</t>
    <phoneticPr fontId="61" type="noConversion"/>
  </si>
  <si>
    <t>김영미</t>
    <phoneticPr fontId="61" type="noConversion"/>
  </si>
  <si>
    <t>ES이용중 계단에 걸려 넘어짐</t>
    <phoneticPr fontId="61" type="noConversion"/>
  </si>
  <si>
    <t>청량리역</t>
    <phoneticPr fontId="61" type="noConversion"/>
  </si>
  <si>
    <t>10호기</t>
    <phoneticPr fontId="61" type="noConversion"/>
  </si>
  <si>
    <t>박신수</t>
    <phoneticPr fontId="61" type="noConversion"/>
  </si>
  <si>
    <t>ES이용중 소지물품이 ES에 끼며 넘어짐</t>
    <phoneticPr fontId="61" type="noConversion"/>
  </si>
  <si>
    <t>k127</t>
    <phoneticPr fontId="61" type="noConversion"/>
  </si>
  <si>
    <t>회룡역</t>
    <phoneticPr fontId="61" type="noConversion"/>
  </si>
  <si>
    <t>목</t>
    <phoneticPr fontId="61" type="noConversion"/>
  </si>
  <si>
    <t>열차출입문</t>
    <phoneticPr fontId="61" type="noConversion"/>
  </si>
  <si>
    <t>5-3</t>
    <phoneticPr fontId="61" type="noConversion"/>
  </si>
  <si>
    <t>백찬호</t>
    <phoneticPr fontId="61" type="noConversion"/>
  </si>
  <si>
    <t>끼임</t>
    <phoneticPr fontId="61" type="noConversion"/>
  </si>
  <si>
    <t>열차에 승차하다기 출입문에 끼여 가슴통증</t>
    <phoneticPr fontId="61" type="noConversion"/>
  </si>
  <si>
    <t>k5078</t>
    <phoneticPr fontId="61" type="noConversion"/>
  </si>
  <si>
    <t>용산역</t>
    <phoneticPr fontId="61" type="noConversion"/>
  </si>
  <si>
    <t>차량321311</t>
    <phoneticPr fontId="61" type="noConversion"/>
  </si>
  <si>
    <t>이동욱</t>
    <phoneticPr fontId="61" type="noConversion"/>
  </si>
  <si>
    <t>열차하차시 끼임</t>
    <phoneticPr fontId="61" type="noConversion"/>
  </si>
  <si>
    <t>k6361</t>
    <phoneticPr fontId="61" type="noConversion"/>
  </si>
  <si>
    <t>수내역</t>
    <phoneticPr fontId="61" type="noConversion"/>
  </si>
  <si>
    <t>한승남</t>
    <phoneticPr fontId="61" type="noConversion"/>
  </si>
  <si>
    <t>열차내에서 넘어짐</t>
    <phoneticPr fontId="61" type="noConversion"/>
  </si>
  <si>
    <t>야탑역</t>
    <phoneticPr fontId="61" type="noConversion"/>
  </si>
  <si>
    <t>계단(5-4)</t>
    <phoneticPr fontId="61" type="noConversion"/>
  </si>
  <si>
    <t>김태유</t>
    <phoneticPr fontId="61" type="noConversion"/>
  </si>
  <si>
    <t>계단을 이용하다 실족하여 넘어짐</t>
    <phoneticPr fontId="61" type="noConversion"/>
  </si>
  <si>
    <t>동두천관리역</t>
    <phoneticPr fontId="61" type="noConversion"/>
  </si>
  <si>
    <t>지행역</t>
    <phoneticPr fontId="61" type="noConversion"/>
  </si>
  <si>
    <t>권영숙</t>
    <phoneticPr fontId="61" type="noConversion"/>
  </si>
  <si>
    <t>3세 아이를 동반하여 ES이용하다 넘어짐</t>
    <phoneticPr fontId="61" type="noConversion"/>
  </si>
  <si>
    <t>금</t>
    <phoneticPr fontId="61" type="noConversion"/>
  </si>
  <si>
    <t>소요산6-2</t>
    <phoneticPr fontId="61" type="noConversion"/>
  </si>
  <si>
    <t>이소희</t>
    <phoneticPr fontId="61" type="noConversion"/>
  </si>
  <si>
    <t>시각장애인인 부상자가 안전펜스를 넘어 선로로 떨어짐</t>
    <phoneticPr fontId="61" type="noConversion"/>
  </si>
  <si>
    <t>죽전관리역</t>
    <phoneticPr fontId="61" type="noConversion"/>
  </si>
  <si>
    <t>죽전역</t>
    <phoneticPr fontId="61" type="noConversion"/>
  </si>
  <si>
    <t>3호기</t>
    <phoneticPr fontId="61" type="noConversion"/>
  </si>
  <si>
    <t>정수한</t>
    <phoneticPr fontId="61" type="noConversion"/>
  </si>
  <si>
    <t>ES이용시 넘어짐</t>
    <phoneticPr fontId="61" type="noConversion"/>
  </si>
  <si>
    <t>맞이방</t>
    <phoneticPr fontId="61" type="noConversion"/>
  </si>
  <si>
    <t>게이트앞</t>
    <phoneticPr fontId="61" type="noConversion"/>
  </si>
  <si>
    <t>홍영의</t>
    <phoneticPr fontId="61" type="noConversion"/>
  </si>
  <si>
    <t>술에취해 게이트앞에서 넘어짐</t>
    <phoneticPr fontId="61" type="noConversion"/>
  </si>
  <si>
    <t>일산승무사업소</t>
    <phoneticPr fontId="61" type="noConversion"/>
  </si>
  <si>
    <t>k5039</t>
    <phoneticPr fontId="61" type="noConversion"/>
  </si>
  <si>
    <t>망우역</t>
    <phoneticPr fontId="61" type="noConversion"/>
  </si>
  <si>
    <t>하선</t>
    <phoneticPr fontId="61" type="noConversion"/>
  </si>
  <si>
    <t>김용관</t>
    <phoneticPr fontId="61" type="noConversion"/>
  </si>
  <si>
    <t>선로로 내려가 열차에 접촉 사망</t>
    <phoneticPr fontId="61" type="noConversion"/>
  </si>
  <si>
    <t>사망</t>
    <phoneticPr fontId="61" type="noConversion"/>
  </si>
  <si>
    <t>소요산방면</t>
    <phoneticPr fontId="61" type="noConversion"/>
  </si>
  <si>
    <t>이순희</t>
    <phoneticPr fontId="61" type="noConversion"/>
  </si>
  <si>
    <t>ES이용중 넘어짐</t>
    <phoneticPr fontId="61" type="noConversion"/>
  </si>
  <si>
    <t>가평관리역</t>
    <phoneticPr fontId="61" type="noConversion"/>
  </si>
  <si>
    <t>금곡역</t>
    <phoneticPr fontId="61" type="noConversion"/>
  </si>
  <si>
    <t>춘천방면</t>
    <phoneticPr fontId="61" type="noConversion"/>
  </si>
  <si>
    <t>정세웅</t>
    <phoneticPr fontId="61" type="noConversion"/>
  </si>
  <si>
    <t>ES이용중 갑자기 멈추면서 어린이가 넘어져 입술 찰과상(뒷따르던 자전거 이용객의 자전거가 비상정지버튼누름)</t>
    <phoneticPr fontId="61" type="noConversion"/>
  </si>
  <si>
    <t>한티역</t>
    <phoneticPr fontId="61" type="noConversion"/>
  </si>
  <si>
    <t>하행</t>
    <phoneticPr fontId="61" type="noConversion"/>
  </si>
  <si>
    <t>한만규</t>
    <phoneticPr fontId="61" type="noConversion"/>
  </si>
  <si>
    <t>승강장과 열차사이에 다리끼임</t>
    <phoneticPr fontId="61" type="noConversion"/>
  </si>
  <si>
    <t>김말남</t>
    <phoneticPr fontId="61" type="noConversion"/>
  </si>
  <si>
    <t>하차하는 고객에 떠밀려 넘어짐</t>
    <phoneticPr fontId="61" type="noConversion"/>
  </si>
  <si>
    <t>14호기</t>
    <phoneticPr fontId="61" type="noConversion"/>
  </si>
  <si>
    <t>박금례</t>
    <phoneticPr fontId="61" type="noConversion"/>
  </si>
  <si>
    <t>ES를 이용하다 중심을 잃고 넘어짐</t>
    <phoneticPr fontId="61" type="noConversion"/>
  </si>
  <si>
    <t>7호기</t>
    <phoneticPr fontId="61" type="noConversion"/>
  </si>
  <si>
    <t>송연숙</t>
    <phoneticPr fontId="61" type="noConversion"/>
  </si>
  <si>
    <t>K141</t>
    <phoneticPr fontId="61" type="noConversion"/>
  </si>
  <si>
    <t>오류동역</t>
    <phoneticPr fontId="61" type="noConversion"/>
  </si>
  <si>
    <t>이춘리</t>
    <phoneticPr fontId="61" type="noConversion"/>
  </si>
  <si>
    <t>열차를 이용하다 구로~구일간 급정거로 넘어짐</t>
    <phoneticPr fontId="61" type="noConversion"/>
  </si>
  <si>
    <t>청량리열차승무사업소</t>
    <phoneticPr fontId="61" type="noConversion"/>
  </si>
  <si>
    <t>#2074</t>
    <phoneticPr fontId="61" type="noConversion"/>
  </si>
  <si>
    <t>평내호평역</t>
    <phoneticPr fontId="61" type="noConversion"/>
  </si>
  <si>
    <t>ITX-청춘</t>
    <phoneticPr fontId="61" type="noConversion"/>
  </si>
  <si>
    <t>6-1A</t>
    <phoneticPr fontId="61" type="noConversion"/>
  </si>
  <si>
    <t>주재성</t>
    <phoneticPr fontId="61" type="noConversion"/>
  </si>
  <si>
    <t>대물</t>
    <phoneticPr fontId="61" type="noConversion"/>
  </si>
  <si>
    <t>의류훼손</t>
    <phoneticPr fontId="61" type="noConversion"/>
  </si>
  <si>
    <t>의자팔걸이에 묻은 오일에 의하여 점퍼 오염됨</t>
    <phoneticPr fontId="61" type="noConversion"/>
  </si>
  <si>
    <t>부책</t>
    <phoneticPr fontId="61" type="noConversion"/>
  </si>
  <si>
    <t>6호기</t>
    <phoneticPr fontId="61" type="noConversion"/>
  </si>
  <si>
    <t>김기태</t>
    <phoneticPr fontId="61" type="noConversion"/>
  </si>
  <si>
    <t>춘천관리역</t>
    <phoneticPr fontId="61" type="noConversion"/>
  </si>
  <si>
    <t>춘천역</t>
    <phoneticPr fontId="61" type="noConversion"/>
  </si>
  <si>
    <t>상행</t>
    <phoneticPr fontId="61" type="noConversion"/>
  </si>
  <si>
    <t>이옥우</t>
    <phoneticPr fontId="61" type="noConversion"/>
  </si>
  <si>
    <t>여객</t>
    <phoneticPr fontId="61" type="noConversion"/>
  </si>
  <si>
    <t>#1640</t>
    <phoneticPr fontId="61" type="noConversion"/>
  </si>
  <si>
    <t>무궁화</t>
    <phoneticPr fontId="61" type="noConversion"/>
  </si>
  <si>
    <t>카페객차</t>
    <phoneticPr fontId="61" type="noConversion"/>
  </si>
  <si>
    <t>장기선</t>
    <phoneticPr fontId="61" type="noConversion"/>
  </si>
  <si>
    <t>자전거 보관 4호차에서 열차진동으로 넘어져 팔다침</t>
    <phoneticPr fontId="61" type="noConversion"/>
  </si>
  <si>
    <t>#2014</t>
    <phoneticPr fontId="61" type="noConversion"/>
  </si>
  <si>
    <t>5-16A</t>
    <phoneticPr fontId="61" type="noConversion"/>
  </si>
  <si>
    <t>고가영</t>
    <phoneticPr fontId="61" type="noConversion"/>
  </si>
  <si>
    <t>열차이용중 좌석테이블에 손가락 끼임</t>
    <phoneticPr fontId="61" type="noConversion"/>
  </si>
  <si>
    <t>마석역</t>
    <phoneticPr fontId="61" type="noConversion"/>
  </si>
  <si>
    <t>게이트</t>
    <phoneticPr fontId="61" type="noConversion"/>
  </si>
  <si>
    <t>이정교</t>
    <phoneticPr fontId="61" type="noConversion"/>
  </si>
  <si>
    <t>열차를 타기위해 급하게 게이트를 통과하다 넘어짐</t>
    <phoneticPr fontId="61" type="noConversion"/>
  </si>
  <si>
    <t>용문역</t>
    <phoneticPr fontId="61" type="noConversion"/>
  </si>
  <si>
    <t>양승복, 윤명원, 이효춘</t>
    <phoneticPr fontId="61" type="noConversion"/>
  </si>
  <si>
    <t>만취상태에서 ES를 이용하다 넘어짐</t>
    <phoneticPr fontId="61" type="noConversion"/>
  </si>
  <si>
    <t>#2003</t>
    <phoneticPr fontId="61" type="noConversion"/>
  </si>
  <si>
    <t>2-7D</t>
    <phoneticPr fontId="61" type="noConversion"/>
  </si>
  <si>
    <t>조현상</t>
    <phoneticPr fontId="61" type="noConversion"/>
  </si>
  <si>
    <t>ITX-청춘이용시 의자 팔걸이에 껌이 뭍어 의류 훼손</t>
    <phoneticPr fontId="61" type="noConversion"/>
  </si>
  <si>
    <t>k6175</t>
    <phoneticPr fontId="61" type="noConversion"/>
  </si>
  <si>
    <t>객실간 통로문</t>
    <phoneticPr fontId="61" type="noConversion"/>
  </si>
  <si>
    <t>6-1</t>
    <phoneticPr fontId="61" type="noConversion"/>
  </si>
  <si>
    <t>전경애</t>
    <phoneticPr fontId="61" type="noConversion"/>
  </si>
  <si>
    <t>열차내에서 이동중 객실간 통로문에 끼임</t>
    <phoneticPr fontId="61" type="noConversion"/>
  </si>
  <si>
    <t>k6060</t>
    <phoneticPr fontId="61" type="noConversion"/>
  </si>
  <si>
    <t>정자역</t>
    <phoneticPr fontId="61" type="noConversion"/>
  </si>
  <si>
    <t>1-4</t>
    <phoneticPr fontId="61" type="noConversion"/>
  </si>
  <si>
    <t>이기쁨</t>
    <phoneticPr fontId="61" type="noConversion"/>
  </si>
  <si>
    <t>열차급정차로 발을 다침</t>
    <phoneticPr fontId="61" type="noConversion"/>
  </si>
  <si>
    <t>상봉역</t>
    <phoneticPr fontId="61" type="noConversion"/>
  </si>
  <si>
    <t>김영숙</t>
    <phoneticPr fontId="61" type="noConversion"/>
  </si>
  <si>
    <t>맞이방을 빠르게 걷다가 시각장애인용 보도블럭에 발이 걸려 넘어짐</t>
    <phoneticPr fontId="61" type="noConversion"/>
  </si>
  <si>
    <t>주흥복</t>
    <phoneticPr fontId="61" type="noConversion"/>
  </si>
  <si>
    <t>전기공급장치 고장으로 ES가 멈추면서 넘어짐</t>
    <phoneticPr fontId="61" type="noConversion"/>
  </si>
  <si>
    <t>#1638</t>
    <phoneticPr fontId="61" type="noConversion"/>
  </si>
  <si>
    <t>이준혁</t>
    <phoneticPr fontId="61" type="noConversion"/>
  </si>
  <si>
    <t>청량리역에서 하차 중 열차 출입문에 손가락끼임</t>
    <phoneticPr fontId="61" type="noConversion"/>
  </si>
  <si>
    <t>k82</t>
    <phoneticPr fontId="61" type="noConversion"/>
  </si>
  <si>
    <t>광운대역</t>
    <phoneticPr fontId="61" type="noConversion"/>
  </si>
  <si>
    <t>원덕희</t>
    <phoneticPr fontId="61" type="noConversion"/>
  </si>
  <si>
    <t>개인질병</t>
    <phoneticPr fontId="61" type="noConversion"/>
  </si>
  <si>
    <t>열차내에서 어지럼증으로 쓰러짐</t>
    <phoneticPr fontId="61" type="noConversion"/>
  </si>
  <si>
    <t>김금순</t>
    <phoneticPr fontId="61" type="noConversion"/>
  </si>
  <si>
    <t>ES이용시 잡고가던 손수레가 넘어지면서 함께 넘어짐</t>
    <phoneticPr fontId="61" type="noConversion"/>
  </si>
  <si>
    <t>강경숙</t>
    <phoneticPr fontId="61" type="noConversion"/>
  </si>
  <si>
    <t>열차를 타기위해 급하게 ES를 이용하다 넘어짐</t>
    <phoneticPr fontId="61" type="noConversion"/>
  </si>
  <si>
    <t>k6329</t>
    <phoneticPr fontId="61" type="noConversion"/>
  </si>
  <si>
    <t>미금역</t>
    <phoneticPr fontId="61" type="noConversion"/>
  </si>
  <si>
    <t>유성언</t>
    <phoneticPr fontId="61" type="noConversion"/>
  </si>
  <si>
    <t>쓰러짐</t>
    <phoneticPr fontId="61" type="noConversion"/>
  </si>
  <si>
    <t>술에취해 열차내에서 쓰러짐</t>
    <phoneticPr fontId="61" type="noConversion"/>
  </si>
  <si>
    <t>구태형</t>
    <phoneticPr fontId="61" type="noConversion"/>
  </si>
  <si>
    <t>ES의 갑작스런 멈춤으로 넘어짐</t>
    <phoneticPr fontId="61" type="noConversion"/>
  </si>
  <si>
    <t>#1634</t>
    <phoneticPr fontId="61" type="noConversion"/>
  </si>
  <si>
    <t>5-16</t>
    <phoneticPr fontId="61" type="noConversion"/>
  </si>
  <si>
    <t>노윤희</t>
    <phoneticPr fontId="61" type="noConversion"/>
  </si>
  <si>
    <t>좌석시트에 오물이 뭍어 의류오염</t>
    <phoneticPr fontId="61" type="noConversion"/>
  </si>
  <si>
    <t>장광종</t>
    <phoneticPr fontId="61" type="noConversion"/>
  </si>
  <si>
    <t>ES이용중 중심을 잃고 넘어짐</t>
    <phoneticPr fontId="61" type="noConversion"/>
  </si>
  <si>
    <t>k200</t>
    <phoneticPr fontId="61" type="noConversion"/>
  </si>
  <si>
    <t>방학역</t>
    <phoneticPr fontId="61" type="noConversion"/>
  </si>
  <si>
    <t>신호지</t>
    <phoneticPr fontId="61" type="noConversion"/>
  </si>
  <si>
    <t>열차에 승차하다가 출입문에 머리 끼임</t>
    <phoneticPr fontId="61" type="noConversion"/>
  </si>
  <si>
    <t>상갈역</t>
    <phoneticPr fontId="61" type="noConversion"/>
  </si>
  <si>
    <t>남순혜</t>
    <phoneticPr fontId="61" type="noConversion"/>
  </si>
  <si>
    <t>ES이용중 밍크코트가 끼어 넘어지면서 얼굴, 무릎다침</t>
    <phoneticPr fontId="61" type="noConversion"/>
  </si>
  <si>
    <t>모란역</t>
    <phoneticPr fontId="61" type="noConversion"/>
  </si>
  <si>
    <t>문기영</t>
    <phoneticPr fontId="61" type="noConversion"/>
  </si>
  <si>
    <t>술에취해 비틀거리다 앞으로 넘어짐</t>
    <phoneticPr fontId="61" type="noConversion"/>
  </si>
  <si>
    <t>수서역</t>
    <phoneticPr fontId="61" type="noConversion"/>
  </si>
  <si>
    <t>계단(왕십리)</t>
    <phoneticPr fontId="61" type="noConversion"/>
  </si>
  <si>
    <t>한혜영</t>
    <phoneticPr fontId="61" type="noConversion"/>
  </si>
  <si>
    <t>계단에서 발을 헛디뎌 넘어짐</t>
    <phoneticPr fontId="61" type="noConversion"/>
  </si>
  <si>
    <t>오리역</t>
    <phoneticPr fontId="61" type="noConversion"/>
  </si>
  <si>
    <t>북쪽</t>
    <phoneticPr fontId="61" type="noConversion"/>
  </si>
  <si>
    <t>유영애</t>
    <phoneticPr fontId="61" type="noConversion"/>
  </si>
  <si>
    <t>거울을 보고 돌아서다 전신거울 거치용 받침대에 발이 걸려 넘어짐</t>
    <phoneticPr fontId="61" type="noConversion"/>
  </si>
  <si>
    <t>2번출구</t>
    <phoneticPr fontId="61" type="noConversion"/>
  </si>
  <si>
    <t>양해원</t>
    <phoneticPr fontId="61" type="noConversion"/>
  </si>
  <si>
    <t>ES 이용중 넘어짐</t>
    <phoneticPr fontId="61" type="noConversion"/>
  </si>
  <si>
    <t>회기역</t>
    <phoneticPr fontId="61" type="noConversion"/>
  </si>
  <si>
    <t>윤명원</t>
    <phoneticPr fontId="61" type="noConversion"/>
  </si>
  <si>
    <t>게이트 태그가 제대로 안된상태에서 밀고 나오다 넘어짐</t>
    <phoneticPr fontId="61" type="noConversion"/>
  </si>
  <si>
    <t>박이성</t>
    <phoneticPr fontId="61" type="noConversion"/>
  </si>
  <si>
    <t>열차 하차하면서 발에 걸려 넘어짐</t>
    <phoneticPr fontId="61" type="noConversion"/>
  </si>
  <si>
    <t>4호기</t>
    <phoneticPr fontId="61" type="noConversion"/>
  </si>
  <si>
    <t>김남용</t>
    <phoneticPr fontId="61" type="noConversion"/>
  </si>
  <si>
    <t>앞서가던 고객이 넘어져 함께 넘어짐</t>
    <phoneticPr fontId="61" type="noConversion"/>
  </si>
  <si>
    <t>배남기</t>
    <phoneticPr fontId="61" type="noConversion"/>
  </si>
  <si>
    <t>계단을 내려가던중 굴러떨어짐</t>
    <phoneticPr fontId="61" type="noConversion"/>
  </si>
  <si>
    <t>이춘월, 유숙례</t>
    <phoneticPr fontId="61" type="noConversion"/>
  </si>
  <si>
    <t>ES를 이용하면서 발을 헛디뎌 연쇄적으로 넘어짐</t>
    <phoneticPr fontId="61" type="noConversion"/>
  </si>
  <si>
    <t>출입구</t>
    <phoneticPr fontId="61" type="noConversion"/>
  </si>
  <si>
    <t>임춘자</t>
    <phoneticPr fontId="61" type="noConversion"/>
  </si>
  <si>
    <t>술에취해 ES 이용하면서 넘어짐</t>
    <phoneticPr fontId="61" type="noConversion"/>
  </si>
  <si>
    <t>김남순</t>
    <phoneticPr fontId="61" type="noConversion"/>
  </si>
  <si>
    <t>시장바구니(카트)를 들고 ES이용시 중심을 잃고 넘어짐</t>
    <phoneticPr fontId="61" type="noConversion"/>
  </si>
  <si>
    <t>손형분</t>
    <phoneticPr fontId="61" type="noConversion"/>
  </si>
  <si>
    <t>게이트태그 후 다른게이트로 나오다가 플랩에 걸려 넘어짐</t>
    <phoneticPr fontId="61" type="noConversion"/>
  </si>
  <si>
    <t>K136</t>
    <phoneticPr fontId="61" type="noConversion"/>
  </si>
  <si>
    <t>부천역</t>
    <phoneticPr fontId="61" type="noConversion"/>
  </si>
  <si>
    <t>김순례</t>
    <phoneticPr fontId="61" type="noConversion"/>
  </si>
  <si>
    <t>열차에 뛰어타던중 출입문에 몸이 끼여 부상</t>
    <phoneticPr fontId="61" type="noConversion"/>
  </si>
  <si>
    <t>하행승강장</t>
    <phoneticPr fontId="61" type="noConversion"/>
  </si>
  <si>
    <t>김영길</t>
    <phoneticPr fontId="61" type="noConversion"/>
  </si>
  <si>
    <t>시각장애인이 열차 하차 후 이동 중 안내용 지팡이를 헛디뎌 승강장 아래로 떨어짐</t>
    <phoneticPr fontId="61" type="noConversion"/>
  </si>
  <si>
    <t>K428</t>
    <phoneticPr fontId="61" type="noConversion"/>
  </si>
  <si>
    <t>지하서울역</t>
    <phoneticPr fontId="61" type="noConversion"/>
  </si>
  <si>
    <t>9-1</t>
    <phoneticPr fontId="61" type="noConversion"/>
  </si>
  <si>
    <t>설영자</t>
    <phoneticPr fontId="61" type="noConversion"/>
  </si>
  <si>
    <t>열차와 스크린도어에 끼여 끌려가다 승강장 아래로 떨어져 사망</t>
    <phoneticPr fontId="61" type="noConversion"/>
  </si>
  <si>
    <t>2016.2.5</t>
    <phoneticPr fontId="61" type="noConversion"/>
  </si>
  <si>
    <t>1호기</t>
    <phoneticPr fontId="61" type="noConversion"/>
  </si>
  <si>
    <t>강제이</t>
    <phoneticPr fontId="61" type="noConversion"/>
  </si>
  <si>
    <t>앞서가던 노인이 넘어져 연쇄적으로 넘어짐</t>
    <phoneticPr fontId="61" type="noConversion"/>
  </si>
  <si>
    <t>#2037</t>
    <phoneticPr fontId="61" type="noConversion"/>
  </si>
  <si>
    <t>5호차</t>
    <phoneticPr fontId="61" type="noConversion"/>
  </si>
  <si>
    <t>정윤후</t>
    <phoneticPr fontId="61" type="noConversion"/>
  </si>
  <si>
    <t>의자에 부착된 간이 식탁에 손가락이 끼어 부상</t>
    <phoneticPr fontId="61" type="noConversion"/>
  </si>
  <si>
    <t>대모산역입구</t>
    <phoneticPr fontId="61" type="noConversion"/>
  </si>
  <si>
    <t>황금연</t>
    <phoneticPr fontId="61" type="noConversion"/>
  </si>
  <si>
    <t>열차에서 내리다가 턱에걸려 넘어짐</t>
    <phoneticPr fontId="61" type="noConversion"/>
  </si>
  <si>
    <t>녹양역</t>
    <phoneticPr fontId="61" type="noConversion"/>
  </si>
  <si>
    <t>양주역</t>
    <phoneticPr fontId="61" type="noConversion"/>
  </si>
  <si>
    <t>이정자, 이재희</t>
    <phoneticPr fontId="61" type="noConversion"/>
  </si>
  <si>
    <t>술에취해 앞서가던 고객이 밀쳐 넘어짐</t>
    <phoneticPr fontId="61" type="noConversion"/>
  </si>
  <si>
    <t>K6150</t>
    <phoneticPr fontId="61" type="noConversion"/>
  </si>
  <si>
    <t>도곡역</t>
    <phoneticPr fontId="61" type="noConversion"/>
  </si>
  <si>
    <t>이상윤</t>
    <phoneticPr fontId="61" type="noConversion"/>
  </si>
  <si>
    <t>아내가 못내려 문을 손으로 열려고 하다가 다시 열리면서 손가락이 끼임</t>
    <phoneticPr fontId="61" type="noConversion"/>
  </si>
  <si>
    <t>이동향, 김택수</t>
    <phoneticPr fontId="61" type="noConversion"/>
  </si>
  <si>
    <t>맞이방에서 서로 부딪힘</t>
    <phoneticPr fontId="61" type="noConversion"/>
  </si>
  <si>
    <t>K49</t>
    <phoneticPr fontId="61" type="noConversion"/>
  </si>
  <si>
    <t>도봉산역</t>
    <phoneticPr fontId="61" type="noConversion"/>
  </si>
  <si>
    <t>10-3</t>
    <phoneticPr fontId="61" type="noConversion"/>
  </si>
  <si>
    <t>권진희</t>
    <phoneticPr fontId="61" type="noConversion"/>
  </si>
  <si>
    <t>뛰어듬</t>
    <phoneticPr fontId="61" type="noConversion"/>
  </si>
  <si>
    <t>도봉산역으로 진입중이 열차에 뛰어들어 사망</t>
    <phoneticPr fontId="61" type="noConversion"/>
  </si>
  <si>
    <t>김점수</t>
    <phoneticPr fontId="61" type="noConversion"/>
  </si>
  <si>
    <t>승강장 이동 중 기둥에 위치한 비상정지버튼 박스 모서리에 부딪혀 이마 찢어짐</t>
    <phoneticPr fontId="61" type="noConversion"/>
  </si>
  <si>
    <t>서울숲역</t>
    <phoneticPr fontId="61" type="noConversion"/>
  </si>
  <si>
    <t>압구정로데오역</t>
    <phoneticPr fontId="61" type="noConversion"/>
  </si>
  <si>
    <t>김보경</t>
    <phoneticPr fontId="61" type="noConversion"/>
  </si>
  <si>
    <t>계단이동 중 넘어짐</t>
    <phoneticPr fontId="61" type="noConversion"/>
  </si>
  <si>
    <t>k107</t>
    <phoneticPr fontId="61" type="noConversion"/>
  </si>
  <si>
    <t>10-4</t>
    <phoneticPr fontId="61" type="noConversion"/>
  </si>
  <si>
    <t>이정수</t>
    <phoneticPr fontId="61" type="noConversion"/>
  </si>
  <si>
    <t>전동열차 진입 전 승강장으로 뛰어듬</t>
    <phoneticPr fontId="61" type="noConversion"/>
  </si>
  <si>
    <t>문성수</t>
    <phoneticPr fontId="61" type="noConversion"/>
  </si>
  <si>
    <t>만취상태로 에스컬레이터를 이용하다 본인 부주의로 넘어짐</t>
    <phoneticPr fontId="61" type="noConversion"/>
  </si>
  <si>
    <t>6번출구</t>
    <phoneticPr fontId="61" type="noConversion"/>
  </si>
  <si>
    <t>조기대</t>
    <phoneticPr fontId="61" type="noConversion"/>
  </si>
  <si>
    <t>만취상태로 ES이용중 굴러 넘어져 두부 출혈</t>
    <phoneticPr fontId="61" type="noConversion"/>
  </si>
  <si>
    <t>광운대관리역</t>
    <phoneticPr fontId="61" type="noConversion"/>
  </si>
  <si>
    <t>월계역</t>
    <phoneticPr fontId="61" type="noConversion"/>
  </si>
  <si>
    <t>화장실</t>
    <phoneticPr fontId="61" type="noConversion"/>
  </si>
  <si>
    <t>북부 남</t>
    <phoneticPr fontId="61" type="noConversion"/>
  </si>
  <si>
    <t>박영준</t>
    <phoneticPr fontId="61" type="noConversion"/>
  </si>
  <si>
    <t>화장실 이용시 화장실안에서 넘어져 인대 파열</t>
    <phoneticPr fontId="61" type="noConversion"/>
  </si>
  <si>
    <t>3번출구</t>
    <phoneticPr fontId="61" type="noConversion"/>
  </si>
  <si>
    <t>김동석</t>
    <phoneticPr fontId="61" type="noConversion"/>
  </si>
  <si>
    <t>술에취해 비틀거리다 넘어짐</t>
    <phoneticPr fontId="61" type="noConversion"/>
  </si>
  <si>
    <t>4번출구</t>
    <phoneticPr fontId="61" type="noConversion"/>
  </si>
  <si>
    <t>여기남</t>
    <phoneticPr fontId="61" type="noConversion"/>
  </si>
  <si>
    <t>ES탑승하여 우산과 함께 핸드레일 잡고 올라오다 우산이 미끄러지면 중심을 잃고 넘어짐</t>
    <phoneticPr fontId="61" type="noConversion"/>
  </si>
  <si>
    <t>중랑역</t>
    <phoneticPr fontId="61" type="noConversion"/>
  </si>
  <si>
    <t>전우인</t>
    <phoneticPr fontId="61" type="noConversion"/>
  </si>
  <si>
    <t>계단을 내려오다 넘어져 다침</t>
    <phoneticPr fontId="61" type="noConversion"/>
  </si>
  <si>
    <t>이영수</t>
    <phoneticPr fontId="61" type="noConversion"/>
  </si>
  <si>
    <t>인천방면 상행 에스컬레이터에서 본인부주의로 넘어짐</t>
    <phoneticPr fontId="61" type="noConversion"/>
  </si>
  <si>
    <t>신이문역</t>
    <phoneticPr fontId="61" type="noConversion"/>
  </si>
  <si>
    <t>의정부계단</t>
    <phoneticPr fontId="61" type="noConversion"/>
  </si>
  <si>
    <t>여광수</t>
    <phoneticPr fontId="61" type="noConversion"/>
  </si>
  <si>
    <t>만취한 상태로 계단을 이용하다 넘어짐</t>
    <phoneticPr fontId="61" type="noConversion"/>
  </si>
  <si>
    <t>신민영</t>
    <phoneticPr fontId="61" type="noConversion"/>
  </si>
  <si>
    <t>ES 걸어내려오다 넘어짐</t>
    <phoneticPr fontId="61" type="noConversion"/>
  </si>
  <si>
    <t>고객지원실 앞</t>
    <phoneticPr fontId="61" type="noConversion"/>
  </si>
  <si>
    <t>이증애</t>
    <phoneticPr fontId="61" type="noConversion"/>
  </si>
  <si>
    <t>고객지원실 출입문 문턱에 발이 걸려 넘어짐</t>
    <phoneticPr fontId="61" type="noConversion"/>
  </si>
  <si>
    <t>태평역</t>
    <phoneticPr fontId="61" type="noConversion"/>
  </si>
  <si>
    <t>길일례</t>
    <phoneticPr fontId="61" type="noConversion"/>
  </si>
  <si>
    <t>ES 이용중 중심을 잃고 넘어짐</t>
    <phoneticPr fontId="61" type="noConversion"/>
  </si>
  <si>
    <t>별내역</t>
    <phoneticPr fontId="61" type="noConversion"/>
  </si>
  <si>
    <t>최미경</t>
    <phoneticPr fontId="61" type="noConversion"/>
  </si>
  <si>
    <t>ES 를 급하게 걸어올라오다가 상판에서 넘어짐</t>
    <phoneticPr fontId="61" type="noConversion"/>
  </si>
  <si>
    <t>콩코스</t>
    <phoneticPr fontId="61" type="noConversion"/>
  </si>
  <si>
    <t>김명숙, 전정선</t>
    <phoneticPr fontId="61" type="noConversion"/>
  </si>
  <si>
    <t>기타</t>
    <phoneticPr fontId="61" type="noConversion"/>
  </si>
  <si>
    <t>ES에 상판 플라스틱이 부러지면서 발이 끼여 앞으로 넘어졌고(전정선) 파편이 튀어머리에 부상을 입음(김명숙)</t>
    <phoneticPr fontId="61" type="noConversion"/>
  </si>
  <si>
    <t>k6357</t>
    <phoneticPr fontId="61" type="noConversion"/>
  </si>
  <si>
    <t>구룡역</t>
    <phoneticPr fontId="61" type="noConversion"/>
  </si>
  <si>
    <t>죽전방면 6-3</t>
    <phoneticPr fontId="61" type="noConversion"/>
  </si>
  <si>
    <t>김진혁</t>
    <phoneticPr fontId="61" type="noConversion"/>
  </si>
  <si>
    <t>술에 취해 난간을 잡고 구토를 하다 선로 아래로 떨어짐</t>
    <phoneticPr fontId="61" type="noConversion"/>
  </si>
  <si>
    <t>중상</t>
    <phoneticPr fontId="61" type="noConversion"/>
  </si>
  <si>
    <t>박영숙</t>
    <phoneticPr fontId="61" type="noConversion"/>
  </si>
  <si>
    <t>게이트 태그 후 다른게이트로 오진입하여 플랩이 닫혀 넘어짐</t>
    <phoneticPr fontId="61" type="noConversion"/>
  </si>
  <si>
    <t>주줄입구</t>
    <phoneticPr fontId="61" type="noConversion"/>
  </si>
  <si>
    <t>강정주, 강현자</t>
    <phoneticPr fontId="61" type="noConversion"/>
  </si>
  <si>
    <t>ES이용중 본인부주의로 넘어져 뒷사람까지 넘어짐</t>
    <phoneticPr fontId="61" type="noConversion"/>
  </si>
  <si>
    <t>권혜자</t>
    <phoneticPr fontId="61" type="noConversion"/>
  </si>
  <si>
    <t>ES 이용중 넘어져 발목 골절</t>
    <phoneticPr fontId="61" type="noConversion"/>
  </si>
  <si>
    <t>망월사역</t>
    <phoneticPr fontId="61" type="noConversion"/>
  </si>
  <si>
    <t>1-1</t>
    <phoneticPr fontId="61" type="noConversion"/>
  </si>
  <si>
    <t>정수창</t>
    <phoneticPr fontId="61" type="noConversion"/>
  </si>
  <si>
    <t>술에 취해 선로에 떨어져 끌어올림, 다친곳 없음</t>
    <phoneticPr fontId="61" type="noConversion"/>
  </si>
  <si>
    <t>도봉역</t>
    <phoneticPr fontId="61" type="noConversion"/>
  </si>
  <si>
    <t>김분식</t>
    <phoneticPr fontId="61" type="noConversion"/>
  </si>
  <si>
    <t>계단을 이용하다 발을 헛디뎌 넘어짐</t>
    <phoneticPr fontId="61" type="noConversion"/>
  </si>
  <si>
    <t>왕십리방면</t>
    <phoneticPr fontId="61" type="noConversion"/>
  </si>
  <si>
    <t>이정림</t>
    <phoneticPr fontId="61" type="noConversion"/>
  </si>
  <si>
    <t>승강장 이동중 하차고객의 캐리어에 발이 걸려 넘어짐</t>
    <phoneticPr fontId="61" type="noConversion"/>
  </si>
  <si>
    <t>서석원</t>
    <phoneticPr fontId="61" type="noConversion"/>
  </si>
  <si>
    <t>전립선 약복용으로 어지러워 넘어짐</t>
    <phoneticPr fontId="61" type="noConversion"/>
  </si>
  <si>
    <t>박정현</t>
    <phoneticPr fontId="61" type="noConversion"/>
  </si>
  <si>
    <t>경춘선 계단으로 뛰어내려오다 넘어짐</t>
    <phoneticPr fontId="61" type="noConversion"/>
  </si>
  <si>
    <t>소요산역</t>
    <phoneticPr fontId="61" type="noConversion"/>
  </si>
  <si>
    <t>여객게이트</t>
    <phoneticPr fontId="61" type="noConversion"/>
  </si>
  <si>
    <t>이종근</t>
    <phoneticPr fontId="61" type="noConversion"/>
  </si>
  <si>
    <t>화장실에서 나오다 넘어져 철문을 잡으면서 손가락 찰과상</t>
    <phoneticPr fontId="61" type="noConversion"/>
  </si>
  <si>
    <t>이덕암</t>
    <phoneticPr fontId="61" type="noConversion"/>
  </si>
  <si>
    <t>술에 취한상태에서 ES를 타고 올라오다 넘어짐</t>
    <phoneticPr fontId="61" type="noConversion"/>
  </si>
  <si>
    <t>양정역</t>
    <phoneticPr fontId="61" type="noConversion"/>
  </si>
  <si>
    <t>하선 7-1</t>
    <phoneticPr fontId="61" type="noConversion"/>
  </si>
  <si>
    <t>장동욱</t>
    <phoneticPr fontId="61" type="noConversion"/>
  </si>
  <si>
    <t>전동휠체어 이동객이 승강장에 대기하던 중 선로변으로 돌진하여 떨어져 이송도중 사망</t>
    <phoneticPr fontId="61" type="noConversion"/>
  </si>
  <si>
    <t>신홍식</t>
    <phoneticPr fontId="61" type="noConversion"/>
  </si>
  <si>
    <t>ES이용중 넘어져 어지러움증을 느껴 회룡역에 연락함</t>
    <phoneticPr fontId="61" type="noConversion"/>
  </si>
  <si>
    <t>이매역</t>
    <phoneticPr fontId="61" type="noConversion"/>
  </si>
  <si>
    <t>5호기</t>
    <phoneticPr fontId="61" type="noConversion"/>
  </si>
  <si>
    <t>홍00</t>
    <phoneticPr fontId="61" type="noConversion"/>
  </si>
  <si>
    <t>ES 이용중 우측 핸드레일이 작동하지 않아 넘어지면서 후두부 타박상 입음</t>
    <phoneticPr fontId="61" type="noConversion"/>
  </si>
  <si>
    <t>이중은</t>
    <phoneticPr fontId="61" type="noConversion"/>
  </si>
  <si>
    <t>ES이용중 현기증으로 쓰러짐</t>
    <phoneticPr fontId="61" type="noConversion"/>
  </si>
  <si>
    <t>#1633</t>
    <phoneticPr fontId="61" type="noConversion"/>
  </si>
  <si>
    <t>원주역</t>
    <phoneticPr fontId="61" type="noConversion"/>
  </si>
  <si>
    <t>2호 67석</t>
    <phoneticPr fontId="61" type="noConversion"/>
  </si>
  <si>
    <t>강일혁</t>
    <phoneticPr fontId="61" type="noConversion"/>
  </si>
  <si>
    <t>열차내에서 심장마비로 사망함</t>
    <phoneticPr fontId="61" type="noConversion"/>
  </si>
  <si>
    <t>k123</t>
    <phoneticPr fontId="61" type="noConversion"/>
  </si>
  <si>
    <t>남영역</t>
    <phoneticPr fontId="61" type="noConversion"/>
  </si>
  <si>
    <t>김영자</t>
    <phoneticPr fontId="61" type="noConversion"/>
  </si>
  <si>
    <t>객실간 통로문에 손가락이 끼어 부상당함</t>
    <phoneticPr fontId="61" type="noConversion"/>
  </si>
  <si>
    <t>K8301</t>
    <phoneticPr fontId="61" type="noConversion"/>
  </si>
  <si>
    <t>가평역</t>
    <phoneticPr fontId="61" type="noConversion"/>
  </si>
  <si>
    <t>김정숙</t>
    <phoneticPr fontId="61" type="noConversion"/>
  </si>
  <si>
    <t>평소 고혈압으로 인해 갑자기 혈압이 증가하여 순간적으로 쓰러짐</t>
    <phoneticPr fontId="61" type="noConversion"/>
  </si>
  <si>
    <t>이서영</t>
    <phoneticPr fontId="61" type="noConversion"/>
  </si>
  <si>
    <t>앞서 ES를 이용하던 고객이 넘어지려는걸 잡고 있다가 손을 다침</t>
    <phoneticPr fontId="61" type="noConversion"/>
  </si>
  <si>
    <t>k977</t>
    <phoneticPr fontId="61" type="noConversion"/>
  </si>
  <si>
    <t>선로</t>
    <phoneticPr fontId="61" type="noConversion"/>
  </si>
  <si>
    <t>9-2</t>
    <phoneticPr fontId="61" type="noConversion"/>
  </si>
  <si>
    <t>고재우</t>
    <phoneticPr fontId="61" type="noConversion"/>
  </si>
  <si>
    <t>선로에 내려가 있던 고객이 입고차에 부딪혀 다리 잘림</t>
    <phoneticPr fontId="61" type="noConversion"/>
  </si>
  <si>
    <t>여자</t>
    <phoneticPr fontId="61" type="noConversion"/>
  </si>
  <si>
    <t>오경미</t>
    <phoneticPr fontId="61" type="noConversion"/>
  </si>
  <si>
    <t>화장실 내 화장지 휴지걸이에 머리를 부딪힘</t>
    <phoneticPr fontId="61" type="noConversion"/>
  </si>
  <si>
    <t>출구</t>
    <phoneticPr fontId="61" type="noConversion"/>
  </si>
  <si>
    <t>정하림</t>
    <phoneticPr fontId="61" type="noConversion"/>
  </si>
  <si>
    <t>계단을 내려오면서 실족하여 넘어짐</t>
    <phoneticPr fontId="61" type="noConversion"/>
  </si>
  <si>
    <t>3, 4번 상행</t>
    <phoneticPr fontId="61" type="noConversion"/>
  </si>
  <si>
    <t>남은자</t>
    <phoneticPr fontId="61" type="noConversion"/>
  </si>
  <si>
    <t>김석만</t>
    <phoneticPr fontId="61" type="noConversion"/>
  </si>
  <si>
    <t>지하통로 계단이용시 중심을 잃고 넘어짐</t>
    <phoneticPr fontId="61" type="noConversion"/>
  </si>
  <si>
    <t>동두천중앙역</t>
    <phoneticPr fontId="61" type="noConversion"/>
  </si>
  <si>
    <t>출입문</t>
    <phoneticPr fontId="61" type="noConversion"/>
  </si>
  <si>
    <t>임명철</t>
    <phoneticPr fontId="61" type="noConversion"/>
  </si>
  <si>
    <t>눈이 내린 상태에서 미끄러져 넘어짐</t>
    <phoneticPr fontId="61" type="noConversion"/>
  </si>
  <si>
    <t>청담방면 환승</t>
    <phoneticPr fontId="61" type="noConversion"/>
  </si>
  <si>
    <t>김상범</t>
    <phoneticPr fontId="61" type="noConversion"/>
  </si>
  <si>
    <t>넘어지면서 셔터에 부딪혀 손을 다침</t>
    <phoneticPr fontId="61" type="noConversion"/>
  </si>
  <si>
    <t>사릉역</t>
    <phoneticPr fontId="61" type="noConversion"/>
  </si>
  <si>
    <t>김진성</t>
    <phoneticPr fontId="61" type="noConversion"/>
  </si>
  <si>
    <t>K6161</t>
    <phoneticPr fontId="61" type="noConversion"/>
  </si>
  <si>
    <t>열차</t>
    <phoneticPr fontId="61" type="noConversion"/>
  </si>
  <si>
    <t>객실 내</t>
    <phoneticPr fontId="61" type="noConversion"/>
  </si>
  <si>
    <t>장의자</t>
    <phoneticPr fontId="61" type="noConversion"/>
  </si>
  <si>
    <t>교통카드 이용내역</t>
    <phoneticPr fontId="61" type="noConversion"/>
  </si>
  <si>
    <t>차내에서 몸이 쏠려 넘어짐, 우측 다리 부상, 병원 MRI 검사 결과 '우 슬관절 내측 반월상 연골 파열' 진단 받음</t>
    <phoneticPr fontId="61" type="noConversion"/>
  </si>
  <si>
    <t>5.16 신청</t>
    <phoneticPr fontId="61" type="noConversion"/>
  </si>
  <si>
    <t>ㅇ</t>
    <phoneticPr fontId="61" type="noConversion"/>
  </si>
  <si>
    <t>노명옥</t>
    <phoneticPr fontId="61" type="noConversion"/>
  </si>
  <si>
    <t>앞서가던 남자고객이 방향을 전환하여 여자고객을 쳐다보려다 중심을 잃고 넘어짐</t>
    <phoneticPr fontId="61" type="noConversion"/>
  </si>
  <si>
    <t>소요산(7-3)</t>
    <phoneticPr fontId="61" type="noConversion"/>
  </si>
  <si>
    <t>유인수</t>
    <phoneticPr fontId="61" type="noConversion"/>
  </si>
  <si>
    <t>열차에서 비틀거리면서 내리다 벽에 부딪힘</t>
    <phoneticPr fontId="61" type="noConversion"/>
  </si>
  <si>
    <t>K88</t>
    <phoneticPr fontId="61" type="noConversion"/>
  </si>
  <si>
    <t>김창수</t>
    <phoneticPr fontId="61" type="noConversion"/>
  </si>
  <si>
    <t>열차에 승차하는 중 열차 출입문에 끼임</t>
    <phoneticPr fontId="61" type="noConversion"/>
  </si>
  <si>
    <t>임인순</t>
    <phoneticPr fontId="61" type="noConversion"/>
  </si>
  <si>
    <t>열차를 타기위해 승강장 계단이동 중 발을 헛디뎌 넘어짐</t>
    <phoneticPr fontId="61" type="noConversion"/>
  </si>
  <si>
    <t>기흥역</t>
    <phoneticPr fontId="61" type="noConversion"/>
  </si>
  <si>
    <t>염다혜</t>
    <phoneticPr fontId="61" type="noConversion"/>
  </si>
  <si>
    <t>계단이용 중 발을 헛디뎌 넘어짐</t>
    <phoneticPr fontId="61" type="noConversion"/>
  </si>
  <si>
    <t>박광주</t>
    <phoneticPr fontId="61" type="noConversion"/>
  </si>
  <si>
    <t>#1608</t>
    <phoneticPr fontId="61" type="noConversion"/>
  </si>
  <si>
    <t>2호37석</t>
    <phoneticPr fontId="61" type="noConversion"/>
  </si>
  <si>
    <t>조현자</t>
    <phoneticPr fontId="61" type="noConversion"/>
  </si>
  <si>
    <t>좌석에 오물이 묻어 의류훼손</t>
    <phoneticPr fontId="61" type="noConversion"/>
  </si>
  <si>
    <t>x</t>
    <phoneticPr fontId="61" type="noConversion"/>
  </si>
  <si>
    <t>의정부역</t>
    <phoneticPr fontId="61" type="noConversion"/>
  </si>
  <si>
    <t>스토리웨이앞</t>
    <phoneticPr fontId="61" type="noConversion"/>
  </si>
  <si>
    <t>박미경</t>
    <phoneticPr fontId="61" type="noConversion"/>
  </si>
  <si>
    <t>앞서가던 고객이 기름병을 깨뜨려 미끄러져 넘어짐</t>
    <phoneticPr fontId="61" type="noConversion"/>
  </si>
  <si>
    <t>강촌역</t>
    <phoneticPr fontId="61" type="noConversion"/>
  </si>
  <si>
    <t>정강자</t>
    <phoneticPr fontId="61" type="noConversion"/>
  </si>
  <si>
    <t>맞이방 결로로 인한 습기로 미끄러져 넘어짐</t>
    <phoneticPr fontId="61" type="noConversion"/>
  </si>
  <si>
    <t>이혜림</t>
    <phoneticPr fontId="61" type="noConversion"/>
  </si>
  <si>
    <t>ES 이용시 넘어짐</t>
    <phoneticPr fontId="61" type="noConversion"/>
  </si>
  <si>
    <t>소요산(10-1)</t>
    <phoneticPr fontId="61" type="noConversion"/>
  </si>
  <si>
    <t>진호근</t>
    <phoneticPr fontId="61" type="noConversion"/>
  </si>
  <si>
    <t>만취상태에서 소요산 방면 선로에 떨어지져 고객들이 승강장으로 끌어올림</t>
    <phoneticPr fontId="61" type="noConversion"/>
  </si>
  <si>
    <t>K215</t>
    <phoneticPr fontId="61" type="noConversion"/>
  </si>
  <si>
    <t>녹천역</t>
    <phoneticPr fontId="61" type="noConversion"/>
  </si>
  <si>
    <t>9~10량</t>
    <phoneticPr fontId="61" type="noConversion"/>
  </si>
  <si>
    <t>김희로</t>
    <phoneticPr fontId="61" type="noConversion"/>
  </si>
  <si>
    <t>객실간 통로문에 발이 끼어 발등이 아프로 신발찢어짐</t>
    <phoneticPr fontId="61" type="noConversion"/>
  </si>
  <si>
    <t>K6221</t>
    <phoneticPr fontId="61" type="noConversion"/>
  </si>
  <si>
    <t>박승영</t>
    <phoneticPr fontId="61" type="noConversion"/>
  </si>
  <si>
    <t>열차탑승시 열차출입문에 끼임</t>
    <phoneticPr fontId="61" type="noConversion"/>
  </si>
  <si>
    <t>박정예</t>
    <phoneticPr fontId="61" type="noConversion"/>
  </si>
  <si>
    <t>화장실을 이용하고 나오던 중 정리원과 부딪힘</t>
    <phoneticPr fontId="61" type="noConversion"/>
  </si>
  <si>
    <t>신연순</t>
    <phoneticPr fontId="61" type="noConversion"/>
  </si>
  <si>
    <t>캐리어를 끌고 ES 이용중 넘어짐</t>
    <phoneticPr fontId="61" type="noConversion"/>
  </si>
  <si>
    <t>박찬호</t>
    <phoneticPr fontId="61" type="noConversion"/>
  </si>
  <si>
    <t>ES 이용시 술에취해 중심을 잃고 넘어짐.</t>
    <phoneticPr fontId="61" type="noConversion"/>
  </si>
  <si>
    <t>K159</t>
    <phoneticPr fontId="61" type="noConversion"/>
  </si>
  <si>
    <t>서기생</t>
    <phoneticPr fontId="61" type="noConversion"/>
  </si>
  <si>
    <t>영등포역 승차시 출입문에 외쪽 엄지손가락이 끼어 구로역에서 빼님</t>
    <phoneticPr fontId="61" type="noConversion"/>
  </si>
  <si>
    <t>남송희</t>
    <phoneticPr fontId="61" type="noConversion"/>
  </si>
  <si>
    <t>신숙자</t>
    <phoneticPr fontId="61" type="noConversion"/>
  </si>
  <si>
    <t>ES를 이용하다 떨어진 물건을 잡으려다 중심을 잃고 넘어짐</t>
    <phoneticPr fontId="61" type="noConversion"/>
  </si>
  <si>
    <t>김정미</t>
    <phoneticPr fontId="61" type="noConversion"/>
  </si>
  <si>
    <t>ES 초입부분에서 앞서 넘어지는 사람을 잡아주다 목에 통증</t>
    <phoneticPr fontId="61" type="noConversion"/>
  </si>
  <si>
    <t>K94</t>
    <phoneticPr fontId="61" type="noConversion"/>
  </si>
  <si>
    <t>창동역</t>
    <phoneticPr fontId="61" type="noConversion"/>
  </si>
  <si>
    <t>김형래</t>
    <phoneticPr fontId="61" type="noConversion"/>
  </si>
  <si>
    <t>갑작스런 어지럼증으로 실신</t>
    <phoneticPr fontId="61" type="noConversion"/>
  </si>
  <si>
    <t>하경호</t>
    <phoneticPr fontId="61" type="noConversion"/>
  </si>
  <si>
    <t>술에취해 ES 이용하다 중심을 잃고 쓰러짐</t>
    <phoneticPr fontId="61" type="noConversion"/>
  </si>
  <si>
    <t>EV</t>
    <phoneticPr fontId="61" type="noConversion"/>
  </si>
  <si>
    <t>이재명</t>
    <phoneticPr fontId="61" type="noConversion"/>
  </si>
  <si>
    <t>갇힘</t>
    <phoneticPr fontId="61" type="noConversion"/>
  </si>
  <si>
    <t>EV 카스프링 고장으로 중간 멈춤</t>
    <phoneticPr fontId="61" type="noConversion"/>
  </si>
  <si>
    <t>최종렬</t>
    <phoneticPr fontId="61" type="noConversion"/>
  </si>
  <si>
    <t>ES에서 넘어짐</t>
    <phoneticPr fontId="61" type="noConversion"/>
  </si>
  <si>
    <t>남춘천</t>
    <phoneticPr fontId="61" type="noConversion"/>
  </si>
  <si>
    <t>중앙계단</t>
    <phoneticPr fontId="61" type="noConversion"/>
  </si>
  <si>
    <t>최승웅</t>
    <phoneticPr fontId="61" type="noConversion"/>
  </si>
  <si>
    <t>망포역</t>
    <phoneticPr fontId="61" type="noConversion"/>
  </si>
  <si>
    <t>1번출구</t>
    <phoneticPr fontId="61" type="noConversion"/>
  </si>
  <si>
    <t>이성화</t>
    <phoneticPr fontId="61" type="noConversion"/>
  </si>
  <si>
    <t>1번출구 계단을 내려오던 중 넘어짐</t>
    <phoneticPr fontId="61" type="noConversion"/>
  </si>
  <si>
    <t>지하2층</t>
    <phoneticPr fontId="61" type="noConversion"/>
  </si>
  <si>
    <t>김옥년</t>
    <phoneticPr fontId="61" type="noConversion"/>
  </si>
  <si>
    <t>ES 탑승시 넘어짐</t>
    <phoneticPr fontId="61" type="noConversion"/>
  </si>
  <si>
    <t>윤인식</t>
    <phoneticPr fontId="61" type="noConversion"/>
  </si>
  <si>
    <t>박지훈</t>
    <phoneticPr fontId="61" type="noConversion"/>
  </si>
  <si>
    <t>ES 3호기 나사가 풀려 미세한 부분에 옷이 걸려 찢어짐</t>
    <phoneticPr fontId="61" type="noConversion"/>
  </si>
  <si>
    <t>복정역</t>
    <phoneticPr fontId="61" type="noConversion"/>
  </si>
  <si>
    <t>6-4</t>
    <phoneticPr fontId="61" type="noConversion"/>
  </si>
  <si>
    <t>정수희</t>
    <phoneticPr fontId="61" type="noConversion"/>
  </si>
  <si>
    <t>발빠짐</t>
    <phoneticPr fontId="61" type="noConversion"/>
  </si>
  <si>
    <t>복정역 승차시 발빠짐</t>
    <phoneticPr fontId="61" type="noConversion"/>
  </si>
  <si>
    <t>나승주</t>
    <phoneticPr fontId="61" type="noConversion"/>
  </si>
  <si>
    <t>열차를 타기 위해 ES 이용시 넘어져 다침</t>
    <phoneticPr fontId="61" type="noConversion"/>
  </si>
  <si>
    <t>김경신</t>
    <phoneticPr fontId="61" type="noConversion"/>
  </si>
  <si>
    <t>여행용 가방 2개를 들고 ES 이용중 넘어짐</t>
    <phoneticPr fontId="61" type="noConversion"/>
  </si>
  <si>
    <t>8호기</t>
    <phoneticPr fontId="61" type="noConversion"/>
  </si>
  <si>
    <t>이수부</t>
    <phoneticPr fontId="61" type="noConversion"/>
  </si>
  <si>
    <t>술에취해 ES 이용하다 넘어짐</t>
    <phoneticPr fontId="61" type="noConversion"/>
  </si>
  <si>
    <t>강진석</t>
    <phoneticPr fontId="61" type="noConversion"/>
  </si>
  <si>
    <t>만취상태에서 ES 이용시 넘어짐</t>
    <phoneticPr fontId="61" type="noConversion"/>
  </si>
  <si>
    <t>상선승강장</t>
    <phoneticPr fontId="61" type="noConversion"/>
  </si>
  <si>
    <t>정형철</t>
    <phoneticPr fontId="61" type="noConversion"/>
  </si>
  <si>
    <t>열차를 타기 위해 급하게 뛰어내려오다 미끄러져 넘어짐</t>
    <phoneticPr fontId="61" type="noConversion"/>
  </si>
  <si>
    <t>정순례</t>
    <phoneticPr fontId="61" type="noConversion"/>
  </si>
  <si>
    <t>ES 이용 중 앞서가던 고객의 캐리어가 ES에서 나가지 못해 걸려 넘어짐</t>
    <phoneticPr fontId="61" type="noConversion"/>
  </si>
  <si>
    <t>최지환</t>
    <phoneticPr fontId="61" type="noConversion"/>
  </si>
  <si>
    <t xml:space="preserve"> wh</t>
    <phoneticPr fontId="61" type="noConversion"/>
  </si>
  <si>
    <t>죽전역 승강장에서 술에 취해 선로로 떨어짐</t>
    <phoneticPr fontId="61" type="noConversion"/>
  </si>
  <si>
    <t>이지연</t>
    <phoneticPr fontId="61" type="noConversion"/>
  </si>
  <si>
    <t>계단을 급하게 내려오다 발을 헛디뎌 넘어짐</t>
    <phoneticPr fontId="61" type="noConversion"/>
  </si>
  <si>
    <t>K5707</t>
    <phoneticPr fontId="61" type="noConversion"/>
  </si>
  <si>
    <t>도심역</t>
    <phoneticPr fontId="61" type="noConversion"/>
  </si>
  <si>
    <t>유명분</t>
    <phoneticPr fontId="61" type="noConversion"/>
  </si>
  <si>
    <t>승강장에서 술에취해 비틀거리다 선로로 떨어져 손목 절단</t>
    <phoneticPr fontId="61" type="noConversion"/>
  </si>
  <si>
    <t>K6103</t>
    <phoneticPr fontId="61" type="noConversion"/>
  </si>
  <si>
    <t>3~4량</t>
    <phoneticPr fontId="61" type="noConversion"/>
  </si>
  <si>
    <t>박계환</t>
    <phoneticPr fontId="61" type="noConversion"/>
  </si>
  <si>
    <t>열차에서 의식을 잃고 쓰러짐</t>
    <phoneticPr fontId="61" type="noConversion"/>
  </si>
  <si>
    <t>임동춘</t>
    <phoneticPr fontId="61" type="noConversion"/>
  </si>
  <si>
    <t>게이트 태그를 잘못하여 게이트 밑으로 들어가다 부딪힘</t>
    <phoneticPr fontId="61" type="noConversion"/>
  </si>
  <si>
    <t>조삼자</t>
    <phoneticPr fontId="61" type="noConversion"/>
  </si>
  <si>
    <t>K201</t>
    <phoneticPr fontId="61" type="noConversion"/>
  </si>
  <si>
    <t>주안역</t>
    <phoneticPr fontId="61" type="noConversion"/>
  </si>
  <si>
    <t>3-2</t>
    <phoneticPr fontId="61" type="noConversion"/>
  </si>
  <si>
    <t>김동호</t>
    <phoneticPr fontId="61" type="noConversion"/>
  </si>
  <si>
    <t>술에취해 열차내 의자에서 넘어짐</t>
    <phoneticPr fontId="61" type="noConversion"/>
  </si>
  <si>
    <t>수원방면(1-1)</t>
    <phoneticPr fontId="61" type="noConversion"/>
  </si>
  <si>
    <t>윤종인</t>
    <phoneticPr fontId="61" type="noConversion"/>
  </si>
  <si>
    <t>만취하여 계단에서 넘어짐</t>
    <phoneticPr fontId="61" type="noConversion"/>
  </si>
  <si>
    <t>문산방면</t>
    <phoneticPr fontId="61" type="noConversion"/>
  </si>
  <si>
    <t>최미화</t>
    <phoneticPr fontId="61" type="noConversion"/>
  </si>
  <si>
    <t>열차를 타기위해 급하게 뛰다가 넘어짐</t>
    <phoneticPr fontId="61" type="noConversion"/>
  </si>
  <si>
    <t>윤병태</t>
    <phoneticPr fontId="61" type="noConversion"/>
  </si>
  <si>
    <t>소주병을 들고 넘어져 손목이 배이고 눈썹 찢어짐</t>
    <phoneticPr fontId="61" type="noConversion"/>
  </si>
  <si>
    <t>이순자</t>
    <phoneticPr fontId="61" type="noConversion"/>
  </si>
  <si>
    <t>술에 취한 상태에서 ES에서 넘어짐</t>
    <phoneticPr fontId="61" type="noConversion"/>
  </si>
  <si>
    <t>장빈</t>
    <phoneticPr fontId="61" type="noConversion"/>
  </si>
  <si>
    <t>술에취해 열차에 부딪힘</t>
    <phoneticPr fontId="61" type="noConversion"/>
  </si>
  <si>
    <t>김성옥</t>
    <phoneticPr fontId="61" type="noConversion"/>
  </si>
  <si>
    <t>자전거를 휴대하고 ES를 이용하면서 중심을 잃고 넘어짐</t>
    <phoneticPr fontId="61" type="noConversion"/>
  </si>
  <si>
    <t>유형석</t>
    <phoneticPr fontId="61" type="noConversion"/>
  </si>
  <si>
    <t>ES에서 넘어져 허리다침</t>
    <phoneticPr fontId="61" type="noConversion"/>
  </si>
  <si>
    <t>청명역</t>
    <phoneticPr fontId="61" type="noConversion"/>
  </si>
  <si>
    <t>분당선</t>
    <phoneticPr fontId="61" type="noConversion"/>
  </si>
  <si>
    <t>17호기</t>
    <phoneticPr fontId="61" type="noConversion"/>
  </si>
  <si>
    <t>이삼순</t>
    <phoneticPr fontId="61" type="noConversion"/>
  </si>
  <si>
    <t>앞서가던 고객이 넘어지며 뒤에 할머니를 덮쳐 다침</t>
    <phoneticPr fontId="61" type="noConversion"/>
  </si>
  <si>
    <t>이근원</t>
    <phoneticPr fontId="61" type="noConversion"/>
  </si>
  <si>
    <t>승강장에서 안전펜스를 잡고 기다리다 별안간 뒤로 넘어짐</t>
    <phoneticPr fontId="61" type="noConversion"/>
  </si>
  <si>
    <t>의정부방면</t>
    <phoneticPr fontId="61" type="noConversion"/>
  </si>
  <si>
    <t>이재봉</t>
    <phoneticPr fontId="61" type="noConversion"/>
  </si>
  <si>
    <t>전동열차 하차후 승강장 기둥에 이마 부딪힘</t>
    <phoneticPr fontId="61" type="noConversion"/>
  </si>
  <si>
    <t>객차351227</t>
    <phoneticPr fontId="61" type="noConversion"/>
  </si>
  <si>
    <t>김재우</t>
    <phoneticPr fontId="61" type="noConversion"/>
  </si>
  <si>
    <t>객실간 출입문에 몸이 끼임</t>
    <phoneticPr fontId="61" type="noConversion"/>
  </si>
  <si>
    <t>2~3호차</t>
    <phoneticPr fontId="61" type="noConversion"/>
  </si>
  <si>
    <t>이미진</t>
    <phoneticPr fontId="61" type="noConversion"/>
  </si>
  <si>
    <t>객실간 출입문에 발목이 끼임</t>
    <phoneticPr fontId="61" type="noConversion"/>
  </si>
  <si>
    <t>수도권물류사업단</t>
    <phoneticPr fontId="61" type="noConversion"/>
  </si>
  <si>
    <t>팔당역</t>
    <phoneticPr fontId="61" type="noConversion"/>
  </si>
  <si>
    <t>이양임</t>
    <phoneticPr fontId="61" type="noConversion"/>
  </si>
  <si>
    <t>ES에서 넘어져 다침</t>
    <phoneticPr fontId="61" type="noConversion"/>
  </si>
  <si>
    <t>이상구</t>
    <phoneticPr fontId="61" type="noConversion"/>
  </si>
  <si>
    <t>가천대역</t>
    <phoneticPr fontId="61" type="noConversion"/>
  </si>
  <si>
    <t>박희연</t>
    <phoneticPr fontId="61" type="noConversion"/>
  </si>
  <si>
    <t>ES 이용하던 고객이 중심을 잃고 계단에서 넘어짐</t>
    <phoneticPr fontId="61" type="noConversion"/>
  </si>
  <si>
    <t>외대앞역</t>
    <phoneticPr fontId="61" type="noConversion"/>
  </si>
  <si>
    <t>이태선</t>
    <phoneticPr fontId="61" type="noConversion"/>
  </si>
  <si>
    <t>계단에서 굴러 입술이 터짐</t>
    <phoneticPr fontId="61" type="noConversion"/>
  </si>
  <si>
    <t>방경남</t>
    <phoneticPr fontId="61" type="noConversion"/>
  </si>
  <si>
    <t>ES 이용시 중심을 잃고 넘어짐</t>
    <phoneticPr fontId="61" type="noConversion"/>
  </si>
  <si>
    <t>수원방면</t>
    <phoneticPr fontId="61" type="noConversion"/>
  </si>
  <si>
    <t>우유태</t>
    <phoneticPr fontId="61" type="noConversion"/>
  </si>
  <si>
    <t>시각장애인이 승강장 이동시 선로로 떨어짐</t>
    <phoneticPr fontId="61" type="noConversion"/>
  </si>
  <si>
    <t>이덕흥</t>
    <phoneticPr fontId="61" type="noConversion"/>
  </si>
  <si>
    <t>만취한 상태에서 승강장에서 열차를 기다리다 선로로 떨어짐</t>
    <phoneticPr fontId="61" type="noConversion"/>
  </si>
  <si>
    <t>김정애, 한서운</t>
    <phoneticPr fontId="61" type="noConversion"/>
  </si>
  <si>
    <t>객차이동중 서로 부딪쳐 넘어짐</t>
    <phoneticPr fontId="61" type="noConversion"/>
  </si>
  <si>
    <t>설창식, 고용운</t>
    <phoneticPr fontId="61" type="noConversion"/>
  </si>
  <si>
    <t>남,여</t>
    <phoneticPr fontId="61" type="noConversion"/>
  </si>
  <si>
    <t>맹규경</t>
    <phoneticPr fontId="61" type="noConversion"/>
  </si>
  <si>
    <t>만취상태에서 열차에서 하차하다 넘어짐</t>
    <phoneticPr fontId="61" type="noConversion"/>
  </si>
  <si>
    <t>박 **</t>
    <phoneticPr fontId="61" type="noConversion"/>
  </si>
  <si>
    <t>열차에 승차하기 위해 왕십리방면 북쪽계단을 뛰어가다 넘어짐</t>
    <phoneticPr fontId="61" type="noConversion"/>
  </si>
  <si>
    <t>장금식</t>
    <phoneticPr fontId="61" type="noConversion"/>
  </si>
  <si>
    <t>유모차를 앞세우고 ES 이용하다 중심을 잃고 넘어짐</t>
    <phoneticPr fontId="61" type="noConversion"/>
  </si>
  <si>
    <t>#1604</t>
    <phoneticPr fontId="61" type="noConversion"/>
  </si>
  <si>
    <t>이정현</t>
    <phoneticPr fontId="61" type="noConversion"/>
  </si>
  <si>
    <t>2호차 화장실 이용중 출입문에 우측 엄지손가락 끼임</t>
    <phoneticPr fontId="61" type="noConversion"/>
  </si>
  <si>
    <t>대모산입구</t>
    <phoneticPr fontId="61" type="noConversion"/>
  </si>
  <si>
    <t xml:space="preserve"> 1호기</t>
    <phoneticPr fontId="61" type="noConversion"/>
  </si>
  <si>
    <t>박세정</t>
    <phoneticPr fontId="61" type="noConversion"/>
  </si>
  <si>
    <t>EV를 이용하기 위해 뛰어 타던중 문앞에서 미끄러짐</t>
    <phoneticPr fontId="61" type="noConversion"/>
  </si>
  <si>
    <t>임복덕</t>
    <phoneticPr fontId="61" type="noConversion"/>
  </si>
  <si>
    <t>ES를 걸어내려오다 실족하여 넘어짐</t>
    <phoneticPr fontId="61" type="noConversion"/>
  </si>
  <si>
    <t>김병숙</t>
    <phoneticPr fontId="61" type="noConversion"/>
  </si>
  <si>
    <t>보따리를 놓기 위해 허리를 굽히다 넘어짐</t>
    <phoneticPr fontId="61" type="noConversion"/>
  </si>
  <si>
    <t>김분악</t>
    <phoneticPr fontId="61" type="noConversion"/>
  </si>
  <si>
    <t>문이 닫히는 EV를 타려고 하다가 발이 걸려 넘어짐</t>
    <phoneticPr fontId="61" type="noConversion"/>
  </si>
  <si>
    <t>1-2</t>
    <phoneticPr fontId="61" type="noConversion"/>
  </si>
  <si>
    <t>박진한</t>
    <phoneticPr fontId="61" type="noConversion"/>
  </si>
  <si>
    <t>술에취해 넘어져 머리에 피를 흘리고 있었음</t>
    <phoneticPr fontId="61" type="noConversion"/>
  </si>
  <si>
    <t>k6196</t>
    <phoneticPr fontId="61" type="noConversion"/>
  </si>
  <si>
    <t>선릉역</t>
    <phoneticPr fontId="61" type="noConversion"/>
  </si>
  <si>
    <t>K6196 열차 출입문에 끼어 뒤로 넘어짐</t>
    <phoneticPr fontId="61" type="noConversion"/>
  </si>
  <si>
    <t>스크린도어</t>
    <phoneticPr fontId="61" type="noConversion"/>
  </si>
  <si>
    <t>최병헌</t>
    <phoneticPr fontId="61" type="noConversion"/>
  </si>
  <si>
    <t>선릉역 승차 중 스크린도어에 끼어 팔목 다침</t>
    <phoneticPr fontId="61" type="noConversion"/>
  </si>
  <si>
    <t>신내역</t>
    <phoneticPr fontId="61" type="noConversion"/>
  </si>
  <si>
    <t>김경조</t>
    <phoneticPr fontId="61" type="noConversion"/>
  </si>
  <si>
    <t>게이트 플랩에 걸려 넘어짐</t>
    <phoneticPr fontId="61" type="noConversion"/>
  </si>
  <si>
    <t>김리안</t>
    <phoneticPr fontId="61" type="noConversion"/>
  </si>
  <si>
    <t>ITX에서 하차한 고객이 열차와 승강장 사이로 떨어짐</t>
    <phoneticPr fontId="61" type="noConversion"/>
  </si>
  <si>
    <t>양경용</t>
    <phoneticPr fontId="61" type="noConversion"/>
  </si>
  <si>
    <t>계단으로 내려가다 넘어짐</t>
    <phoneticPr fontId="61" type="noConversion"/>
  </si>
  <si>
    <t>경춘선</t>
    <phoneticPr fontId="61" type="noConversion"/>
  </si>
  <si>
    <t>이기봉</t>
    <phoneticPr fontId="61" type="noConversion"/>
  </si>
  <si>
    <t>ES이용시 중심을 잃고 넘어짐</t>
    <phoneticPr fontId="61" type="noConversion"/>
  </si>
  <si>
    <t>김정자</t>
    <phoneticPr fontId="61" type="noConversion"/>
  </si>
  <si>
    <t>ES 이용시 어지러워 쓰러짐</t>
    <phoneticPr fontId="61" type="noConversion"/>
  </si>
  <si>
    <t>K6138</t>
    <phoneticPr fontId="61" type="noConversion"/>
  </si>
  <si>
    <t>김은</t>
    <phoneticPr fontId="61" type="noConversion"/>
  </si>
  <si>
    <t>객실통로문 이동시 문에 끼임</t>
    <phoneticPr fontId="61" type="noConversion"/>
  </si>
  <si>
    <t>k6405</t>
    <phoneticPr fontId="61" type="noConversion"/>
  </si>
  <si>
    <t>이금년</t>
    <phoneticPr fontId="61" type="noConversion"/>
  </si>
  <si>
    <t>전동차 출입문에 팔이 끼임</t>
    <phoneticPr fontId="61" type="noConversion"/>
  </si>
  <si>
    <t>김보예</t>
    <phoneticPr fontId="61" type="noConversion"/>
  </si>
  <si>
    <t>급하게 전철을 타려다 개량공사 중 설치된 나무발판에 넘어짐</t>
    <phoneticPr fontId="61" type="noConversion"/>
  </si>
  <si>
    <t>K5068</t>
    <phoneticPr fontId="61" type="noConversion"/>
  </si>
  <si>
    <t>정봉례</t>
    <phoneticPr fontId="61" type="noConversion"/>
  </si>
  <si>
    <t>열차를 타려다 출입문에 끼임</t>
    <phoneticPr fontId="61" type="noConversion"/>
  </si>
  <si>
    <t>전영석</t>
    <phoneticPr fontId="61" type="noConversion"/>
  </si>
  <si>
    <t>술에취해 ES 이용시 넘어짐</t>
    <phoneticPr fontId="61" type="noConversion"/>
  </si>
  <si>
    <t>박정식</t>
    <phoneticPr fontId="61" type="noConversion"/>
  </si>
  <si>
    <t>술에 취해 ES이용시 중심을 잃고 넘어짐</t>
    <phoneticPr fontId="61" type="noConversion"/>
  </si>
  <si>
    <t>K76</t>
    <phoneticPr fontId="61" type="noConversion"/>
  </si>
  <si>
    <t>동인천역</t>
    <phoneticPr fontId="61" type="noConversion"/>
  </si>
  <si>
    <t>이임선</t>
    <phoneticPr fontId="61" type="noConversion"/>
  </si>
  <si>
    <t>열차출입문이 닫히는데 무리하게 승차하다 넘어짐</t>
    <phoneticPr fontId="61" type="noConversion"/>
  </si>
  <si>
    <t>k8098</t>
    <phoneticPr fontId="61" type="noConversion"/>
  </si>
  <si>
    <t>김민경</t>
    <phoneticPr fontId="61" type="noConversion"/>
  </si>
  <si>
    <t>전동열차 도착시 급정거로 뒤로 넘어짐</t>
    <phoneticPr fontId="61" type="noConversion"/>
  </si>
  <si>
    <t>이영희</t>
    <phoneticPr fontId="61" type="noConversion"/>
  </si>
  <si>
    <t>열차를 타기위해 뛰어가다 넘어짐</t>
    <phoneticPr fontId="61" type="noConversion"/>
  </si>
  <si>
    <t>남춘천역</t>
    <phoneticPr fontId="61" type="noConversion"/>
  </si>
  <si>
    <t>심재금</t>
    <phoneticPr fontId="61" type="noConversion"/>
  </si>
  <si>
    <t>ES를 타고 올라가가다 뒤를 돌아보면서 중심을 잃고 넘어짐</t>
    <phoneticPr fontId="61" type="noConversion"/>
  </si>
  <si>
    <t>이영자</t>
    <phoneticPr fontId="61" type="noConversion"/>
  </si>
  <si>
    <t>화장실을 이용하고 나오다 넘어짐</t>
    <phoneticPr fontId="61" type="noConversion"/>
  </si>
  <si>
    <t>정창인</t>
    <phoneticPr fontId="61" type="noConversion"/>
  </si>
  <si>
    <t>뛰어오다 출입구에서 넘어짐</t>
    <phoneticPr fontId="61" type="noConversion"/>
  </si>
  <si>
    <t>김명숙</t>
    <phoneticPr fontId="61" type="noConversion"/>
  </si>
  <si>
    <t>강정옥</t>
    <phoneticPr fontId="61" type="noConversion"/>
  </si>
  <si>
    <t>화장실 입구에서 실족하여 넘어짐</t>
    <phoneticPr fontId="61" type="noConversion"/>
  </si>
  <si>
    <t>최민균</t>
    <phoneticPr fontId="61" type="noConversion"/>
  </si>
  <si>
    <t>계단을 이용하가 중심을 잃고 구름</t>
    <phoneticPr fontId="61" type="noConversion"/>
  </si>
  <si>
    <t>왕진상</t>
    <phoneticPr fontId="61" type="noConversion"/>
  </si>
  <si>
    <t>이동중 계단에서 넘어짐</t>
    <phoneticPr fontId="61" type="noConversion"/>
  </si>
  <si>
    <t>강규부</t>
    <phoneticPr fontId="61" type="noConversion"/>
  </si>
  <si>
    <t>승강장에서 열차를 기다리던 중 갑자기 쓰러짐</t>
    <phoneticPr fontId="61" type="noConversion"/>
  </si>
  <si>
    <t>응봉역</t>
    <phoneticPr fontId="61" type="noConversion"/>
  </si>
  <si>
    <t>서경희</t>
    <phoneticPr fontId="61" type="noConversion"/>
  </si>
  <si>
    <t>계단을 급하게 뛰어가다 넘어짐</t>
    <phoneticPr fontId="61" type="noConversion"/>
  </si>
  <si>
    <t>홍기남</t>
    <phoneticPr fontId="61" type="noConversion"/>
  </si>
  <si>
    <t>맞이방에서 뛰어가는 고객과 서로 부딪혀 넘어짐</t>
    <phoneticPr fontId="61" type="noConversion"/>
  </si>
  <si>
    <t>청평역</t>
    <phoneticPr fontId="61" type="noConversion"/>
  </si>
  <si>
    <t>윤종국</t>
    <phoneticPr fontId="61" type="noConversion"/>
  </si>
  <si>
    <t>ES 이용 중 넘어짐</t>
    <phoneticPr fontId="61" type="noConversion"/>
  </si>
  <si>
    <t>이용억</t>
    <phoneticPr fontId="61" type="noConversion"/>
  </si>
  <si>
    <t>진재분</t>
    <phoneticPr fontId="61" type="noConversion"/>
  </si>
  <si>
    <t>Es 이용중 앞서 이용객이 중심을 잃고 넘어져 함께 넘어짐</t>
    <phoneticPr fontId="61" type="noConversion"/>
  </si>
  <si>
    <t>이옥희</t>
    <phoneticPr fontId="61" type="noConversion"/>
  </si>
  <si>
    <t>앞선 일행이 ES 앞쪽에 놓아둔 물건을 치우지 않아 걸려 넘어짐</t>
    <phoneticPr fontId="61" type="noConversion"/>
  </si>
  <si>
    <t>양원역</t>
    <phoneticPr fontId="61" type="noConversion"/>
  </si>
  <si>
    <t>박지호</t>
    <phoneticPr fontId="61" type="noConversion"/>
  </si>
  <si>
    <t>ES를 타고 올라오다 발가락이 끼어 찢어짐</t>
    <phoneticPr fontId="61" type="noConversion"/>
  </si>
  <si>
    <t>간선</t>
    <phoneticPr fontId="61" type="noConversion"/>
  </si>
  <si>
    <t>박치일</t>
    <phoneticPr fontId="61" type="noConversion"/>
  </si>
  <si>
    <t>무거운 가방을 들고 ES 진입시 중심을 잃고 넘어짐</t>
    <phoneticPr fontId="61" type="noConversion"/>
  </si>
  <si>
    <t>전철하선</t>
    <phoneticPr fontId="61" type="noConversion"/>
  </si>
  <si>
    <t>황학임</t>
    <phoneticPr fontId="61" type="noConversion"/>
  </si>
  <si>
    <t>ES이용중 앞선 고객이 중심을 잃고 넘어지면서 함께 넘어짐</t>
    <phoneticPr fontId="61" type="noConversion"/>
  </si>
  <si>
    <t>환승통로</t>
    <phoneticPr fontId="61" type="noConversion"/>
  </si>
  <si>
    <t>오옥이</t>
    <phoneticPr fontId="61" type="noConversion"/>
  </si>
  <si>
    <t>환승통로 계단 이용하다 넘어짐</t>
    <phoneticPr fontId="61" type="noConversion"/>
  </si>
  <si>
    <t>K5097</t>
    <phoneticPr fontId="61" type="noConversion"/>
  </si>
  <si>
    <t>심창식</t>
    <phoneticPr fontId="61" type="noConversion"/>
  </si>
  <si>
    <t>열차출입문이 닫히면서 출입문에 몸이 끼임</t>
    <phoneticPr fontId="61" type="noConversion"/>
  </si>
  <si>
    <t>하선승강장</t>
    <phoneticPr fontId="61" type="noConversion"/>
  </si>
  <si>
    <t>박효임</t>
    <phoneticPr fontId="61" type="noConversion"/>
  </si>
  <si>
    <t>ES가 멈춰 넘어지면서 다침</t>
    <phoneticPr fontId="61" type="noConversion"/>
  </si>
  <si>
    <t>K84</t>
    <phoneticPr fontId="61" type="noConversion"/>
  </si>
  <si>
    <t>간석역</t>
    <phoneticPr fontId="61" type="noConversion"/>
  </si>
  <si>
    <t>권순형</t>
    <phoneticPr fontId="61" type="noConversion"/>
  </si>
  <si>
    <t>유모차를 가지고 승차하는 과정에서 바퀴가 빠져 승차하려는데 문이 닫힘</t>
    <phoneticPr fontId="61" type="noConversion"/>
  </si>
  <si>
    <t>이재경, 김기횡</t>
    <phoneticPr fontId="61" type="noConversion"/>
  </si>
  <si>
    <t>ES 이용도중 넘어짐</t>
    <phoneticPr fontId="61" type="noConversion"/>
  </si>
  <si>
    <t>1번</t>
    <phoneticPr fontId="61" type="noConversion"/>
  </si>
  <si>
    <t>임승촌</t>
    <phoneticPr fontId="61" type="noConversion"/>
  </si>
  <si>
    <t>출입구에 설치된 입간판에 걸려 바지가 찢기고 무릎 찰과상</t>
    <phoneticPr fontId="61" type="noConversion"/>
  </si>
  <si>
    <t>앙평관리역</t>
    <phoneticPr fontId="61" type="noConversion"/>
  </si>
  <si>
    <t>홍숙자</t>
    <phoneticPr fontId="61" type="noConversion"/>
  </si>
  <si>
    <t>게이트플랩이 닫혀 넘어짐</t>
    <phoneticPr fontId="61" type="noConversion"/>
  </si>
  <si>
    <t>최무웅</t>
    <phoneticPr fontId="61" type="noConversion"/>
  </si>
  <si>
    <t>취급경위서</t>
    <phoneticPr fontId="61" type="noConversion"/>
  </si>
  <si>
    <t>출입문에 팔이 끼었음</t>
    <phoneticPr fontId="61" type="noConversion"/>
  </si>
  <si>
    <t>김순임</t>
    <phoneticPr fontId="61" type="noConversion"/>
  </si>
  <si>
    <t>출입문에 몸이 끼어 출입문에서 넘어져 타박상을 입었다고 함</t>
    <phoneticPr fontId="61" type="noConversion"/>
  </si>
  <si>
    <t>이진용</t>
    <phoneticPr fontId="61" type="noConversion"/>
  </si>
  <si>
    <t>K240 하차, 광운대역 게이트 이동 중 계단에서 넘어져 왼쪽 무릎 촬과상 및 약간의 골절 의심됨</t>
    <phoneticPr fontId="61" type="noConversion"/>
  </si>
  <si>
    <t>ES기둥</t>
    <phoneticPr fontId="61" type="noConversion"/>
  </si>
  <si>
    <t>박영순</t>
    <phoneticPr fontId="61" type="noConversion"/>
  </si>
  <si>
    <t>상봉역 20:56 방화셔터 오작동으로 통행제한 있던 상황에서 ES 기둥에 찍혀 쇄골부근 통증 호소</t>
    <phoneticPr fontId="61" type="noConversion"/>
  </si>
  <si>
    <t>방화문</t>
    <phoneticPr fontId="61" type="noConversion"/>
  </si>
  <si>
    <t>7호선 환승통로 방화문</t>
    <phoneticPr fontId="61" type="noConversion"/>
  </si>
  <si>
    <t>박희순</t>
    <phoneticPr fontId="61" type="noConversion"/>
  </si>
  <si>
    <t>상봉역 20:56 방화셔터 오작동으로 통행제한 있던 상황에서 방화문 턱어 결려 넘어져 가슴부근이 바닥에 부딪혀 통증 호소</t>
    <phoneticPr fontId="61" type="noConversion"/>
  </si>
  <si>
    <t>7호선 환승통로 ES상행</t>
    <phoneticPr fontId="61" type="noConversion"/>
  </si>
  <si>
    <t>홍용기</t>
    <phoneticPr fontId="61" type="noConversion"/>
  </si>
  <si>
    <r>
      <t>7호선 환승통로 E/S</t>
    </r>
    <r>
      <rPr>
        <sz val="10"/>
        <color indexed="8"/>
        <rFont val="한양신명조"/>
        <family val="3"/>
        <charset val="129"/>
      </rPr>
      <t xml:space="preserve"> </t>
    </r>
    <r>
      <rPr>
        <sz val="10"/>
        <color indexed="8"/>
        <rFont val="맑은 고딕"/>
        <family val="3"/>
        <charset val="129"/>
      </rPr>
      <t>상행 이용 시 앞사람이 밀어 넘어져 오른쪽 엉덩이부근에 통증을 호소하여 앞사람 일행</t>
    </r>
    <r>
      <rPr>
        <sz val="10"/>
        <color indexed="8"/>
        <rFont val="한양신명조"/>
        <family val="3"/>
        <charset val="129"/>
      </rPr>
      <t>(3</t>
    </r>
    <r>
      <rPr>
        <sz val="10"/>
        <color indexed="8"/>
        <rFont val="맑은 고딕"/>
        <family val="3"/>
        <charset val="129"/>
      </rPr>
      <t>명</t>
    </r>
    <r>
      <rPr>
        <sz val="10"/>
        <color indexed="8"/>
        <rFont val="한양신명조"/>
        <family val="3"/>
        <charset val="129"/>
      </rPr>
      <t>)</t>
    </r>
    <r>
      <rPr>
        <sz val="10"/>
        <color indexed="8"/>
        <rFont val="맑은 고딕"/>
        <family val="3"/>
        <charset val="129"/>
      </rPr>
      <t>에게 상황설명 부탁하니 핸드레일이 밀렸다고 진술하였음</t>
    </r>
    <r>
      <rPr>
        <sz val="10"/>
        <color indexed="8"/>
        <rFont val="한양신명조"/>
        <family val="3"/>
        <charset val="129"/>
      </rPr>
      <t xml:space="preserve">. </t>
    </r>
    <r>
      <rPr>
        <sz val="10"/>
        <color indexed="8"/>
        <rFont val="맑은 고딕"/>
        <family val="3"/>
        <charset val="129"/>
      </rPr>
      <t>부상자 고객지원실 이동 후 다시 생각해 보니 핸드레일이 멈췄다고 다시 이야기함</t>
    </r>
    <phoneticPr fontId="61" type="noConversion"/>
  </si>
  <si>
    <t>광장</t>
    <phoneticPr fontId="61" type="noConversion"/>
  </si>
  <si>
    <t>이달순</t>
    <phoneticPr fontId="61" type="noConversion"/>
  </si>
  <si>
    <t>벌레 물림</t>
    <phoneticPr fontId="61" type="noConversion"/>
  </si>
  <si>
    <t>전동열차 하차, 팔당역 광장 이동 중 수목 근처 있던 해충(지네,10cm)에 왼쪽 발등 물려 부어오름</t>
    <phoneticPr fontId="61" type="noConversion"/>
  </si>
  <si>
    <t>K6059</t>
    <phoneticPr fontId="61" type="noConversion"/>
  </si>
  <si>
    <t>승강장 1-2</t>
    <phoneticPr fontId="61" type="noConversion"/>
  </si>
  <si>
    <t>홍정분</t>
    <phoneticPr fontId="61" type="noConversion"/>
  </si>
  <si>
    <r>
      <t xml:space="preserve">분당선 하행선에서 </t>
    </r>
    <r>
      <rPr>
        <sz val="11"/>
        <color indexed="8"/>
        <rFont val="한양신명조"/>
        <family val="3"/>
        <charset val="129"/>
      </rPr>
      <t>(</t>
    </r>
    <r>
      <rPr>
        <sz val="11"/>
        <color indexed="8"/>
        <rFont val="맑은 고딕"/>
        <family val="3"/>
        <charset val="129"/>
      </rPr>
      <t>태평승차→모란하차</t>
    </r>
    <r>
      <rPr>
        <sz val="11"/>
        <color indexed="8"/>
        <rFont val="한양신명조"/>
        <family val="3"/>
        <charset val="129"/>
      </rPr>
      <t xml:space="preserve">) </t>
    </r>
    <r>
      <rPr>
        <sz val="11"/>
        <color indexed="8"/>
        <rFont val="맑은 고딕"/>
        <family val="3"/>
        <charset val="129"/>
      </rPr>
      <t>태평에서 승차한 고객이 승차중에 출입문에 왼쪽 손이 끼임</t>
    </r>
    <phoneticPr fontId="61" type="noConversion"/>
  </si>
  <si>
    <t>K8020</t>
    <phoneticPr fontId="61" type="noConversion"/>
  </si>
  <si>
    <t>퇴계원역</t>
    <phoneticPr fontId="61" type="noConversion"/>
  </si>
  <si>
    <t>심재욱</t>
    <phoneticPr fontId="61" type="noConversion"/>
  </si>
  <si>
    <r>
      <t>K8020</t>
    </r>
    <r>
      <rPr>
        <sz val="11"/>
        <color indexed="8"/>
        <rFont val="맑은 고딕"/>
        <family val="3"/>
        <charset val="129"/>
      </rPr>
      <t>열차 기관사에게 차내에 고객이 쓰러져있다는 무선통화를</t>
    </r>
    <r>
      <rPr>
        <sz val="11"/>
        <color indexed="8"/>
        <rFont val="함초롬바탕"/>
        <family val="1"/>
        <charset val="129"/>
      </rPr>
      <t xml:space="preserve"> </t>
    </r>
    <r>
      <rPr>
        <sz val="11"/>
        <color indexed="8"/>
        <rFont val="맑은 고딕"/>
        <family val="3"/>
        <charset val="129"/>
      </rPr>
      <t xml:space="preserve">받고 출동하여 고객 상태 확인 후 </t>
    </r>
    <r>
      <rPr>
        <sz val="11"/>
        <color indexed="8"/>
        <rFont val="함초롬바탕"/>
        <family val="1"/>
        <charset val="129"/>
      </rPr>
      <t>119</t>
    </r>
    <r>
      <rPr>
        <sz val="11"/>
        <color indexed="8"/>
        <rFont val="맑은 고딕"/>
        <family val="3"/>
        <charset val="129"/>
      </rPr>
      <t>수배</t>
    </r>
    <r>
      <rPr>
        <sz val="11"/>
        <color indexed="8"/>
        <rFont val="함초롬바탕"/>
        <family val="1"/>
        <charset val="129"/>
      </rPr>
      <t>. 08:20</t>
    </r>
    <r>
      <rPr>
        <sz val="11"/>
        <color indexed="8"/>
        <rFont val="맑은 고딕"/>
        <family val="3"/>
        <charset val="129"/>
      </rPr>
      <t>분 구급차 도착하여 구급대원이 고객상태 확인 후 귀가조치</t>
    </r>
    <r>
      <rPr>
        <sz val="11"/>
        <color indexed="8"/>
        <rFont val="함초롬바탕"/>
        <family val="1"/>
        <charset val="129"/>
      </rPr>
      <t>.</t>
    </r>
    <phoneticPr fontId="61" type="noConversion"/>
  </si>
  <si>
    <t>1번 승강장 지하통로</t>
    <phoneticPr fontId="61" type="noConversion"/>
  </si>
  <si>
    <t>서순석</t>
    <phoneticPr fontId="61" type="noConversion"/>
  </si>
  <si>
    <t>지하통로 방면 계단을 이용 중이던 고객이 넘어져 오른쪽 정강이 찰과상 및 손목 통증 호소, CCTV 확인결롸 발을 헛디딘 것으로 보임</t>
    <phoneticPr fontId="61" type="noConversion"/>
  </si>
  <si>
    <t>2번 ES</t>
    <phoneticPr fontId="61" type="noConversion"/>
  </si>
  <si>
    <t>박종분</t>
    <phoneticPr fontId="61" type="noConversion"/>
  </si>
  <si>
    <t>승강기에 승차 한 후 승강기에서 걸어 내려가다 승강기 중간부분에서 넘어진 것으로 확인 되며 승강기는 계속 작동 중에 있어 부상자의 과실로 추정 됨.</t>
    <phoneticPr fontId="61" type="noConversion"/>
  </si>
  <si>
    <t>2번 출구 4호기 ES</t>
    <phoneticPr fontId="61" type="noConversion"/>
  </si>
  <si>
    <t>박주성</t>
    <phoneticPr fontId="61" type="noConversion"/>
  </si>
  <si>
    <t xml:space="preserve"> E/S 타고 내려오다 넘어져 옆구리가 아프다고 CCTV확인해보라고 전화옴. 병원간다고 함</t>
    <phoneticPr fontId="61" type="noConversion"/>
  </si>
  <si>
    <t>12번 ES</t>
    <phoneticPr fontId="61" type="noConversion"/>
  </si>
  <si>
    <t>김희수</t>
    <phoneticPr fontId="61" type="noConversion"/>
  </si>
  <si>
    <t xml:space="preserve"> 6번출구 12호기 에스컬레이터 타고 내려오다  넘어져 허리통증 호소</t>
    <phoneticPr fontId="61" type="noConversion"/>
  </si>
  <si>
    <t>4호기 ES</t>
    <phoneticPr fontId="61" type="noConversion"/>
  </si>
  <si>
    <t>정복수</t>
    <phoneticPr fontId="61" type="noConversion"/>
  </si>
  <si>
    <t>4호 E/S(왕십리 방향)이용 중 넘어짐, 병원 진료후 뼈에는 이상이 없으나 왼쪽 팔이 잘 올라가지 않는다고 신고 함.</t>
    <phoneticPr fontId="61" type="noConversion"/>
  </si>
  <si>
    <t>구리역</t>
    <phoneticPr fontId="61" type="noConversion"/>
  </si>
  <si>
    <t>권영오</t>
    <phoneticPr fontId="61" type="noConversion"/>
  </si>
  <si>
    <t>구리역에서 전동열차 하차하여 역사밖으로 나가려던  고객이 2층 맞이방에서 1층으로 내려가는 계단이용 중 굴러넘어져 쓰러짐</t>
    <phoneticPr fontId="61" type="noConversion"/>
  </si>
  <si>
    <t>김기준</t>
    <phoneticPr fontId="61" type="noConversion"/>
  </si>
  <si>
    <t>인천방면 E/S에서 자전거를 가지고 가다가 넘어짐</t>
    <phoneticPr fontId="61" type="noConversion"/>
  </si>
  <si>
    <t>김명환</t>
    <phoneticPr fontId="61" type="noConversion"/>
  </si>
  <si>
    <t>술을 마시고, 승강기에 승차 후 다리를 헛디뎌 굴러 넘어져 승강장 하단부 승강장에 머리에 피를 흘리고 있었음</t>
    <phoneticPr fontId="61" type="noConversion"/>
  </si>
  <si>
    <t>3호기 ES</t>
    <phoneticPr fontId="61" type="noConversion"/>
  </si>
  <si>
    <t>강희경</t>
    <phoneticPr fontId="61" type="noConversion"/>
  </si>
  <si>
    <t>3호기 ES에서 피해자가 넘어져 구름</t>
    <phoneticPr fontId="61" type="noConversion"/>
  </si>
  <si>
    <t>ES에 넘어져 머리(정수리)가 찢어짐</t>
    <phoneticPr fontId="61" type="noConversion"/>
  </si>
  <si>
    <t>진병례</t>
    <phoneticPr fontId="61" type="noConversion"/>
  </si>
  <si>
    <t>ES에 넘어져 오른쪽바닥 찰과상, 오른쪽 고관절 골절</t>
    <phoneticPr fontId="61" type="noConversion"/>
  </si>
  <si>
    <t>K171</t>
    <phoneticPr fontId="61" type="noConversion"/>
  </si>
  <si>
    <t>신도림역</t>
    <phoneticPr fontId="61" type="noConversion"/>
  </si>
  <si>
    <t>김규연</t>
    <phoneticPr fontId="61" type="noConversion"/>
  </si>
  <si>
    <t>전동차 출입문에 오른쪽 팔,다리가 끼임</t>
    <phoneticPr fontId="61" type="noConversion"/>
  </si>
  <si>
    <t>K6154</t>
    <phoneticPr fontId="61" type="noConversion"/>
  </si>
  <si>
    <t>통로출입문</t>
    <phoneticPr fontId="61" type="noConversion"/>
  </si>
  <si>
    <t>홍수지</t>
    <phoneticPr fontId="61" type="noConversion"/>
  </si>
  <si>
    <t>전동차 통로출입문에 끼여 가슴 쪽 통증 호소</t>
    <phoneticPr fontId="61" type="noConversion"/>
  </si>
  <si>
    <t>아신역</t>
    <phoneticPr fontId="61" type="noConversion"/>
  </si>
  <si>
    <t>국수역</t>
    <phoneticPr fontId="61" type="noConversion"/>
  </si>
  <si>
    <t>봉유순</t>
    <phoneticPr fontId="61" type="noConversion"/>
  </si>
  <si>
    <t>계단 내려가는 중 발을 헛디디면 계단에서 구름, 코피가 많이 나고 팔과 목이 아프다고 함</t>
    <phoneticPr fontId="61" type="noConversion"/>
  </si>
  <si>
    <t>김치덜</t>
    <phoneticPr fontId="61" type="noConversion"/>
  </si>
  <si>
    <t>ES에서 넘어져 왼쪽 팔 파열상, 오른손등 찰과상</t>
    <phoneticPr fontId="61" type="noConversion"/>
  </si>
  <si>
    <t>ITX새마을 #4111</t>
    <phoneticPr fontId="61" type="noConversion"/>
  </si>
  <si>
    <t>간이테이블</t>
    <phoneticPr fontId="61" type="noConversion"/>
  </si>
  <si>
    <t>배준서</t>
    <phoneticPr fontId="61" type="noConversion"/>
  </si>
  <si>
    <r>
      <t xml:space="preserve">간이식탁을 내리다 어린이가 손가락이 끼어서 피가 많이 흘려 여객전무를 찿아도 없어서 병원 응급실로 감. 고려대 안암병원 방문 결과  손가락이 심하게 다쳐서 </t>
    </r>
    <r>
      <rPr>
        <b/>
        <sz val="12"/>
        <color indexed="8"/>
        <rFont val="굴림체"/>
        <family val="3"/>
        <charset val="129"/>
      </rPr>
      <t>6</t>
    </r>
    <r>
      <rPr>
        <b/>
        <sz val="12"/>
        <color indexed="8"/>
        <rFont val="맑은 고딕"/>
        <family val="3"/>
        <charset val="129"/>
      </rPr>
      <t>시간에 걸친 수술을 받아야한다는 전화연락을 받음</t>
    </r>
    <phoneticPr fontId="61" type="noConversion"/>
  </si>
  <si>
    <t>K41</t>
    <phoneticPr fontId="61" type="noConversion"/>
  </si>
  <si>
    <t>장광희</t>
    <phoneticPr fontId="61" type="noConversion"/>
  </si>
  <si>
    <t>통로출입문에 끼어 넘어지면서 타박상 입음</t>
    <phoneticPr fontId="61" type="noConversion"/>
  </si>
  <si>
    <t>박부덕</t>
    <phoneticPr fontId="61" type="noConversion"/>
  </si>
  <si>
    <t>미끄러짐</t>
    <phoneticPr fontId="61" type="noConversion"/>
  </si>
  <si>
    <t>8번 출구 계단 내려오던 중 끝단에서 빗물에 미끄러져 왼쪽 손목 골절(8주 진단)</t>
    <phoneticPr fontId="61" type="noConversion"/>
  </si>
  <si>
    <t>2층 상행EV</t>
    <phoneticPr fontId="61" type="noConversion"/>
  </si>
  <si>
    <t>백하연</t>
    <phoneticPr fontId="61" type="noConversion"/>
  </si>
  <si>
    <t>현장사진</t>
    <phoneticPr fontId="61" type="noConversion"/>
  </si>
  <si>
    <t>어린이가 EV 앞 안내표지판을 잡다가 안내표지판이 넘어가면서 부딪힘. 머리 정수리 부분에 2cm 가량 혹 생김</t>
    <phoneticPr fontId="61" type="noConversion"/>
  </si>
  <si>
    <t>문순임</t>
    <phoneticPr fontId="61" type="noConversion"/>
  </si>
  <si>
    <t>ES 오진입하여 경고음에 놀라 넘어짐, 쇄골뼈 골절</t>
    <phoneticPr fontId="61" type="noConversion"/>
  </si>
  <si>
    <t>옥수역</t>
    <phoneticPr fontId="61" type="noConversion"/>
  </si>
  <si>
    <t>정연경</t>
    <phoneticPr fontId="61" type="noConversion"/>
  </si>
  <si>
    <t>ES 앞에 있는 고객이 자전거 소지, 이동하다 넘어져 뒤에 따라오는 고객의 머리,얼굴정면, 오른 팔 등을 다침</t>
    <phoneticPr fontId="61" type="noConversion"/>
  </si>
  <si>
    <t>황순임</t>
    <phoneticPr fontId="61" type="noConversion"/>
  </si>
  <si>
    <t>화장품 가게(내추럴)  문턱</t>
    <phoneticPr fontId="61" type="noConversion"/>
  </si>
  <si>
    <t>김행실</t>
    <phoneticPr fontId="61" type="noConversion"/>
  </si>
  <si>
    <t>환승통로 화장품 가게(내추럴) 나오는 중 가게 문턱(계단)에 걸려 발목 삐임</t>
    <phoneticPr fontId="61" type="noConversion"/>
  </si>
  <si>
    <t>박종규</t>
    <phoneticPr fontId="61" type="noConversion"/>
  </si>
  <si>
    <t>ES 5호기 이용 중 중심을 잃고 넘어짐</t>
    <phoneticPr fontId="61" type="noConversion"/>
  </si>
  <si>
    <t>맞이방 입구 계단</t>
    <phoneticPr fontId="61" type="noConversion"/>
  </si>
  <si>
    <t>원용목</t>
    <phoneticPr fontId="61" type="noConversion"/>
  </si>
  <si>
    <t>북쪽 맞이방 입구 계단에서 발을 헛딛여 넘어짐.오른쪽 어깨탈골 및 늑골 부상</t>
    <phoneticPr fontId="61" type="noConversion"/>
  </si>
  <si>
    <t>상행 5-3</t>
    <phoneticPr fontId="61" type="noConversion"/>
  </si>
  <si>
    <t>장재영</t>
    <phoneticPr fontId="61" type="noConversion"/>
  </si>
  <si>
    <t>전동열차 내리면서 어지럼증으로 승강장에 쓰러져 입주변 타박상 및 출혈</t>
    <phoneticPr fontId="61" type="noConversion"/>
  </si>
  <si>
    <t>의정부방면 승강장 게시판 주변</t>
    <phoneticPr fontId="61" type="noConversion"/>
  </si>
  <si>
    <t>한만선</t>
    <phoneticPr fontId="61" type="noConversion"/>
  </si>
  <si>
    <t>게시판 아크릴 탈락, 눈 주변에 부딪힘</t>
    <phoneticPr fontId="61" type="noConversion"/>
  </si>
  <si>
    <t>변영여</t>
    <phoneticPr fontId="61" type="noConversion"/>
  </si>
  <si>
    <t>맞이방 환승통로 이동 중 넘어짐</t>
    <phoneticPr fontId="61" type="noConversion"/>
  </si>
  <si>
    <t>청량리기관차승무사업소</t>
    <phoneticPr fontId="61" type="noConversion"/>
  </si>
  <si>
    <t>K8038</t>
    <phoneticPr fontId="61" type="noConversion"/>
  </si>
  <si>
    <t>상행 6-3</t>
    <phoneticPr fontId="61" type="noConversion"/>
  </si>
  <si>
    <t>이지선</t>
    <phoneticPr fontId="61" type="noConversion"/>
  </si>
  <si>
    <t>투신</t>
    <phoneticPr fontId="61" type="noConversion"/>
  </si>
  <si>
    <t>전동열차 진입 중 상행승강장 6-3에서 투신, 머리출혈(약간), 오른쪽 엄지발가락 손상, 왼쪽 갈비뼈 8개 손상</t>
    <phoneticPr fontId="61" type="noConversion"/>
  </si>
  <si>
    <t>힐링푸드 매장 앞</t>
    <phoneticPr fontId="61" type="noConversion"/>
  </si>
  <si>
    <t>김병일</t>
    <phoneticPr fontId="61" type="noConversion"/>
  </si>
  <si>
    <t>쓰러지고 1~2분간 기억이 없다고 진술함, 머리에 약간 피가 묻어있었음</t>
    <phoneticPr fontId="61" type="noConversion"/>
  </si>
  <si>
    <t>ES 2호기</t>
    <phoneticPr fontId="61" type="noConversion"/>
  </si>
  <si>
    <t>미상</t>
    <phoneticPr fontId="61" type="noConversion"/>
  </si>
  <si>
    <t>촬과상</t>
    <phoneticPr fontId="61" type="noConversion"/>
  </si>
  <si>
    <t>ES 핸드레일 이물질(철사류)에 오른쪽 손바닥, 약간의 촬과상</t>
    <phoneticPr fontId="61" type="noConversion"/>
  </si>
  <si>
    <t>수원시청역</t>
    <phoneticPr fontId="61" type="noConversion"/>
  </si>
  <si>
    <t>상행 승강장</t>
    <phoneticPr fontId="61" type="noConversion"/>
  </si>
  <si>
    <t>승강장에 쓰러짐, 수원시청역 직원이 심폐소생술 및 119 자동심장충격기 사용으로 의식 돌아옴</t>
    <phoneticPr fontId="61" type="noConversion"/>
  </si>
  <si>
    <t>ES 1호기</t>
    <phoneticPr fontId="61" type="noConversion"/>
  </si>
  <si>
    <t>김영호</t>
    <phoneticPr fontId="61" type="noConversion"/>
  </si>
  <si>
    <t>ES에서 뒤로 넘어져 5~6계단 정도 굴렀음, 귀 밑에 피를 흘리고 있었음</t>
    <phoneticPr fontId="61" type="noConversion"/>
  </si>
  <si>
    <t>ES 5호기</t>
    <phoneticPr fontId="61" type="noConversion"/>
  </si>
  <si>
    <t>박소영</t>
    <phoneticPr fontId="61" type="noConversion"/>
  </si>
  <si>
    <t>ES 이동하다 넘어짐</t>
    <phoneticPr fontId="61" type="noConversion"/>
  </si>
  <si>
    <t>윤상원</t>
    <phoneticPr fontId="61" type="noConversion"/>
  </si>
  <si>
    <t>걸림</t>
    <phoneticPr fontId="61" type="noConversion"/>
  </si>
  <si>
    <t>ES 우측에 기대어 이동 중, 가방 어깨끈 끼어 오른손 중지 약간 상처(물집 추정)</t>
    <phoneticPr fontId="61" type="noConversion"/>
  </si>
  <si>
    <t>이종욱</t>
    <phoneticPr fontId="61" type="noConversion"/>
  </si>
  <si>
    <t>앞에 가는 사람의 옆구리를 때린 후 넘어지면서 벽에 머리 부딪혀(2cm정도 찢어짐) 쓰러짐</t>
    <phoneticPr fontId="61" type="noConversion"/>
  </si>
  <si>
    <t>승강장 의자</t>
    <phoneticPr fontId="61" type="noConversion"/>
  </si>
  <si>
    <t>최성훈</t>
    <phoneticPr fontId="61" type="noConversion"/>
  </si>
  <si>
    <t>승강장 의자에 앉았다 일어날 때 바지에 껌이 달라 붙음</t>
    <phoneticPr fontId="61" type="noConversion"/>
  </si>
  <si>
    <t>ES 6호기</t>
    <phoneticPr fontId="61" type="noConversion"/>
  </si>
  <si>
    <t>박병열</t>
    <phoneticPr fontId="61" type="noConversion"/>
  </si>
  <si>
    <t>ES 내려오다 발을 헛딛여, ES스텝에 찍혀 찢어져 피가 남</t>
    <phoneticPr fontId="61" type="noConversion"/>
  </si>
  <si>
    <t>인천방면 5-2</t>
    <phoneticPr fontId="61" type="noConversion"/>
  </si>
  <si>
    <t>황윤철</t>
    <phoneticPr fontId="61" type="noConversion"/>
  </si>
  <si>
    <t>전동열차 하차도중 열차출입문과 승강장 사이에 끼여 넘어짐, 머리와 얼굴 부위 찢어지며 출혈</t>
    <phoneticPr fontId="61" type="noConversion"/>
  </si>
  <si>
    <t>4번 출구 ES</t>
    <phoneticPr fontId="61" type="noConversion"/>
  </si>
  <si>
    <t>전정숙</t>
    <phoneticPr fontId="61" type="noConversion"/>
  </si>
  <si>
    <t>ES 올라가다 앞에 있는 고객이 넘어지면서 피해자도 같이 넘어짐</t>
    <phoneticPr fontId="61" type="noConversion"/>
  </si>
  <si>
    <t>엄휘영</t>
    <phoneticPr fontId="61" type="noConversion"/>
  </si>
  <si>
    <t>3번 출구</t>
    <phoneticPr fontId="61" type="noConversion"/>
  </si>
  <si>
    <t>곽명임</t>
    <phoneticPr fontId="61" type="noConversion"/>
  </si>
  <si>
    <t>사진</t>
    <phoneticPr fontId="61" type="noConversion"/>
  </si>
  <si>
    <t>출구 상부 돌계단에 넘어지면서 발목 부상</t>
    <phoneticPr fontId="61" type="noConversion"/>
  </si>
  <si>
    <t>안용희</t>
    <phoneticPr fontId="61" type="noConversion"/>
  </si>
  <si>
    <t>ES 넘어져 발목부위 촬과상 및 통증 호소</t>
    <phoneticPr fontId="61" type="noConversion"/>
  </si>
  <si>
    <t>신준분</t>
    <phoneticPr fontId="61" type="noConversion"/>
  </si>
  <si>
    <t>전동열차 출입문에 오른 팔 끼임, 통증 호소</t>
    <phoneticPr fontId="61" type="noConversion"/>
  </si>
  <si>
    <t>배동수</t>
    <phoneticPr fontId="61" type="noConversion"/>
  </si>
  <si>
    <t>출입문 문턱에 걸려 넘어짐, 무릎과 가슴에 통증</t>
    <phoneticPr fontId="61" type="noConversion"/>
  </si>
  <si>
    <t>K5074</t>
    <phoneticPr fontId="61" type="noConversion"/>
  </si>
  <si>
    <t>객실</t>
    <phoneticPr fontId="61" type="noConversion"/>
  </si>
  <si>
    <r>
      <t>커피를 마시다가 코로 커피를 토하고 있었으며</t>
    </r>
    <r>
      <rPr>
        <sz val="10"/>
        <color indexed="8"/>
        <rFont val="한양신명조"/>
        <family val="3"/>
        <charset val="129"/>
      </rPr>
      <t xml:space="preserve">, </t>
    </r>
    <r>
      <rPr>
        <sz val="10"/>
        <color indexed="8"/>
        <rFont val="맑은 고딕"/>
        <family val="3"/>
        <charset val="129"/>
      </rPr>
      <t>차내에서는 입과 코로 오물을 토하는 상태이다가 의식을 잃었다고 함. 119 출동 심폐소생술 계속 시도, 서울의료원 후송, 사망</t>
    </r>
    <phoneticPr fontId="61" type="noConversion"/>
  </si>
  <si>
    <t>승강장 기둥</t>
    <phoneticPr fontId="61" type="noConversion"/>
  </si>
  <si>
    <t>하유철</t>
    <phoneticPr fontId="61" type="noConversion"/>
  </si>
  <si>
    <t>마석역에서 하차하는 고객과 부딪혀 출입문 옆 기둥에 오른쪽 팔꿈치 부딪힘</t>
    <phoneticPr fontId="61" type="noConversion"/>
  </si>
  <si>
    <t>이도연</t>
    <phoneticPr fontId="61" type="noConversion"/>
  </si>
  <si>
    <t>승강장 바닥 이음매 부근 걸려 넘어짐</t>
    <phoneticPr fontId="61" type="noConversion"/>
  </si>
  <si>
    <t>임종효</t>
    <phoneticPr fontId="61" type="noConversion"/>
  </si>
  <si>
    <t>술에 취해, 승강장에 넘어져 누워있었음, 왼쪽 뒷머리 부어있음</t>
    <phoneticPr fontId="61" type="noConversion"/>
  </si>
  <si>
    <t>7번출구 ES</t>
    <phoneticPr fontId="61" type="noConversion"/>
  </si>
  <si>
    <t>황정화</t>
    <phoneticPr fontId="61" type="noConversion"/>
  </si>
  <si>
    <t>ES 올라가는 끝단에서 넘어짐, 광대뼈쪽 및 무릎 촬과상</t>
    <phoneticPr fontId="61" type="noConversion"/>
  </si>
  <si>
    <t>이현숙</t>
    <phoneticPr fontId="61" type="noConversion"/>
  </si>
  <si>
    <t>객실 내 소화기 떨어지면서 왼쪽 정강이 부딪힘. 병원 진단결과 근육 부분파열</t>
    <phoneticPr fontId="61" type="noConversion"/>
  </si>
  <si>
    <t>이경순</t>
    <phoneticPr fontId="61" type="noConversion"/>
  </si>
  <si>
    <t>ES 올라가던 중 중심 잃고 넘어짐, 등과 다리 촬과상 및 출혈</t>
    <phoneticPr fontId="61" type="noConversion"/>
  </si>
  <si>
    <t>상행 4-1</t>
    <phoneticPr fontId="61" type="noConversion"/>
  </si>
  <si>
    <t>이병용</t>
    <phoneticPr fontId="61" type="noConversion"/>
  </si>
  <si>
    <t>취객이 승강장에서 핸드폰 보던 중 ITX-청춘 동과시 오른쪽 팔꿈치 치여 넘어지면 왼쪽이마 승강장 부딪혀 촬과상</t>
    <phoneticPr fontId="61" type="noConversion"/>
  </si>
  <si>
    <t>K5049</t>
    <phoneticPr fontId="61" type="noConversion"/>
  </si>
  <si>
    <t>이원자</t>
    <phoneticPr fontId="61" type="noConversion"/>
  </si>
  <si>
    <t>하차하려 일어나는 도중 전동열차 객실내에 넘어짐. 전동열차 심하게 흔들렸다고 함</t>
    <phoneticPr fontId="61" type="noConversion"/>
  </si>
  <si>
    <t>박현경</t>
    <phoneticPr fontId="61" type="noConversion"/>
  </si>
  <si>
    <t>ES 내려오다 끝부분에서 넘어짐. 오른쪽 눈과 눈썹 사이 5cm 자상</t>
    <phoneticPr fontId="61" type="noConversion"/>
  </si>
  <si>
    <t>안광옥</t>
    <phoneticPr fontId="61" type="noConversion"/>
  </si>
  <si>
    <t>ES에서 중심 잃고 굴러 넘어짐, 머리 및 손등에 외상 조금 있었음</t>
    <phoneticPr fontId="61" type="noConversion"/>
  </si>
  <si>
    <t>4번출구 ES</t>
    <phoneticPr fontId="61" type="noConversion"/>
  </si>
  <si>
    <t>오광선</t>
    <phoneticPr fontId="61" type="noConversion"/>
  </si>
  <si>
    <t>앞에 가던 사람이 넘어져 뒤에 있던 고객 4명 연쇄적으로 넘어짐</t>
    <phoneticPr fontId="61" type="noConversion"/>
  </si>
  <si>
    <t>김희자</t>
    <phoneticPr fontId="61" type="noConversion"/>
  </si>
  <si>
    <t>김영임</t>
    <phoneticPr fontId="61" type="noConversion"/>
  </si>
  <si>
    <t>고정숙</t>
    <phoneticPr fontId="61" type="noConversion"/>
  </si>
  <si>
    <t>최홍자</t>
    <phoneticPr fontId="61" type="noConversion"/>
  </si>
  <si>
    <t>PSD 닫히면서 부딪혀 쓰러짐, 머리에 혹이 났으면 두통 호소</t>
    <phoneticPr fontId="61" type="noConversion"/>
  </si>
  <si>
    <t>2,3번 승강장</t>
    <phoneticPr fontId="61" type="noConversion"/>
  </si>
  <si>
    <t>홍성철</t>
    <phoneticPr fontId="61" type="noConversion"/>
  </si>
  <si>
    <t>계단 내려오다 장애인점자블록이 미끄러워 넘어지며 오른쪽 팔목 집게 됨. 통증 호소</t>
    <phoneticPr fontId="61" type="noConversion"/>
  </si>
  <si>
    <t>소요산방면 4-1</t>
    <phoneticPr fontId="61" type="noConversion"/>
  </si>
  <si>
    <t>임봄이</t>
    <phoneticPr fontId="61" type="noConversion"/>
  </si>
  <si>
    <t>전동열차 하차 시 열차와 승강장 사이 발이 걸려 넘어집, 턱이 3cm 찡어지고 치아 파절</t>
    <phoneticPr fontId="61" type="noConversion"/>
  </si>
  <si>
    <t>소요산방면 승강장</t>
    <phoneticPr fontId="61" type="noConversion"/>
  </si>
  <si>
    <t>조춘근</t>
    <phoneticPr fontId="61" type="noConversion"/>
  </si>
  <si>
    <t>급히 이동하려 뛰다가 넘어짐</t>
    <phoneticPr fontId="61" type="noConversion"/>
  </si>
  <si>
    <t>권선정</t>
    <phoneticPr fontId="61" type="noConversion"/>
  </si>
  <si>
    <t>ES 내려가다 끝단에서 미끄러져 넘어짐. 오른쪽 팔부상</t>
    <phoneticPr fontId="61" type="noConversion"/>
  </si>
  <si>
    <t>광장 우측방면 계단</t>
    <phoneticPr fontId="61" type="noConversion"/>
  </si>
  <si>
    <t>계단 내려오다 하수구 철재 덮개에 걸려 넘어짐</t>
    <phoneticPr fontId="61" type="noConversion"/>
  </si>
  <si>
    <t>EV 3호기</t>
    <phoneticPr fontId="61" type="noConversion"/>
  </si>
  <si>
    <t>김인식</t>
    <phoneticPr fontId="61" type="noConversion"/>
  </si>
  <si>
    <t>EV 타려다 문이 닫혀 뒤로 물러서다 넘어짐</t>
    <phoneticPr fontId="61" type="noConversion"/>
  </si>
  <si>
    <t>ITX청춘 #2034</t>
    <phoneticPr fontId="61" type="noConversion"/>
  </si>
  <si>
    <t>객실 연결통로</t>
    <phoneticPr fontId="61" type="noConversion"/>
  </si>
  <si>
    <t>4~5호차 사이</t>
    <phoneticPr fontId="61" type="noConversion"/>
  </si>
  <si>
    <t>김영순</t>
    <phoneticPr fontId="61" type="noConversion"/>
  </si>
  <si>
    <t>급정차로 통로 쇠기둥에 허리 부딪힘, 오른쪽 어깨뼈 부근 통증 호소</t>
    <phoneticPr fontId="61" type="noConversion"/>
  </si>
  <si>
    <t>인천방면 환승계단</t>
    <phoneticPr fontId="61" type="noConversion"/>
  </si>
  <si>
    <t>김해정</t>
    <phoneticPr fontId="61" type="noConversion"/>
  </si>
  <si>
    <t>급하게 계단 뛰어올라가던 중 휠체어리프트 호출버튼 모서리에 우측 팔에 촬과상</t>
    <phoneticPr fontId="61" type="noConversion"/>
  </si>
  <si>
    <t>ES 15호기</t>
    <phoneticPr fontId="61" type="noConversion"/>
  </si>
  <si>
    <t>최병선</t>
    <phoneticPr fontId="61" type="noConversion"/>
  </si>
  <si>
    <t>ES 안전휀스 구조물 모서리에 걸려 넘어져 고,입술,입주변에 촬과상</t>
    <phoneticPr fontId="61" type="noConversion"/>
  </si>
  <si>
    <t>천마산역</t>
    <phoneticPr fontId="61" type="noConversion"/>
  </si>
  <si>
    <t>소광순</t>
    <phoneticPr fontId="61" type="noConversion"/>
  </si>
  <si>
    <t>게이트 통과 중 넘어짐,허리 아프다고 함</t>
    <phoneticPr fontId="61" type="noConversion"/>
  </si>
  <si>
    <t>EV 2호기</t>
    <phoneticPr fontId="61" type="noConversion"/>
  </si>
  <si>
    <t>이용이</t>
    <phoneticPr fontId="61" type="noConversion"/>
  </si>
  <si>
    <t>ES 내려오던 중 끈부분에  묶어있던 자전거에 걸려 넘어짐</t>
    <phoneticPr fontId="61" type="noConversion"/>
  </si>
  <si>
    <t>구로승무사업소</t>
    <phoneticPr fontId="61" type="noConversion"/>
  </si>
  <si>
    <t>의정부방면 승강장</t>
    <phoneticPr fontId="61" type="noConversion"/>
  </si>
  <si>
    <t>임병인</t>
    <phoneticPr fontId="61" type="noConversion"/>
  </si>
  <si>
    <t>전동열차 진입 시 선로 투신, 머리출혈로 신음, 119이송</t>
    <phoneticPr fontId="61" type="noConversion"/>
  </si>
  <si>
    <t>승강장에서 넘어짐, 일어나면서 허리카 시큰함을 호소</t>
    <phoneticPr fontId="61" type="noConversion"/>
  </si>
  <si>
    <t>김경애</t>
    <phoneticPr fontId="61" type="noConversion"/>
  </si>
  <si>
    <t>ES타던 중, 앞에 있던 승객이 휠체어를 놓치면서 뒤에 있던 피해자가 넘어짐, 양다리와 허리통증 호소</t>
    <phoneticPr fontId="61" type="noConversion"/>
  </si>
  <si>
    <t>원주관리역</t>
    <phoneticPr fontId="61" type="noConversion"/>
  </si>
  <si>
    <t>육교계단</t>
    <phoneticPr fontId="61" type="noConversion"/>
  </si>
  <si>
    <t>임은희</t>
    <phoneticPr fontId="61" type="noConversion"/>
  </si>
  <si>
    <t>사고보고서</t>
    <phoneticPr fontId="61" type="noConversion"/>
  </si>
  <si>
    <t>급히 육교계단 내려가던 중 발을 잘못 디뎌 옆으로 넘어짐</t>
    <phoneticPr fontId="61" type="noConversion"/>
  </si>
  <si>
    <t>7-1 부근</t>
    <phoneticPr fontId="61" type="noConversion"/>
  </si>
  <si>
    <t>송맹종</t>
    <phoneticPr fontId="61" type="noConversion"/>
  </si>
  <si>
    <t>전동열차 타려 이동하다 쓰러져 좌측 두부 찢어짐</t>
    <phoneticPr fontId="61" type="noConversion"/>
  </si>
  <si>
    <t>상행 승강장 계단</t>
    <phoneticPr fontId="61" type="noConversion"/>
  </si>
  <si>
    <t>윤태군</t>
    <phoneticPr fontId="61" type="noConversion"/>
  </si>
  <si>
    <t>계단 올라오다 발을 헛디뎌 뒤로 넘어짐,머리 뒷부분 찢어져 출혈</t>
    <phoneticPr fontId="61" type="noConversion"/>
  </si>
  <si>
    <t>ITX #2034</t>
    <phoneticPr fontId="61" type="noConversion"/>
  </si>
  <si>
    <t>한창수</t>
    <phoneticPr fontId="61" type="noConversion"/>
  </si>
  <si>
    <t>취급확인서</t>
    <phoneticPr fontId="61" type="noConversion"/>
  </si>
  <si>
    <t>왼쪽 두번째 손가락이 출입문에 끼임, 통증 호소</t>
    <phoneticPr fontId="61" type="noConversion"/>
  </si>
  <si>
    <t>K6223</t>
    <phoneticPr fontId="61" type="noConversion"/>
  </si>
  <si>
    <t>하행승강장3-4</t>
    <phoneticPr fontId="61" type="noConversion"/>
  </si>
  <si>
    <t>류정임</t>
    <phoneticPr fontId="61" type="noConversion"/>
  </si>
  <si>
    <t>전동차 출입문 닫히면서 오른쪽 팔목 찰과상</t>
    <phoneticPr fontId="61" type="noConversion"/>
  </si>
  <si>
    <t>K6091</t>
    <phoneticPr fontId="61" type="noConversion"/>
  </si>
  <si>
    <t>문길자</t>
    <phoneticPr fontId="61" type="noConversion"/>
  </si>
  <si>
    <t>하차 도중, 출입문 빨리 닫혀 손목,옆구리 끼였다가 다시 열려 빠져나옴. 손목에 검은 출입문자국 묻어 있음</t>
    <phoneticPr fontId="61" type="noConversion"/>
  </si>
  <si>
    <t>K5025</t>
    <phoneticPr fontId="61" type="noConversion"/>
  </si>
  <si>
    <t>4,5호차 사이</t>
    <phoneticPr fontId="61" type="noConversion"/>
  </si>
  <si>
    <t>임성재</t>
    <phoneticPr fontId="61" type="noConversion"/>
  </si>
  <si>
    <t>통로출입문에 샌들이 끼어 민부분 1cm정도 찢어짐. 보상요구</t>
    <phoneticPr fontId="61" type="noConversion"/>
  </si>
  <si>
    <t>K5126</t>
    <phoneticPr fontId="61" type="noConversion"/>
  </si>
  <si>
    <t>6-1칸</t>
    <phoneticPr fontId="61" type="noConversion"/>
  </si>
  <si>
    <t>윤유병</t>
    <phoneticPr fontId="61" type="noConversion"/>
  </si>
  <si>
    <t>전동차 내릴때, 출입문에 손가락 끼여 왼쪽 두번째 손가락 손톱부근 찰과상</t>
    <phoneticPr fontId="61" type="noConversion"/>
  </si>
  <si>
    <t>2번출구 ES</t>
    <phoneticPr fontId="61" type="noConversion"/>
  </si>
  <si>
    <t>최정아</t>
    <phoneticPr fontId="61" type="noConversion"/>
  </si>
  <si>
    <t>ES탑승 중 캐리어 등 짐이 많아서 균형 잃고 넘어짐, 머리 우측 부분 1cm정도 찢어짐</t>
    <phoneticPr fontId="61" type="noConversion"/>
  </si>
  <si>
    <t>왕십리방면 상행ES</t>
    <phoneticPr fontId="61" type="noConversion"/>
  </si>
  <si>
    <t>백영자</t>
    <phoneticPr fontId="61" type="noConversion"/>
  </si>
  <si>
    <t>앞에 있던 할머니 짐(고무대야 내 개고기)이 ES 올라가는 끝단 걸려 못빼고 있는 상황에서 뒤따르던 피해자가 걸려 넘어짐,왼쪽 발목 타박상 및 왼쪽가슴 통증 호소</t>
    <phoneticPr fontId="61" type="noConversion"/>
  </si>
  <si>
    <t>김용하</t>
    <phoneticPr fontId="61" type="noConversion"/>
  </si>
  <si>
    <t>자전거 휴대 ES 승차 중 중심잃고 넘어져 오른쪽 갈비뼈 및 다리부근 통증 호소</t>
    <phoneticPr fontId="61" type="noConversion"/>
  </si>
  <si>
    <t>상행승강장 4-1</t>
    <phoneticPr fontId="61" type="noConversion"/>
  </si>
  <si>
    <t>오경록</t>
    <phoneticPr fontId="61" type="noConversion"/>
  </si>
  <si>
    <t>취객이 승강장 이동 중 무거운 배낭무게 이기지 못하고 선로 추락, 왼쪽 팔꿈치에 촬과상과 허리 다침,주변 고객이 승강장으로 구출</t>
    <phoneticPr fontId="61" type="noConversion"/>
  </si>
  <si>
    <t>K6173</t>
    <phoneticPr fontId="61" type="noConversion"/>
  </si>
  <si>
    <t>첫~두번째칸</t>
    <phoneticPr fontId="61" type="noConversion"/>
  </si>
  <si>
    <t>임수정</t>
    <phoneticPr fontId="61" type="noConversion"/>
  </si>
  <si>
    <t>전동차 통로출입문 우측팔 끼임</t>
    <phoneticPr fontId="61" type="noConversion"/>
  </si>
  <si>
    <t>K228</t>
    <phoneticPr fontId="61" type="noConversion"/>
  </si>
  <si>
    <t>개봉역</t>
    <phoneticPr fontId="61" type="noConversion"/>
  </si>
  <si>
    <t>6-2</t>
    <phoneticPr fontId="61" type="noConversion"/>
  </si>
  <si>
    <t>취객, 전동열차 늦게 내라 출입문 걸려 넘어짐, 무릎 통증 호소</t>
    <phoneticPr fontId="61" type="noConversion"/>
  </si>
  <si>
    <t>게이트 앞</t>
    <phoneticPr fontId="61" type="noConversion"/>
  </si>
  <si>
    <t>정희순</t>
    <phoneticPr fontId="61" type="noConversion"/>
  </si>
  <si>
    <t>교통카드 개표 후 플립 닫힌 상태에서 서성이더니 갑자기 쓰러짐</t>
    <phoneticPr fontId="61" type="noConversion"/>
  </si>
  <si>
    <t>전환주</t>
    <phoneticPr fontId="61" type="noConversion"/>
  </si>
  <si>
    <t>ES에서 갑자기 넘어짐, 오른쪽 이마밑 눈주위 부상, 지병 있는 것으로 보임</t>
    <phoneticPr fontId="61" type="noConversion"/>
  </si>
  <si>
    <t>영업처</t>
    <phoneticPr fontId="61" type="noConversion"/>
  </si>
  <si>
    <t>굴다리</t>
    <phoneticPr fontId="61" type="noConversion"/>
  </si>
  <si>
    <t>가평오거리 방면 굴다리</t>
    <phoneticPr fontId="61" type="noConversion"/>
  </si>
  <si>
    <t>전순복</t>
    <phoneticPr fontId="61" type="noConversion"/>
  </si>
  <si>
    <t>부딪침</t>
    <phoneticPr fontId="61" type="noConversion"/>
  </si>
  <si>
    <t xml:space="preserve">가평역 장내부근 굴다리를 피해자의 차량이 지나가다 콘크리트 구조물 위에 돌멩이가 쌓여있어 열차 운행 시 충격에 의해 돌멩이가 떨어져 피해자 차량의 앞유리에 떨어져 파임(시설처 VOC 접수)
</t>
    <phoneticPr fontId="61" type="noConversion"/>
  </si>
  <si>
    <t>K5114</t>
    <phoneticPr fontId="61" type="noConversion"/>
  </si>
  <si>
    <t>1~2호차</t>
    <phoneticPr fontId="61" type="noConversion"/>
  </si>
  <si>
    <t>박진훈</t>
    <phoneticPr fontId="61" type="noConversion"/>
  </si>
  <si>
    <t>통로출입문에 손가락 끼임. 뼈에 이상 느끼고 피멍들고 부어오름</t>
    <phoneticPr fontId="61" type="noConversion"/>
  </si>
  <si>
    <t>신한나</t>
    <phoneticPr fontId="61" type="noConversion"/>
  </si>
  <si>
    <t>ES 이용 중 중심 잃고 넘어빔, 오른쪽 무릎 통증 호소</t>
    <phoneticPr fontId="61" type="noConversion"/>
  </si>
  <si>
    <t>1번출구 외부계단</t>
    <phoneticPr fontId="61" type="noConversion"/>
  </si>
  <si>
    <t>정등반</t>
    <phoneticPr fontId="61" type="noConversion"/>
  </si>
  <si>
    <t>2칸짜리 계단 내려가다 발 헛디딤, 얼굴에 피 흐르고 있었음</t>
    <phoneticPr fontId="61" type="noConversion"/>
  </si>
  <si>
    <t>K127</t>
    <phoneticPr fontId="61" type="noConversion"/>
  </si>
  <si>
    <t>소사역</t>
    <phoneticPr fontId="61" type="noConversion"/>
  </si>
  <si>
    <t>최천식</t>
    <phoneticPr fontId="61" type="noConversion"/>
  </si>
  <si>
    <t>승차 중 출입문 닫히면서 끼여 안경 파손</t>
    <phoneticPr fontId="61" type="noConversion"/>
  </si>
  <si>
    <t>앞구정로데오역</t>
    <phoneticPr fontId="61" type="noConversion"/>
  </si>
  <si>
    <t>4번 출구 계단</t>
    <phoneticPr fontId="61" type="noConversion"/>
  </si>
  <si>
    <t>이영주</t>
    <phoneticPr fontId="61" type="noConversion"/>
  </si>
  <si>
    <t>4번 출구 계단 내려가다 낙상, 왼쪽 눈 주위 부어오름, 오른쪽 다리 통증(타박상)</t>
    <phoneticPr fontId="61" type="noConversion"/>
  </si>
  <si>
    <t>K5081</t>
    <phoneticPr fontId="61" type="noConversion"/>
  </si>
  <si>
    <t>양용석</t>
    <phoneticPr fontId="61" type="noConversion"/>
  </si>
  <si>
    <t>통로출입문 끼여 왼쪽 검지 손가락 열상</t>
    <phoneticPr fontId="61" type="noConversion"/>
  </si>
  <si>
    <t>인천방면 10-4</t>
    <phoneticPr fontId="61" type="noConversion"/>
  </si>
  <si>
    <t>박윤환</t>
    <phoneticPr fontId="61" type="noConversion"/>
  </si>
  <si>
    <t>님</t>
    <phoneticPr fontId="61" type="noConversion"/>
  </si>
  <si>
    <t>추락</t>
    <phoneticPr fontId="61" type="noConversion"/>
  </si>
  <si>
    <t>만취 피해자 중심 잃고 선로변 추락, 주변 고객이 승강장으로 구출, 머리부상 피흘림</t>
    <phoneticPr fontId="61" type="noConversion"/>
  </si>
  <si>
    <t>K473</t>
    <phoneticPr fontId="61" type="noConversion"/>
  </si>
  <si>
    <t>10-1</t>
    <phoneticPr fontId="61" type="noConversion"/>
  </si>
  <si>
    <t>임숙호</t>
    <phoneticPr fontId="61" type="noConversion"/>
  </si>
  <si>
    <t>전동차출입문에 팔뚝 끼임</t>
    <phoneticPr fontId="61" type="noConversion"/>
  </si>
  <si>
    <t>K6249</t>
    <phoneticPr fontId="61" type="noConversion"/>
  </si>
  <si>
    <t>김나리</t>
    <phoneticPr fontId="61" type="noConversion"/>
  </si>
  <si>
    <t>왕십리~모란 간 단전으로 열차 급정차, 차내에서 넘어짐, 오른쪽 손목 타박상</t>
    <phoneticPr fontId="61" type="noConversion"/>
  </si>
  <si>
    <t>K8035</t>
    <phoneticPr fontId="61" type="noConversion"/>
  </si>
  <si>
    <t>승강장 8-2</t>
    <phoneticPr fontId="61" type="noConversion"/>
  </si>
  <si>
    <t>장길예</t>
    <phoneticPr fontId="61" type="noConversion"/>
  </si>
  <si>
    <t>하차 도중, 출입문 닫혀 부딪쳐 넘어짐. 오른쪽어깨,목,엉덩이,허리 부분에 통증 호소</t>
    <phoneticPr fontId="61" type="noConversion"/>
  </si>
  <si>
    <t>이영예</t>
    <phoneticPr fontId="61" type="noConversion"/>
  </si>
  <si>
    <t>하차 도중, 출입문 닫혀 부딪쳐 넘어짐. 오른쪽어깨,팔에 통증 호소</t>
    <phoneticPr fontId="61" type="noConversion"/>
  </si>
  <si>
    <t>ES 4호기</t>
    <phoneticPr fontId="61" type="noConversion"/>
  </si>
  <si>
    <t>이순옥</t>
    <phoneticPr fontId="61" type="noConversion"/>
  </si>
  <si>
    <t>앞에 할머니가 넘어져 뒤에 있던 피해자도 넘어짐</t>
    <phoneticPr fontId="61" type="noConversion"/>
  </si>
  <si>
    <t>이정순</t>
    <phoneticPr fontId="61" type="noConversion"/>
  </si>
  <si>
    <t>ES 핸드레일 놓치며 넘어짐</t>
    <phoneticPr fontId="61" type="noConversion"/>
  </si>
  <si>
    <t>게이트 주변</t>
    <phoneticPr fontId="61" type="noConversion"/>
  </si>
  <si>
    <t>김기순</t>
    <phoneticPr fontId="61" type="noConversion"/>
  </si>
  <si>
    <t>3층 맞이방 게이트를 지나 이동 중 바닥에 물이 떨어져 있어 미끄러져 넘어짐</t>
    <phoneticPr fontId="61" type="noConversion"/>
  </si>
  <si>
    <t>ES 6호기(중앙선 상행)</t>
    <phoneticPr fontId="61" type="noConversion"/>
  </si>
  <si>
    <t>장남희</t>
    <phoneticPr fontId="61" type="noConversion"/>
  </si>
  <si>
    <t>유아를 안고 있던 할머니가 ES에서 넘어짐</t>
    <phoneticPr fontId="61" type="noConversion"/>
  </si>
  <si>
    <t>김애자</t>
    <phoneticPr fontId="61" type="noConversion"/>
  </si>
  <si>
    <t>하행 EV</t>
    <phoneticPr fontId="61" type="noConversion"/>
  </si>
  <si>
    <t>EV 승차 중 문이 닫히면서 문에 끼여 왼쪽 팔뚝 찰과상,피흘림</t>
    <phoneticPr fontId="61" type="noConversion"/>
  </si>
  <si>
    <t>1번출구 ES</t>
    <phoneticPr fontId="61" type="noConversion"/>
  </si>
  <si>
    <t>이종현</t>
    <phoneticPr fontId="61" type="noConversion"/>
  </si>
  <si>
    <t>ES 타고 올라가던 중 쓰러져서 넘어진 채로 올라옴,왼쪽 팔 찰과상 심함, 피나고 있었음</t>
    <phoneticPr fontId="61" type="noConversion"/>
  </si>
  <si>
    <t>김선아</t>
    <phoneticPr fontId="61" type="noConversion"/>
  </si>
  <si>
    <t>롱원피스 입고 ES 걸어 올라가다 하부에 발이 엉켜 전도, 왼쪽무릎 3cm 정도 열상과 2군데 타박상</t>
    <phoneticPr fontId="61" type="noConversion"/>
  </si>
  <si>
    <t>하행방면 ES</t>
    <phoneticPr fontId="61" type="noConversion"/>
  </si>
  <si>
    <t>조금옥</t>
    <phoneticPr fontId="61" type="noConversion"/>
  </si>
  <si>
    <t xml:space="preserve">20:00시경 양평역에 하차후 에스컬레이터 이용중 뒤에 있던 젊은 여자고객(이정하)이 넘어지며 피해자를 잡고서 넘어져 코가 다침 </t>
    <phoneticPr fontId="61" type="noConversion"/>
  </si>
  <si>
    <t>변은지</t>
    <phoneticPr fontId="61" type="noConversion"/>
  </si>
  <si>
    <t xml:space="preserve">ES에 큰 가방 들고 탔음.가방이 ES 아래 솔 부분에 걸리면서 뒤로 넘어져 양다리 촬과상 </t>
    <phoneticPr fontId="61" type="noConversion"/>
  </si>
  <si>
    <t>김미경</t>
    <phoneticPr fontId="61" type="noConversion"/>
  </si>
  <si>
    <t>운행중인 에스컬레이터 가드레일에 팔이 끼어 팔에 부상</t>
    <phoneticPr fontId="61" type="noConversion"/>
  </si>
  <si>
    <t>이기자</t>
    <phoneticPr fontId="61" type="noConversion"/>
  </si>
  <si>
    <t>E/S 이용 중  수원행 열차(K6169) 접근 안내방송 듣고 뛰어 올라가다 넘어짐.</t>
    <phoneticPr fontId="61" type="noConversion"/>
  </si>
  <si>
    <t>정희옥</t>
    <phoneticPr fontId="61" type="noConversion"/>
  </si>
  <si>
    <t>휴대폰으로 통화하며 핸드레일에 기대면서 중심을 잃고 넘어진 것으로 추정</t>
    <phoneticPr fontId="61" type="noConversion"/>
  </si>
  <si>
    <t>K5124</t>
    <phoneticPr fontId="61" type="noConversion"/>
  </si>
  <si>
    <t>2-1</t>
    <phoneticPr fontId="61" type="noConversion"/>
  </si>
  <si>
    <t>조문한</t>
    <phoneticPr fontId="61" type="noConversion"/>
  </si>
  <si>
    <t>출입문 끼임, 6.15에는 자진귀가하였으나 계속 통증 있어 6.17 사고신청</t>
    <phoneticPr fontId="61" type="noConversion"/>
  </si>
  <si>
    <t>ES12호기 옆 환승통로 계단</t>
    <phoneticPr fontId="61" type="noConversion"/>
  </si>
  <si>
    <t>신미욱</t>
    <phoneticPr fontId="61" type="noConversion"/>
  </si>
  <si>
    <t>환승계단을 내려오다가 발목을 삐긋하며 맨 아래 바닥에 주저앉음.</t>
    <phoneticPr fontId="61" type="noConversion"/>
  </si>
  <si>
    <t>1번 출입구</t>
    <phoneticPr fontId="61" type="noConversion"/>
  </si>
  <si>
    <t>서강현</t>
    <phoneticPr fontId="61" type="noConversion"/>
  </si>
  <si>
    <t>1번 출입구로 나가던 중 당일 우천으로 출입구 미끄럼방지영 깔판에 발이 걸려 넘어져 손가락의 통증을 호소</t>
    <phoneticPr fontId="61" type="noConversion"/>
  </si>
  <si>
    <t>송영규</t>
    <phoneticPr fontId="61" type="noConversion"/>
  </si>
  <si>
    <r>
      <t xml:space="preserve">전동열차를 승차하려 급히 뛰어가다 </t>
    </r>
    <r>
      <rPr>
        <sz val="11"/>
        <color indexed="8"/>
        <rFont val="굴림체"/>
        <family val="3"/>
        <charset val="129"/>
      </rPr>
      <t>10-4</t>
    </r>
    <r>
      <rPr>
        <sz val="11"/>
        <color indexed="8"/>
        <rFont val="맑은 고딕"/>
        <family val="3"/>
        <charset val="129"/>
      </rPr>
      <t>위치 부근에서 넘어지면서</t>
    </r>
    <r>
      <rPr>
        <sz val="11"/>
        <color indexed="8"/>
        <rFont val="굴림체"/>
        <family val="3"/>
        <charset val="129"/>
      </rPr>
      <t xml:space="preserve"> </t>
    </r>
    <r>
      <rPr>
        <sz val="11"/>
        <color indexed="8"/>
        <rFont val="맑은 고딕"/>
        <family val="3"/>
        <charset val="129"/>
      </rPr>
      <t>이마와 코</t>
    </r>
    <r>
      <rPr>
        <sz val="11"/>
        <color indexed="8"/>
        <rFont val="굴림체"/>
        <family val="3"/>
        <charset val="129"/>
      </rPr>
      <t xml:space="preserve">, </t>
    </r>
    <r>
      <rPr>
        <sz val="11"/>
        <color indexed="8"/>
        <rFont val="맑은 고딕"/>
        <family val="3"/>
        <charset val="129"/>
      </rPr>
      <t>오른쪽 무릎에 부상</t>
    </r>
    <phoneticPr fontId="61" type="noConversion"/>
  </si>
  <si>
    <t>지상2층 게이트</t>
    <phoneticPr fontId="61" type="noConversion"/>
  </si>
  <si>
    <t>양공녀</t>
    <phoneticPr fontId="61" type="noConversion"/>
  </si>
  <si>
    <t>다른 게이트로 잘못 나가다 넘어져 다침, 게이트에 부딪혀 가슴과 얼굴에 멍이 듬</t>
    <phoneticPr fontId="61" type="noConversion"/>
  </si>
  <si>
    <t>조문환</t>
    <phoneticPr fontId="61" type="noConversion"/>
  </si>
  <si>
    <t>출입문에 끼임, 6.15 사고있었고 계속 통증있어 6.17 왕십리역 방문</t>
    <phoneticPr fontId="61" type="noConversion"/>
  </si>
  <si>
    <t>#1632</t>
    <phoneticPr fontId="61" type="noConversion"/>
  </si>
  <si>
    <t>객실 의자</t>
    <phoneticPr fontId="61" type="noConversion"/>
  </si>
  <si>
    <t>의자 손잡이</t>
    <phoneticPr fontId="61" type="noConversion"/>
  </si>
  <si>
    <t>이윤자</t>
    <phoneticPr fontId="61" type="noConversion"/>
  </si>
  <si>
    <t>화장실을 이용하고자 의자에서 일어나면서 중심을 잃지 않으려 의자 위 손잡이를 잡고 이동 중 손가락이 손잡이 홈 안에서 뒤틀려 아프고 부음, 왼쪽 손가락 약지부분 부어있음</t>
    <phoneticPr fontId="61" type="noConversion"/>
  </si>
  <si>
    <t>ITX #2101</t>
    <phoneticPr fontId="61" type="noConversion"/>
  </si>
  <si>
    <t>좌석 접이식테이블</t>
    <phoneticPr fontId="61" type="noConversion"/>
  </si>
  <si>
    <t>유창숙</t>
    <phoneticPr fontId="61" type="noConversion"/>
  </si>
  <si>
    <t>좌석 접이식테이블에 왼속 약지손가락을 다침(빨갛게 부어있음)</t>
    <phoneticPr fontId="61" type="noConversion"/>
  </si>
  <si>
    <t>K138</t>
    <phoneticPr fontId="61" type="noConversion"/>
  </si>
  <si>
    <t>서영석</t>
    <phoneticPr fontId="61" type="noConversion"/>
  </si>
  <si>
    <t>출입문에 왼쪽 어깨 부딪침</t>
    <phoneticPr fontId="61" type="noConversion"/>
  </si>
  <si>
    <t>소요산방면 승강장  ES</t>
    <phoneticPr fontId="61" type="noConversion"/>
  </si>
  <si>
    <t>정태임</t>
    <phoneticPr fontId="61" type="noConversion"/>
  </si>
  <si>
    <t>1차 부상자 정태임이 ES 넘어지면서 2차 부상장(임현찬)도 함께 넘어짐, 왼쪽 귀/팔 찢어짐. 머리 타박상</t>
    <phoneticPr fontId="61" type="noConversion"/>
  </si>
  <si>
    <t>임현찬</t>
    <phoneticPr fontId="61" type="noConversion"/>
  </si>
  <si>
    <t>1차 부상자 정태임이 ES 넘어지면서 2차 부상장(임현찬)도 함께 넘어짐, 오른쪽 팔꿈치, 무릎 찢어짐</t>
    <phoneticPr fontId="61" type="noConversion"/>
  </si>
  <si>
    <t>수유방</t>
    <phoneticPr fontId="61" type="noConversion"/>
  </si>
  <si>
    <t>수유방 내 아기침대</t>
    <phoneticPr fontId="61" type="noConversion"/>
  </si>
  <si>
    <t>허예준</t>
    <phoneticPr fontId="61" type="noConversion"/>
  </si>
  <si>
    <t>아이의 수유를 위하여 수유방 침대에 아이를 눕혀 놓고 유모차에서 분유를 챙기던 중  허예준 1세 남아가 침대 난간이 낙하되며 추락하여 부상</t>
    <phoneticPr fontId="61" type="noConversion"/>
  </si>
  <si>
    <t>5번 선상육교 계단 하부</t>
    <phoneticPr fontId="61" type="noConversion"/>
  </si>
  <si>
    <t>정지섭</t>
    <phoneticPr fontId="61" type="noConversion"/>
  </si>
  <si>
    <t>선상계단 중간부분에 굴러 넘어져 부상, 우측 이마 찢어짐(눈썹 부위), 치아 1대 뽑힘</t>
    <phoneticPr fontId="61" type="noConversion"/>
  </si>
  <si>
    <t>1번 출구 계단</t>
    <phoneticPr fontId="61" type="noConversion"/>
  </si>
  <si>
    <t>박화자</t>
    <phoneticPr fontId="61" type="noConversion"/>
  </si>
  <si>
    <t>계단을 서둘러 내려가던 중 중간부분에서 원인미상으로 넘어짐. 우측 눈,오른팔,무픞,다리 등에 통증 호소</t>
    <phoneticPr fontId="61" type="noConversion"/>
  </si>
  <si>
    <t>금근호</t>
    <phoneticPr fontId="61" type="noConversion"/>
  </si>
  <si>
    <t>ES 내려가다 중심 잃고 넘어짐, 왼쪽다리 무릎 및 정강이 찰과상(본인 확인결과 우측 무릎 관절염 수술 후 보행이 불편하다고 진술함)</t>
    <phoneticPr fontId="61" type="noConversion"/>
  </si>
  <si>
    <t>하행승강장 계단</t>
    <phoneticPr fontId="61" type="noConversion"/>
  </si>
  <si>
    <t>송호을</t>
    <phoneticPr fontId="61" type="noConversion"/>
  </si>
  <si>
    <t>음주상태에서 계단 오르다가 중심 잃고 뒤로 넘어져 두부타박상 입소 기절함, 후두부 부분 부어오름</t>
    <phoneticPr fontId="61" type="noConversion"/>
  </si>
  <si>
    <t>구로열차승무사업소</t>
    <phoneticPr fontId="61" type="noConversion"/>
  </si>
  <si>
    <t>K89</t>
    <phoneticPr fontId="61" type="noConversion"/>
  </si>
  <si>
    <t>정미영</t>
    <phoneticPr fontId="61" type="noConversion"/>
  </si>
  <si>
    <t>창동-녹천 간 운행 중 순간적으로 어지러움 느껴 쓰러짐(이마부위 타박상)</t>
    <phoneticPr fontId="61" type="noConversion"/>
  </si>
  <si>
    <t>양수역</t>
    <phoneticPr fontId="61" type="noConversion"/>
  </si>
  <si>
    <t>7-2</t>
    <phoneticPr fontId="61" type="noConversion"/>
  </si>
  <si>
    <t>양숙자</t>
    <phoneticPr fontId="61" type="noConversion"/>
  </si>
  <si>
    <t>승차 중 출입문에 오른쪽 새끼 손가락 끼어, 빼는 과정에서 1~2cm 찢어짐</t>
    <phoneticPr fontId="61" type="noConversion"/>
  </si>
  <si>
    <t>구성역</t>
    <phoneticPr fontId="61" type="noConversion"/>
  </si>
  <si>
    <t>이현옥</t>
    <phoneticPr fontId="61" type="noConversion"/>
  </si>
  <si>
    <t>만취상태, ES 탑승 시 넘어져, 오른쪽 안면 촬과상, 출혈 발생</t>
    <phoneticPr fontId="61" type="noConversion"/>
  </si>
  <si>
    <t>윤무웅</t>
    <phoneticPr fontId="61" type="noConversion"/>
  </si>
  <si>
    <t>내려오다 발 헛디뎌 굴러 넘어짐, 이마 피가 흐로고 어지로움 호소</t>
    <phoneticPr fontId="61" type="noConversion"/>
  </si>
  <si>
    <t>ITX #2003</t>
    <phoneticPr fontId="61" type="noConversion"/>
  </si>
  <si>
    <t>접이식 테이블</t>
    <phoneticPr fontId="61" type="noConversion"/>
  </si>
  <si>
    <t>양준모</t>
    <phoneticPr fontId="61" type="noConversion"/>
  </si>
  <si>
    <t>좌석 접이식 테이블에 엄지 손가락이 눌리면서 찢어짐,피나옴</t>
    <phoneticPr fontId="61" type="noConversion"/>
  </si>
  <si>
    <t>염경자</t>
    <phoneticPr fontId="61" type="noConversion"/>
  </si>
  <si>
    <t>ES 타다가 중심 잃고 뒤로 넘어짐. 오른쪽 손 찢어지고 멍 듬. 머리도 다친 것 같다고 함</t>
    <phoneticPr fontId="61" type="noConversion"/>
  </si>
  <si>
    <t>물류</t>
    <phoneticPr fontId="61" type="noConversion"/>
  </si>
  <si>
    <t>ES 3호기</t>
    <phoneticPr fontId="61" type="noConversion"/>
  </si>
  <si>
    <t>노춘식</t>
    <phoneticPr fontId="61" type="noConversion"/>
  </si>
  <si>
    <t>ES 이용 중 균형 잡지 못하고 넘어짐, 좌측 손, 좌측허리 파열상</t>
    <phoneticPr fontId="61" type="noConversion"/>
  </si>
  <si>
    <t>개포동역</t>
    <phoneticPr fontId="61" type="noConversion"/>
  </si>
  <si>
    <t>3,4번 출입구</t>
    <phoneticPr fontId="61" type="noConversion"/>
  </si>
  <si>
    <t>강현재</t>
    <phoneticPr fontId="61" type="noConversion"/>
  </si>
  <si>
    <t>계단 끝 부분에 발 헛디뎌 넘어짐, 발목이 약간 부어오르고 통증 호소</t>
    <phoneticPr fontId="61" type="noConversion"/>
  </si>
  <si>
    <t>인천방면 3-4</t>
    <phoneticPr fontId="61" type="noConversion"/>
  </si>
  <si>
    <t>박준표</t>
    <phoneticPr fontId="61" type="noConversion"/>
  </si>
  <si>
    <t>승강장 의자에 앉아 있다 쓰러짐, 외관상 다친 흔적 없음</t>
    <phoneticPr fontId="61" type="noConversion"/>
  </si>
  <si>
    <t>과음으로 전동열차 하차 후 승강장에서 중심잡지 못하고 선로로 떨어짐</t>
    <phoneticPr fontId="61" type="noConversion"/>
  </si>
  <si>
    <t>K6056</t>
    <phoneticPr fontId="61" type="noConversion"/>
  </si>
  <si>
    <t>선정릉역</t>
    <phoneticPr fontId="61" type="noConversion"/>
  </si>
  <si>
    <t>승강장 3-4 근처</t>
    <phoneticPr fontId="61" type="noConversion"/>
  </si>
  <si>
    <t>김연주</t>
    <phoneticPr fontId="61" type="noConversion"/>
  </si>
  <si>
    <t>전동열차 출입문에 끼여 팔에 가벼운 타박상, 허리통증</t>
    <phoneticPr fontId="61" type="noConversion"/>
  </si>
  <si>
    <t>K6077</t>
    <phoneticPr fontId="61" type="noConversion"/>
  </si>
  <si>
    <t>최유정</t>
    <phoneticPr fontId="61" type="noConversion"/>
  </si>
  <si>
    <t>승차 시 출입문에 손목 끼임, 의류에 이물질 묻음. 기관사 사과 및 세탁비,치료비 요구</t>
    <phoneticPr fontId="61" type="noConversion"/>
  </si>
  <si>
    <t>4-4</t>
    <phoneticPr fontId="61" type="noConversion"/>
  </si>
  <si>
    <t>이형운</t>
    <phoneticPr fontId="61" type="noConversion"/>
  </si>
  <si>
    <t>승차 시 빗물에 미끄러 넘어짐, 머리 뒤쪽 3cm가량 열상</t>
    <phoneticPr fontId="61" type="noConversion"/>
  </si>
  <si>
    <t>게이트 부근</t>
    <phoneticPr fontId="61" type="noConversion"/>
  </si>
  <si>
    <t>이덕임</t>
    <phoneticPr fontId="61" type="noConversion"/>
  </si>
  <si>
    <t>계단 내려가는 중 어지럼증 발생, 넘어지면 왼쪽 팔 타박상, cctv사각지대</t>
    <phoneticPr fontId="61" type="noConversion"/>
  </si>
  <si>
    <t>환기구</t>
    <phoneticPr fontId="61" type="noConversion"/>
  </si>
  <si>
    <t>3번 출구 주변 환기구</t>
    <phoneticPr fontId="61" type="noConversion"/>
  </si>
  <si>
    <t>최우석</t>
    <phoneticPr fontId="61" type="noConversion"/>
  </si>
  <si>
    <t>현장사진,VOC</t>
    <phoneticPr fontId="61" type="noConversion"/>
  </si>
  <si>
    <t>자녀(딸)이 3번 출구 주변 환기구 위를 지나가다 철제테두리 튀어나온 곳에 걸려 발등 부상</t>
    <phoneticPr fontId="61" type="noConversion"/>
  </si>
  <si>
    <t>K220</t>
    <phoneticPr fontId="61" type="noConversion"/>
  </si>
  <si>
    <t>5-1</t>
    <phoneticPr fontId="61" type="noConversion"/>
  </si>
  <si>
    <t>이유미</t>
    <phoneticPr fontId="61" type="noConversion"/>
  </si>
  <si>
    <t>VOC</t>
    <phoneticPr fontId="61" type="noConversion"/>
  </si>
  <si>
    <t>전철 하차 시, 출입문 끼여 우산 파손</t>
    <phoneticPr fontId="61" type="noConversion"/>
  </si>
  <si>
    <t>김유정역</t>
    <phoneticPr fontId="61" type="noConversion"/>
  </si>
  <si>
    <t>정호봉</t>
    <phoneticPr fontId="61" type="noConversion"/>
  </si>
  <si>
    <t>EV 출입문 조금 열려 틈새로 나오면서 폐쇄공포증 느낌. 등이 아픔</t>
    <phoneticPr fontId="61" type="noConversion"/>
  </si>
  <si>
    <t>조무일</t>
    <phoneticPr fontId="61" type="noConversion"/>
  </si>
  <si>
    <t>ES 걸어내려오던 중 뒤로 넘어지며 팔 뒷부분 열상</t>
    <phoneticPr fontId="61" type="noConversion"/>
  </si>
  <si>
    <t>승강장에서 넘어짐, 현기증 심하여 일어나지 못함</t>
    <phoneticPr fontId="61" type="noConversion"/>
  </si>
  <si>
    <t>3번 출구 ES</t>
    <phoneticPr fontId="61" type="noConversion"/>
  </si>
  <si>
    <t>ES를 타고 걸어서 내려오던 중 뒤로 넘어지면서 오른쪽 팔 뒷부분 부상(열상)발생</t>
    <phoneticPr fontId="61" type="noConversion"/>
  </si>
  <si>
    <t>인천방면 승강장 9-3 PSD/승강장 사이</t>
    <phoneticPr fontId="61" type="noConversion"/>
  </si>
  <si>
    <t>이경희</t>
    <phoneticPr fontId="61" type="noConversion"/>
  </si>
  <si>
    <t>전동열차(S135) 승차시 PSD안쪽 이격에 우측 다리가 빠져 찰과상 및 타박상 발생</t>
    <phoneticPr fontId="61" type="noConversion"/>
  </si>
  <si>
    <t>상행(왕십리 방면 승강장)</t>
    <phoneticPr fontId="61" type="noConversion"/>
  </si>
  <si>
    <t>6-4 뒤쪽 미사용구간</t>
    <phoneticPr fontId="61" type="noConversion"/>
  </si>
  <si>
    <t>배익</t>
    <phoneticPr fontId="61" type="noConversion"/>
  </si>
  <si>
    <t>투신(사망)</t>
    <phoneticPr fontId="61" type="noConversion"/>
  </si>
  <si>
    <t>승강장 미사용구간 진입, K6134 진입 시 선로변에서 서 있다 열차와 접촉, 사망(자살 추정)</t>
    <phoneticPr fontId="61" type="noConversion"/>
  </si>
  <si>
    <t>상행승강장</t>
    <phoneticPr fontId="61" type="noConversion"/>
  </si>
  <si>
    <t>류다온</t>
    <phoneticPr fontId="61" type="noConversion"/>
  </si>
  <si>
    <t>상행 e/s이용 후 코너 돌면서 많은 사람들에게 밀려 넘어지면서 관자놀이 약 2~3cm 찢어짐</t>
    <phoneticPr fontId="61" type="noConversion"/>
  </si>
  <si>
    <t>운길산역</t>
    <phoneticPr fontId="61" type="noConversion"/>
  </si>
  <si>
    <t>하행선 계단</t>
    <phoneticPr fontId="61" type="noConversion"/>
  </si>
  <si>
    <t>한혜진</t>
    <phoneticPr fontId="61" type="noConversion"/>
  </si>
  <si>
    <t>하행선 계단에서 뒤에 따라오던 노인이 이동 중 넘어지면서 앞서 걷던 피해자와 부딪혀 함께 넘어지게 된 사고.</t>
    <phoneticPr fontId="61" type="noConversion"/>
  </si>
  <si>
    <t>K6169</t>
    <phoneticPr fontId="61" type="noConversion"/>
  </si>
  <si>
    <t>하행(수원방면) 승강장</t>
    <phoneticPr fontId="61" type="noConversion"/>
  </si>
  <si>
    <t>양훈직</t>
    <phoneticPr fontId="61" type="noConversion"/>
  </si>
  <si>
    <t>출입문 들어가는 중 문이 닫혀 끼임, 목에 통증 호소</t>
    <phoneticPr fontId="61" type="noConversion"/>
  </si>
  <si>
    <t>K6212</t>
    <phoneticPr fontId="61" type="noConversion"/>
  </si>
  <si>
    <t>4-3</t>
    <phoneticPr fontId="61" type="noConversion"/>
  </si>
  <si>
    <t>신연섭</t>
    <phoneticPr fontId="61" type="noConversion"/>
  </si>
  <si>
    <t>하차시 출입문이 빨리 닫히면서 출입문에 안경이 파손되었다고 주장</t>
    <phoneticPr fontId="61" type="noConversion"/>
  </si>
  <si>
    <t>용문방면 2번 승강장 8-1</t>
    <phoneticPr fontId="61" type="noConversion"/>
  </si>
  <si>
    <t>이동우</t>
    <phoneticPr fontId="61" type="noConversion"/>
  </si>
  <si>
    <t>승강장에서 서성이다 #1625 진입 시(통과열차) 열차에 뛰어들어 현장 사망(자살 추정)</t>
    <phoneticPr fontId="61" type="noConversion"/>
  </si>
  <si>
    <t>K5085</t>
    <phoneticPr fontId="61" type="noConversion"/>
  </si>
  <si>
    <t>전동차 내</t>
    <phoneticPr fontId="61" type="noConversion"/>
  </si>
  <si>
    <t>서옥순</t>
    <phoneticPr fontId="61" type="noConversion"/>
  </si>
  <si>
    <t>전동열차 내 앞칸 이동 중 자동문 열려있어 사이 지나가다 갑자기 다쳐 등과,팔 통증 호소. 손등에 멍이 듬</t>
    <phoneticPr fontId="61" type="noConversion"/>
  </si>
  <si>
    <t>하행방면</t>
    <phoneticPr fontId="61" type="noConversion"/>
  </si>
  <si>
    <t>최해조</t>
    <phoneticPr fontId="61" type="noConversion"/>
  </si>
  <si>
    <t>하차 중 넘어져 두부에 타박상 및 출혈 있음(뇌병변장애3급)</t>
    <phoneticPr fontId="61" type="noConversion"/>
  </si>
  <si>
    <t>2번출구 하행 3호기</t>
    <phoneticPr fontId="61" type="noConversion"/>
  </si>
  <si>
    <t>차소명</t>
    <phoneticPr fontId="61" type="noConversion"/>
  </si>
  <si>
    <t>E/S를 타고 내려오던 중 미끄러지면서 양쪽 무릎과 정강이, 양쪽 팔에 통증이 발생하였고 입고 있던 바지도 찢어짐</t>
    <phoneticPr fontId="61" type="noConversion"/>
  </si>
  <si>
    <t>1번출구 상행ES</t>
    <phoneticPr fontId="61" type="noConversion"/>
  </si>
  <si>
    <t>안세종</t>
    <phoneticPr fontId="61" type="noConversion"/>
  </si>
  <si>
    <t>1번 출입구 E/S상행이용 중  고객 중심을 잃고 넘어진 사고 (본인부주의)</t>
    <phoneticPr fontId="61" type="noConversion"/>
  </si>
  <si>
    <t>승강장에서 음주상태에서 주위를 배회하다가 넘어짐</t>
    <phoneticPr fontId="61" type="noConversion"/>
  </si>
  <si>
    <t>K8046</t>
    <phoneticPr fontId="61" type="noConversion"/>
  </si>
  <si>
    <t>통로 자동문</t>
    <phoneticPr fontId="61" type="noConversion"/>
  </si>
  <si>
    <t>통로자동문</t>
    <phoneticPr fontId="61" type="noConversion"/>
  </si>
  <si>
    <t>문민정</t>
    <phoneticPr fontId="61" type="noConversion"/>
  </si>
  <si>
    <t>중간자동문에 끼임. 상봉역 하차 후 고객지원실에 사고상황을 신고하기에 119수배 및 병원이송 조치하려 하였으나, 본인이 거부하며 일단 귀가하겠다고 함2016.07.01.(금) 15:30경 상봉역을 재방문하여 통증 때문에 병원진료를 받겠다고 신고하기에 사고급보 처리함</t>
    <phoneticPr fontId="61" type="noConversion"/>
  </si>
  <si>
    <t>여자화장실</t>
    <phoneticPr fontId="61" type="noConversion"/>
  </si>
  <si>
    <t>천영자</t>
    <phoneticPr fontId="61" type="noConversion"/>
  </si>
  <si>
    <t>여자화장실에 넘어져 왼쪽 손목 골절, 7/1 고객 접수</t>
    <phoneticPr fontId="61" type="noConversion"/>
  </si>
  <si>
    <t>정혜경</t>
    <phoneticPr fontId="61" type="noConversion"/>
  </si>
  <si>
    <t>계단을 내려올 때 사선으로 걸으면서 발을 헛디뎌 중심을 잃고 넘어짐</t>
  </si>
  <si>
    <t>수도권동부</t>
  </si>
  <si>
    <t>수서관리역</t>
  </si>
  <si>
    <t>선정릉역</t>
  </si>
  <si>
    <t>승강장</t>
  </si>
  <si>
    <t>PSD 하행 3-2</t>
  </si>
  <si>
    <t>임세인</t>
  </si>
  <si>
    <t>스크린도어 장애(08:33발생) 시 열차 내 혼잡으로 밀려 넘어진 것으로 추정됨. PSD 하행 3-2 열림고장</t>
  </si>
  <si>
    <t>이매역</t>
  </si>
  <si>
    <t>야탑역</t>
  </si>
  <si>
    <t>남자화장실 출입구</t>
  </si>
  <si>
    <t>이동민</t>
  </si>
  <si>
    <t>왕십리 막차 시간대 쯤 남자화장실 출입구에서 실족하여 전도</t>
  </si>
  <si>
    <t>광운대관리역</t>
  </si>
  <si>
    <t>녹천역</t>
  </si>
  <si>
    <t>동두천중앙역</t>
  </si>
  <si>
    <t>의정부방면 계단</t>
  </si>
  <si>
    <t>녹천역 계단에서 굴러 넘어져 오른쪽 무릎을 다침</t>
  </si>
  <si>
    <t>청량리전동차승무사업소</t>
  </si>
  <si>
    <t>K8030</t>
  </si>
  <si>
    <t>평내호평역</t>
  </si>
  <si>
    <t>차말남</t>
  </si>
  <si>
    <t>부딪침</t>
  </si>
  <si>
    <t>출발 대기중, 출발시간되어 출입문 닫는중 피해자가 승차하면서 출입문에 부딛힘</t>
  </si>
  <si>
    <t>수서역</t>
  </si>
  <si>
    <t>하행승강장 방면</t>
  </si>
  <si>
    <t>남윤석</t>
  </si>
  <si>
    <t>B3층에서 승강장으로 내려가는 계단에서 시각장애인 유도블럭에 발이 걸려 넘어지면서 어깨 골절상</t>
  </si>
  <si>
    <t>왕십리역</t>
  </si>
  <si>
    <t>ES6호기</t>
  </si>
  <si>
    <t>라정자</t>
  </si>
  <si>
    <t>ES 탑승 중, 본인이 중심을 잃고 뒤로 넘어져 머리 찢어지고 피가 남</t>
  </si>
  <si>
    <t>구로열차승무사업소</t>
  </si>
  <si>
    <t>K410</t>
  </si>
  <si>
    <t>외대앞역</t>
  </si>
  <si>
    <t>통로 자동문</t>
  </si>
  <si>
    <t>311980칸</t>
  </si>
  <si>
    <t>신동영</t>
  </si>
  <si>
    <t>객실 이동 통로문에서 다쳐 팔꿈치 부분에 찰과상</t>
  </si>
  <si>
    <t>망우관리역</t>
  </si>
  <si>
    <t>상봉역</t>
  </si>
  <si>
    <t>7호선 환승방면</t>
  </si>
  <si>
    <t>김미아</t>
  </si>
  <si>
    <t>ES 내려가던 중, 우천으로 발판이 미끄러워져 넘어지면서 오른손 엄지손가락 무지구 부근 꿰맴</t>
  </si>
  <si>
    <t>도심역</t>
  </si>
  <si>
    <t>덕소역</t>
  </si>
  <si>
    <t>ES 3호기</t>
  </si>
  <si>
    <t>박정자</t>
  </si>
  <si>
    <t>ES 내려오다 넘어짐, 외관상 찰과상 없으나 통증호소</t>
  </si>
  <si>
    <t>양평관리역</t>
  </si>
  <si>
    <t>용문역</t>
  </si>
  <si>
    <t>여자화장실 내 대변기칸</t>
  </si>
  <si>
    <t>박안심</t>
  </si>
  <si>
    <t>여자화장실 내 대변기칸에서 문 충격방지봉에 운동화끈으로 목을 메고 사망한 상태로 발견</t>
  </si>
  <si>
    <t>복정역</t>
  </si>
  <si>
    <t>ES2호기(상행)</t>
  </si>
  <si>
    <t>김길수</t>
  </si>
  <si>
    <r>
      <t xml:space="preserve">환승하기 위하여 </t>
    </r>
    <r>
      <rPr>
        <sz val="13"/>
        <color indexed="8"/>
        <rFont val="굴림체"/>
        <family val="3"/>
        <charset val="129"/>
      </rPr>
      <t>E/S 2</t>
    </r>
    <r>
      <rPr>
        <sz val="13"/>
        <color indexed="8"/>
        <rFont val="맑은 고딕"/>
        <family val="3"/>
        <charset val="129"/>
      </rPr>
      <t>호기를 타고 올라가다가 넘어짐. 음주</t>
    </r>
  </si>
  <si>
    <t>8호선 환승 ES 2호기</t>
  </si>
  <si>
    <t>ES 타고 올라가다 넘어짐,얼굴과 턱에 긁힌 자국이 있으며 가슴에 통증 호소</t>
  </si>
  <si>
    <t>가평관리역</t>
  </si>
  <si>
    <t>별내역</t>
  </si>
  <si>
    <t>상봉방면 ES</t>
  </si>
  <si>
    <t>김지성</t>
  </si>
  <si>
    <t>사고보고서</t>
  </si>
  <si>
    <r>
      <t>올라가던중 에스컬레이터 중간부근에서</t>
    </r>
    <r>
      <rPr>
        <sz val="11"/>
        <color indexed="8"/>
        <rFont val="바탕"/>
        <family val="1"/>
        <charset val="129"/>
      </rPr>
      <t>(cctv</t>
    </r>
    <r>
      <rPr>
        <sz val="11"/>
        <color indexed="8"/>
        <rFont val="맑은 고딕"/>
        <family val="3"/>
        <charset val="129"/>
      </rPr>
      <t>확인불가</t>
    </r>
    <r>
      <rPr>
        <sz val="11"/>
        <color indexed="8"/>
        <rFont val="바탕"/>
        <family val="1"/>
        <charset val="129"/>
      </rPr>
      <t>)</t>
    </r>
    <r>
      <rPr>
        <sz val="11"/>
        <color indexed="8"/>
        <rFont val="맑은 고딕"/>
        <family val="3"/>
        <charset val="129"/>
      </rPr>
      <t>넘어지면서 계단부근에 무릅 및 경골윗쪽부근에 찢기는 상처가 발생</t>
    </r>
  </si>
  <si>
    <t>죽전관리역</t>
  </si>
  <si>
    <t>기흥역</t>
  </si>
  <si>
    <t>ES11호기</t>
  </si>
  <si>
    <t>서영현</t>
  </si>
  <si>
    <t>ES타고 올라오다 넘어짐/무릎에 1.5센티 정도의 열상</t>
  </si>
  <si>
    <t>구로승무사업소</t>
  </si>
  <si>
    <t>K145</t>
  </si>
  <si>
    <t>광운대역</t>
  </si>
  <si>
    <t>객차</t>
  </si>
  <si>
    <t>객차 내</t>
  </si>
  <si>
    <t>김명순</t>
  </si>
  <si>
    <t>자리에 앉기 위해 이동 중 다른 승객 다리에 걸려 넘어져 오른쪽 어깨, 왼쪽 허벅지, 골반 등에 찰과상, 골절 등 부상이 발생</t>
  </si>
  <si>
    <t>2번 출구 계단</t>
  </si>
  <si>
    <t>김옥진</t>
  </si>
  <si>
    <t>미상</t>
  </si>
  <si>
    <t>쓰러짐</t>
  </si>
  <si>
    <t>계단을 이용하던 중, 중심을 잃고 넘어져 얼굴 및 입주위가 찢어지는 부상이 발생/보호자(임희경)의 말로는, 부상자는 암환자로 항암치료로 인해 몸에 힘이 없는 상태였다고 함.</t>
  </si>
  <si>
    <t>동두천관리역</t>
  </si>
  <si>
    <t>소요산역</t>
  </si>
  <si>
    <t>플랩</t>
  </si>
  <si>
    <t>황명순</t>
  </si>
  <si>
    <t>걸림</t>
  </si>
  <si>
    <t>게이트를 무단으로 통과하다  플랩에 걸려 넘어짐</t>
  </si>
  <si>
    <t>수원시청역</t>
  </si>
  <si>
    <t>의자</t>
  </si>
  <si>
    <t>하행4-2 승강장 의자</t>
  </si>
  <si>
    <t>박응철</t>
  </si>
  <si>
    <t>하선승강장 4-2의자에서 술에취한 고객이 졸다가 옆으로 넘어져  머리를 부딛혀 피가남</t>
  </si>
  <si>
    <t>미금역</t>
  </si>
  <si>
    <t>왕십리방면</t>
  </si>
  <si>
    <t>정나영</t>
  </si>
  <si>
    <t>계단에서 내려오던 중 다른 50대 여성고객과 충돌, 그 후 통증 계속 있어 다리 깁스 처리했다고 함(CCTV 사각지대)</t>
  </si>
  <si>
    <t>죽전역</t>
  </si>
  <si>
    <t>하행 4-3</t>
  </si>
  <si>
    <t>정수한</t>
  </si>
  <si>
    <t>구걸인 승강장에 쓰러져 있음. 시각장애 6급. 연락처 없음/하선승강장 내 수면제로 추정되는 약을 먹고 몸을 가누지 못함</t>
  </si>
  <si>
    <t>강남구청역</t>
  </si>
  <si>
    <t>지하1층 게이트</t>
  </si>
  <si>
    <t>남주희</t>
  </si>
  <si>
    <t>장애인게이트 통과시 플랩이 닫히면서 다리를 부딪힌 것으로 보임, 발목이 붓고 눈이 충혈되었다고 함</t>
  </si>
  <si>
    <t>석계역</t>
  </si>
  <si>
    <t>PSD</t>
  </si>
  <si>
    <t>허정화</t>
  </si>
  <si>
    <t>전철 승차 시, PSD 닫힘에 따라 뒤쪽으로 이동하면서 넘어짐, 허리통증 호소</t>
  </si>
  <si>
    <t>분당승무사업소</t>
  </si>
  <si>
    <t>K6018</t>
  </si>
  <si>
    <t>김시은</t>
  </si>
  <si>
    <t>전동열차 K6018을 타기위해 들어가는중 출입문에 끼어서 왼쪽손목 및 머리를 부딪힘</t>
  </si>
  <si>
    <t>박미란</t>
  </si>
  <si>
    <t>ES 이동 중 옆으로 서서 핸드레일에 기대어 뒤에 있는 친구와 이야기 하다 중심 잃고 계단 아래쪽으로 동시에 넘어짐</t>
  </si>
  <si>
    <t>박순단</t>
  </si>
  <si>
    <t>하행 승강장</t>
  </si>
  <si>
    <t>이주원</t>
  </si>
  <si>
    <t>승강장에서 남자친구와 걷다가 갑자기 쓰러짐, 평소 저혈당으로 쓰러진 적이 있다고 함</t>
  </si>
  <si>
    <t>용문방면 7-3</t>
  </si>
  <si>
    <t>승강장에 쓰러짐, 머리 부상당함</t>
  </si>
  <si>
    <t>여화장실</t>
  </si>
  <si>
    <t>김윤지</t>
  </si>
  <si>
    <t>취객 고객이 구토를 하면서 의식을 잃고 화장실에 쓰러짐</t>
  </si>
  <si>
    <t>상갈역</t>
  </si>
  <si>
    <t>4번출구 하행ES</t>
  </si>
  <si>
    <t>박세영</t>
  </si>
  <si>
    <t>ES 이용중 미끄러져 허리에 타박상 입음, 병원진료 및 자가치료</t>
  </si>
  <si>
    <t>의정부관리역</t>
  </si>
  <si>
    <t>양주역</t>
  </si>
  <si>
    <t>인천방면</t>
  </si>
  <si>
    <t>조순복</t>
  </si>
  <si>
    <t>게이트 통과 후 인천방면 EV를 타기 위해 걸어가던 중 전방으로 넘어짐(과거 수술경력 있는 것 같음)</t>
  </si>
  <si>
    <t>월계역</t>
  </si>
  <si>
    <t xml:space="preserve">남부역사 </t>
  </si>
  <si>
    <t>장궈례</t>
  </si>
  <si>
    <t>남부 맞이방으로 이동 중 넘어짐, 청각장애인</t>
  </si>
  <si>
    <t>마석역</t>
  </si>
  <si>
    <t>춘천방면 상행</t>
  </si>
  <si>
    <t>ES 타던 중 앞에 있는 부인이 휘청거리자 뒤에 있던 남편이 핸들을 잡으려다가 구름(보험처리 원치 않음, 노부부 신원 파악 불가)</t>
  </si>
  <si>
    <t>하행(춘천방면)ES</t>
  </si>
  <si>
    <t>장흥기, 박평조</t>
  </si>
  <si>
    <t>남,여</t>
  </si>
  <si>
    <t>79,73</t>
  </si>
  <si>
    <t>ES이용 중 뒤에 탄 고객(장흥기)이 휘청거리자 앞에 선 고객(박평조)이 돌아보고 잡으려다 놓치고 균형을 잃어 두 사람 모두 구름</t>
  </si>
  <si>
    <t>3번 출구</t>
  </si>
  <si>
    <t>박종대</t>
  </si>
  <si>
    <t>내려오다 넘어져 오른쪽 정강이가 계단 모서리 부분에 닿아 찰과상</t>
  </si>
  <si>
    <t>오리역</t>
  </si>
  <si>
    <t>3번출구</t>
  </si>
  <si>
    <t>이란섭</t>
  </si>
  <si>
    <t>ES 이용 중 걸어내려오다가 헛디뎌 넘어져 오른쪽 발목을 다침</t>
  </si>
  <si>
    <t>회기역</t>
  </si>
  <si>
    <t>김금순</t>
  </si>
  <si>
    <t>다른 고객의 가방에 치여 ES아래로 굴러 넘어졌다고 하나, CCTV상 포착되지 않음</t>
  </si>
  <si>
    <t>덕정역</t>
  </si>
  <si>
    <t>소요산방면 하행</t>
  </si>
  <si>
    <t>이주순</t>
  </si>
  <si>
    <t>보행보조장치를 끌고 ES를 이용하다가 하단부에서 넘어짐</t>
  </si>
  <si>
    <t>1번 승강장 7-2</t>
  </si>
  <si>
    <t>이정원</t>
  </si>
  <si>
    <t>하차 중 승강장에 발이 빠져 끼임</t>
  </si>
  <si>
    <t>옥수역</t>
  </si>
  <si>
    <t>김세환</t>
  </si>
  <si>
    <t>자전거를 소지하고 ES 이용 중 넘어지지 않으려고 핸드레일을 잡다가 손가락 부상 (찰과상)]</t>
  </si>
  <si>
    <t>최영숙</t>
  </si>
  <si>
    <t>승차처리되지않은 카드를 태그하고 나가려다가 플립에 무릎을 부딪힘</t>
  </si>
  <si>
    <t>남 화장실</t>
  </si>
  <si>
    <t>최광찬</t>
  </si>
  <si>
    <t>소변을 보던중 몸에 경련을 일으키며 쓰러져 경직된 상태로 발견, 119 수배</t>
  </si>
  <si>
    <t>2,3번 승강장</t>
  </si>
  <si>
    <t>김서영</t>
  </si>
  <si>
    <t xml:space="preserve">여 </t>
  </si>
  <si>
    <t>선상계단을 이용하여  타는곳으로 내려오던 고객이 발을 헛디뎌 넘어져 부상당함 (왼쪽어깨 타박상)</t>
  </si>
  <si>
    <t>모란역</t>
  </si>
  <si>
    <t>에스컬레이터</t>
  </si>
  <si>
    <t>수원방면 하행ES</t>
  </si>
  <si>
    <t>최강득</t>
  </si>
  <si>
    <t>ES 5호기에서 그린앤테크 작업자와 고객이 부딪혀 오른쪽 발에 상해를 입음</t>
  </si>
  <si>
    <t>청량리역</t>
  </si>
  <si>
    <t>화장실입구</t>
  </si>
  <si>
    <t>김동숙</t>
  </si>
  <si>
    <t>화장실에서 맞이방 이동 중 바닥의 물기로 미끄러져 넘어짐</t>
  </si>
  <si>
    <t>정하수</t>
  </si>
  <si>
    <t>ES 5호기로 짐수레를 가지고 올라오던 중 넘어짐 (왼쪽 이마 열상)</t>
  </si>
  <si>
    <t>게이트 앞</t>
  </si>
  <si>
    <t>박태준</t>
  </si>
  <si>
    <t>뛰다가 넘어져 바닥에 머리를 찧음</t>
  </si>
  <si>
    <t>K8054</t>
  </si>
  <si>
    <t>망우역</t>
  </si>
  <si>
    <t>진상금</t>
  </si>
  <si>
    <t>갈매역에서 출입문 개폐 시 출입문에 팔이 끼임</t>
  </si>
  <si>
    <t>매탄권선역</t>
  </si>
  <si>
    <t>13호기</t>
  </si>
  <si>
    <t>정인용</t>
  </si>
  <si>
    <t>접촉</t>
  </si>
  <si>
    <t>ES 13호기 이용 중 걸어올라가다가 엄지발가락이 에스컬레이터와 접촉되어 찢어짐</t>
  </si>
  <si>
    <t>장휘찬</t>
  </si>
  <si>
    <t>ES 이용 중 떨어진 물건을 줍기 위해 측면에 손을 대여 손가락이 발판에 접촉, 열상</t>
  </si>
  <si>
    <t>김길례</t>
  </si>
  <si>
    <t>ES에서 중심을 잃고 넘어짐, 의식 있음, 허리통증 호소</t>
  </si>
  <si>
    <t>성북승무사업소</t>
  </si>
  <si>
    <t>K176</t>
  </si>
  <si>
    <t>김복선</t>
  </si>
  <si>
    <t>열차 출입문에 어깨가 끼임</t>
  </si>
  <si>
    <t>동두천역</t>
  </si>
  <si>
    <t>최봉근</t>
  </si>
  <si>
    <t>만취상태로 ES이용 중 넘어짐 (찰과상)</t>
  </si>
  <si>
    <t>청명역</t>
  </si>
  <si>
    <t>6번출구 하행</t>
  </si>
  <si>
    <t>김홍</t>
  </si>
  <si>
    <t>음주상태로 중심을 잃고 넘어짐</t>
  </si>
  <si>
    <t>청량리열차승무사업소</t>
  </si>
  <si>
    <t>#2025</t>
  </si>
  <si>
    <t>춘천역</t>
  </si>
  <si>
    <t>통로</t>
  </si>
  <si>
    <t>통로 문</t>
  </si>
  <si>
    <t>조연식</t>
  </si>
  <si>
    <t>몸이 출입문에 끼인 후 이명현상을 호소함</t>
  </si>
  <si>
    <t>가능역</t>
  </si>
  <si>
    <t>이성재</t>
  </si>
  <si>
    <t>부딪힘</t>
  </si>
  <si>
    <t>게이트 통과 중 무릎을 부딪힘</t>
  </si>
  <si>
    <t>양평역</t>
  </si>
  <si>
    <t>출입구 상행</t>
  </si>
  <si>
    <t>이상진</t>
  </si>
  <si>
    <t>ES 탑승 후 걸어 올라오던 중 발판에 접촉되어 엄지발가락 열상</t>
  </si>
  <si>
    <t>K8074</t>
  </si>
  <si>
    <t>가평역</t>
  </si>
  <si>
    <t>주영래</t>
  </si>
  <si>
    <t>열차 승차 중 출입문에 손가락 끼임</t>
  </si>
  <si>
    <t>권충지</t>
  </si>
  <si>
    <t>주취상태도 ES 이용 중 뒤로 넘어짐</t>
  </si>
  <si>
    <t>황종인</t>
  </si>
  <si>
    <t>ES에서 앞선 승객의 신발이 끼어 작동이 정지되면서 충격으로 넘어져 두부출혈</t>
  </si>
  <si>
    <t>신원역</t>
    <phoneticPr fontId="61" type="noConversion"/>
  </si>
  <si>
    <t>용문방면 하선</t>
    <phoneticPr fontId="61" type="noConversion"/>
  </si>
  <si>
    <t>손명옥</t>
    <phoneticPr fontId="61" type="noConversion"/>
  </si>
  <si>
    <r>
      <t>계단에서 다</t>
    </r>
    <r>
      <rPr>
        <sz val="11"/>
        <color theme="1"/>
        <rFont val="맑은 고딕"/>
        <family val="2"/>
        <charset val="129"/>
        <scheme val="minor"/>
      </rPr>
      <t xml:space="preserve"> 내려왔을 때 미끄러져서 간신히 균형을 잡아 몸에 담이 걸림</t>
    </r>
    <phoneticPr fontId="61" type="noConversion"/>
  </si>
  <si>
    <t>춘천관리역</t>
  </si>
  <si>
    <t>최치권</t>
  </si>
  <si>
    <t>베임</t>
  </si>
  <si>
    <t>시각장애인으로 승차권을 찾던 중 가방 안의 손톱깎이에 손을 베임</t>
  </si>
  <si>
    <t>매교역</t>
  </si>
  <si>
    <t>5번출구</t>
  </si>
  <si>
    <t>최창락</t>
  </si>
  <si>
    <t>ES 이용 중 발을 헛디뎌 넘어짐</t>
  </si>
  <si>
    <t>의정부역</t>
  </si>
  <si>
    <t>수유방</t>
  </si>
  <si>
    <t>수유방 내 아기침대</t>
  </si>
  <si>
    <t>김지우</t>
  </si>
  <si>
    <t>떨어짐</t>
  </si>
  <si>
    <t>수유방 침대에서 굴러떨어짐</t>
  </si>
  <si>
    <t>임용호</t>
    <phoneticPr fontId="61" type="noConversion"/>
  </si>
  <si>
    <t>도봉산역 1번출구 계단 상행 이용중 넘어짐</t>
    <phoneticPr fontId="61" type="noConversion"/>
  </si>
  <si>
    <t>김영진</t>
    <phoneticPr fontId="61" type="noConversion"/>
  </si>
  <si>
    <t>ES3호기에서 이동 중 넘어져 얼굴 (눈 위 및 눈 옆)에 열상</t>
    <phoneticPr fontId="61" type="noConversion"/>
  </si>
  <si>
    <t>광역게이트 안쪽 계단</t>
    <phoneticPr fontId="61" type="noConversion"/>
  </si>
  <si>
    <t>박중진</t>
    <phoneticPr fontId="61" type="noConversion"/>
  </si>
  <si>
    <t>만취 상태로 광역게이트 안쪽 계단을 이용하다가 중심을 잃고 넘어짐</t>
    <phoneticPr fontId="61" type="noConversion"/>
  </si>
  <si>
    <t>수원방면 상행</t>
    <phoneticPr fontId="61" type="noConversion"/>
  </si>
  <si>
    <t>권미경</t>
    <phoneticPr fontId="61" type="noConversion"/>
  </si>
  <si>
    <t>ES이용 중 기기가 멈춰 넘어지면서 왼쪽 발등과 발목이 찢겨 피멍이 듬</t>
    <phoneticPr fontId="61" type="noConversion"/>
  </si>
  <si>
    <t>3번</t>
    <phoneticPr fontId="61" type="noConversion"/>
  </si>
  <si>
    <t>권종규</t>
    <phoneticPr fontId="61" type="noConversion"/>
  </si>
  <si>
    <t>ES 3호기 이용 중 본인 부주의로 팔을 헛짚어 왼쪽 팔에 찰과상 입음</t>
    <phoneticPr fontId="61" type="noConversion"/>
  </si>
  <si>
    <t>#1641</t>
    <phoneticPr fontId="61" type="noConversion"/>
  </si>
  <si>
    <t>임남희</t>
    <phoneticPr fontId="61" type="noConversion"/>
  </si>
  <si>
    <t>접촉</t>
    <phoneticPr fontId="61" type="noConversion"/>
  </si>
  <si>
    <t>1641열차 발차 후 문을 억지로 열고 내리다가 다리가 승강장에 끌림</t>
    <phoneticPr fontId="61" type="noConversion"/>
  </si>
  <si>
    <t>K5032(6-2)</t>
    <phoneticPr fontId="61" type="noConversion"/>
  </si>
  <si>
    <t>좌석</t>
    <phoneticPr fontId="61" type="noConversion"/>
  </si>
  <si>
    <t>양희윤</t>
    <phoneticPr fontId="61" type="noConversion"/>
  </si>
  <si>
    <t>K5032(6-2)전동열차 좌석에서 이물질로 의류가 오염되었고 피부의 가려움울 호소함</t>
    <phoneticPr fontId="61" type="noConversion"/>
  </si>
  <si>
    <t>ES용문방면 상행</t>
    <phoneticPr fontId="61" type="noConversion"/>
  </si>
  <si>
    <t>채정임</t>
    <phoneticPr fontId="61" type="noConversion"/>
  </si>
  <si>
    <t>ES타고 올라가다가 넘어짐</t>
    <phoneticPr fontId="61" type="noConversion"/>
  </si>
  <si>
    <t>박순자</t>
    <phoneticPr fontId="61" type="noConversion"/>
  </si>
  <si>
    <t>ES에서 부상당했다고 주장하나 증빙이 없고, 당시 만취상태였고 다리에 외상 있음</t>
    <phoneticPr fontId="61" type="noConversion"/>
  </si>
  <si>
    <t>K86</t>
    <phoneticPr fontId="61" type="noConversion"/>
  </si>
  <si>
    <t>송영숙</t>
    <phoneticPr fontId="61" type="noConversion"/>
  </si>
  <si>
    <t>K86열차 도봉산역 하차 시 조금 늦게 내려 출입문이 닫히면서 양 팔이 끼어 손목부위 찰과상</t>
    <phoneticPr fontId="61" type="noConversion"/>
  </si>
  <si>
    <t>ES4호기</t>
    <phoneticPr fontId="61" type="noConversion"/>
  </si>
  <si>
    <t>길순묵</t>
    <phoneticPr fontId="61" type="noConversion"/>
  </si>
  <si>
    <t>이동식 짐수레를 소지하고 ES 이용 중 짐수레를 놓치면서 넘어짐</t>
    <phoneticPr fontId="61" type="noConversion"/>
  </si>
  <si>
    <t xml:space="preserve">화장실 </t>
    <phoneticPr fontId="61" type="noConversion"/>
  </si>
  <si>
    <t>안상현</t>
    <phoneticPr fontId="61" type="noConversion"/>
  </si>
  <si>
    <t>음주 후 소변을 보는 도중 어지러워 쓰러져 머리 뒷 쪽이 10cm쯤 찢어짐</t>
    <phoneticPr fontId="61" type="noConversion"/>
  </si>
  <si>
    <t>남자화장실 7번칸</t>
    <phoneticPr fontId="61" type="noConversion"/>
  </si>
  <si>
    <t>오석모</t>
    <phoneticPr fontId="61" type="noConversion"/>
  </si>
  <si>
    <t>화장실 옷걸이에 전깃줄로 목을 멤 (자살추정)</t>
    <phoneticPr fontId="61" type="noConversion"/>
  </si>
  <si>
    <t>하행 ES</t>
    <phoneticPr fontId="61" type="noConversion"/>
  </si>
  <si>
    <t>신정자</t>
    <phoneticPr fontId="61" type="noConversion"/>
  </si>
  <si>
    <t>짐수레를 끌고 ES 이용 중 넘어짐 (다리 타박상)</t>
    <phoneticPr fontId="61" type="noConversion"/>
  </si>
  <si>
    <t>K6135</t>
    <phoneticPr fontId="61" type="noConversion"/>
  </si>
  <si>
    <t>5-4</t>
    <phoneticPr fontId="61" type="noConversion"/>
  </si>
  <si>
    <t>김원욱</t>
    <phoneticPr fontId="61" type="noConversion"/>
  </si>
  <si>
    <t>승차 중 문이 닫혀서 오른쪽 팔에 부상을 당함</t>
    <phoneticPr fontId="61" type="noConversion"/>
  </si>
  <si>
    <t>K5106</t>
    <phoneticPr fontId="61" type="noConversion"/>
  </si>
  <si>
    <t>곽정자</t>
    <phoneticPr fontId="61" type="noConversion"/>
  </si>
  <si>
    <t>K5106 용문역 승차 시 새끼손가락이 끼어 부상</t>
    <phoneticPr fontId="61" type="noConversion"/>
  </si>
  <si>
    <t>정금순</t>
    <phoneticPr fontId="61" type="noConversion"/>
  </si>
  <si>
    <t>박희준</t>
    <phoneticPr fontId="61" type="noConversion"/>
  </si>
  <si>
    <t>ES 이용 중 발을 헛디뎌 넘어짐</t>
    <phoneticPr fontId="61" type="noConversion"/>
  </si>
  <si>
    <t>6번출구 ES</t>
    <phoneticPr fontId="61" type="noConversion"/>
  </si>
  <si>
    <t>김규희</t>
    <phoneticPr fontId="61" type="noConversion"/>
  </si>
  <si>
    <t>ES 이용 중 발가락 부상</t>
    <phoneticPr fontId="61" type="noConversion"/>
  </si>
  <si>
    <t>김준애</t>
    <phoneticPr fontId="61" type="noConversion"/>
  </si>
  <si>
    <t>짐수레를 끌고 ES 이용 중 넘어짐 (손목찰과상)</t>
    <phoneticPr fontId="61" type="noConversion"/>
  </si>
  <si>
    <t>타는곳</t>
    <phoneticPr fontId="61" type="noConversion"/>
  </si>
  <si>
    <t>한영상</t>
    <phoneticPr fontId="61" type="noConversion"/>
  </si>
  <si>
    <t>만취 상태로 열차 하차 중 넘어져 119 수송</t>
    <phoneticPr fontId="61" type="noConversion"/>
  </si>
  <si>
    <t>K806</t>
    <phoneticPr fontId="61" type="noConversion"/>
  </si>
  <si>
    <t>윤인호</t>
    <phoneticPr fontId="61" type="noConversion"/>
  </si>
  <si>
    <t>차내 응급환자 발생으로 CPR 실시 후 119 수배</t>
    <phoneticPr fontId="61" type="noConversion"/>
  </si>
  <si>
    <t>임복난,이점년</t>
    <phoneticPr fontId="61" type="noConversion"/>
  </si>
  <si>
    <t>임(55),이(75)</t>
    <phoneticPr fontId="61" type="noConversion"/>
  </si>
  <si>
    <t>ES 이용 중 타 고객과 부딪혀 넘어짐</t>
    <phoneticPr fontId="61" type="noConversion"/>
  </si>
  <si>
    <t>K36</t>
    <phoneticPr fontId="61" type="noConversion"/>
  </si>
  <si>
    <t>김순옥</t>
    <phoneticPr fontId="61" type="noConversion"/>
  </si>
  <si>
    <t>K36 승차 시 출입문에 끼어 부상</t>
    <phoneticPr fontId="61" type="noConversion"/>
  </si>
  <si>
    <t>남부역 인천방면</t>
    <phoneticPr fontId="61" type="noConversion"/>
  </si>
  <si>
    <t>심향복</t>
    <phoneticPr fontId="61" type="noConversion"/>
  </si>
  <si>
    <t>이복순</t>
    <phoneticPr fontId="61" type="noConversion"/>
  </si>
  <si>
    <t>타 보행자와 부딪혀 넘어짐</t>
    <phoneticPr fontId="61" type="noConversion"/>
  </si>
  <si>
    <t>영주열차승무사업소</t>
    <phoneticPr fontId="61" type="noConversion"/>
  </si>
  <si>
    <t>#1631</t>
    <phoneticPr fontId="61" type="noConversion"/>
  </si>
  <si>
    <t>조승근</t>
    <phoneticPr fontId="61" type="noConversion"/>
  </si>
  <si>
    <t>일신역 하차 도중 출입문에 오른쪽 엉덩이를 부딪힘</t>
    <phoneticPr fontId="61" type="noConversion"/>
  </si>
  <si>
    <t>김옥선</t>
    <phoneticPr fontId="61" type="noConversion"/>
  </si>
  <si>
    <t>캐리어를 소지하고 ES 이용 중 뒤로 넘어져 실신, 119수배 후 영동세브란스병원으로 이송</t>
    <phoneticPr fontId="61" type="noConversion"/>
  </si>
  <si>
    <t>오준열</t>
    <phoneticPr fontId="61" type="noConversion"/>
  </si>
  <si>
    <t>만취상태에서 ES이용 중 핸드레일에 기대며 넘어져 이마, 눈 위 등 자상을 입어 119수배</t>
    <phoneticPr fontId="61" type="noConversion"/>
  </si>
  <si>
    <t>이원영</t>
    <phoneticPr fontId="61" type="noConversion"/>
  </si>
  <si>
    <t>ES이용 걸어올라오던 중 발이 미끄러져 엄지발가락 자상</t>
    <phoneticPr fontId="61" type="noConversion"/>
  </si>
  <si>
    <t>정선희,나화숙</t>
    <phoneticPr fontId="61" type="noConversion"/>
  </si>
  <si>
    <t>정선희(54,나화숙(54)</t>
    <phoneticPr fontId="61" type="noConversion"/>
  </si>
  <si>
    <t>여행용 가방을 들고 ES 이용중 넘어짐</t>
    <phoneticPr fontId="61" type="noConversion"/>
  </si>
  <si>
    <t>정옥란</t>
    <phoneticPr fontId="61" type="noConversion"/>
  </si>
  <si>
    <t>ES이용 중 손자를 앞으로 안는 과정에서 넘어져 머리를 다침</t>
    <phoneticPr fontId="61" type="noConversion"/>
  </si>
  <si>
    <t>3번출구 계단의 물이 고여 넘어져 다리와 허리의 통증을 호소함</t>
    <phoneticPr fontId="61" type="noConversion"/>
  </si>
  <si>
    <t>방태경</t>
    <phoneticPr fontId="61" type="noConversion"/>
  </si>
  <si>
    <t>열린 EV출입문에 진입하는  순간 출입문이 닫혀 왼 팔꿈치의 피부가 벗겨짐</t>
    <phoneticPr fontId="61" type="noConversion"/>
  </si>
  <si>
    <t>K842</t>
    <phoneticPr fontId="61" type="noConversion"/>
  </si>
  <si>
    <t>정정임</t>
    <phoneticPr fontId="61" type="noConversion"/>
  </si>
  <si>
    <t xml:space="preserve">#842열차 승차(회룡역) 중 양팔이 끼었다고 주장 </t>
    <phoneticPr fontId="61" type="noConversion"/>
  </si>
  <si>
    <t>K109</t>
    <phoneticPr fontId="61" type="noConversion"/>
  </si>
  <si>
    <t>열차통로문</t>
    <phoneticPr fontId="61" type="noConversion"/>
  </si>
  <si>
    <t>고재윤</t>
    <phoneticPr fontId="61" type="noConversion"/>
  </si>
  <si>
    <t>K109열차 5호차에서 6호차로 넘어가다 통로문이 다히여 어깨가 끼임</t>
    <phoneticPr fontId="61" type="noConversion"/>
  </si>
  <si>
    <t>이화순</t>
    <phoneticPr fontId="61" type="noConversion"/>
  </si>
  <si>
    <t>DOWN ES를 걸어 올라가다 앞선 여자고객이 상부에 이르자 갑자기 ES가 움직여 넘어짐</t>
    <phoneticPr fontId="61" type="noConversion"/>
  </si>
  <si>
    <t>박관우</t>
    <phoneticPr fontId="61" type="noConversion"/>
  </si>
  <si>
    <t>전동차 출입문에 끼어 팔과 다리에 타박상을 입었다고 주장 (증빙없음)</t>
    <phoneticPr fontId="61" type="noConversion"/>
  </si>
  <si>
    <t>홍상목</t>
    <phoneticPr fontId="61" type="noConversion"/>
  </si>
  <si>
    <t>이승령</t>
    <phoneticPr fontId="61" type="noConversion"/>
  </si>
  <si>
    <t>타 고객과 부딪혀 넘어졌다고 주장 (CCTV상에는 혼자 넘어짐)</t>
    <phoneticPr fontId="61" type="noConversion"/>
  </si>
  <si>
    <t>소영화</t>
    <phoneticPr fontId="61" type="noConversion"/>
  </si>
  <si>
    <t>왕십리행전동열차(열차번호기억못함) 출입문에 몸이 끼임</t>
    <phoneticPr fontId="61" type="noConversion"/>
  </si>
  <si>
    <t>이궁자</t>
    <phoneticPr fontId="61" type="noConversion"/>
  </si>
  <si>
    <t>시각장애인 보도블럭에 넘어지며 문에 끼였다고 주장 (치아 손상 및 무릎 부상 호소)</t>
    <phoneticPr fontId="61" type="noConversion"/>
  </si>
  <si>
    <t>이동재</t>
    <phoneticPr fontId="61" type="noConversion"/>
  </si>
  <si>
    <t>개인지병으로 쓰러져 잠시 의식이 없었으며, 개인지병(고혈압)으로 인한 쓰러짐 추정</t>
    <phoneticPr fontId="61" type="noConversion"/>
  </si>
  <si>
    <t>하차태그후 오른쪽으로 (정상방향 왼쪽)나가려다가 게이트 플립에 부딪혀 넘어짐</t>
    <phoneticPr fontId="61" type="noConversion"/>
  </si>
  <si>
    <t>박성익</t>
    <phoneticPr fontId="61" type="noConversion"/>
  </si>
  <si>
    <t>타는곳 안전펜스에 기대 대화 중 중심을 잃고 선로로 추락</t>
    <phoneticPr fontId="61" type="noConversion"/>
  </si>
  <si>
    <t>대성리역</t>
    <phoneticPr fontId="61" type="noConversion"/>
  </si>
  <si>
    <t>이정록</t>
    <phoneticPr fontId="61" type="noConversion"/>
  </si>
  <si>
    <t>자전거 소지하고 ES 이용 중 넘어짐</t>
    <phoneticPr fontId="61" type="noConversion"/>
  </si>
  <si>
    <t>김순덕</t>
    <phoneticPr fontId="61" type="noConversion"/>
  </si>
  <si>
    <t>맞이방 토사물에 미끄러져 넘어짐</t>
    <phoneticPr fontId="61" type="noConversion"/>
  </si>
  <si>
    <t>안재숙</t>
    <phoneticPr fontId="61" type="noConversion"/>
  </si>
  <si>
    <t>만취하여 넘어진 것으로 추정 (눈썹위 찰과상)</t>
    <phoneticPr fontId="61" type="noConversion"/>
  </si>
  <si>
    <t>김영호, 정정생</t>
    <phoneticPr fontId="61" type="noConversion"/>
  </si>
  <si>
    <t>김영호(76세, 남), 정정생(66세,여)</t>
    <phoneticPr fontId="61" type="noConversion"/>
  </si>
  <si>
    <t>카트 소지한 남자(김영호)고객이 넘어지면서 연쇄적으로 여자(정정생)고객이 넘어짐</t>
    <phoneticPr fontId="61" type="noConversion"/>
  </si>
  <si>
    <t>박형석</t>
    <phoneticPr fontId="61" type="noConversion"/>
  </si>
  <si>
    <t>인천행 전동열차 창동역 하차중 출입문이 닫혀 문에끼였다고 주장 (열차번호기억못함)</t>
    <phoneticPr fontId="61" type="noConversion"/>
  </si>
  <si>
    <t>가능역</t>
    <phoneticPr fontId="61" type="noConversion"/>
  </si>
  <si>
    <t>김병국</t>
    <phoneticPr fontId="61" type="noConversion"/>
  </si>
  <si>
    <t>만취상태로 ES 이용중 넘어짐</t>
    <phoneticPr fontId="61" type="noConversion"/>
  </si>
  <si>
    <t>김차랑</t>
    <phoneticPr fontId="61" type="noConversion"/>
  </si>
  <si>
    <t>K6041 탑승하려다 뒤로 넘어져 엉덩이를 다침</t>
    <phoneticPr fontId="61" type="noConversion"/>
  </si>
  <si>
    <t>이은숙</t>
    <phoneticPr fontId="61" type="noConversion"/>
  </si>
  <si>
    <t>춘천역 ES에서 넘어져 타박상 입고 망우역에서 신고</t>
    <phoneticPr fontId="61" type="noConversion"/>
  </si>
  <si>
    <t>윤용현</t>
    <phoneticPr fontId="61" type="noConversion"/>
  </si>
  <si>
    <t>#1076열차 통과중 타는곳 끝단에서 자판기 물통의 물을 선로에 붓는 과정에서 열차와 접촉</t>
    <phoneticPr fontId="61" type="noConversion"/>
  </si>
  <si>
    <t>K6196</t>
    <phoneticPr fontId="61" type="noConversion"/>
  </si>
  <si>
    <t>임봉덕</t>
    <phoneticPr fontId="61" type="noConversion"/>
  </si>
  <si>
    <t>K6196열차 객차간 이동중 자동문이 닫혀 통증호소</t>
    <phoneticPr fontId="61" type="noConversion"/>
  </si>
  <si>
    <t>이기임</t>
    <phoneticPr fontId="61" type="noConversion"/>
  </si>
  <si>
    <t>40대</t>
    <phoneticPr fontId="61" type="noConversion"/>
  </si>
  <si>
    <t>K145열차 객차간 이동중 자동문이 닫혀 통증호소</t>
    <phoneticPr fontId="61" type="noConversion"/>
  </si>
  <si>
    <t>권명희</t>
    <phoneticPr fontId="61" type="noConversion"/>
  </si>
  <si>
    <t>K6151열차 3번째 객차에서 2번깨 객차 이동중 자동문이 닫혀 통증호소</t>
    <phoneticPr fontId="61" type="noConversion"/>
  </si>
  <si>
    <t>석계역</t>
    <phoneticPr fontId="61" type="noConversion"/>
  </si>
  <si>
    <t>신이문방면계단</t>
    <phoneticPr fontId="61" type="noConversion"/>
  </si>
  <si>
    <t>정은지</t>
    <phoneticPr fontId="61" type="noConversion"/>
  </si>
  <si>
    <t>신숙희,김현중</t>
    <phoneticPr fontId="61" type="noConversion"/>
  </si>
  <si>
    <t>신숙희(여,71세),김현중(남,78세)</t>
    <phoneticPr fontId="61" type="noConversion"/>
  </si>
  <si>
    <t>휠체어(신숙희)고객과함께 ES이용하려 하다 보호자(김현중)도 함께 넘어짐</t>
    <phoneticPr fontId="61" type="noConversion"/>
  </si>
  <si>
    <t>신돈섭</t>
    <phoneticPr fontId="61" type="noConversion"/>
  </si>
  <si>
    <t>만취하여 ES 이용 중 넘어짐</t>
    <phoneticPr fontId="61" type="noConversion"/>
  </si>
  <si>
    <t>임지연</t>
    <phoneticPr fontId="61" type="noConversion"/>
  </si>
  <si>
    <t>이이례</t>
    <phoneticPr fontId="61" type="noConversion"/>
  </si>
  <si>
    <t>열차 내에서 넘어짐</t>
    <phoneticPr fontId="61" type="noConversion"/>
  </si>
  <si>
    <t>서현역</t>
    <phoneticPr fontId="61" type="noConversion"/>
  </si>
  <si>
    <t>최양순</t>
    <phoneticPr fontId="61" type="noConversion"/>
  </si>
  <si>
    <t>k6226열차 승차 중 출입문이 넘어져 허리에 통증을 호소</t>
    <phoneticPr fontId="61" type="noConversion"/>
  </si>
  <si>
    <t>#1626</t>
    <phoneticPr fontId="61" type="noConversion"/>
  </si>
  <si>
    <t>한선희</t>
    <phoneticPr fontId="61" type="noConversion"/>
  </si>
  <si>
    <t>1626열차 6번 승강장 도착 후 오른쪽 출입문 정상취급하였으나 1호차는 왼쪽문도 열려 그쪽에 서있던 고객이 선로쪽으로 추락</t>
    <phoneticPr fontId="61" type="noConversion"/>
  </si>
  <si>
    <t>k6044</t>
    <phoneticPr fontId="61" type="noConversion"/>
  </si>
  <si>
    <t>조휘연</t>
    <phoneticPr fontId="61" type="noConversion"/>
  </si>
  <si>
    <t>물건을 차내 선반위에 올리려다 열차에서 넘어짐</t>
    <phoneticPr fontId="61" type="noConversion"/>
  </si>
  <si>
    <t>K6417</t>
    <phoneticPr fontId="61" type="noConversion"/>
  </si>
  <si>
    <t>최정교</t>
    <phoneticPr fontId="61" type="noConversion"/>
  </si>
  <si>
    <t>k6417열차가 통과역인 매탄권선역에 정차하여 수원시청역인줄 알고 내리던 중 몸과 발이 끼임</t>
    <phoneticPr fontId="61" type="noConversion"/>
  </si>
  <si>
    <t>k6417</t>
    <phoneticPr fontId="61" type="noConversion"/>
  </si>
  <si>
    <t>매탄권선역</t>
    <phoneticPr fontId="61" type="noConversion"/>
  </si>
  <si>
    <t>손소희</t>
    <phoneticPr fontId="61" type="noConversion"/>
  </si>
  <si>
    <t>EV4호기앞</t>
    <phoneticPr fontId="61" type="noConversion"/>
  </si>
  <si>
    <t>김성임</t>
    <phoneticPr fontId="61" type="noConversion"/>
  </si>
  <si>
    <t>이동중 다른 고객과 부딪혀 넘어져 앞니가 부러짐</t>
    <phoneticPr fontId="61" type="noConversion"/>
  </si>
  <si>
    <t>박용범</t>
    <phoneticPr fontId="61" type="noConversion"/>
  </si>
  <si>
    <t>ES 이용 중 굴러 팔과 다리에 찰과상 발생</t>
    <phoneticPr fontId="61" type="noConversion"/>
  </si>
  <si>
    <t>김도현</t>
    <phoneticPr fontId="61" type="noConversion"/>
  </si>
  <si>
    <t>마순애</t>
    <phoneticPr fontId="61" type="noConversion"/>
  </si>
  <si>
    <t>이종석</t>
    <phoneticPr fontId="61" type="noConversion"/>
  </si>
  <si>
    <t>ES 자동정지상태에서 반대로 진입하여 넘어짐</t>
    <phoneticPr fontId="61" type="noConversion"/>
  </si>
  <si>
    <t>이창선</t>
    <phoneticPr fontId="61" type="noConversion"/>
  </si>
  <si>
    <t>K5107 승차하는 순간 몸의 중심을 잃고 앞으로 넘어짐</t>
    <phoneticPr fontId="61" type="noConversion"/>
  </si>
  <si>
    <t>박창수</t>
    <phoneticPr fontId="61" type="noConversion"/>
  </si>
  <si>
    <t>EV 승차중 출입문에 머리가 끼어 착용하고 있던 보청기가 충격으로 파손됨</t>
    <phoneticPr fontId="61" type="noConversion"/>
  </si>
  <si>
    <t>오빈역</t>
    <phoneticPr fontId="61" type="noConversion"/>
  </si>
  <si>
    <t>송다래</t>
    <phoneticPr fontId="61" type="noConversion"/>
  </si>
  <si>
    <t>평소 간질환이 있는 사람으로 하행 승강장쪽 선로에 떨어져 있던 것을 발견하고 119 이송조치</t>
    <phoneticPr fontId="61" type="noConversion"/>
  </si>
  <si>
    <t>한승민</t>
    <phoneticPr fontId="61" type="noConversion"/>
  </si>
  <si>
    <t>7호선 환승통로에서 고객이 토사물에 미끄러져 삐끗함</t>
    <phoneticPr fontId="61" type="noConversion"/>
  </si>
  <si>
    <t>신동인</t>
    <phoneticPr fontId="61" type="noConversion"/>
  </si>
  <si>
    <t>전동열차가 출입문 닫고 출발하는 과정에 전동열차를 발로 차며 몸이 회전하여 선로로 추락</t>
    <phoneticPr fontId="61" type="noConversion"/>
  </si>
  <si>
    <t>김예원</t>
    <phoneticPr fontId="61" type="noConversion"/>
  </si>
  <si>
    <t>ES 11호기를 이용하여 걸어올라가던 중 상부에서 발을 헛디뎌 넘어지며 무릎이 발판에 접촉됨</t>
    <phoneticPr fontId="61" type="noConversion"/>
  </si>
  <si>
    <t>김봉길</t>
    <phoneticPr fontId="61" type="noConversion"/>
  </si>
  <si>
    <t>ES 승차 중 중심을 잃고 넘어짐</t>
    <phoneticPr fontId="61" type="noConversion"/>
  </si>
  <si>
    <t>김순자</t>
    <phoneticPr fontId="61" type="noConversion"/>
  </si>
  <si>
    <t>ES에서 내리는 중 전동열차 하차고객과 마주치며 발이 엉켜 넘어짐</t>
    <phoneticPr fontId="61" type="noConversion"/>
  </si>
  <si>
    <t>중랑</t>
    <phoneticPr fontId="61" type="noConversion"/>
  </si>
  <si>
    <t>이형숙</t>
    <phoneticPr fontId="61" type="noConversion"/>
  </si>
  <si>
    <t>2번출입구 앞 방치된 자전거에 부딪쳐 우측 발목에 찰과상 입음</t>
    <phoneticPr fontId="61" type="noConversion"/>
  </si>
  <si>
    <t>K95</t>
    <phoneticPr fontId="61" type="noConversion"/>
  </si>
  <si>
    <t>황필성</t>
    <phoneticPr fontId="61" type="noConversion"/>
  </si>
  <si>
    <t>K95 뒤에서 3,4번째칸 이용중 가능-의정부 구간에서 잡고있던 차내 손잡이 줄이 끊어져 뒤로 넘어짐</t>
    <phoneticPr fontId="61" type="noConversion"/>
  </si>
  <si>
    <t>#2040</t>
    <phoneticPr fontId="61" type="noConversion"/>
  </si>
  <si>
    <t>안수민</t>
    <phoneticPr fontId="61" type="noConversion"/>
  </si>
  <si>
    <t>2040열차 5호차 2층 계단에서 어린아이가 부모가 한눈파는 사이에 넘어짐</t>
    <phoneticPr fontId="61" type="noConversion"/>
  </si>
  <si>
    <t>박준희</t>
    <phoneticPr fontId="61" type="noConversion"/>
  </si>
  <si>
    <t>왕십리행 열차에 승차하던 중 넘어져 다리에 부상 입음</t>
    <phoneticPr fontId="61" type="noConversion"/>
  </si>
  <si>
    <t>민병원</t>
    <phoneticPr fontId="61" type="noConversion"/>
  </si>
  <si>
    <t>지하 2층 하행 승강장쪽 계단에서 굴러 떨어짐</t>
    <phoneticPr fontId="61" type="noConversion"/>
  </si>
  <si>
    <t>여현욱</t>
    <phoneticPr fontId="61" type="noConversion"/>
  </si>
  <si>
    <t>ES 3호기 이용하여 걸어올라가던 중 넘어지면서 우측 정강이 부분 찢어짐</t>
    <phoneticPr fontId="61" type="noConversion"/>
  </si>
  <si>
    <t>장원호</t>
    <phoneticPr fontId="61" type="noConversion"/>
  </si>
  <si>
    <t>5번 출구에서 바닥이 미끄러워 넘어짐</t>
    <phoneticPr fontId="61" type="noConversion"/>
  </si>
  <si>
    <t>K124</t>
    <phoneticPr fontId="61" type="noConversion"/>
  </si>
  <si>
    <t>송길원</t>
    <phoneticPr fontId="61" type="noConversion"/>
  </si>
  <si>
    <t>K124열차 내에서 취한 남성 고객이 넘어져 부상당함</t>
    <phoneticPr fontId="61" type="noConversion"/>
  </si>
  <si>
    <t>송주채</t>
    <phoneticPr fontId="61" type="noConversion"/>
  </si>
  <si>
    <t>상봉역 7번출구에서 넘어져 손가락과 머리에 약간의 상처를 입음</t>
    <phoneticPr fontId="61" type="noConversion"/>
  </si>
  <si>
    <t>권오윤</t>
    <phoneticPr fontId="61" type="noConversion"/>
  </si>
  <si>
    <t>경춘선계단에서 내려오다가 반쯤 내려온 셔터에 부딪혀 이마와 콧등이 찢어짐</t>
    <phoneticPr fontId="61" type="noConversion"/>
  </si>
  <si>
    <t>윤병선</t>
    <phoneticPr fontId="61" type="noConversion"/>
  </si>
  <si>
    <t>통근열차에서 하차시 하차 고객들 사이에 걸려 승강장 바닥으로 넘어짐</t>
    <phoneticPr fontId="61" type="noConversion"/>
  </si>
  <si>
    <t>임길임</t>
    <phoneticPr fontId="61" type="noConversion"/>
  </si>
  <si>
    <t>ES 3호기 이용중 중심을 잃고 넘어지며 머리를 다침</t>
    <phoneticPr fontId="61" type="noConversion"/>
  </si>
  <si>
    <t>정현정</t>
    <phoneticPr fontId="61" type="noConversion"/>
  </si>
  <si>
    <t>2번출구 ES 이용중 다른 이용자의 짐이 쏟아지며 그에 부딪혀 부상 입음</t>
    <phoneticPr fontId="61" type="noConversion"/>
  </si>
  <si>
    <t>신성애,조무호</t>
    <phoneticPr fontId="61" type="noConversion"/>
  </si>
  <si>
    <t>여,남</t>
    <phoneticPr fontId="61" type="noConversion"/>
  </si>
  <si>
    <t>72,69</t>
    <phoneticPr fontId="61" type="noConversion"/>
  </si>
  <si>
    <t>ES 4호기 이용중 여성고객이 중심을 잃어 넘어지고 뒤에 있던 남성고객이 이를 잡아주다가 팔을 다침</t>
    <phoneticPr fontId="61" type="noConversion"/>
  </si>
  <si>
    <t>김재옥</t>
    <phoneticPr fontId="61" type="noConversion"/>
  </si>
  <si>
    <t>만취고객으로 ES 12호기 이용중 실족하여 넘어짐</t>
    <phoneticPr fontId="61" type="noConversion"/>
  </si>
  <si>
    <t>K225</t>
    <phoneticPr fontId="61" type="noConversion"/>
  </si>
  <si>
    <t>안세린</t>
    <phoneticPr fontId="61" type="noConversion"/>
  </si>
  <si>
    <t>K225 이용중 개봉역쯤에서 출입문 옆 긴 손잡이를 잡고 있다가 출입문이 열리는 때에 손가락이 빨려들어감</t>
    <phoneticPr fontId="61" type="noConversion"/>
  </si>
  <si>
    <t>K68</t>
    <phoneticPr fontId="61" type="noConversion"/>
  </si>
  <si>
    <t>김남례</t>
    <phoneticPr fontId="61" type="noConversion"/>
  </si>
  <si>
    <t>K68 전동열차에 승차하던 고객이 승차중 출입문이 닫히며 왼속 엄지손가락이 출입문에 끼임</t>
    <phoneticPr fontId="61" type="noConversion"/>
  </si>
  <si>
    <t>이숙</t>
    <phoneticPr fontId="61" type="noConversion"/>
  </si>
  <si>
    <t>30대초반</t>
    <phoneticPr fontId="61" type="noConversion"/>
  </si>
  <si>
    <t>ES 19호기 이용중 걸어내려오다 종아리에 무언가 부딪혀 부상을 당하였다며 통증호소</t>
    <phoneticPr fontId="61" type="noConversion"/>
  </si>
  <si>
    <t>이수현</t>
    <phoneticPr fontId="61" type="noConversion"/>
  </si>
  <si>
    <t>철도사법경찰관이 현행범 검거하는 과정에서 범인이 고객에 부딪혀 넘어지며 부상당함</t>
    <phoneticPr fontId="61" type="noConversion"/>
  </si>
  <si>
    <t>심영희</t>
    <phoneticPr fontId="61" type="noConversion"/>
  </si>
  <si>
    <t>중앙 하선 ES 이용중이던 고객이 뒤로 넘어지며 사고 발생</t>
    <phoneticPr fontId="61" type="noConversion"/>
  </si>
  <si>
    <t>K6177</t>
    <phoneticPr fontId="61" type="noConversion"/>
  </si>
  <si>
    <t>김원자</t>
    <phoneticPr fontId="61" type="noConversion"/>
  </si>
  <si>
    <t>K6177 열차 이용중 차내 다른칸 이동하려 하다가 차량사이 문이 닫혀 옆구리를 부딪힘</t>
    <phoneticPr fontId="61" type="noConversion"/>
  </si>
  <si>
    <t>신원미상</t>
    <phoneticPr fontId="61" type="noConversion"/>
  </si>
  <si>
    <t>70전후</t>
    <phoneticPr fontId="61" type="noConversion"/>
  </si>
  <si>
    <t>중앙 하선 EV에서 내려 정차중인 5087열차에 급히 승차하려다 스크린도어가 닫히는 순간 뒤로 넘어짐</t>
    <phoneticPr fontId="61" type="noConversion"/>
  </si>
  <si>
    <t>윤성업</t>
    <phoneticPr fontId="61" type="noConversion"/>
  </si>
  <si>
    <t>하선 승강장 계단 내려오던 중 술에 취해 중심을 잃고 넘어짐</t>
    <phoneticPr fontId="61" type="noConversion"/>
  </si>
  <si>
    <t>청량리전동차승무사업소, 일산승무사업소</t>
    <phoneticPr fontId="61" type="noConversion"/>
  </si>
  <si>
    <t>K5094, K5096</t>
    <phoneticPr fontId="61" type="noConversion"/>
  </si>
  <si>
    <t>권기자</t>
    <phoneticPr fontId="61" type="noConversion"/>
  </si>
  <si>
    <t>70대</t>
    <phoneticPr fontId="61" type="noConversion"/>
  </si>
  <si>
    <t>K5094 혹은 K5096열차 이용중 출입문에 머리가 끼었다며 두통을 호소함</t>
    <phoneticPr fontId="61" type="noConversion"/>
  </si>
  <si>
    <t>안영준</t>
    <phoneticPr fontId="61" type="noConversion"/>
  </si>
  <si>
    <t>2번출구 출입구 근처 바닥에서 미끄러져 무릎에 타박상을 입음</t>
    <phoneticPr fontId="61" type="noConversion"/>
  </si>
  <si>
    <t>K6087</t>
    <phoneticPr fontId="61" type="noConversion"/>
  </si>
  <si>
    <t>안금순</t>
    <phoneticPr fontId="61" type="noConversion"/>
  </si>
  <si>
    <t>6087열차 승차중 출입문이 닫히며 몸이 끼어 왼쪽다리에 부상입음</t>
    <phoneticPr fontId="61" type="noConversion"/>
  </si>
  <si>
    <t>정영분</t>
    <phoneticPr fontId="61" type="noConversion"/>
  </si>
  <si>
    <t>3,4번 출입구 계단에서 넘어지며 이마를 부딪힘, 가슴통증 호소</t>
    <phoneticPr fontId="61" type="noConversion"/>
  </si>
  <si>
    <t>김순금</t>
    <phoneticPr fontId="61" type="noConversion"/>
  </si>
  <si>
    <t>덕소방면 ES 이용하여 내리다가 승강장 5-3 부근 내리는 승객과 부딪쳐 넘어짐</t>
    <phoneticPr fontId="61" type="noConversion"/>
  </si>
  <si>
    <t>K6219</t>
    <phoneticPr fontId="61" type="noConversion"/>
  </si>
  <si>
    <t>김미진</t>
    <phoneticPr fontId="61" type="noConversion"/>
  </si>
  <si>
    <t>K6219열차 이용하여 수원시청역 하차 중 전동열차 출입문이 닫혀 가방과 어깨가 끼임</t>
    <phoneticPr fontId="61" type="noConversion"/>
  </si>
  <si>
    <t>#1636</t>
    <phoneticPr fontId="61" type="noConversion"/>
  </si>
  <si>
    <t>강명아</t>
    <phoneticPr fontId="61" type="noConversion"/>
  </si>
  <si>
    <t>#1636열차 1호차 여자화장실 이용중 바닥에 떨어진 휴지를 줍다가 열차가 흔들려 모서리에 머리를 부딪힘</t>
    <phoneticPr fontId="61" type="noConversion"/>
  </si>
  <si>
    <t>김종원</t>
    <phoneticPr fontId="61" type="noConversion"/>
  </si>
  <si>
    <t>문산방면 ES 이용중 앞에서 자전거를 가지고 이용중이던 여자고객(오지영)의 자전거가 넘어지며 뒤로 굴러 넘어짐</t>
    <phoneticPr fontId="61" type="noConversion"/>
  </si>
  <si>
    <t>#1642</t>
    <phoneticPr fontId="61" type="noConversion"/>
  </si>
  <si>
    <t>조성수</t>
    <phoneticPr fontId="61" type="noConversion"/>
  </si>
  <si>
    <t>1642열차 6호차 72번 좌석 천장 낙수 발생으로 와이셔츠가 젖어 세탁비요구</t>
    <phoneticPr fontId="61" type="noConversion"/>
  </si>
  <si>
    <t>이준안</t>
    <phoneticPr fontId="61" type="noConversion"/>
  </si>
  <si>
    <t>도농역 1-4에서 K5106에 승차하던 중 출입문이 닫히며 온몸을 강하게 부딪힘</t>
    <phoneticPr fontId="61" type="noConversion"/>
  </si>
  <si>
    <t>안영애</t>
    <phoneticPr fontId="61" type="noConversion"/>
  </si>
  <si>
    <t>동두천역 이동통로 창틀에 앉아있다가 고개를 돌리면서 눈 주변을 부딪힘</t>
    <phoneticPr fontId="61" type="noConversion"/>
  </si>
  <si>
    <t>K6057</t>
    <phoneticPr fontId="61" type="noConversion"/>
  </si>
  <si>
    <t>박선우</t>
    <phoneticPr fontId="61" type="noConversion"/>
  </si>
  <si>
    <t>관제센터로부터 K6057열차 내 환자가 있다는 신고접수, 본인 진술에 의하면 전철을 타는 중 승강장과 전철 사이 홈에 허벅지까지 다리가 빠졌다고 함</t>
    <phoneticPr fontId="61" type="noConversion"/>
  </si>
  <si>
    <t>매교역</t>
    <phoneticPr fontId="61" type="noConversion"/>
  </si>
  <si>
    <t>육길선</t>
    <phoneticPr fontId="61" type="noConversion"/>
  </si>
  <si>
    <t>상행승강장 ES에 쇼핑카트를 끌고 이용하다가 넘어짐</t>
    <phoneticPr fontId="61" type="noConversion"/>
  </si>
  <si>
    <t>최정자</t>
    <phoneticPr fontId="61" type="noConversion"/>
  </si>
  <si>
    <t>하행 승강장에서 맞이방으로 올라오는 계단에서 발에 힘이풀려 헛디뎌 넘어짐</t>
    <phoneticPr fontId="61" type="noConversion"/>
  </si>
  <si>
    <t>경기광주관리역</t>
    <phoneticPr fontId="61" type="noConversion"/>
  </si>
  <si>
    <t>신둔도예촌역</t>
    <phoneticPr fontId="61" type="noConversion"/>
  </si>
  <si>
    <t>박수은</t>
    <phoneticPr fontId="61" type="noConversion"/>
  </si>
  <si>
    <t>핸드폰을 떨어뜨리며 배터리 커버가 벽면 배수로에 빠져 커버를 들고 꺼내다가 배수로망에 원래 다쳐있던 두번째 손가락의 마디를 부딪힘</t>
    <phoneticPr fontId="61" type="noConversion"/>
  </si>
  <si>
    <t>K6418</t>
    <phoneticPr fontId="61" type="noConversion"/>
  </si>
  <si>
    <t>장영순</t>
    <phoneticPr fontId="61" type="noConversion"/>
  </si>
  <si>
    <t>60대</t>
    <phoneticPr fontId="61" type="noConversion"/>
  </si>
  <si>
    <t>K6418 열차에 승차하다(5-2부근) 전동열차 문에 어깨가 꽉 끼임</t>
    <phoneticPr fontId="61" type="noConversion"/>
  </si>
  <si>
    <t>여주역</t>
    <phoneticPr fontId="61" type="noConversion"/>
  </si>
  <si>
    <t>한윤호</t>
    <phoneticPr fontId="61" type="noConversion"/>
  </si>
  <si>
    <t>당시 장애로 멈춰져있던 하행 ES를 이용하려다가 아래로 넘어지며 찰과상을 입음</t>
    <phoneticPr fontId="61" type="noConversion"/>
  </si>
  <si>
    <t>#1078</t>
    <phoneticPr fontId="61" type="noConversion"/>
  </si>
  <si>
    <t>안춘옥</t>
    <phoneticPr fontId="61" type="noConversion"/>
  </si>
  <si>
    <t>2호차 승차하여 2B로 이동중 다른사람 발에 걸려 넘어짐</t>
    <phoneticPr fontId="61" type="noConversion"/>
  </si>
  <si>
    <t>k6089</t>
    <phoneticPr fontId="61" type="noConversion"/>
  </si>
  <si>
    <t>정순헌</t>
    <phoneticPr fontId="61" type="noConversion"/>
  </si>
  <si>
    <t>전동차 내에서 가방이 떨어져 가방을 주으려다 내리는 고객들에 떠밀려 넘어짐</t>
    <phoneticPr fontId="61" type="noConversion"/>
  </si>
  <si>
    <t>K6225</t>
    <phoneticPr fontId="61" type="noConversion"/>
  </si>
  <si>
    <t>이희영</t>
    <phoneticPr fontId="61" type="noConversion"/>
  </si>
  <si>
    <t>선릉역에서 K6225열차 승차중 문이 닫혀 오른쪽 팔과 다리가 출입문에 끼임</t>
    <phoneticPr fontId="61" type="noConversion"/>
  </si>
  <si>
    <t>김석준</t>
    <phoneticPr fontId="61" type="noConversion"/>
  </si>
  <si>
    <t>만취상태로 ES 10호기 이용중 넘어짐</t>
    <phoneticPr fontId="61" type="noConversion"/>
  </si>
  <si>
    <t>임해순</t>
    <phoneticPr fontId="61" type="noConversion"/>
  </si>
  <si>
    <t>ES 15호기 이용중 오른쪽 다리 골절</t>
    <phoneticPr fontId="61" type="noConversion"/>
  </si>
  <si>
    <t>서미옥</t>
    <phoneticPr fontId="61" type="noConversion"/>
  </si>
  <si>
    <t>ES 14호기 앞에서 넘어져 좌측다리 엉치뼈부위 부상 및 오른손 찰과상</t>
    <phoneticPr fontId="61" type="noConversion"/>
  </si>
  <si>
    <t>유인화</t>
    <phoneticPr fontId="61" type="noConversion"/>
  </si>
  <si>
    <t>하행승강장 북쪽 1계단(6-4부근)에서 실족으로 넘어지며 오른쪽 어깨 탈골 의심</t>
    <phoneticPr fontId="61" type="noConversion"/>
  </si>
  <si>
    <t>배성철</t>
    <phoneticPr fontId="61" type="noConversion"/>
  </si>
  <si>
    <t>EV 이용하기 위해 이동중 장애인 점자판에 블록에 다리가 걸려 넘어지며 엉치뼈를 다침</t>
    <phoneticPr fontId="61" type="noConversion"/>
  </si>
  <si>
    <t>K5082</t>
    <phoneticPr fontId="61" type="noConversion"/>
  </si>
  <si>
    <t>백갑순</t>
    <phoneticPr fontId="61" type="noConversion"/>
  </si>
  <si>
    <t>8호차에서 7호차 이동시 객차간 출입문에 옆구리가 끼어 타박상</t>
    <phoneticPr fontId="61" type="noConversion"/>
  </si>
  <si>
    <t>K8042</t>
    <phoneticPr fontId="61" type="noConversion"/>
  </si>
  <si>
    <t>김종율</t>
    <phoneticPr fontId="61" type="noConversion"/>
  </si>
  <si>
    <t>K8042 열차내에서 선반에서 가방 내리려던 중 열차가 급출발하여 넘어지며 접이식 자전거에 부딪침</t>
    <phoneticPr fontId="61" type="noConversion"/>
  </si>
  <si>
    <t>이동식</t>
    <phoneticPr fontId="61" type="noConversion"/>
  </si>
  <si>
    <t>ES 3호기 이용중 만취상태에서 기대어 이동하다가 굴러 넘어짐</t>
    <phoneticPr fontId="61" type="noConversion"/>
  </si>
  <si>
    <t>K5117</t>
    <phoneticPr fontId="61" type="noConversion"/>
  </si>
  <si>
    <t>이경신</t>
    <phoneticPr fontId="61" type="noConversion"/>
  </si>
  <si>
    <t>K5117열차가 상봉역 도착하여 하차중 출입문에 끼어 옆구리 타박상 입음</t>
    <phoneticPr fontId="61" type="noConversion"/>
  </si>
  <si>
    <t>K100</t>
    <phoneticPr fontId="61" type="noConversion"/>
  </si>
  <si>
    <t>신영아, 임서희</t>
    <phoneticPr fontId="61" type="noConversion"/>
  </si>
  <si>
    <t>34, 9개월</t>
    <phoneticPr fontId="61" type="noConversion"/>
  </si>
  <si>
    <t>K100열차 이용중 청량리에서 승차시 다 타기 전 출입문이 닫혀 아이 이마가 문에 부딪히고 아이 엄마는 왼쪽 팔목 타박상 입음</t>
    <phoneticPr fontId="61" type="noConversion"/>
  </si>
  <si>
    <t>유세중</t>
    <phoneticPr fontId="61" type="noConversion"/>
  </si>
  <si>
    <t>ES15호기 이용중 손잡이 잡지않고 짐을 들고 있다가 뒤로 넘어져 머리를 다침</t>
    <phoneticPr fontId="61" type="noConversion"/>
  </si>
  <si>
    <t>김춘식</t>
    <phoneticPr fontId="61" type="noConversion"/>
  </si>
  <si>
    <t>K6249열차 이용중 문에 끼인 어린이를 구호하려다 닫히는 문에 2회 충격을 받아 팔목이 시큰거림</t>
    <phoneticPr fontId="61" type="noConversion"/>
  </si>
  <si>
    <t>K821</t>
    <phoneticPr fontId="61" type="noConversion"/>
  </si>
  <si>
    <t>보산역</t>
    <phoneticPr fontId="61" type="noConversion"/>
  </si>
  <si>
    <t>이경화, 천화자</t>
    <phoneticPr fontId="61" type="noConversion"/>
  </si>
  <si>
    <t>남, 여</t>
    <phoneticPr fontId="61" type="noConversion"/>
  </si>
  <si>
    <t>73, 76</t>
    <phoneticPr fontId="61" type="noConversion"/>
  </si>
  <si>
    <t>K821 이용중 청량리역에서 하차하려다 열차 급정거로 인해 넘어짐</t>
    <phoneticPr fontId="61" type="noConversion"/>
  </si>
  <si>
    <t>천인숙</t>
    <phoneticPr fontId="61" type="noConversion"/>
  </si>
  <si>
    <t>게이트 통과 중 급하게 통과하다 스텝이 엉키며 넘어져 머리를 바닥에 찧음</t>
    <phoneticPr fontId="61" type="noConversion"/>
  </si>
  <si>
    <t>K65</t>
    <phoneticPr fontId="61" type="noConversion"/>
  </si>
  <si>
    <t>강신전</t>
    <phoneticPr fontId="61" type="noConversion"/>
  </si>
  <si>
    <t>K65열차 이용하여 용산역 이동중 열차가 남영역 도착시 차내에서 넘어짐</t>
    <phoneticPr fontId="61" type="noConversion"/>
  </si>
  <si>
    <t>최광천</t>
    <phoneticPr fontId="61" type="noConversion"/>
  </si>
  <si>
    <t>전철 상행 ES 내려가는 도중 중심을 잃고 넘어져 머리에 부상</t>
    <phoneticPr fontId="61" type="noConversion"/>
  </si>
  <si>
    <t>K5069</t>
    <phoneticPr fontId="61" type="noConversion"/>
  </si>
  <si>
    <t>이무용</t>
    <phoneticPr fontId="61" type="noConversion"/>
  </si>
  <si>
    <t>상봉역에서 K5069승차중 전동차 출입문이 닫혀 왼팔이 끼어 부상당함</t>
    <phoneticPr fontId="61" type="noConversion"/>
  </si>
  <si>
    <t>김난희</t>
    <phoneticPr fontId="61" type="noConversion"/>
  </si>
  <si>
    <t>상갈역 ES 6호기 이용중 손잡이 잡지 않고 걸어가다 미끄러져 허리를 다침</t>
    <phoneticPr fontId="61" type="noConversion"/>
  </si>
  <si>
    <t>K520</t>
    <phoneticPr fontId="61" type="noConversion"/>
  </si>
  <si>
    <t>이영숙</t>
    <phoneticPr fontId="61" type="noConversion"/>
  </si>
  <si>
    <t>50대</t>
    <phoneticPr fontId="61" type="noConversion"/>
  </si>
  <si>
    <t xml:space="preserve">대인 </t>
    <phoneticPr fontId="61" type="noConversion"/>
  </si>
  <si>
    <t>K520열차 이용중 석계역 하차하던 중 급정거로 출입문에 좌측 발목을 부딪쳐 발목이 부음</t>
    <phoneticPr fontId="61" type="noConversion"/>
  </si>
  <si>
    <t>오휘연</t>
    <phoneticPr fontId="61" type="noConversion"/>
  </si>
  <si>
    <t>청명역 ES 6호기 이용중 손잡이 잡지 않고 걷던 중 미끄러져 넘어짐</t>
    <phoneticPr fontId="61" type="noConversion"/>
  </si>
  <si>
    <t>k6261</t>
    <phoneticPr fontId="61" type="noConversion"/>
  </si>
  <si>
    <t>이경은</t>
    <phoneticPr fontId="61" type="noConversion"/>
  </si>
  <si>
    <t>K6261열차 5번칸 승차중 출입문 닫혀 발목이 끼임</t>
    <phoneticPr fontId="61" type="noConversion"/>
  </si>
  <si>
    <t>박관운</t>
    <phoneticPr fontId="61" type="noConversion"/>
  </si>
  <si>
    <t>분당선방향 이동하기 위해 계단 오르던 중 넘어지면서 머리를 다침</t>
    <phoneticPr fontId="61" type="noConversion"/>
  </si>
  <si>
    <t>K7522</t>
    <phoneticPr fontId="61" type="noConversion"/>
  </si>
  <si>
    <t>판교역</t>
    <phoneticPr fontId="61" type="noConversion"/>
  </si>
  <si>
    <t>신나라</t>
    <phoneticPr fontId="61" type="noConversion"/>
  </si>
  <si>
    <t>K7522 전동열차 내에서 판교역 도착 중 전동열차 급정거로 인해 넘어져 손가락 중지와 약지 골절</t>
    <phoneticPr fontId="61" type="noConversion"/>
  </si>
  <si>
    <t>길금자</t>
    <phoneticPr fontId="61" type="noConversion"/>
  </si>
  <si>
    <t>ES 이용중 다른고객의 아이를 잡아주다가 넘어져 부상당한 것으로 추정</t>
    <phoneticPr fontId="61" type="noConversion"/>
  </si>
  <si>
    <t>K8032</t>
    <phoneticPr fontId="61" type="noConversion"/>
  </si>
  <si>
    <t>김영애</t>
    <phoneticPr fontId="61" type="noConversion"/>
  </si>
  <si>
    <t>K8032 전동열차 승차중 출입문에 왼쪽 엄지손까락이 끼어 손톱이 빠짐</t>
    <phoneticPr fontId="61" type="noConversion"/>
  </si>
  <si>
    <t>변경숙</t>
    <phoneticPr fontId="61" type="noConversion"/>
  </si>
  <si>
    <t>K218열차에서 하차중 인파에 밀려 왼쪽 무릎부위 부상</t>
    <phoneticPr fontId="61" type="noConversion"/>
  </si>
  <si>
    <t>세종대왕릉역</t>
    <phoneticPr fontId="61" type="noConversion"/>
  </si>
  <si>
    <t>여객통로</t>
    <phoneticPr fontId="61" type="noConversion"/>
  </si>
  <si>
    <t>정순자</t>
    <phoneticPr fontId="61" type="noConversion"/>
  </si>
  <si>
    <t>연결통로에서 판교방면 승차하러 가는 고객과 어린이가 충돌하여 넘어짐</t>
    <phoneticPr fontId="61" type="noConversion"/>
  </si>
  <si>
    <t>이재홍, 이우로, 음영옥</t>
    <phoneticPr fontId="61" type="noConversion"/>
  </si>
  <si>
    <t>여,남,여</t>
    <phoneticPr fontId="61" type="noConversion"/>
  </si>
  <si>
    <t>29,90,40</t>
    <phoneticPr fontId="61" type="noConversion"/>
  </si>
  <si>
    <t>ES이동중 다른 고객이 중심을 잃고 넘어지는 과정에서 뒤에 있던 고객 세명이 부상을 입은 사고</t>
    <phoneticPr fontId="61" type="noConversion"/>
  </si>
  <si>
    <t>김종두, 박선옥</t>
    <phoneticPr fontId="61" type="noConversion"/>
  </si>
  <si>
    <t>74, 75</t>
    <phoneticPr fontId="61" type="noConversion"/>
  </si>
  <si>
    <t>월계역 1번출구 ES에서 중심을 잡지 못하고 함께 넘어짐</t>
    <phoneticPr fontId="61" type="noConversion"/>
  </si>
  <si>
    <t>이윤진</t>
    <phoneticPr fontId="61" type="noConversion"/>
  </si>
  <si>
    <t>30대</t>
    <phoneticPr fontId="61" type="noConversion"/>
  </si>
  <si>
    <t>K128열차 하차시 다른 승차하는 고객과 부딪쳐 발에 찰과상</t>
    <phoneticPr fontId="61" type="noConversion"/>
  </si>
  <si>
    <t>K5005</t>
    <phoneticPr fontId="61" type="noConversion"/>
  </si>
  <si>
    <t>이양수</t>
    <phoneticPr fontId="61" type="noConversion"/>
  </si>
  <si>
    <t>K5005열차 내 응급환자(간질발작) 발생으로 역무원이 출동하여 119 이송</t>
    <phoneticPr fontId="61" type="noConversion"/>
  </si>
  <si>
    <t>최 강</t>
    <phoneticPr fontId="61" type="noConversion"/>
  </si>
  <si>
    <t>1번출구 계단 내려가던중 술이 덜깬 상태에서 다리에 힘이 풀리면서 넘어짐</t>
    <phoneticPr fontId="61" type="noConversion"/>
  </si>
  <si>
    <t>조인숙</t>
    <phoneticPr fontId="61" type="noConversion"/>
  </si>
  <si>
    <t>K6150열차 내 응급환자(감기약 복용 후 어지러움 호소하며 쓰러짐) 발생으로 역무원 출동하여 119이송</t>
    <phoneticPr fontId="61" type="noConversion"/>
  </si>
  <si>
    <t>유옥례</t>
    <phoneticPr fontId="61" type="noConversion"/>
  </si>
  <si>
    <t>환승통로ES 하행 이용시 걸려 넘어지며 왼쪽 무릎 통증 호소하고 치마가 찢어짐</t>
    <phoneticPr fontId="61" type="noConversion"/>
  </si>
  <si>
    <t>K8058</t>
    <phoneticPr fontId="61" type="noConversion"/>
  </si>
  <si>
    <t>박예원</t>
    <phoneticPr fontId="61" type="noConversion"/>
  </si>
  <si>
    <t>지병</t>
    <phoneticPr fontId="61" type="noConversion"/>
  </si>
  <si>
    <t>K8058 이용중 복통과 무기력증 호소하여 백양리역 직원이 출동하여 119로 이송</t>
    <phoneticPr fontId="61" type="noConversion"/>
  </si>
  <si>
    <t>박혜린</t>
    <phoneticPr fontId="61" type="noConversion"/>
  </si>
  <si>
    <t>휴대폰을 보며 이동중 계단을 인지하지 못하고 오른쪽 발이 접질려 넘어지며 인대 늘어남</t>
    <phoneticPr fontId="61" type="noConversion"/>
  </si>
  <si>
    <t>찔림</t>
    <phoneticPr fontId="61" type="noConversion"/>
  </si>
  <si>
    <t>경춘선 ES 이용중 옆에 서있던 다른고객의 등산가방에서 삐져나온 칼에 왼팔을 찔림</t>
    <phoneticPr fontId="61" type="noConversion"/>
  </si>
  <si>
    <t>한남옥</t>
    <phoneticPr fontId="61" type="noConversion"/>
  </si>
  <si>
    <t>북부 인천방향 ES 도입부에서 뒤따라오는 사람과 부딪히며 넘어짐</t>
    <phoneticPr fontId="61" type="noConversion"/>
  </si>
  <si>
    <t>정태영</t>
    <phoneticPr fontId="61" type="noConversion"/>
  </si>
  <si>
    <t>K5099열차 하차시 전동차와 승강장사이에 발이 끼임</t>
    <phoneticPr fontId="61" type="noConversion"/>
  </si>
  <si>
    <t>송성진</t>
    <phoneticPr fontId="61" type="noConversion"/>
  </si>
  <si>
    <t>술에 만취한 고객이 상행전동차에서 내리며 넘어지고, 승강장에서 머물다 중심을 잃고 선로로 추락</t>
    <phoneticPr fontId="61" type="noConversion"/>
  </si>
  <si>
    <t>김주순</t>
    <phoneticPr fontId="61" type="noConversion"/>
  </si>
  <si>
    <t>계단 이동중 고객이 중심을 잃고 앞으로 넘어지면서 얼굴 및 손목 등에 찰과상을 입음</t>
    <phoneticPr fontId="61" type="noConversion"/>
  </si>
  <si>
    <t>박분임</t>
    <phoneticPr fontId="61" type="noConversion"/>
  </si>
  <si>
    <t>K8040 열차 정차 후 출발하려 출입문 닫는 순간 늦게 내리며 승강장으로 넘어져 오른쪽 어깨와 옆구리에 부상당함</t>
    <phoneticPr fontId="61" type="noConversion"/>
  </si>
  <si>
    <t>이옥문</t>
    <phoneticPr fontId="61" type="noConversion"/>
  </si>
  <si>
    <t>광운대 방면 승강장에서 기둥을 붙잡고 술에 취해 비틀거리다가 앞으로 쓰러짐</t>
    <phoneticPr fontId="61" type="noConversion"/>
  </si>
  <si>
    <t>K5102</t>
    <phoneticPr fontId="61" type="noConversion"/>
  </si>
  <si>
    <t>조두행</t>
    <phoneticPr fontId="61" type="noConversion"/>
  </si>
  <si>
    <t>K5102열차 내에서 열차 정차시 서있던 고객이 휘청이며 등에 메고 있던 배낭에 피해자가 부딪쳐 타박상을 입음</t>
    <phoneticPr fontId="61" type="noConversion"/>
  </si>
  <si>
    <t>최성길</t>
    <phoneticPr fontId="61" type="noConversion"/>
  </si>
  <si>
    <t>상행 ES 이용중 취객이 발을 헛디뎌 넘어진 사고</t>
    <phoneticPr fontId="61" type="noConversion"/>
  </si>
  <si>
    <t>K6254</t>
    <phoneticPr fontId="61" type="noConversion"/>
  </si>
  <si>
    <t>정동휘</t>
    <phoneticPr fontId="61" type="noConversion"/>
  </si>
  <si>
    <t>K6254승차 중 출입문이 닫히며 양쪽 어깨가 출입문에 끼어 타박상 및 당황하여 발목이 접지됨</t>
    <phoneticPr fontId="61" type="noConversion"/>
  </si>
  <si>
    <t>이아령</t>
    <phoneticPr fontId="61" type="noConversion"/>
  </si>
  <si>
    <t>왕십리방면 1-1부근 계단 내려오던중 왼쪽 발목 접질림</t>
    <phoneticPr fontId="61" type="noConversion"/>
  </si>
  <si>
    <t>최혜영</t>
    <phoneticPr fontId="61" type="noConversion"/>
  </si>
  <si>
    <t>양충언</t>
    <phoneticPr fontId="61" type="noConversion"/>
  </si>
  <si>
    <t>하선승강장 계단 내려오던 중 술에 취해 중심을 잃고 넘어지며 부상입음</t>
    <phoneticPr fontId="61" type="noConversion"/>
  </si>
  <si>
    <t>임택훈</t>
    <phoneticPr fontId="61" type="noConversion"/>
  </si>
  <si>
    <t>문산방면 ES 앞에 고객이 쓰러져 있다는 신고를 받고 출동하니 만취상태로 넘어져있는 고객을 발견함</t>
    <phoneticPr fontId="61" type="noConversion"/>
  </si>
  <si>
    <t>K7518</t>
    <phoneticPr fontId="61" type="noConversion"/>
  </si>
  <si>
    <t>신혜진, 염선지</t>
    <phoneticPr fontId="61" type="noConversion"/>
  </si>
  <si>
    <t>36,23</t>
    <phoneticPr fontId="61" type="noConversion"/>
  </si>
  <si>
    <t>K7518 전동열차가 삼동역 출발 후 급정차하여 좌측에 있던 고객들에게 깔려 넘어짐</t>
    <phoneticPr fontId="61" type="noConversion"/>
  </si>
  <si>
    <t>경기광주역</t>
    <phoneticPr fontId="61" type="noConversion"/>
  </si>
  <si>
    <t>김재란</t>
    <phoneticPr fontId="61" type="noConversion"/>
  </si>
  <si>
    <t>K7518 전동열차 삼동역 출발 후 급정차하며 왼쪽발목을 다침</t>
    <phoneticPr fontId="61" type="noConversion"/>
  </si>
  <si>
    <t>K103</t>
    <phoneticPr fontId="61" type="noConversion"/>
  </si>
  <si>
    <t>박경은</t>
    <phoneticPr fontId="61" type="noConversion"/>
  </si>
  <si>
    <t>K103 승차중 출입문이 닫히며 어깨가 출입문에 부딪침</t>
    <phoneticPr fontId="61" type="noConversion"/>
  </si>
  <si>
    <t>김지훈</t>
    <phoneticPr fontId="61" type="noConversion"/>
  </si>
  <si>
    <t>환승통로 ES 이용시 갑자기 ES가 빠르게 내려와 인솔하던 장애인 보호하기 위해 대처하는 과정에서 허리를 삐끗함</t>
    <phoneticPr fontId="61" type="noConversion"/>
  </si>
  <si>
    <t>이명희</t>
    <phoneticPr fontId="61" type="noConversion"/>
  </si>
  <si>
    <t>ES 5호기 내려가던 중 넘어져 양쪽 무릎 타박상 입음</t>
    <phoneticPr fontId="61" type="noConversion"/>
  </si>
  <si>
    <t>이지혜</t>
    <phoneticPr fontId="61" type="noConversion"/>
  </si>
  <si>
    <t>20대</t>
    <phoneticPr fontId="61" type="noConversion"/>
  </si>
  <si>
    <t>ES 18호기 걸어서 내려오던 중 왼쪽발을 헛딛으며 오른쪽에 서있던 70대 여성과 함께 쓰러짐</t>
    <phoneticPr fontId="61" type="noConversion"/>
  </si>
  <si>
    <t>문산방면 승강장에서 열차도착 후 하차시 넘어지며 ES 부근 대리석에 이마를 찧음, 술냄새가 나고 계속 자고 있어 인적사항 파악 불가</t>
    <phoneticPr fontId="61" type="noConversion"/>
  </si>
  <si>
    <t>박태운</t>
    <phoneticPr fontId="61" type="noConversion"/>
  </si>
  <si>
    <t>하선승강장 남쪽 계단 하부에서 넘어지고, 전동열차 승차후 2차로 넘어진 후 고객들 도움으로 전동열차에서 하차</t>
    <phoneticPr fontId="61" type="noConversion"/>
  </si>
  <si>
    <t>K7562</t>
    <phoneticPr fontId="61" type="noConversion"/>
  </si>
  <si>
    <t>초월역</t>
    <phoneticPr fontId="61" type="noConversion"/>
  </si>
  <si>
    <t>문정현</t>
    <phoneticPr fontId="61" type="noConversion"/>
  </si>
  <si>
    <t>K7562 하차중 3세 남아가 열차안에서 문에 손을 대고 있던 중 문이 열리며 왼손이 끼임</t>
    <phoneticPr fontId="61" type="noConversion"/>
  </si>
  <si>
    <t>지창예</t>
    <phoneticPr fontId="61" type="noConversion"/>
  </si>
  <si>
    <t>소요산 승강장 내려가는 ES 이용중 상부에서 뒤로 넘어짐</t>
    <phoneticPr fontId="61" type="noConversion"/>
  </si>
  <si>
    <t>#1610</t>
    <phoneticPr fontId="61" type="noConversion"/>
  </si>
  <si>
    <t>임서아</t>
    <phoneticPr fontId="61" type="noConversion"/>
  </si>
  <si>
    <t>데임</t>
    <phoneticPr fontId="61" type="noConversion"/>
  </si>
  <si>
    <t>#1610열차 이용중 방열판에 다리가 닿으며 화상을 입음</t>
    <phoneticPr fontId="61" type="noConversion"/>
  </si>
  <si>
    <t>이홍규</t>
    <phoneticPr fontId="61" type="noConversion"/>
  </si>
  <si>
    <t>ES 이용중 거의 다 내려온 상황에서 간질발작 증세를 보이며 중심을 잃고 쓰러짐</t>
    <phoneticPr fontId="61" type="noConversion"/>
  </si>
  <si>
    <t>ES 1호기에서 만취상태의 남자가 넘어져 부상을 입고 병원으로 후송됨</t>
    <phoneticPr fontId="61" type="noConversion"/>
  </si>
  <si>
    <t>K5037</t>
    <phoneticPr fontId="61" type="noConversion"/>
  </si>
  <si>
    <t>김옥례</t>
    <phoneticPr fontId="61" type="noConversion"/>
  </si>
  <si>
    <t>K5037열차 내에서 접이식 좌석에 앉았다가 의자가 접히는 과정에서 중심을 잃고 넘어짐</t>
    <phoneticPr fontId="61" type="noConversion"/>
  </si>
  <si>
    <t>강윤희</t>
    <phoneticPr fontId="61" type="noConversion"/>
  </si>
  <si>
    <t>맞이방 여자화장실 이용중 다른 여객으로 인해 왼손 약지손가락이 끼이며 손톱에 부상</t>
    <phoneticPr fontId="61" type="noConversion"/>
  </si>
  <si>
    <t>하행 ES를 만취상태에서 이용중 중심을 잃고 넘어짐</t>
    <phoneticPr fontId="61" type="noConversion"/>
  </si>
  <si>
    <t>이동현</t>
    <phoneticPr fontId="61" type="noConversion"/>
  </si>
  <si>
    <t>10대</t>
    <phoneticPr fontId="61" type="noConversion"/>
  </si>
  <si>
    <t>경원선 전동열차 이용하기 위해 계단을 급하게 뛰어내려오던 중 계단하부에서 발목 부상당함</t>
    <phoneticPr fontId="61" type="noConversion"/>
  </si>
  <si>
    <t>장연심</t>
    <phoneticPr fontId="61" type="noConversion"/>
  </si>
  <si>
    <t>6호기 ES를 자전거를 가지고 이용중 발을 헛디뎌 다리를 부상당함</t>
    <phoneticPr fontId="61" type="noConversion"/>
  </si>
  <si>
    <t>서울메트로</t>
    <phoneticPr fontId="61" type="noConversion"/>
  </si>
  <si>
    <t>S205</t>
    <phoneticPr fontId="61" type="noConversion"/>
  </si>
  <si>
    <t>박용호</t>
    <phoneticPr fontId="61" type="noConversion"/>
  </si>
  <si>
    <t>S205 승차중 출입문에 몸이 끼임</t>
    <phoneticPr fontId="61" type="noConversion"/>
  </si>
  <si>
    <t>안근필</t>
    <phoneticPr fontId="61" type="noConversion"/>
  </si>
  <si>
    <t>ES 16호기 타고 내려오던 중 급하게 내려오던 중 발을 헛디뎌 넘어짐</t>
    <phoneticPr fontId="61" type="noConversion"/>
  </si>
  <si>
    <t>심경자</t>
    <phoneticPr fontId="61" type="noConversion"/>
  </si>
  <si>
    <t>ES 16호기 이용중 중심을 잃고 갑자기 구름</t>
    <phoneticPr fontId="61" type="noConversion"/>
  </si>
  <si>
    <t>이연훈</t>
    <phoneticPr fontId="61" type="noConversion"/>
  </si>
  <si>
    <t>ES 8호기 이용중 핸드레일 잡지않고 걸어내려오다가 미끄러지며 넘어지고 오른쪽 팔 전체에 상처를 입음</t>
    <phoneticPr fontId="61" type="noConversion"/>
  </si>
  <si>
    <t>김계환</t>
    <phoneticPr fontId="61" type="noConversion"/>
  </si>
  <si>
    <t>소요산 승강장 지하 하강 ES 이용중 하부에서 현기증으로 뒤로 넘어짐</t>
    <phoneticPr fontId="61" type="noConversion"/>
  </si>
  <si>
    <t>이성욱</t>
    <phoneticPr fontId="61" type="noConversion"/>
  </si>
  <si>
    <t>4번 승강장 선로에서 구조당시 만취상태로 선로에 떨어진 기억도 없으며 하의도 젖어있었음, CCTV확인결과 승강장 이동중 추락한 것으로 보임</t>
    <phoneticPr fontId="61" type="noConversion"/>
  </si>
  <si>
    <t>K5138열차 승차중 출입문 닫히며 넘어져 왼쪽 옆구리와 엉덩이 부분 통증 호소</t>
    <phoneticPr fontId="61" type="noConversion"/>
  </si>
  <si>
    <t>이송래</t>
    <phoneticPr fontId="61" type="noConversion"/>
  </si>
  <si>
    <t>북부 인천홈 계단 내려가던 중 중심을 잃어 난간을 잡는 과정에서 갑작스런 움직임으로 허리부상</t>
    <phoneticPr fontId="61" type="noConversion"/>
  </si>
  <si>
    <t>K7591</t>
    <phoneticPr fontId="61" type="noConversion"/>
  </si>
  <si>
    <t>고석훈</t>
    <phoneticPr fontId="61" type="noConversion"/>
  </si>
  <si>
    <t>찢어짐</t>
    <phoneticPr fontId="61" type="noConversion"/>
  </si>
  <si>
    <t>K7159 이용중 초월역에서 하차하려다가 경로석쪽 소화기 푯말 모서리에 손을 베이는 사고를 당함</t>
    <phoneticPr fontId="61" type="noConversion"/>
  </si>
  <si>
    <t>정연자</t>
    <phoneticPr fontId="61" type="noConversion"/>
  </si>
  <si>
    <t>K6138승차위해 급히 뛰어타던 중 열차 출입문 닫히면서 문에 끼이는 충격을 받고 넘어지며 오른손목을 다침</t>
    <phoneticPr fontId="61" type="noConversion"/>
  </si>
  <si>
    <t>K6187</t>
    <phoneticPr fontId="61" type="noConversion"/>
  </si>
  <si>
    <t>김세희</t>
    <phoneticPr fontId="61" type="noConversion"/>
  </si>
  <si>
    <t>열차내에서 2번칸에서 1번칸으로 이동중 문이 닫히며 갈비뼈를 다쳤다고 함</t>
    <phoneticPr fontId="61" type="noConversion"/>
  </si>
  <si>
    <t>#2077</t>
    <phoneticPr fontId="61" type="noConversion"/>
  </si>
  <si>
    <t>이해선</t>
    <phoneticPr fontId="61" type="noConversion"/>
  </si>
  <si>
    <t>5호자 자유석으로 이동중 뒷사람들에게 밀려 계단에서 넘어짐</t>
    <phoneticPr fontId="61" type="noConversion"/>
  </si>
  <si>
    <t>K130</t>
    <phoneticPr fontId="61" type="noConversion"/>
  </si>
  <si>
    <t>이윤아</t>
    <phoneticPr fontId="61" type="noConversion"/>
  </si>
  <si>
    <t>k130열차에서 차내 통로문으로 이동중 통로문이 닫히며 여아의 손이 문틈으로 빨려 들어가 손가락에 부상입음</t>
    <phoneticPr fontId="61" type="noConversion"/>
  </si>
  <si>
    <t>이미경</t>
    <phoneticPr fontId="61" type="noConversion"/>
  </si>
  <si>
    <t>ES 10호기 타고 올라오던 중 ES가 멈춰 맨앞에 서있던 고객이 앞으로 넘어짐</t>
    <phoneticPr fontId="61" type="noConversion"/>
  </si>
  <si>
    <t>정범휘, 김영숙, 허정임</t>
    <phoneticPr fontId="61" type="noConversion"/>
  </si>
  <si>
    <t>남, 여, 여</t>
    <phoneticPr fontId="61" type="noConversion"/>
  </si>
  <si>
    <t>78, 59, 65</t>
    <phoneticPr fontId="61" type="noConversion"/>
  </si>
  <si>
    <t>ES 7호기 이용중 만취상태에서 넘어지며 연쇄적으로 뒤에 있던 고객들도 넘어짐</t>
    <phoneticPr fontId="61" type="noConversion"/>
  </si>
  <si>
    <t>김성원</t>
    <phoneticPr fontId="61" type="noConversion"/>
  </si>
  <si>
    <t>3번출구 멜트렌 앞 빗물 맞이방 유입 방지턱에 걸려넘어짐, 술을 좀 마신상태였음</t>
    <phoneticPr fontId="61" type="noConversion"/>
  </si>
  <si>
    <t>K108</t>
    <phoneticPr fontId="61" type="noConversion"/>
  </si>
  <si>
    <t>이문우</t>
    <phoneticPr fontId="61" type="noConversion"/>
  </si>
  <si>
    <t>K108 하차중 승차하는 고객과 부딪쳐 전동차 의자에 넘어지며 다침</t>
    <phoneticPr fontId="61" type="noConversion"/>
  </si>
  <si>
    <t>최용상</t>
    <phoneticPr fontId="61" type="noConversion"/>
  </si>
  <si>
    <t>환승통로 걸어가던중 갑자기 어지럼증을 느끼고 옆으로 넘어짐</t>
    <phoneticPr fontId="61" type="noConversion"/>
  </si>
  <si>
    <t>이승희</t>
    <phoneticPr fontId="61" type="noConversion"/>
  </si>
  <si>
    <t>열차 도착후 맞이방 들어오면서 앞서 들어오던 고객을 휠체어 장애인이 들이받아 앞으로 넘어짐</t>
    <phoneticPr fontId="61" type="noConversion"/>
  </si>
  <si>
    <t>김종추</t>
    <phoneticPr fontId="61" type="noConversion"/>
  </si>
  <si>
    <t>EV 3호기에 고객이 갇히고 20분만에 고객구조</t>
    <phoneticPr fontId="61" type="noConversion"/>
  </si>
  <si>
    <t>주차장</t>
    <phoneticPr fontId="61" type="noConversion"/>
  </si>
  <si>
    <t>김정희, 정유리</t>
    <phoneticPr fontId="61" type="noConversion"/>
  </si>
  <si>
    <t>69, 42</t>
    <phoneticPr fontId="61" type="noConversion"/>
  </si>
  <si>
    <t>경기광주역 주차장 주차정지턱에 걸려 넘어짐</t>
    <phoneticPr fontId="61" type="noConversion"/>
  </si>
  <si>
    <t>안근수</t>
    <phoneticPr fontId="61" type="noConversion"/>
  </si>
  <si>
    <t>맞이방 고객에 앉아있던 고객을 보고 119신고 및 응급처치 시행</t>
    <phoneticPr fontId="61" type="noConversion"/>
  </si>
  <si>
    <t>하성민</t>
    <phoneticPr fontId="61" type="noConversion"/>
  </si>
  <si>
    <t>경기광주역 판교방면 승강장에서 열차 대기중 소화전 상부 덮개 날카로운 부분에 점퍼가 찢어짐</t>
    <phoneticPr fontId="61" type="noConversion"/>
  </si>
  <si>
    <t>김복실</t>
    <phoneticPr fontId="61" type="noConversion"/>
  </si>
  <si>
    <t>게이트 통과중 플랩에 걸려 넘어짐</t>
    <phoneticPr fontId="61" type="noConversion"/>
  </si>
  <si>
    <t>박명선</t>
    <phoneticPr fontId="61" type="noConversion"/>
  </si>
  <si>
    <t>자살</t>
    <phoneticPr fontId="61" type="noConversion"/>
  </si>
  <si>
    <t>막차 종료 후 화장실 점검시 목을 메고 사망한 남자를 발견</t>
    <phoneticPr fontId="61" type="noConversion"/>
  </si>
  <si>
    <t>김호천</t>
    <phoneticPr fontId="61" type="noConversion"/>
  </si>
  <si>
    <t>만취 고객이 승강장에서 쓰러져있는 것을 발견하고 의자에 옮겨 놓았으나 잠시 후 바닥에 쓰러져 있는 것을 발견</t>
    <phoneticPr fontId="61" type="noConversion"/>
  </si>
  <si>
    <t>박슬기</t>
    <phoneticPr fontId="61" type="noConversion"/>
  </si>
  <si>
    <t>문산행 전동열차 하차후 상행 ES 이용중 전도하여 우측 무릎 부위 부상</t>
    <phoneticPr fontId="61" type="noConversion"/>
  </si>
  <si>
    <t>김영근</t>
    <phoneticPr fontId="61" type="noConversion"/>
  </si>
  <si>
    <t>왕십리역 지하 2층 중앙선 승강장 ES2호기 타고 올라가다 넘어져 다침</t>
    <phoneticPr fontId="61" type="noConversion"/>
  </si>
  <si>
    <t>K813</t>
    <phoneticPr fontId="61" type="noConversion"/>
  </si>
  <si>
    <t>조순구</t>
    <phoneticPr fontId="61" type="noConversion"/>
  </si>
  <si>
    <t>회기에서 내리려다가 갑자기 열차가 정차하여 뒤로 넘어져 머리가 어지러움</t>
    <phoneticPr fontId="61" type="noConversion"/>
  </si>
  <si>
    <t>K162</t>
    <phoneticPr fontId="61" type="noConversion"/>
  </si>
  <si>
    <t>이재연</t>
    <phoneticPr fontId="61" type="noConversion"/>
  </si>
  <si>
    <t>K162열차에 마지막으로 승차하다가 팔이 끼인 상태에서 그대로 운행되어 팔목을 다침</t>
    <phoneticPr fontId="61" type="noConversion"/>
  </si>
  <si>
    <t>심영순</t>
    <phoneticPr fontId="61" type="noConversion"/>
  </si>
  <si>
    <t>8번출구 윗부분 계단에서 고객이 넘어져 두부에서 출혈</t>
    <phoneticPr fontId="61" type="noConversion"/>
  </si>
  <si>
    <t>K5119</t>
    <phoneticPr fontId="61" type="noConversion"/>
  </si>
  <si>
    <t>박준자</t>
    <phoneticPr fontId="61" type="noConversion"/>
  </si>
  <si>
    <t>K5119 이용중 열차 급정차로 인해 넘어져 머리와 옆구리를 부딪침</t>
    <phoneticPr fontId="61" type="noConversion"/>
  </si>
  <si>
    <t>박복녀</t>
    <phoneticPr fontId="61" type="noConversion"/>
  </si>
  <si>
    <t>80대</t>
    <phoneticPr fontId="61" type="noConversion"/>
  </si>
  <si>
    <t>3번출구쪽 계단에서 내려오다가 발을 헛디뎌 넘어짐</t>
    <phoneticPr fontId="61" type="noConversion"/>
  </si>
  <si>
    <t>이단비</t>
    <phoneticPr fontId="61" type="noConversion"/>
  </si>
  <si>
    <t>K5085열차 이용하려고 승차하는 순간 출입문이 닫히며 몸이 끼임</t>
    <phoneticPr fontId="61" type="noConversion"/>
  </si>
  <si>
    <t>김만옥</t>
    <phoneticPr fontId="61" type="noConversion"/>
  </si>
  <si>
    <t>승강장에 머리 및 눈가에서 피를 흘리며 쓰러져 있는 남자를 발견하여 치료 후 귀가조치</t>
    <phoneticPr fontId="61" type="noConversion"/>
  </si>
  <si>
    <t>K6211</t>
    <phoneticPr fontId="61" type="noConversion"/>
  </si>
  <si>
    <t>K6211열차 내에서 3-1칸에서 2-4칸으로 이동중 자동문에 몸이끼어 갈비뼈 통증 호소</t>
    <phoneticPr fontId="61" type="noConversion"/>
  </si>
  <si>
    <t>이*화</t>
    <phoneticPr fontId="61" type="noConversion"/>
  </si>
  <si>
    <t>열차내에서 호흡곤란 호소하여 원주에서 병원이송</t>
    <phoneticPr fontId="61" type="noConversion"/>
  </si>
  <si>
    <t>경춘선 승강장 의자에 쓰러져있다는 신고를 받고 출동, 서울의료원으로 이송</t>
    <phoneticPr fontId="61" type="noConversion"/>
  </si>
  <si>
    <t>박성민</t>
    <phoneticPr fontId="61" type="noConversion"/>
  </si>
  <si>
    <t>K510 열차 타고 이동중 어지럼을 느끼고 신이문역에서 하차하던중 앞으로 넘어짐, 술 냄새가 많이 남</t>
    <phoneticPr fontId="61" type="noConversion"/>
  </si>
  <si>
    <t>S134</t>
    <phoneticPr fontId="61" type="noConversion"/>
  </si>
  <si>
    <t>황정연</t>
    <phoneticPr fontId="61" type="noConversion"/>
  </si>
  <si>
    <t>S134 양주행 전동열차 정차 후 하차도중 출입문 장애로 끼임</t>
    <phoneticPr fontId="61" type="noConversion"/>
  </si>
  <si>
    <t>조정순, 신기철</t>
    <phoneticPr fontId="61" type="noConversion"/>
  </si>
  <si>
    <t>여, 남</t>
    <phoneticPr fontId="61" type="noConversion"/>
  </si>
  <si>
    <t>78, 57</t>
    <phoneticPr fontId="61" type="noConversion"/>
  </si>
  <si>
    <t>ES 8호기 이용중 조정순님이 뒤로 넘어지자 뒤에서 목격하던 신기철님이 부축하고 도와주는 과정에서 같이 넘어진 사고</t>
    <phoneticPr fontId="61" type="noConversion"/>
  </si>
  <si>
    <t>K7540</t>
    <phoneticPr fontId="61" type="noConversion"/>
  </si>
  <si>
    <t>이상호</t>
    <phoneticPr fontId="61" type="noConversion"/>
  </si>
  <si>
    <t>K7540열차 승차후 넘어져 객실의자 모서리에 부딪혀 이마 찰과상</t>
    <phoneticPr fontId="61" type="noConversion"/>
  </si>
  <si>
    <t>5번출구 ES에서 넘어져 얼굴부위 다침</t>
    <phoneticPr fontId="61" type="noConversion"/>
  </si>
  <si>
    <t>조재희</t>
    <phoneticPr fontId="61" type="noConversion"/>
  </si>
  <si>
    <t>평내호평역 승강장에서 열차 기다리던 중 선로로 추락</t>
    <phoneticPr fontId="61" type="noConversion"/>
  </si>
  <si>
    <t>정소현</t>
    <phoneticPr fontId="61" type="noConversion"/>
  </si>
  <si>
    <t>7번출구 상행 ES에서 뛰어올라가다가 넘어지며 오른쪽 정강이 부분 다침</t>
    <phoneticPr fontId="61" type="noConversion"/>
  </si>
  <si>
    <t>K110</t>
    <phoneticPr fontId="61" type="noConversion"/>
  </si>
  <si>
    <t>K110열차 내에서 오래 서있다가 의식을 잃고 쓰러짐</t>
    <phoneticPr fontId="61" type="noConversion"/>
  </si>
  <si>
    <t>유진호</t>
    <phoneticPr fontId="61" type="noConversion"/>
  </si>
  <si>
    <t>상행 방면 ES 이용중 발을 헛디뎌 뒤로 넘어짐, 음주로인한 과실 추정</t>
    <phoneticPr fontId="61" type="noConversion"/>
  </si>
  <si>
    <t>K6152</t>
    <phoneticPr fontId="61" type="noConversion"/>
  </si>
  <si>
    <t>손송자</t>
    <phoneticPr fontId="61" type="noConversion"/>
  </si>
  <si>
    <t>상갈역에서 K6152전동열차 승차중 출입문에 끼임</t>
    <phoneticPr fontId="61" type="noConversion"/>
  </si>
  <si>
    <t>김도원</t>
    <phoneticPr fontId="61" type="noConversion"/>
  </si>
  <si>
    <t>취한 상태에서 계단을 올라가다가 계단 제일 위에서 아래까지 굴러 떨어짐</t>
    <phoneticPr fontId="61" type="noConversion"/>
  </si>
  <si>
    <t>K5064</t>
    <phoneticPr fontId="61" type="noConversion"/>
  </si>
  <si>
    <t>유재연</t>
    <phoneticPr fontId="61" type="noConversion"/>
  </si>
  <si>
    <t>K5064승차도중 출입문이 닫히면서 출입문에 왼쪽 팔이 끼임</t>
    <phoneticPr fontId="61" type="noConversion"/>
  </si>
  <si>
    <t>k214</t>
    <phoneticPr fontId="61" type="noConversion"/>
  </si>
  <si>
    <t>성인수</t>
    <phoneticPr fontId="61" type="noConversion"/>
  </si>
  <si>
    <t>K214승차중 1-1출입문에 발이 끼임</t>
    <phoneticPr fontId="61" type="noConversion"/>
  </si>
  <si>
    <t>강현실</t>
    <phoneticPr fontId="61" type="noConversion"/>
  </si>
  <si>
    <t>ES4호기 이용중 넘어져 무릎을 다친 사고</t>
    <phoneticPr fontId="61" type="noConversion"/>
  </si>
  <si>
    <t>라기봉</t>
    <phoneticPr fontId="61" type="noConversion"/>
  </si>
  <si>
    <t>3번출구 계단에서 기력쇄약으로 실족하여 넘어져 다침</t>
    <phoneticPr fontId="61" type="noConversion"/>
  </si>
  <si>
    <t>홍경순</t>
    <phoneticPr fontId="61" type="noConversion"/>
  </si>
  <si>
    <t>K176열차에 타고 있던 부상자가 창동역 정차중 열차 내에서 내리는 고객들에게 떠밀려 승강장쪽으로 넘어짐</t>
    <phoneticPr fontId="61" type="noConversion"/>
  </si>
  <si>
    <t>유정림</t>
    <phoneticPr fontId="61" type="noConversion"/>
  </si>
  <si>
    <t>지하3층 환승통로를 서둘러 지나다가 심하게 넘어져 팔에 깁스한 상태</t>
    <phoneticPr fontId="61" type="noConversion"/>
  </si>
  <si>
    <t>조금숙</t>
    <phoneticPr fontId="61" type="noConversion"/>
  </si>
  <si>
    <t>전철이용위해 게이트 통과 후 라운지 입구에 위치한 닫힌 유리문에 안면 부딪쳐 앞니 보철치아가 파절됨</t>
    <phoneticPr fontId="61" type="noConversion"/>
  </si>
  <si>
    <t>K6124</t>
    <phoneticPr fontId="61" type="noConversion"/>
  </si>
  <si>
    <t>박이걸</t>
    <phoneticPr fontId="61" type="noConversion"/>
  </si>
  <si>
    <t>11시 30분 경 상선승강장에서 승차하다가 전동차 출입문에 끼임</t>
    <phoneticPr fontId="61" type="noConversion"/>
  </si>
  <si>
    <t>김재식</t>
    <phoneticPr fontId="61" type="noConversion"/>
  </si>
  <si>
    <t>1번출구 EV 탑승중 넘어짐</t>
    <phoneticPr fontId="61" type="noConversion"/>
  </si>
  <si>
    <t>마춘자</t>
    <phoneticPr fontId="61" type="noConversion"/>
  </si>
  <si>
    <t>용문행 전동열차 이용중 4-3 위치에서 쓰러져 119 불렀으나 본인이 거부하고 귀가</t>
    <phoneticPr fontId="61" type="noConversion"/>
  </si>
  <si>
    <t>정길모</t>
    <phoneticPr fontId="61" type="noConversion"/>
  </si>
  <si>
    <t>의정부방면 5-4부근에서 술에취한 상태로 걷다가 중심을 잃고 넘어짐</t>
    <phoneticPr fontId="61" type="noConversion"/>
  </si>
  <si>
    <t>김영인</t>
    <phoneticPr fontId="61" type="noConversion"/>
  </si>
  <si>
    <t>술에 취한 고객이 용문방면 전동열차 타려 ES 이용중 중심을 잃고 넘어짐</t>
    <phoneticPr fontId="61" type="noConversion"/>
  </si>
  <si>
    <t>최윤정</t>
    <phoneticPr fontId="61" type="noConversion"/>
  </si>
  <si>
    <t>술에취한 상태에서 하행승강장 계단에서 넘어져 머리를 다침</t>
    <phoneticPr fontId="61" type="noConversion"/>
  </si>
  <si>
    <t>승강</t>
    <phoneticPr fontId="61" type="noConversion"/>
  </si>
  <si>
    <t>전동열차 내 취객이 난동을 부리며 석계역에서 하차, 3-3승강장에 누워있는 것을 병원에 이송</t>
    <phoneticPr fontId="61" type="noConversion"/>
  </si>
  <si>
    <t>강주현</t>
    <phoneticPr fontId="61" type="noConversion"/>
  </si>
  <si>
    <t>ES 7호기 이용중 발판이 약간 들리면서 발을 끼워 발등부분을 다친 사고</t>
    <phoneticPr fontId="61" type="noConversion"/>
  </si>
  <si>
    <t>김승례</t>
    <phoneticPr fontId="61" type="noConversion"/>
  </si>
  <si>
    <t>전동열차 하차 후 게이트 통과시 경로무임카드가 정상적으로 태그되지 않은 상태로 게이트 통과하다 플랩에 걸려 앞으로 넘어짐</t>
    <phoneticPr fontId="61" type="noConversion"/>
  </si>
  <si>
    <t>김원태</t>
    <phoneticPr fontId="61" type="noConversion"/>
  </si>
  <si>
    <t>하선승강장 내려가는 계단에서 넘어져 이마가 찢어짐</t>
    <phoneticPr fontId="61" type="noConversion"/>
  </si>
  <si>
    <t>상행승강장에 쓰러져 있는 취객을 고객의 신고로 119 이송</t>
    <phoneticPr fontId="61" type="noConversion"/>
  </si>
  <si>
    <t>K6175</t>
    <phoneticPr fontId="61" type="noConversion"/>
  </si>
  <si>
    <t>최윤기</t>
    <phoneticPr fontId="61" type="noConversion"/>
  </si>
  <si>
    <t>90대</t>
    <phoneticPr fontId="61" type="noConversion"/>
  </si>
  <si>
    <t>K6175 열차 하차도중 넘어지며 승강장에 넘어짐, 부상자는 내리는 도중 갑자기 문이 닫혔다고 진술</t>
    <phoneticPr fontId="61" type="noConversion"/>
  </si>
  <si>
    <t>백윤주,황세미</t>
    <phoneticPr fontId="61" type="noConversion"/>
  </si>
  <si>
    <t>K5124에 승차해있던 사고자(백윤주)가 열차내 진동으로 인해 안전바를 잡으려 손을 뻗던 중 피해자(황세미)에게 상처를 줌</t>
    <phoneticPr fontId="61" type="noConversion"/>
  </si>
  <si>
    <t>K6208</t>
    <phoneticPr fontId="61" type="noConversion"/>
  </si>
  <si>
    <t>심희정</t>
    <phoneticPr fontId="61" type="noConversion"/>
  </si>
  <si>
    <t>K6208열차 내에서 차량내에서 이동을 위해 차량간 이동중 통로문이 닫혀 팔이 끼임</t>
    <phoneticPr fontId="61" type="noConversion"/>
  </si>
  <si>
    <t>하민지</t>
    <phoneticPr fontId="61" type="noConversion"/>
  </si>
  <si>
    <t>차내에서 현기증 발생 후 하선 2-1부근에서 하차 후 승강장에서 쓰러져 119로 이송</t>
    <phoneticPr fontId="61" type="noConversion"/>
  </si>
  <si>
    <t>박순희</t>
    <phoneticPr fontId="61" type="noConversion"/>
  </si>
  <si>
    <t>계단에서 내려가던 중 넘어지면서 굴러 바닥에 머리를 부딪침</t>
    <phoneticPr fontId="61" type="noConversion"/>
  </si>
  <si>
    <t>조병태</t>
    <phoneticPr fontId="61" type="noConversion"/>
  </si>
  <si>
    <t>전동열차 이용후 승강장에서 발이 삐끗하여 허리에 통증을 느낌</t>
    <phoneticPr fontId="61" type="noConversion"/>
  </si>
  <si>
    <t>A2079</t>
    <phoneticPr fontId="61" type="noConversion"/>
  </si>
  <si>
    <t>송현조</t>
    <phoneticPr fontId="61" type="noConversion"/>
  </si>
  <si>
    <t>망우역 부근 철문으로 들어온 사고자가 하행승강장을 통과하던 A2079열차에 몸 일부를 부딪침</t>
    <phoneticPr fontId="61" type="noConversion"/>
  </si>
  <si>
    <t>강영순</t>
    <phoneticPr fontId="61" type="noConversion"/>
  </si>
  <si>
    <t>사고자가 전동열차 하차후 신분당선 통로쪽으로 이동중 뛰어오던 남성과 부딪쳐 넘어져 허리 통증 호소</t>
    <phoneticPr fontId="61" type="noConversion"/>
  </si>
  <si>
    <t>ES 1호기 이용중 중간지점에서 넘어져 무릎에 찰과상을 입음</t>
    <phoneticPr fontId="61" type="noConversion"/>
  </si>
  <si>
    <t>고순내</t>
    <phoneticPr fontId="61" type="noConversion"/>
  </si>
  <si>
    <t>상행승강장 계단에서 굴러떨어짐</t>
    <phoneticPr fontId="61" type="noConversion"/>
  </si>
  <si>
    <t>K152</t>
    <phoneticPr fontId="61" type="noConversion"/>
  </si>
  <si>
    <t>이명덕</t>
    <phoneticPr fontId="61" type="noConversion"/>
  </si>
  <si>
    <t>K152열차에 승차한 고객이 회기역 정차시 출입문 열리며 왼쪽발이 끼인 상태로 출입문이 닫히며 뒤로 넘어지며 타박상 입은 사고</t>
    <phoneticPr fontId="61" type="noConversion"/>
  </si>
  <si>
    <t>이순복</t>
    <phoneticPr fontId="61" type="noConversion"/>
  </si>
  <si>
    <t>만취고객이 1번 출구 계단 내려가는중 몸의 중심을 잃고 넘어짐</t>
    <phoneticPr fontId="61" type="noConversion"/>
  </si>
  <si>
    <t>이금자</t>
    <phoneticPr fontId="61" type="noConversion"/>
  </si>
  <si>
    <t>K84 전동열차 승차중 타는곳과 전동열차 사이에 오른쪽 다리 허벅지까지 빠져 타박상을 입음</t>
    <phoneticPr fontId="61" type="noConversion"/>
  </si>
  <si>
    <t>임화실</t>
    <phoneticPr fontId="61" type="noConversion"/>
  </si>
  <si>
    <t>3번출구 ES에 역방향으로 승차하여 뒤로 넘어짐</t>
    <phoneticPr fontId="61" type="noConversion"/>
  </si>
  <si>
    <t>K5046</t>
    <phoneticPr fontId="61" type="noConversion"/>
  </si>
  <si>
    <t>고영희</t>
    <phoneticPr fontId="61" type="noConversion"/>
  </si>
  <si>
    <t>K5046열차 이용중 갑자기 전동차가 급정거하여 손잡이 기둥에 어깨를 부딪침</t>
    <phoneticPr fontId="61" type="noConversion"/>
  </si>
  <si>
    <t>K8022</t>
    <phoneticPr fontId="61" type="noConversion"/>
  </si>
  <si>
    <t>고영수</t>
    <phoneticPr fontId="61" type="noConversion"/>
  </si>
  <si>
    <t>K8022전동열차 내에서 넘어져 왼쪽 다리에 통증을 느껴 움직이지 못하겠다는 부상자를 119로 이송</t>
    <phoneticPr fontId="61" type="noConversion"/>
  </si>
  <si>
    <t>김광요</t>
    <phoneticPr fontId="61" type="noConversion"/>
  </si>
  <si>
    <t>문산행 전동열차 하차 후 사람들에 부딪혀 중심을 잃고 넘어져 기둥에 머리를 부딪침</t>
    <phoneticPr fontId="61" type="noConversion"/>
  </si>
  <si>
    <t>황인순</t>
    <phoneticPr fontId="61" type="noConversion"/>
  </si>
  <si>
    <t>중앙선 상행 승강장 이동중 바닥의 알미늄 덮개부위에 걸려 넘어짐</t>
    <phoneticPr fontId="61" type="noConversion"/>
  </si>
  <si>
    <t>오선희</t>
    <phoneticPr fontId="61" type="noConversion"/>
  </si>
  <si>
    <t>ES 4호기 방면으로 이동중 맞이방에서 넘어짐</t>
    <phoneticPr fontId="61" type="noConversion"/>
  </si>
  <si>
    <t>K6217</t>
    <phoneticPr fontId="61" type="noConversion"/>
  </si>
  <si>
    <t>김성자</t>
    <phoneticPr fontId="61" type="noConversion"/>
  </si>
  <si>
    <t>선릉역에서 k6217열차 탑승시 좌측 팔과 가방이 끼이고 주변인의 도움으로 팔을 빼냄</t>
    <phoneticPr fontId="61" type="noConversion"/>
  </si>
  <si>
    <t>K6085</t>
    <phoneticPr fontId="61" type="noConversion"/>
  </si>
  <si>
    <t>이희수</t>
    <phoneticPr fontId="61" type="noConversion"/>
  </si>
  <si>
    <t>선릉역에서 내리려던 고객이 선정릉역에서 잘못 내렸음을 깨닫고 다시 승차하려다가 닫히던 출입문에 부딪쳐 넘어짐</t>
    <phoneticPr fontId="61" type="noConversion"/>
  </si>
  <si>
    <t>유길자</t>
    <phoneticPr fontId="61" type="noConversion"/>
  </si>
  <si>
    <t>환승통로 ES 10호기 상행이용중 앞서가던 고객이 뒤로 넘어지며 뒤따르던 피해자가 밀려 넘어짐</t>
    <phoneticPr fontId="61" type="noConversion"/>
  </si>
  <si>
    <t>백옥년</t>
    <phoneticPr fontId="61" type="noConversion"/>
  </si>
  <si>
    <t>계단에서 내려오던 중 눈에 안약주사를 맞고 보호자와 귀가중 시력저하로 인해 나머지 계단을 발견하지 못하고 넘어짐</t>
    <phoneticPr fontId="61" type="noConversion"/>
  </si>
  <si>
    <t>김혜연</t>
    <phoneticPr fontId="61" type="noConversion"/>
  </si>
  <si>
    <t>중앙상선 승강장 ES 이용중 에스컬레이터가 멈추며 다쳤다고 신고함</t>
    <phoneticPr fontId="61" type="noConversion"/>
  </si>
  <si>
    <t>박영규</t>
    <phoneticPr fontId="61" type="noConversion"/>
  </si>
  <si>
    <t>인천방면 상행 에스컬레이터에 짐을 들고 올라가던 중 중심을 잃고 넘어짐</t>
    <phoneticPr fontId="61" type="noConversion"/>
  </si>
  <si>
    <t>조성애</t>
    <phoneticPr fontId="61" type="noConversion"/>
  </si>
  <si>
    <t>ES 1호기 이용중 갑자기 정지되어 넘어지지는 않았으나 허리에 충격을 받고 병원 진료중</t>
    <phoneticPr fontId="61" type="noConversion"/>
  </si>
  <si>
    <t>9번출구 계단으로 급하게 뛰어가던 중 본인 부주의로 바닥에 넘어짐</t>
    <phoneticPr fontId="61" type="noConversion"/>
  </si>
  <si>
    <t>신현상</t>
    <phoneticPr fontId="61" type="noConversion"/>
  </si>
  <si>
    <t>K8100열차 승강장 진입중 고객이 선로에 뛰어들어 사망(자살추정)</t>
    <phoneticPr fontId="61" type="noConversion"/>
  </si>
  <si>
    <t>K144</t>
    <phoneticPr fontId="61" type="noConversion"/>
  </si>
  <si>
    <t>이상열</t>
    <phoneticPr fontId="61" type="noConversion"/>
  </si>
  <si>
    <t>열차에서 하차하려던 고객이 승강장 안전문 위치 재조정 중 출입문이 닫히며 얼굴이 부딪쳐 안경 다리가 부러짐</t>
    <phoneticPr fontId="61" type="noConversion"/>
  </si>
  <si>
    <t>남명진</t>
    <phoneticPr fontId="61" type="noConversion"/>
  </si>
  <si>
    <t>ES 13호기 이용중 옆에 붙어있던 타일이 떨어져 허리에 맞아 허리통증 호소</t>
    <phoneticPr fontId="61" type="noConversion"/>
  </si>
  <si>
    <t>김승국</t>
    <phoneticPr fontId="61" type="noConversion"/>
  </si>
  <si>
    <t>인천승강장 내려가는 계단에서 굴러떨어짐(술 냄새가 많이 남)</t>
    <phoneticPr fontId="61" type="noConversion"/>
  </si>
  <si>
    <t>장용남</t>
    <phoneticPr fontId="61" type="noConversion"/>
  </si>
  <si>
    <t>맞이방 상선 승강장 계단 입구에서 넘어짐(거동이 불편하여 지팡이 이용하여 이동중 넘어짐)</t>
    <phoneticPr fontId="61" type="noConversion"/>
  </si>
  <si>
    <t>고순옥</t>
    <phoneticPr fontId="61" type="noConversion"/>
  </si>
  <si>
    <t>ES 5호기 이용중 갑자기 정신을 잃고 넘어져 양쪽 무릎에 찰과상 입음</t>
    <phoneticPr fontId="61" type="noConversion"/>
  </si>
  <si>
    <t>정형기</t>
    <phoneticPr fontId="61" type="noConversion"/>
  </si>
  <si>
    <t>CCTV 확인결과 내려오는 에스컬레이터 쪽에서 무리하게 올라가려다 넘어짐(반대방향 승차)</t>
    <phoneticPr fontId="61" type="noConversion"/>
  </si>
  <si>
    <t>K179</t>
    <phoneticPr fontId="61" type="noConversion"/>
  </si>
  <si>
    <t>최옥순</t>
    <phoneticPr fontId="61" type="noConversion"/>
  </si>
  <si>
    <t>K179 전동열차 승차중 출입문에 어깨가 끼어 심한 통증을 느낌</t>
    <phoneticPr fontId="61" type="noConversion"/>
  </si>
  <si>
    <t>박기수</t>
    <phoneticPr fontId="61" type="noConversion"/>
  </si>
  <si>
    <t>남쪽 상행 게이트에서 나오다가 넘어짐</t>
    <phoneticPr fontId="61" type="noConversion"/>
  </si>
  <si>
    <t>김금옥</t>
    <phoneticPr fontId="61" type="noConversion"/>
  </si>
  <si>
    <t>분당선 중앙 계단으로 캐리어를 가지고 내려오다가 계단 중간 즈음에서 넘어짐</t>
    <phoneticPr fontId="61" type="noConversion"/>
  </si>
  <si>
    <t>최말남</t>
    <phoneticPr fontId="61" type="noConversion"/>
  </si>
  <si>
    <t>ES 1호기 이용중 상단 부분에서 중심을 잃고 뒤로 넘어져 머리가 붓고 손가락에 찰과상 입음</t>
    <phoneticPr fontId="61" type="noConversion"/>
  </si>
  <si>
    <t>K72</t>
    <phoneticPr fontId="61" type="noConversion"/>
  </si>
  <si>
    <t>양영진</t>
    <phoneticPr fontId="61" type="noConversion"/>
  </si>
  <si>
    <t>K72열차 승차 중 출입문이 갑자기 닫혀 끼인 채 출입문이 두차례 개폐됨</t>
    <phoneticPr fontId="61" type="noConversion"/>
  </si>
  <si>
    <t>최환용,김주호</t>
    <phoneticPr fontId="61" type="noConversion"/>
  </si>
  <si>
    <t>1번 출구 ES에서 올라오던 고객 2명이 술에 취해 뒤로 넘어짐</t>
    <phoneticPr fontId="61" type="noConversion"/>
  </si>
  <si>
    <t>정수영</t>
    <phoneticPr fontId="61" type="noConversion"/>
  </si>
  <si>
    <t>K1603 이용중 타고있던 칸이 혼잡하여 광운대역 정차시 다른칸 이동하기 위해 뛰어가던 중 넘어져 부상</t>
    <phoneticPr fontId="61" type="noConversion"/>
  </si>
  <si>
    <t>K492</t>
    <phoneticPr fontId="61" type="noConversion"/>
  </si>
  <si>
    <t>김혜숙</t>
    <phoneticPr fontId="61" type="noConversion"/>
  </si>
  <si>
    <t>지하 청량리역에서 K492열차 승차중 출입문에 양손이 끼임</t>
    <phoneticPr fontId="61" type="noConversion"/>
  </si>
  <si>
    <t>홍사영</t>
    <phoneticPr fontId="61" type="noConversion"/>
  </si>
  <si>
    <t>3호선 승강장 계단으로 올라가던중 앞선 고객이 뒤로 넘어지며 같이 넘어짐</t>
    <phoneticPr fontId="61" type="noConversion"/>
  </si>
  <si>
    <t>안윤동</t>
    <phoneticPr fontId="61" type="noConversion"/>
  </si>
  <si>
    <t>만취상태로 발을 헛디뎌 선로에 떨어진 고객을 진입중인 M3256 기관사가 발견하여 승강장으로 올림</t>
    <phoneticPr fontId="61" type="noConversion"/>
  </si>
  <si>
    <t>윤현빈</t>
    <phoneticPr fontId="61" type="noConversion"/>
  </si>
  <si>
    <t>월계 남부 역사 게이트 앞에서 쓰러진 간질환자를 돕다가 손가락이 물림</t>
    <phoneticPr fontId="61" type="noConversion"/>
  </si>
  <si>
    <t>하행승강장 북쪽 계단 내려가던 도중 넘어짐(술에취한 상태로 정확한 사고경위 기억하지 못함)</t>
    <phoneticPr fontId="61" type="noConversion"/>
  </si>
  <si>
    <t>윤감례</t>
    <phoneticPr fontId="61" type="noConversion"/>
  </si>
  <si>
    <t>ES 13호기 이용하려던 고객이 ES 진입하자마자 중심을 잃고 넘어짐(ES 손잡이가 작동하지 않고 정지되어 있어 넘어짐)</t>
    <phoneticPr fontId="61" type="noConversion"/>
  </si>
  <si>
    <t>이진희</t>
    <phoneticPr fontId="61" type="noConversion"/>
  </si>
  <si>
    <t>남부게이트에서 임산부고객 발에 못이 찔림</t>
    <phoneticPr fontId="61" type="noConversion"/>
  </si>
  <si>
    <t>장용주</t>
    <phoneticPr fontId="61" type="noConversion"/>
  </si>
  <si>
    <t>경원선 ES 4호기 이용중 넘어져 어깨통증과 숨을 쉬기 어려움을 호소</t>
    <phoneticPr fontId="61" type="noConversion"/>
  </si>
  <si>
    <t>오정희</t>
    <phoneticPr fontId="61" type="noConversion"/>
  </si>
  <si>
    <t>K5082 승차중 시운전 중이던 스크린도어가 갑자기 닫혀 다리가 끼임</t>
    <phoneticPr fontId="61" type="noConversion"/>
  </si>
  <si>
    <t>배영숙</t>
    <phoneticPr fontId="61" type="noConversion"/>
  </si>
  <si>
    <t>ES 11호기 이용중 손잡이를 잡지 않고 기대어 있다가 넘어진 것으로 추정</t>
    <phoneticPr fontId="61" type="noConversion"/>
  </si>
  <si>
    <t>한옥문</t>
    <phoneticPr fontId="61" type="noConversion"/>
  </si>
  <si>
    <t>술에 취한채로 의자에 앉아있던 고객이 왼쪽 어깨의 통증 호소하여 병원으로 이송</t>
    <phoneticPr fontId="61" type="noConversion"/>
  </si>
  <si>
    <t>황요한</t>
    <phoneticPr fontId="61" type="noConversion"/>
  </si>
  <si>
    <t>지하5층 수원방면 환승통로 계단 이용 중 넘어져 얼굴 타박상 입음</t>
    <phoneticPr fontId="61" type="noConversion"/>
  </si>
  <si>
    <t>김부용</t>
    <phoneticPr fontId="61" type="noConversion"/>
  </si>
  <si>
    <t>큰 짐과 유모차를 가지고 인천방면 ES 이용중 초입 부분에서 짐 무게를 이기지 못하고 뒤로 넘어짐</t>
    <phoneticPr fontId="61" type="noConversion"/>
  </si>
  <si>
    <t>ES 1호기 이용중 상단부에서 신원미상 남성 고객이 넘어짐(술냄새가 많이나고 인사불성 상태)</t>
    <phoneticPr fontId="61" type="noConversion"/>
  </si>
  <si>
    <t>조동선</t>
    <phoneticPr fontId="61" type="noConversion"/>
  </si>
  <si>
    <t>인천홈 지하상가 방향 하행 ES에서 고객이 넘어짐(만취상태로 고객 부주의)</t>
    <phoneticPr fontId="61" type="noConversion"/>
  </si>
  <si>
    <t>조충길</t>
    <phoneticPr fontId="61" type="noConversion"/>
  </si>
  <si>
    <t>5번 출구쪽 ES 내려오다가 발을 헛디뎌 넘어짐(술에 많이 취한 상태)</t>
    <phoneticPr fontId="61" type="noConversion"/>
  </si>
  <si>
    <t>김경애, 이금순, 전죽자</t>
    <phoneticPr fontId="61" type="noConversion"/>
  </si>
  <si>
    <t>미상, 68, 76</t>
    <phoneticPr fontId="61" type="noConversion"/>
  </si>
  <si>
    <t>ES 1호기 이용중이던 70대 초반의 고객이 갑자기 뒤로 돌아 내려오려 하면서 바로 뒤에 있는 피해자들과 부딪침</t>
    <phoneticPr fontId="61" type="noConversion"/>
  </si>
  <si>
    <t>K5147</t>
    <phoneticPr fontId="61" type="noConversion"/>
  </si>
  <si>
    <t>이선의</t>
    <phoneticPr fontId="61" type="noConversion"/>
  </si>
  <si>
    <t>K5147이용중 전동열차 내부 연결부분 이동하려다 자동문이 닫히며 왼쪽 옆구리와 팔이 끼임</t>
    <phoneticPr fontId="61" type="noConversion"/>
  </si>
  <si>
    <t>K194</t>
    <phoneticPr fontId="61" type="noConversion"/>
  </si>
  <si>
    <t>김유림</t>
    <phoneticPr fontId="61" type="noConversion"/>
  </si>
  <si>
    <t>K194 전동열차 승차 후 차량간 이동시 자동문이 닫히며 양쪽팔에 타박상 입음</t>
    <phoneticPr fontId="61" type="noConversion"/>
  </si>
  <si>
    <t>박호민</t>
    <phoneticPr fontId="61" type="noConversion"/>
  </si>
  <si>
    <t>상행 승강장 3-1부근에서 전동열차 기다리던중 경련을 일으키며 선로로 떨어짐(지병으로 간질증세가 있다고 함)</t>
    <phoneticPr fontId="61" type="noConversion"/>
  </si>
  <si>
    <t>권충기</t>
    <phoneticPr fontId="61" type="noConversion"/>
  </si>
  <si>
    <t>소요산방면 승강장 5-4에서 만취객이 선로로 떨어짐</t>
    <phoneticPr fontId="61" type="noConversion"/>
  </si>
  <si>
    <t>김지영</t>
    <phoneticPr fontId="61" type="noConversion"/>
  </si>
  <si>
    <t>남쪽 지하2층-&gt;지하3층 ES로 이동중 발을 헛디뎌 넘어짐</t>
    <phoneticPr fontId="61" type="noConversion"/>
  </si>
  <si>
    <t>홍혜진</t>
    <phoneticPr fontId="61" type="noConversion"/>
  </si>
  <si>
    <t>하행승강장 북쪽 계단 내려가다가 본인 부주의로 다리를 겹질러 넘어짐</t>
    <phoneticPr fontId="61" type="noConversion"/>
  </si>
  <si>
    <t>S202</t>
    <phoneticPr fontId="61" type="noConversion"/>
  </si>
  <si>
    <t>강미선</t>
    <phoneticPr fontId="61" type="noConversion"/>
  </si>
  <si>
    <t>종각역 승차시 출입문에 팔다리가 끼어 통증호소</t>
    <phoneticPr fontId="61" type="noConversion"/>
  </si>
  <si>
    <t>K6267</t>
    <phoneticPr fontId="61" type="noConversion"/>
  </si>
  <si>
    <t>손연숙</t>
    <phoneticPr fontId="61" type="noConversion"/>
  </si>
  <si>
    <t>K6267 열차 내에서 앞으로 넘어져 코가 많이 부음</t>
    <phoneticPr fontId="61" type="noConversion"/>
  </si>
  <si>
    <t>김국자</t>
    <phoneticPr fontId="61" type="noConversion"/>
  </si>
  <si>
    <t>왕십리방면 하행 ES 이용중 넘어져 양족 다리 찰과상 입음</t>
    <phoneticPr fontId="61" type="noConversion"/>
  </si>
  <si>
    <t>최순이</t>
    <phoneticPr fontId="61" type="noConversion"/>
  </si>
  <si>
    <t>상행선쪽 계단 내려오다가 발을 헛디뎌 중심을 잃고 넘어짐(겉으로보기에 술을 마신 것으로 추정됨)</t>
    <phoneticPr fontId="61" type="noConversion"/>
  </si>
  <si>
    <t>이석진</t>
    <phoneticPr fontId="61" type="noConversion"/>
  </si>
  <si>
    <t>ES 5호기를 타고 올라오다가 상부에서 중심을 잃고 넘어짐</t>
    <phoneticPr fontId="61" type="noConversion"/>
  </si>
  <si>
    <t>박혜월</t>
    <phoneticPr fontId="61" type="noConversion"/>
  </si>
  <si>
    <t>많이 취한상태로 지하4층 환승구간 ES에서 넘어졌다고 진술</t>
    <phoneticPr fontId="61" type="noConversion"/>
  </si>
  <si>
    <t>임순화,조남훈</t>
    <phoneticPr fontId="61" type="noConversion"/>
  </si>
  <si>
    <t>ES 이용중이던 여성고객(최근 뇌수술)이 중심을 잃으며 앞에 서 있던 남편을 잡았으나 같이 넘어짐</t>
    <phoneticPr fontId="61" type="noConversion"/>
  </si>
  <si>
    <t>조욱용</t>
    <phoneticPr fontId="61" type="noConversion"/>
  </si>
  <si>
    <t>상봉행 전철 이용 위해 ES 타고 올라가던중 중심을 잃고 넘어짐</t>
    <phoneticPr fontId="61" type="noConversion"/>
  </si>
  <si>
    <t>김동현</t>
    <phoneticPr fontId="61" type="noConversion"/>
  </si>
  <si>
    <t>ES 4호기 이용중 중간부분에서 갑자기 어지러워 정신을 잃으며 넘어짐</t>
    <phoneticPr fontId="61" type="noConversion"/>
  </si>
  <si>
    <t>인다희</t>
    <phoneticPr fontId="61" type="noConversion"/>
  </si>
  <si>
    <t>ES 3호기 옆 계단 하부에서 내려오다가 발을 접질려 다침</t>
    <phoneticPr fontId="61" type="noConversion"/>
  </si>
  <si>
    <t>K147</t>
    <phoneticPr fontId="61" type="noConversion"/>
  </si>
  <si>
    <t>K147열차 도봉역 진입중 사고자가 선로로 뛰어내려 사망(자살 추정)</t>
    <phoneticPr fontId="61" type="noConversion"/>
  </si>
  <si>
    <t>이홍종</t>
    <phoneticPr fontId="61" type="noConversion"/>
  </si>
  <si>
    <t>ES 4호기 이용해 올라오다가 만취상태로 굴러 넘어짐</t>
    <phoneticPr fontId="61" type="noConversion"/>
  </si>
  <si>
    <t>K6094</t>
    <phoneticPr fontId="61" type="noConversion"/>
  </si>
  <si>
    <t>이인님</t>
    <phoneticPr fontId="61" type="noConversion"/>
  </si>
  <si>
    <t>이매역에서 K6094승차중 열차 출입문에 왼손이 끼임</t>
    <phoneticPr fontId="61" type="noConversion"/>
  </si>
  <si>
    <t>김정인</t>
    <phoneticPr fontId="61" type="noConversion"/>
  </si>
  <si>
    <t>도봉역 남부 여자화장실 입구에서 넘어지며 이마 찰과상 및 안경 부러짐</t>
    <phoneticPr fontId="61" type="noConversion"/>
  </si>
  <si>
    <t>지하3층 ES 타는곳 부근에서 갑자기 뒤로넘어지며 머리에 출혈발생(지병은 없었고 쓰러지기 전 상황을 기억하지 못함)</t>
    <phoneticPr fontId="61" type="noConversion"/>
  </si>
  <si>
    <t>김용례</t>
    <phoneticPr fontId="61" type="noConversion"/>
  </si>
  <si>
    <t>경의중앙선 하행 승강장에서 다른 사람의 발에 걸려 넘어지며 코피를 흘리고 가슴통증을 호소</t>
    <phoneticPr fontId="61" type="noConversion"/>
  </si>
  <si>
    <t>전남본부</t>
    <phoneticPr fontId="1" type="noConversion"/>
  </si>
  <si>
    <t>여수고속열차승무사업소</t>
    <phoneticPr fontId="1" type="noConversion"/>
  </si>
  <si>
    <t>#1501</t>
    <phoneticPr fontId="1" type="noConversion"/>
  </si>
  <si>
    <t>카페객차 바닥</t>
    <phoneticPr fontId="1" type="noConversion"/>
  </si>
  <si>
    <t>윤동화</t>
    <phoneticPr fontId="1" type="noConversion"/>
  </si>
  <si>
    <t>사고급보</t>
    <phoneticPr fontId="1" type="noConversion"/>
  </si>
  <si>
    <t>내일로티켓 이용중 카페객차 바닥에 앉아 이동중, 바닥 돌출 부분에 청바지 엉덩이 부분이 접촉되어 옷이 찢어짐(4곳)</t>
    <phoneticPr fontId="1" type="noConversion"/>
  </si>
  <si>
    <t>추후신고</t>
    <phoneticPr fontId="1" type="noConversion"/>
  </si>
  <si>
    <t>한다별</t>
    <phoneticPr fontId="1" type="noConversion"/>
  </si>
  <si>
    <t>내일로티켓 이용중 카페객차 바닥에 앉아 이동중, 바닥 돌출 부분에 티셔츠 오른쪽 팔부분가 접촉되어 옷이 찢어짐(1곳)</t>
    <phoneticPr fontId="1" type="noConversion"/>
  </si>
  <si>
    <t>순천관리역</t>
    <phoneticPr fontId="1" type="noConversion"/>
  </si>
  <si>
    <t>E/S 앞 바닥</t>
    <phoneticPr fontId="1" type="noConversion"/>
  </si>
  <si>
    <t>최미옥</t>
    <phoneticPr fontId="1" type="noConversion"/>
  </si>
  <si>
    <t>#704열차를 이용하기 위해 보호자와 이동 중, E/S 앞 바닥에 넘어지면서 턱 부분 부상</t>
    <phoneticPr fontId="1" type="noConversion"/>
  </si>
  <si>
    <t>#715</t>
    <phoneticPr fontId="1" type="noConversion"/>
  </si>
  <si>
    <t>14호차 수화물 적재공간</t>
    <phoneticPr fontId="1" type="noConversion"/>
  </si>
  <si>
    <t>임서율</t>
    <phoneticPr fontId="1" type="noConversion"/>
  </si>
  <si>
    <t>#715열차 이용중 14호차 수화물 적재공간에서 놀다 선반모서리에 머리 부딪혀 부상(머리 부분 찢어져 피 흘림)</t>
    <phoneticPr fontId="1" type="noConversion"/>
  </si>
  <si>
    <t>#1507</t>
    <phoneticPr fontId="1" type="noConversion"/>
  </si>
  <si>
    <t>여수엑스포역</t>
    <phoneticPr fontId="1" type="noConversion"/>
  </si>
  <si>
    <t>객실출입문 틈</t>
    <phoneticPr fontId="1" type="noConversion"/>
  </si>
  <si>
    <t>김영수</t>
    <phoneticPr fontId="1" type="noConversion"/>
  </si>
  <si>
    <t>여수엑스포역 도착 방송을 듣고 객실 출입물을 나오던 중 6호차 2위 객실 출입문에 오른쪽 중지 손가락이 끼어 다침</t>
    <phoneticPr fontId="1" type="noConversion"/>
  </si>
  <si>
    <t>맞이방 의자</t>
    <phoneticPr fontId="1" type="noConversion"/>
  </si>
  <si>
    <t>조광운</t>
    <phoneticPr fontId="1" type="noConversion"/>
  </si>
  <si>
    <t>순천역 맞이방에서 술에 취해 의자에 앉으려 하다 바닥에 넘어저 이마가 4~5cm 찢어짐</t>
    <phoneticPr fontId="1" type="noConversion"/>
  </si>
  <si>
    <t>#1536</t>
    <phoneticPr fontId="1" type="noConversion"/>
  </si>
  <si>
    <t>전주역</t>
    <phoneticPr fontId="1" type="noConversion"/>
  </si>
  <si>
    <t>류병칠</t>
    <phoneticPr fontId="1" type="noConversion"/>
  </si>
  <si>
    <t>객차 이동중 1호차 출입문에 걸려 넘어지면서 손가락(검지)를 부상당함</t>
    <phoneticPr fontId="1" type="noConversion"/>
  </si>
  <si>
    <t>구례구역</t>
    <phoneticPr fontId="1" type="noConversion"/>
  </si>
  <si>
    <t>충주역</t>
    <phoneticPr fontId="1" type="noConversion"/>
  </si>
  <si>
    <t>내려가는 계단</t>
    <phoneticPr fontId="1" type="noConversion"/>
  </si>
  <si>
    <t>길옥자</t>
    <phoneticPr fontId="1" type="noConversion"/>
  </si>
  <si>
    <t>관광열차(#4806) 승차하기 위해 타는곳으로 이동중 내려가는 계단에서 발을 헛디뎌 허리 다침(골반뼈 금, 허리쪽 뼈 다침)</t>
    <phoneticPr fontId="1" type="noConversion"/>
  </si>
  <si>
    <t>중상</t>
    <phoneticPr fontId="1" type="noConversion"/>
  </si>
  <si>
    <t>#711</t>
    <phoneticPr fontId="1" type="noConversion"/>
  </si>
  <si>
    <t>여천역</t>
    <phoneticPr fontId="1" type="noConversion"/>
  </si>
  <si>
    <t>임정례</t>
    <phoneticPr fontId="1" type="noConversion"/>
  </si>
  <si>
    <t>익산역 부근 신호장치 오동작으로 비상정차하여 충격에 의해 넘어져 부상을 입을(오른쪽 팔, 옆구리 통증)</t>
    <phoneticPr fontId="1" type="noConversion"/>
  </si>
  <si>
    <t>김동인</t>
    <phoneticPr fontId="1" type="noConversion"/>
  </si>
  <si>
    <t>여수엑스포역 타는곳에서 열차를 타러 이동중에 넘어져 얼굴 다침(코피)</t>
    <phoneticPr fontId="1" type="noConversion"/>
  </si>
  <si>
    <t>광천역</t>
    <phoneticPr fontId="1" type="noConversion"/>
  </si>
  <si>
    <t>4호차 객실출입문</t>
    <phoneticPr fontId="1" type="noConversion"/>
  </si>
  <si>
    <t>이영금</t>
    <phoneticPr fontId="1" type="noConversion"/>
  </si>
  <si>
    <t>승차후 4호차에서 5호차로 이동중 4호차 객실 출입문에 왼속식지가 끼어 부상</t>
    <phoneticPr fontId="1" type="noConversion"/>
  </si>
  <si>
    <t>#652</t>
    <phoneticPr fontId="1" type="noConversion"/>
  </si>
  <si>
    <t>서대전역</t>
    <phoneticPr fontId="1" type="noConversion"/>
  </si>
  <si>
    <t>8호차 객실출입문</t>
    <phoneticPr fontId="1" type="noConversion"/>
  </si>
  <si>
    <t>최소미</t>
    <phoneticPr fontId="1" type="noConversion"/>
  </si>
  <si>
    <t xml:space="preserve">무 </t>
    <phoneticPr fontId="1" type="noConversion"/>
  </si>
  <si>
    <t>서대전역에 하차하기 위해 8호차 객실에서 나오는 중 갑자기 문이 닫혀 닫히는 문을 잡고 열려고 하다 손이 끼임</t>
    <phoneticPr fontId="1" type="noConversion"/>
  </si>
  <si>
    <t>#713</t>
    <phoneticPr fontId="1" type="noConversion"/>
  </si>
  <si>
    <t>4호차 객차승강문 계단</t>
    <phoneticPr fontId="1" type="noConversion"/>
  </si>
  <si>
    <t>장명화</t>
    <phoneticPr fontId="1" type="noConversion"/>
  </si>
  <si>
    <t xml:space="preserve"> 4호차 승차위해 승강문 계단 오르다가 넘어져 이마, 코, 왼쪽다리 부상</t>
    <phoneticPr fontId="1" type="noConversion"/>
  </si>
  <si>
    <t>남원역</t>
    <phoneticPr fontId="1" type="noConversion"/>
  </si>
  <si>
    <t>8호차 남자화장실</t>
    <phoneticPr fontId="1" type="noConversion"/>
  </si>
  <si>
    <t>김도연</t>
    <phoneticPr fontId="1" type="noConversion"/>
  </si>
  <si>
    <t>화장실 이용중 화장실내 설치된 화장지 케이스(테이프로 테이핑 되어 있음)가 탈락되면서 이마 부상</t>
    <phoneticPr fontId="1" type="noConversion"/>
  </si>
  <si>
    <t>#707</t>
    <phoneticPr fontId="1" type="noConversion"/>
  </si>
  <si>
    <t>7호차 객차승강문</t>
    <phoneticPr fontId="1" type="noConversion"/>
  </si>
  <si>
    <t>김종민</t>
    <phoneticPr fontId="1" type="noConversion"/>
  </si>
  <si>
    <t>7호차 승차시 먼저 승차하던 승객의 캐리어 손잡이가 떨어지면서 손잡이 쇠에 손가락이 부상</t>
    <phoneticPr fontId="1" type="noConversion"/>
  </si>
  <si>
    <t>#1517</t>
    <phoneticPr fontId="1" type="noConversion"/>
  </si>
  <si>
    <t>영업처</t>
    <phoneticPr fontId="1" type="noConversion"/>
  </si>
  <si>
    <t>김경복</t>
    <phoneticPr fontId="1" type="noConversion"/>
  </si>
  <si>
    <t>#1517 무궁화 열차가 율촌역을 진출하던 과정에서 탈선하여 그 충격으로  타박상 및 요추통증을 호소</t>
    <phoneticPr fontId="1" type="noConversion"/>
  </si>
  <si>
    <t>최현미</t>
    <phoneticPr fontId="1" type="noConversion"/>
  </si>
  <si>
    <t>장미선</t>
    <phoneticPr fontId="1" type="noConversion"/>
  </si>
  <si>
    <t>강신명</t>
    <phoneticPr fontId="1" type="noConversion"/>
  </si>
  <si>
    <t>이수진</t>
    <phoneticPr fontId="1" type="noConversion"/>
  </si>
  <si>
    <t>최정우</t>
    <phoneticPr fontId="1" type="noConversion"/>
  </si>
  <si>
    <t>양현정</t>
    <phoneticPr fontId="1" type="noConversion"/>
  </si>
  <si>
    <t>김영희</t>
    <phoneticPr fontId="1" type="noConversion"/>
  </si>
  <si>
    <t>양승준</t>
    <phoneticPr fontId="1" type="noConversion"/>
  </si>
  <si>
    <t>박현수</t>
    <phoneticPr fontId="1" type="noConversion"/>
  </si>
  <si>
    <t>김승기</t>
    <phoneticPr fontId="1" type="noConversion"/>
  </si>
  <si>
    <t>#1518 무궁화 열차가 율촌역을 진출하던 과정에서 탈선하여 그 충격으로  타박상 및 요추통증을 호소</t>
  </si>
  <si>
    <t>양은서</t>
    <phoneticPr fontId="1" type="noConversion"/>
  </si>
  <si>
    <t>#1517 무궁화 열차가 율촌역을 진출하던 과정에서 탈선하여 그 충격으로  타박상 및 요추통증을 호소, 의류 및 물품 훼손</t>
    <phoneticPr fontId="1" type="noConversion"/>
  </si>
  <si>
    <t>변성철</t>
    <phoneticPr fontId="1" type="noConversion"/>
  </si>
  <si>
    <t>이청환</t>
    <phoneticPr fontId="1" type="noConversion"/>
  </si>
  <si>
    <t>#1517 무궁화 열차가 율촌역을 진출하던 과정에서 탈선하여 열차에서 벗어나는 과정에서 물품 파손</t>
    <phoneticPr fontId="1" type="noConversion"/>
  </si>
  <si>
    <t>구정태</t>
    <phoneticPr fontId="1" type="noConversion"/>
  </si>
  <si>
    <t>이채경</t>
    <phoneticPr fontId="1" type="noConversion"/>
  </si>
  <si>
    <t>#1517 무궁화 열차가 율촌역을 진출하던 과정에서 탈선하여 그 충격으로 정신적 트라우마 호소함</t>
    <phoneticPr fontId="1" type="noConversion"/>
  </si>
  <si>
    <t>이창기</t>
    <phoneticPr fontId="1" type="noConversion"/>
  </si>
  <si>
    <t>#1517 무궁화 열차가 율촌역을 진출하던 과정에서 탈선하여 충격 및 열차 벗어나는 과정에서 발목 접지름</t>
    <phoneticPr fontId="1" type="noConversion"/>
  </si>
  <si>
    <t>노슬아</t>
    <phoneticPr fontId="1" type="noConversion"/>
  </si>
  <si>
    <t>화장실 이용후 나오다가 화장실 출입문에 손가락이 끼어 부상(손톱부위 상처)</t>
    <phoneticPr fontId="1" type="noConversion"/>
  </si>
  <si>
    <t>오송역</t>
    <phoneticPr fontId="1" type="noConversion"/>
  </si>
  <si>
    <t>보조의자</t>
    <phoneticPr fontId="1" type="noConversion"/>
  </si>
  <si>
    <t>김미행</t>
    <phoneticPr fontId="1" type="noConversion"/>
  </si>
  <si>
    <t>열차에 하차할 때 보조석 옆 짐가방에 걸려 입술쪽을 부상당함</t>
    <phoneticPr fontId="1" type="noConversion"/>
  </si>
  <si>
    <t>객실의자</t>
    <phoneticPr fontId="1" type="noConversion"/>
  </si>
  <si>
    <t>김소영</t>
    <phoneticPr fontId="1" type="noConversion"/>
  </si>
  <si>
    <t>선반위에 홍삼캔이 보관된 가방이 떨어져 정수리 부근에 부상당함</t>
    <phoneticPr fontId="1" type="noConversion"/>
  </si>
  <si>
    <t>보성역</t>
    <phoneticPr fontId="1" type="noConversion"/>
  </si>
  <si>
    <t>David</t>
    <phoneticPr fontId="1" type="noConversion"/>
  </si>
  <si>
    <t>#1973열차를 타기위해 맞이방 대기중 안내책자 테이블을 흔들다 테이블과 함께 넘어짐</t>
    <phoneticPr fontId="1" type="noConversion"/>
  </si>
  <si>
    <t>추현진</t>
    <phoneticPr fontId="1" type="noConversion"/>
  </si>
  <si>
    <t>여천역 도착전 8호차 간이의자에 앉아 있다가 넘어져 머리 뒤쪽 3cm정도 찢어짐</t>
    <phoneticPr fontId="1" type="noConversion"/>
  </si>
  <si>
    <t>맞이방 내</t>
    <phoneticPr fontId="1" type="noConversion"/>
  </si>
  <si>
    <t>비 오는 날 열차 이용을 위해 역사에 들어오다 맞이방 바닥에 있는 물리에 넘어져 허리 통증</t>
    <phoneticPr fontId="1" type="noConversion"/>
  </si>
  <si>
    <t>박종정</t>
    <phoneticPr fontId="1" type="noConversion"/>
  </si>
  <si>
    <t>화장실 이용 후 객실의자 착석과정에서 경사조절 버튼에 바지주머니가 걸려서 하의 좌측 옆선이 찢어짐</t>
    <phoneticPr fontId="1" type="noConversion"/>
  </si>
  <si>
    <t>#4873</t>
    <phoneticPr fontId="1" type="noConversion"/>
  </si>
  <si>
    <t>홍승기</t>
    <phoneticPr fontId="1" type="noConversion"/>
  </si>
  <si>
    <t>이동중 2호차 자동출입문에 팔목이 끼어 고통을 호소함</t>
    <phoneticPr fontId="1" type="noConversion"/>
  </si>
  <si>
    <t>전남본부</t>
  </si>
  <si>
    <t>여수고속열차승무사업소</t>
  </si>
  <si>
    <t>#708</t>
    <phoneticPr fontId="1" type="noConversion"/>
  </si>
  <si>
    <t>짐칸</t>
    <phoneticPr fontId="1" type="noConversion"/>
  </si>
  <si>
    <t>최지현</t>
    <phoneticPr fontId="1" type="noConversion"/>
  </si>
  <si>
    <t>가방훼손</t>
    <phoneticPr fontId="1" type="noConversion"/>
  </si>
  <si>
    <t>사고급보</t>
  </si>
  <si>
    <t>5호차 짐칸에 보관중이던 여행용가방이 떨어져 손잡이 부분 파손됨</t>
    <phoneticPr fontId="1" type="noConversion"/>
  </si>
  <si>
    <t>9호차 객실통로</t>
    <phoneticPr fontId="1" type="noConversion"/>
  </si>
  <si>
    <t>김중심</t>
    <phoneticPr fontId="1" type="noConversion"/>
  </si>
  <si>
    <t>객실 통로에 서있던 고객이 열차 비상정차로 넘어져서 안면부 좌측 타박상</t>
    <phoneticPr fontId="1" type="noConversion"/>
  </si>
  <si>
    <t>#720</t>
    <phoneticPr fontId="1" type="noConversion"/>
  </si>
  <si>
    <t>8호차 객차승강문</t>
    <phoneticPr fontId="1" type="noConversion"/>
  </si>
  <si>
    <t>김종래</t>
    <phoneticPr fontId="1" type="noConversion"/>
  </si>
  <si>
    <t>8호차 간의의자에서 내리던 중 승강장 바닥에 넘어지면서 왼쪽 무릎에 찰과상</t>
    <phoneticPr fontId="1" type="noConversion"/>
  </si>
  <si>
    <t>익산역</t>
    <phoneticPr fontId="1" type="noConversion"/>
  </si>
  <si>
    <t>2호차 67호석</t>
    <phoneticPr fontId="1" type="noConversion"/>
  </si>
  <si>
    <t>서원석</t>
    <phoneticPr fontId="1" type="noConversion"/>
  </si>
  <si>
    <t>벌에 쏘임</t>
    <phoneticPr fontId="1" type="noConversion"/>
  </si>
  <si>
    <t>객실좌석에 앉는 과정 중 벌에 등이 쏘임</t>
    <phoneticPr fontId="1" type="noConversion"/>
  </si>
  <si>
    <t>#1518</t>
    <phoneticPr fontId="1" type="noConversion"/>
  </si>
  <si>
    <t>조치원역</t>
    <phoneticPr fontId="1" type="noConversion"/>
  </si>
  <si>
    <t>이은상</t>
    <phoneticPr fontId="1" type="noConversion"/>
  </si>
  <si>
    <t>의류손상</t>
    <phoneticPr fontId="1" type="noConversion"/>
  </si>
  <si>
    <t>화장실 물내림 버튼 취급하는 과정에서 물이 역류하여 고객 의류손상</t>
    <phoneticPr fontId="1" type="noConversion"/>
  </si>
  <si>
    <t>용산역 하차시 승강문 발판에서 중심을 잃고 승강장으로 넘어져 얼굴에 찰과상</t>
    <phoneticPr fontId="1" type="noConversion"/>
  </si>
  <si>
    <t>#1505</t>
    <phoneticPr fontId="1" type="noConversion"/>
  </si>
  <si>
    <t>승강장 출입문</t>
    <phoneticPr fontId="1" type="noConversion"/>
  </si>
  <si>
    <t>4호차 1위 출입문</t>
    <phoneticPr fontId="1" type="noConversion"/>
  </si>
  <si>
    <t>박재현</t>
    <phoneticPr fontId="1" type="noConversion"/>
  </si>
  <si>
    <t>출입문 끼임</t>
    <phoneticPr fontId="1" type="noConversion"/>
  </si>
  <si>
    <t xml:space="preserve">운행중인 열차의 승강장 출입문 틈에 손등과 팔 부위가 끼어 부상 </t>
    <phoneticPr fontId="1" type="noConversion"/>
  </si>
  <si>
    <t>#667</t>
    <phoneticPr fontId="1" type="noConversion"/>
  </si>
  <si>
    <t>계룡역</t>
    <phoneticPr fontId="1" type="noConversion"/>
  </si>
  <si>
    <t>객실밖 통로</t>
    <phoneticPr fontId="1" type="noConversion"/>
  </si>
  <si>
    <t>5호차 객실밖 통로</t>
    <phoneticPr fontId="1" type="noConversion"/>
  </si>
  <si>
    <t>문중철</t>
    <phoneticPr fontId="1" type="noConversion"/>
  </si>
  <si>
    <t>부딪침(시설)</t>
    <phoneticPr fontId="1" type="noConversion"/>
  </si>
  <si>
    <t>짐보관 선반 레바가 빠져 머리를 타격하여 머리가 찢어지는 부상</t>
    <phoneticPr fontId="1" type="noConversion"/>
  </si>
  <si>
    <t>윤용덕</t>
    <phoneticPr fontId="1" type="noConversion"/>
  </si>
  <si>
    <t>1515열차 승차위해 수원역 5번타는곳에서 다리는 중 넘어져 코밑, 턱, 다리에 찰과상을 당함</t>
    <phoneticPr fontId="1" type="noConversion"/>
  </si>
  <si>
    <t>황자규</t>
    <phoneticPr fontId="1" type="noConversion"/>
  </si>
  <si>
    <t>출입문 접촉</t>
    <phoneticPr fontId="1" type="noConversion"/>
  </si>
  <si>
    <t>승차 중 승강문에 부딪혀 오른팔에 약3cm 찰과상 입음</t>
    <phoneticPr fontId="1" type="noConversion"/>
  </si>
  <si>
    <t>은숙화</t>
    <phoneticPr fontId="1" type="noConversion"/>
  </si>
  <si>
    <t>#709 4-13A 좌석에서 일어나던 중 바지주머니가 좌석 팔걸이에 걸려 옷이 찢어짐</t>
    <phoneticPr fontId="1" type="noConversion"/>
  </si>
  <si>
    <t>7호차 3B</t>
    <phoneticPr fontId="1" type="noConversion"/>
  </si>
  <si>
    <t>정윤옥</t>
    <phoneticPr fontId="1" type="noConversion"/>
  </si>
  <si>
    <t>선반위 짐낙하</t>
    <phoneticPr fontId="1" type="noConversion"/>
  </si>
  <si>
    <t>고객이 선반위 캐리어를 내리다 옆좌석 고객 손가락과 손등위를 접촉 타박상을 입음</t>
    <phoneticPr fontId="1" type="noConversion"/>
  </si>
  <si>
    <t>박평순</t>
    <phoneticPr fontId="1" type="noConversion"/>
  </si>
  <si>
    <t>#708열차 승차위해 이동중 E/s5호기에 옷이 끼여 옷자락이 찢어지고 구멍이남</t>
    <phoneticPr fontId="1" type="noConversion"/>
  </si>
  <si>
    <t>김필자</t>
    <phoneticPr fontId="1" type="noConversion"/>
  </si>
  <si>
    <t>#1503열차 승차위해 이동중 E/S에서 굴러 넘어져 어깨부상</t>
    <phoneticPr fontId="1" type="noConversion"/>
  </si>
  <si>
    <t>#1513</t>
    <phoneticPr fontId="1" type="noConversion"/>
  </si>
  <si>
    <t>김성신</t>
    <phoneticPr fontId="1" type="noConversion"/>
  </si>
  <si>
    <t>5호차 객실 출입문에 머리를 끼여 고통호소</t>
    <phoneticPr fontId="1" type="noConversion"/>
  </si>
  <si>
    <t>박계순</t>
    <phoneticPr fontId="1" type="noConversion"/>
  </si>
  <si>
    <t>캐리어를 가지고 이동중 쓰러지는 캐리어를 잡으려다 넘어져 부상</t>
    <phoneticPr fontId="1" type="noConversion"/>
  </si>
  <si>
    <t>배경부</t>
    <phoneticPr fontId="1" type="noConversion"/>
  </si>
  <si>
    <t>조카 배웅후 계단을 올라오다 넘어져 입술 안쪽과 바깥쪽 입술 아랫부분이 찢어짐</t>
    <phoneticPr fontId="1" type="noConversion"/>
  </si>
  <si>
    <t>이지원</t>
    <phoneticPr fontId="1" type="noConversion"/>
  </si>
  <si>
    <t>#1507열차 승차위해 이동 중 내려가는 에스컬레이터에서 반대로 뛰어올라오다 넘어져 부상</t>
    <phoneticPr fontId="1" type="noConversion"/>
  </si>
  <si>
    <t>#708열차 8호차로 이동중 객실 출입문에 왼쪽 네번째 손가락이 문틈에 끼여 고통을 호소</t>
    <phoneticPr fontId="1" type="noConversion"/>
  </si>
  <si>
    <t>전북본부</t>
    <phoneticPr fontId="1" type="noConversion"/>
  </si>
  <si>
    <t>익산열차</t>
    <phoneticPr fontId="1" type="noConversion"/>
  </si>
  <si>
    <t>#1406</t>
    <phoneticPr fontId="1" type="noConversion"/>
  </si>
  <si>
    <t>서대전</t>
    <phoneticPr fontId="1" type="noConversion"/>
  </si>
  <si>
    <t>김복남</t>
    <phoneticPr fontId="1" type="noConversion"/>
  </si>
  <si>
    <t>조치확인서</t>
    <phoneticPr fontId="1" type="noConversion"/>
  </si>
  <si>
    <t>6호차 화장실 이용후 나오면서 화장실 문틈에 엄지손가락이 끼어(손톱 주변으로 출혈)부상당하였으며 서대전역에서 119 수배 성모병원으로 이송</t>
    <phoneticPr fontId="1" type="noConversion"/>
  </si>
  <si>
    <t>익산열차사업소</t>
    <phoneticPr fontId="1" type="noConversion"/>
  </si>
  <si>
    <t xml:space="preserve">출입문 </t>
    <phoneticPr fontId="1" type="noConversion"/>
  </si>
  <si>
    <t>정숙진</t>
    <phoneticPr fontId="1" type="noConversion"/>
  </si>
  <si>
    <t>40대</t>
    <phoneticPr fontId="1" type="noConversion"/>
  </si>
  <si>
    <t>3호차 객실출입문에 손을 대고 있는데 객실에서 다른고객이 자동문을 여는과정에서 새끼손가락이 출입문틈으로 끼어 소톱아래가 부어오름
응급조치 후 익산역에서 교대승무원에게 인계후 여행 목적지인 여수엑스포에 도착 역에 인계함</t>
    <phoneticPr fontId="1" type="noConversion"/>
  </si>
  <si>
    <t>호남물류사업단</t>
    <phoneticPr fontId="1" type="noConversion"/>
  </si>
  <si>
    <t>군산역</t>
    <phoneticPr fontId="1" type="noConversion"/>
  </si>
  <si>
    <t>상행2호기</t>
    <phoneticPr fontId="1" type="noConversion"/>
  </si>
  <si>
    <t>김형심외1명</t>
    <phoneticPr fontId="1" type="noConversion"/>
  </si>
  <si>
    <t>CCTV</t>
    <phoneticPr fontId="1" type="noConversion"/>
  </si>
  <si>
    <t>철도여행을 위해 고객들(일행 54명)이 군산역 E/S 상행 2호기 이용중  일행중 2명이 넘어지면서 부상자 발생(피해자는 E/S가 멈추면서 넘어졌다고
진술함 (승강기 안전관리원 조사 의뢰)   1명은 허리 요추 골절 , 다른 한명은 단순 타박상으로  119수배 병원이송함</t>
    <phoneticPr fontId="1" type="noConversion"/>
  </si>
  <si>
    <t>#1556</t>
    <phoneticPr fontId="1" type="noConversion"/>
  </si>
  <si>
    <t>방열판 위</t>
    <phoneticPr fontId="1" type="noConversion"/>
  </si>
  <si>
    <t>주건우</t>
    <phoneticPr fontId="1" type="noConversion"/>
  </si>
  <si>
    <t>20대</t>
    <phoneticPr fontId="1" type="noConversion"/>
  </si>
  <si>
    <t>열차승차 후 입석이라 5호차 방열판 위에 앉아서 여행을 하다가 여행종료 후 엉덩이 둔부부분에서 진물이 나와서 병원진단결과 저온 3도 화상으로
1차 수술 후 2차 수술예정이라고함  병원비가 부담되어 뒤늦게 민원신청하고 치료비를 요구함</t>
    <phoneticPr fontId="1" type="noConversion"/>
  </si>
  <si>
    <t>익산관리역</t>
    <phoneticPr fontId="1" type="noConversion"/>
  </si>
  <si>
    <t>광주송정역</t>
    <phoneticPr fontId="1" type="noConversion"/>
  </si>
  <si>
    <t>송은미</t>
    <phoneticPr fontId="1" type="noConversion"/>
  </si>
  <si>
    <t>익산-광주송정 환승고객이 익산역에서 환승하기 위해 가던중 익산역 계단에서 1차로 다리를 삐끗하고 열차 승차중 계단에서 제차 발을 삐끗하여
승차하였으며 열차팀장에게 통증을 호소하여 관주송정역에 환자 인계함</t>
    <phoneticPr fontId="1" type="noConversion"/>
  </si>
  <si>
    <t>성시정</t>
    <phoneticPr fontId="1" type="noConversion"/>
  </si>
  <si>
    <t>고객이 목포 출발 후 좌석에 앉아 있었는데 다른고객이 선반위에 올려놓은 짐에서 이물질(김칫국물)떨어져 남자옷과 여차 천가방 세탁비를 청구
한다는 여객전무의  연락을 받고 고객지원실 안내 후 확이하니 시간이 경과되어 흔적만 남았고, 가해자는 중간에서 하차하여 찾지 못함</t>
    <phoneticPr fontId="1" type="noConversion"/>
  </si>
  <si>
    <t>남원관리역</t>
    <phoneticPr fontId="1" type="noConversion"/>
  </si>
  <si>
    <t>선상 출입구 계단</t>
    <phoneticPr fontId="1" type="noConversion"/>
  </si>
  <si>
    <t>조래선</t>
    <phoneticPr fontId="1" type="noConversion"/>
  </si>
  <si>
    <t>남원역 직원이 남원역에서 하차한 고객이 이동 중 역사 앞 선상통로 출입구 계단에서 굴러 넘어져 누운것을 발견하고 구호조치 후 119 수배 및
남원의료원으로 후송함(계단에 약간의 혈은이 있었고 머리에 타박상이 있었으며 술냄새가 강하게 풍기는 것으로 봐서 음주에 의한 계단실족 추정)</t>
    <phoneticPr fontId="1" type="noConversion"/>
  </si>
  <si>
    <t>#1156</t>
    <phoneticPr fontId="1" type="noConversion"/>
  </si>
  <si>
    <t>열차내 연결통로</t>
    <phoneticPr fontId="1" type="noConversion"/>
  </si>
  <si>
    <t>이영준</t>
    <phoneticPr fontId="1" type="noConversion"/>
  </si>
  <si>
    <t>새마을#1156 이용고객이 열차내 차량 연결부분에서 발이 걸려 중심을 잃고 넘어지는 사고(왼쪽 발목 부분 통증)</t>
    <phoneticPr fontId="1" type="noConversion"/>
  </si>
  <si>
    <t>#1155</t>
    <phoneticPr fontId="1" type="noConversion"/>
  </si>
  <si>
    <t>구선옥</t>
    <phoneticPr fontId="1" type="noConversion"/>
  </si>
  <si>
    <t>60~70</t>
    <phoneticPr fontId="1" type="noConversion"/>
  </si>
  <si>
    <t>도착역에 하차하기 위하여 통로에서 양손에 짐을 들고 대기하던 할머니 고객이 열차가 정차하는 순간 중심을 읽고 넘어졌다고함(허리통증)</t>
    <phoneticPr fontId="1" type="noConversion"/>
  </si>
  <si>
    <t>정읍관리역</t>
    <phoneticPr fontId="1" type="noConversion"/>
  </si>
  <si>
    <t>신태인역</t>
    <phoneticPr fontId="1" type="noConversion"/>
  </si>
  <si>
    <t>승강장 타는곳</t>
    <phoneticPr fontId="1" type="noConversion"/>
  </si>
  <si>
    <t>최춘자</t>
    <phoneticPr fontId="1" type="noConversion"/>
  </si>
  <si>
    <t>신태인역 타는곳에서 양손에 무거운 짐을 들고 이동 중 다리가 미끄러지면서 넘어져 다쳤다고 영등포 고객센터로 신고하여 응급조치 치료안내
(안면부 왼쪽 광대벼 찰과상 및 부종, 치아도 아프다고 함)</t>
    <phoneticPr fontId="1" type="noConversion"/>
  </si>
  <si>
    <t>함열역</t>
    <phoneticPr fontId="1" type="noConversion"/>
  </si>
  <si>
    <t>선로안</t>
    <phoneticPr fontId="1" type="noConversion"/>
  </si>
  <si>
    <t>이문자</t>
    <phoneticPr fontId="1" type="noConversion"/>
  </si>
  <si>
    <t>함열역에 도착한 #1511 무궁화호 열차 여객취급중 고객이 승강장 방면이 아닌 반대편 출입문을 열고 상행열차 운행선로 방면으로 하차중 맞은편
열차와 접촉 사망  추정(경찰 조사중)</t>
    <phoneticPr fontId="1" type="noConversion"/>
  </si>
  <si>
    <t>2016. 2. 9</t>
    <phoneticPr fontId="1" type="noConversion"/>
  </si>
  <si>
    <t>#1123</t>
    <phoneticPr fontId="1" type="noConversion"/>
  </si>
  <si>
    <t>출입문 모서리</t>
    <phoneticPr fontId="1" type="noConversion"/>
  </si>
  <si>
    <t>김태윤</t>
    <phoneticPr fontId="1" type="noConversion"/>
  </si>
  <si>
    <t>평택역을 출발 후 출입문좌석에서 앉아 있다가 출입문 모서리에 머리를 부딪혀 부상을 입음 119수배하여 순천향대병원으로 이송함</t>
    <phoneticPr fontId="1" type="noConversion"/>
  </si>
  <si>
    <t>E/S 계단</t>
    <phoneticPr fontId="1" type="noConversion"/>
  </si>
  <si>
    <t>박정남</t>
    <phoneticPr fontId="1" type="noConversion"/>
  </si>
  <si>
    <t>#1504열차 승차고객이 앞질러 가는 젋은 여성 고객의 신체접촉에 의해 E/S에서 넘어짐(타박상 및 경기 / 본인진술)</t>
    <phoneticPr fontId="1" type="noConversion"/>
  </si>
  <si>
    <t>#1133</t>
    <phoneticPr fontId="1" type="noConversion"/>
  </si>
  <si>
    <t>광주역</t>
    <phoneticPr fontId="1" type="noConversion"/>
  </si>
  <si>
    <t>좌석 밑</t>
    <phoneticPr fontId="1" type="noConversion"/>
  </si>
  <si>
    <t>이복연</t>
    <phoneticPr fontId="1" type="noConversion"/>
  </si>
  <si>
    <t>용산~영등포 구간에서 1호차 1C 좌석 밑에 놓아 둔 핸드백이 바닥에 흘러 들어온 커피물에 오염됨</t>
    <phoneticPr fontId="1" type="noConversion"/>
  </si>
  <si>
    <t>#1116</t>
    <phoneticPr fontId="1" type="noConversion"/>
  </si>
  <si>
    <t>홍지현</t>
    <phoneticPr fontId="1" type="noConversion"/>
  </si>
  <si>
    <t>천안역에서 #1116 6호차 10C좌석에 좌석이 젖은것을 모르고 고객이 앉아 하의 청바지가 젖어 세탁비 요구</t>
    <phoneticPr fontId="1" type="noConversion"/>
  </si>
  <si>
    <t>정순자</t>
    <phoneticPr fontId="1" type="noConversion"/>
  </si>
  <si>
    <t>신태인역 도착 후 승강문 취급시 승강문이 오동작하여 승차하던 고객이 우측 팔꿈치에 타격하여 아프다고 승무원에게 신고</t>
    <phoneticPr fontId="1" type="noConversion"/>
  </si>
  <si>
    <t>정읍역</t>
    <phoneticPr fontId="1" type="noConversion"/>
  </si>
  <si>
    <t>김계도</t>
    <phoneticPr fontId="1" type="noConversion"/>
  </si>
  <si>
    <t>#1421열차 이용중 화장실을 가기위해 이동하다가 통로에서 열차가 흔들려 중심을 잃고 넘어졌다고 함</t>
    <phoneticPr fontId="1" type="noConversion"/>
  </si>
  <si>
    <t>전주관리역</t>
    <phoneticPr fontId="1" type="noConversion"/>
  </si>
  <si>
    <t>홈계단</t>
    <phoneticPr fontId="1" type="noConversion"/>
  </si>
  <si>
    <t>문수업</t>
    <phoneticPr fontId="1" type="noConversion"/>
  </si>
  <si>
    <t>부상자는 눈떨림 증상에 따라 전북대병원 진료를 목적으로 보호자와 함께 순천에서 열차를 이용 전주에 도착하여 전주역 지하 연결통로를 
내려가기 위해  내려오던중 넘어져 우두부를 부딪힘(육안상으로 상당히 부어오른 상태로 출혈은 없었음)</t>
    <phoneticPr fontId="1" type="noConversion"/>
  </si>
  <si>
    <t>#1565</t>
    <phoneticPr fontId="1" type="noConversion"/>
  </si>
  <si>
    <t>대천역</t>
    <phoneticPr fontId="1" type="noConversion"/>
  </si>
  <si>
    <t>승강문 비상커버</t>
    <phoneticPr fontId="1" type="noConversion"/>
  </si>
  <si>
    <t>박종석</t>
    <phoneticPr fontId="1" type="noConversion"/>
  </si>
  <si>
    <t>열차여행중 도착역을 착각하여 급히내리려고 하는 과정에서 승강문 비상레버 커버에 열차가 흔들려서 이마를 찧었다고 진술
(이마에 커다란 혹 및 약간의 음주도 의심됨)</t>
    <phoneticPr fontId="1" type="noConversion"/>
  </si>
  <si>
    <t>승강장부근 기둥</t>
    <phoneticPr fontId="1" type="noConversion"/>
  </si>
  <si>
    <t>박진성</t>
    <phoneticPr fontId="1" type="noConversion"/>
  </si>
  <si>
    <t>#531열차 1호차에서 내려 이동중 7호차 부근 승강장에 있는 기둥에 머리를 부딪혀 이마(눈썹부근)가 찢어짐</t>
    <phoneticPr fontId="1" type="noConversion"/>
  </si>
  <si>
    <t>#1124</t>
    <phoneticPr fontId="1" type="noConversion"/>
  </si>
  <si>
    <t>화장실 세면대</t>
    <phoneticPr fontId="1" type="noConversion"/>
  </si>
  <si>
    <t>송지인</t>
    <phoneticPr fontId="1" type="noConversion"/>
  </si>
  <si>
    <t>#1124열차 이용고객이 1호차 화장실에서 세면대 위에 설비된 핸드 드라이어를 이용중 드라이어 풍랑이 너무 세서 그 바람으로 인해 비눗물이
입고있던 옷과 스타프등으로 튀어 의복이 오염되었다고 진술함</t>
    <phoneticPr fontId="1" type="noConversion"/>
  </si>
  <si>
    <t>8호차 부근</t>
    <phoneticPr fontId="1" type="noConversion"/>
  </si>
  <si>
    <t>김귀례</t>
    <phoneticPr fontId="1" type="noConversion"/>
  </si>
  <si>
    <t>#516열차 이용고객이 정읍역 4번 타는곳 8호차 부근 바닥에 넘어져 왼손 중지와 검치에 찰과상 및 수술한 오른쪽 무릎에 통증을 느낀다고 진술</t>
    <phoneticPr fontId="1" type="noConversion"/>
  </si>
  <si>
    <t>목포역</t>
    <phoneticPr fontId="1" type="noConversion"/>
  </si>
  <si>
    <t>박준형</t>
    <phoneticPr fontId="1" type="noConversion"/>
  </si>
  <si>
    <t>광주송정역에서 #1411열차가 출발하는중에 홈에서 달려와 4호차 승강문을 열고 승차하여 열차안쪽계단에서 넘어져 무릎을 다침</t>
    <phoneticPr fontId="1" type="noConversion"/>
  </si>
  <si>
    <t>이안순외1명</t>
    <phoneticPr fontId="1" type="noConversion"/>
  </si>
  <si>
    <t>#1156열차가 홍성역에 도착하여 자동승강문 취급후 승강문 열림상태 확인. 고객 승차후 갑자기 4호차 승강문이 닫혀 끼임사고 발생(부상자2명)
이후 승강문 수동취급(이안순 여  55세  부상부위 : 왼쪽 팔목,  전혜정 여 54세  부상부위: 오른쪽 귀 부근)</t>
    <phoneticPr fontId="1" type="noConversion"/>
  </si>
  <si>
    <t>전동휠체어</t>
    <phoneticPr fontId="1" type="noConversion"/>
  </si>
  <si>
    <t>두길례</t>
    <phoneticPr fontId="1" type="noConversion"/>
  </si>
  <si>
    <t>전동휠체어 이용고객이 하차한다는 통보를 받고, 역무원이 승강장에 나가 휠체어 리프트를 조작하여 몸이 불편한 할머니를 내리던중 리프트
(이동경사판)에 전동 휠체어 바퀴가 걸려 전동 휠체어와 같이 옆으로 추락하여 승강장으로 떨어져 다친 사고임</t>
    <phoneticPr fontId="1" type="noConversion"/>
  </si>
  <si>
    <t>#1159</t>
    <phoneticPr fontId="1" type="noConversion"/>
  </si>
  <si>
    <t>김나라</t>
    <phoneticPr fontId="1" type="noConversion"/>
  </si>
  <si>
    <t>군산역 도착 후 부상고객이 열차에 자전거를 소지하고 승차 중 출입문이 오동작하여 고객의 양팔에 접촉되어 부상 타박상을 입음</t>
    <phoneticPr fontId="1" type="noConversion"/>
  </si>
  <si>
    <t>#1103</t>
    <phoneticPr fontId="1" type="noConversion"/>
  </si>
  <si>
    <t>조치역원역</t>
    <phoneticPr fontId="1" type="noConversion"/>
  </si>
  <si>
    <t>수화물 보관대</t>
    <phoneticPr fontId="1" type="noConversion"/>
  </si>
  <si>
    <t>신영철</t>
    <phoneticPr fontId="1" type="noConversion"/>
  </si>
  <si>
    <t>5호차 객실출입문과 수화물 보관대 사이에 팔이 끼어 팔뚝부문이 부어오른 환자를 조치원역에 인계함</t>
    <phoneticPr fontId="1" type="noConversion"/>
  </si>
  <si>
    <t>차종순</t>
    <phoneticPr fontId="1" type="noConversion"/>
  </si>
  <si>
    <t>열차에서 내리던중 문이 오동작닫힘으로 승강문에 어깨어 끼어 부상(외상 없음)하여 병원치료 안내 후 신태인역에 인계함</t>
    <phoneticPr fontId="1" type="noConversion"/>
  </si>
  <si>
    <t>의자 발판</t>
    <phoneticPr fontId="1" type="noConversion"/>
  </si>
  <si>
    <t>김주석</t>
    <phoneticPr fontId="1" type="noConversion"/>
  </si>
  <si>
    <t>카페객차에서 3화 객실로 들어가던중 지나가는고객을 비켜주기 위해 맨 뒷자리 공간으로 들어가던중 의장 발판 가장자리 돌출부에 복숭아뼈를 접촉하여 타박상 입었다고 승무원에게 통보함(안내 치료 후 대천역에 인계)</t>
    <phoneticPr fontId="1" type="noConversion"/>
  </si>
  <si>
    <t>맞이방 출구</t>
    <phoneticPr fontId="1" type="noConversion"/>
  </si>
  <si>
    <t>이여진</t>
    <phoneticPr fontId="1" type="noConversion"/>
  </si>
  <si>
    <t>이여진(6세)고객이 열차이용을 위해 맞이방에서 대기중 맞이방 출입구에걸려 넘어져 턱부분 피부가 5Cm가량 찢어지는 사고 발생하여 사고직후
원대병원 응급실로 이동</t>
    <phoneticPr fontId="1" type="noConversion"/>
  </si>
  <si>
    <t>의자</t>
    <phoneticPr fontId="1" type="noConversion"/>
  </si>
  <si>
    <t>정종배</t>
    <phoneticPr fontId="1" type="noConversion"/>
  </si>
  <si>
    <t>#1123열차 1호차 승차권을 구입 후 지정된 좌석에 껌이 붙어있는것을 인지하지 못하고 좌석에 앉던 중 바지에 껌이 붙은 사실을 확인하고 해당
여객전무(방극선)에게 신고하여 보상을 요구한 재물손괴 사고임</t>
    <phoneticPr fontId="1" type="noConversion"/>
  </si>
  <si>
    <t>#1403</t>
    <phoneticPr fontId="1" type="noConversion"/>
  </si>
  <si>
    <t>정화자</t>
    <phoneticPr fontId="1" type="noConversion"/>
  </si>
  <si>
    <t>정화자 고객과 동반고객이 2호차 원좌석으로 이동하려니 휴대품의 짐이 있어 객실로 이동이 어려울것 같아 다시 내려서 5호차에서 2호차로 이동하려는중 방극선 여객전무가 여객승하차를 다 확인 후 닫힘 버튼을 누르는 순간 정봉남 고객이 내리는 모습을 목격하고 재빨리 열림버튼을 작동
하였으나 승강문에 팔이 끼임 . 인근호차에 있던 송합근 전무가 재빨리 문을 열어 고객의 끼인 팔을 꺼냄((사과인사 및 치료여부믈 여행도중 문의
하였으나 괜찮다. 고맙다라고 하여 영업사고 처리는 하지 않았으나 3일후 본사 VOC로 멍이들고 아프다고 치료요구하여 영업사고 접수함)</t>
    <phoneticPr fontId="1" type="noConversion"/>
  </si>
  <si>
    <t>신규용</t>
    <phoneticPr fontId="1" type="noConversion"/>
  </si>
  <si>
    <t>#1156열차가 용산역 도착 후 신용균 고객이 내리려고 앞쪽으로 나오는데 3호차 앞쪽 객실출입문이 닫히면서 오른손 팔목 살갗이 찢기는 부상</t>
    <phoneticPr fontId="1" type="noConversion"/>
  </si>
  <si>
    <t>ITX -새마을</t>
    <phoneticPr fontId="1" type="noConversion"/>
  </si>
  <si>
    <t>나주역</t>
    <phoneticPr fontId="1" type="noConversion"/>
  </si>
  <si>
    <t>객실이동통로</t>
    <phoneticPr fontId="1" type="noConversion"/>
  </si>
  <si>
    <t>백성구</t>
    <phoneticPr fontId="1" type="noConversion"/>
  </si>
  <si>
    <t>나주~용산 이용중 용산역 도착전 하차하려고 이동 중 열차가 흔들리면서 중심을 잃어 승강문 계단으로 굴러 넘어져 손목, 어깨, 대퇴부 측면을
부딪혀 타박상 등 치료를 요함(청각장애인 및 급한용무로 승무원에게 신고하지 못한 상황에서 하차하였고 동반한 부인과 고객 2명이 사고현장
에 있었다고함. 당일 오후 민원접수 시도하였으나 청각장애인으로 소통이 안되어 익일 오전 수화통역자와 함께 나주역을 방문 치료요구
향후 조치내용등 수화통역센터 061 -333 - 9003으로 연락주기를 원함(통역자 강정희 님)</t>
    <phoneticPr fontId="1" type="noConversion"/>
  </si>
  <si>
    <t>최은희</t>
    <phoneticPr fontId="1" type="noConversion"/>
  </si>
  <si>
    <t>객실을 순회하던 여객전무가 1호차 객실 서비스룸에서 부상자 최은희 고객이 손가락이 객차 출입문에 협착되어 통증을 호소하고 있어 상태확인
 후, 서대전역에 이사실을 통보, 인계한 부상사고임</t>
    <phoneticPr fontId="1" type="noConversion"/>
  </si>
  <si>
    <t>역광장</t>
    <phoneticPr fontId="1" type="noConversion"/>
  </si>
  <si>
    <t>백현정</t>
    <phoneticPr fontId="1" type="noConversion"/>
  </si>
  <si>
    <t>익산역에 도착 후 동쪽광장 계단으로 내려가던중 마지막 계단에서 3개 정도를 남겨놓은 위치에서 본인 부주의로 넘어져 왼쪽 발등에 찰과상을 입음</t>
    <phoneticPr fontId="1" type="noConversion"/>
  </si>
  <si>
    <t>김민정</t>
    <phoneticPr fontId="1" type="noConversion"/>
  </si>
  <si>
    <t>익산역 승강장 7번에서 6번 승강장으로 이동하기 위해 선로를 무단횡단 중 넘어져 다치는 사고임, 앞니 끝이 부러진거 같다고 하엿으며 입술, 발목, 손등에 찰과상
본인과실로 인한 사고는 병원비 등 지급이 불가하다는 안내 후 귀가 조치</t>
    <phoneticPr fontId="1" type="noConversion"/>
  </si>
  <si>
    <t>여객통로</t>
    <phoneticPr fontId="1" type="noConversion"/>
  </si>
  <si>
    <t>***</t>
    <phoneticPr fontId="1" type="noConversion"/>
  </si>
  <si>
    <t>**</t>
    <phoneticPr fontId="1" type="noConversion"/>
  </si>
  <si>
    <t>함열역 여객통로로 뛰어가다 1번선 부근에서 넘어져 양 손바닥 찰과상과 턱에 상처가 발생하여 상태확인 후 간단한 치료 및 용산역 역무실로 가서 사고접수함</t>
    <phoneticPr fontId="1" type="noConversion"/>
  </si>
  <si>
    <t>#1117</t>
    <phoneticPr fontId="1" type="noConversion"/>
  </si>
  <si>
    <t>좌석테이블</t>
    <phoneticPr fontId="1" type="noConversion"/>
  </si>
  <si>
    <t>김태연</t>
    <phoneticPr fontId="1" type="noConversion"/>
  </si>
  <si>
    <t>유아고객이 식탁 테이블에 오른손 중지가 다쳐 보호자가 차내 비상호출벨로 기관사에게 연락하여 여객전무가 확인결과 오른중 중지가 다쳐 멍들고 피가나는것
확인 평택역에 119수배 요청을 기관사에게 부탁하고 평택역 도착 후 119와 평택역 역무원에게 환자 인계 (평택소재 굿모닝 병원으로 인송 응급조치하고 추후 
치료는 주소지인 광주광역시에서 치료하겠다고함)</t>
    <phoneticPr fontId="1" type="noConversion"/>
  </si>
  <si>
    <t>#1157</t>
    <phoneticPr fontId="1" type="noConversion"/>
  </si>
  <si>
    <t>엄익자</t>
    <phoneticPr fontId="1" type="noConversion"/>
  </si>
  <si>
    <t>영등포역에서 승강문에 오르던 중 승강문이 오동작하여 닫히는 과정에서 어깨가 끼어 다친 고객이 있다는 연락을 받고 확인결과 팔에 통증을 호소하고 도착역
까지 통증이 가라앉지 않으면 병원에 가겠다고 함( 재차 확인결과 어깨와 팔 부위외에 두통과 무릎통증까지 있다고 하여 하루 지나고 병원에 간다고 함)</t>
    <phoneticPr fontId="1" type="noConversion"/>
  </si>
  <si>
    <t>배수로</t>
    <phoneticPr fontId="1" type="noConversion"/>
  </si>
  <si>
    <t>최지환</t>
    <phoneticPr fontId="1" type="noConversion"/>
  </si>
  <si>
    <t>주차장에 있는 본인 승용차로 이동중 전주역 택시승강장 앞 배수로 발판에 빠져 넘어져 오른쪽 무릎에 찰과상을 입었으나, 열차시각이 임박하여 바로
바로 사고신고를 하지않고 15시경 역무실을 방문하여 사고접수함</t>
    <phoneticPr fontId="1" type="noConversion"/>
  </si>
  <si>
    <t>#1567</t>
    <phoneticPr fontId="1" type="noConversion"/>
  </si>
  <si>
    <t>나윤희</t>
    <phoneticPr fontId="1" type="noConversion"/>
  </si>
  <si>
    <t>청소역 도착 후 승무원이 승강문을 정상취급하고 발차하던 중 승강문이 이미 닫힌 상태에서 뒤늦게 하차하려고 승강문을 임의취급하여 내리던 중 나윤희 고객이승강장에 넘어져 찰과상을 당하였고, 청소역에서 내리지 못한 부상고객 일행 2명이 있는 것을 확인한 후 다음 정차역인 대천역에서 하차시킴(청소역에서 부상고객 일행 중 1명에게 상처부위 약을 발라줌)</t>
    <phoneticPr fontId="1" type="noConversion"/>
  </si>
  <si>
    <t>박정현</t>
    <phoneticPr fontId="1" type="noConversion"/>
  </si>
  <si>
    <t>천안역 도착방송이 나오는 시점에 화물선반과 출입문사이에 손목시계를 떨어뜨려 시계를 주우려고 손을 뻗었을 때 하차고객이 출입문을 열어 출입문에 손목부위가 끼어 타박상을 입어 승무원은 즉시 여객상황반과 전주역에 연락 후 전주역에서 부상자를 인계받아 치료절차에 대해 설명 하였고, 보호자는 서울로 귀가하여 치료받겠다고 함</t>
    <phoneticPr fontId="1" type="noConversion"/>
  </si>
  <si>
    <t>#1506</t>
    <phoneticPr fontId="1" type="noConversion"/>
  </si>
  <si>
    <t>소미혜</t>
    <phoneticPr fontId="1" type="noConversion"/>
  </si>
  <si>
    <t>수원역 도착 후 내리다가 넘어져 부상을 당하였고, 이를 발견하여 역직원을 호출하여 안내해주겠다고 하였으나 거부하여 수원역을 정상적으로 출발 한 이후 수원역에서 부상고객에 대한 연락이와서 자세한 안내를 부탁하였고, 이에 응급조치를 하였으나 고객이 집부근에서 치료한다고 하고 감</t>
    <phoneticPr fontId="1" type="noConversion"/>
  </si>
  <si>
    <t>#1101</t>
    <phoneticPr fontId="1" type="noConversion"/>
  </si>
  <si>
    <t>일로역</t>
    <phoneticPr fontId="1" type="noConversion"/>
  </si>
  <si>
    <t>객실 앞쪽 콘센트</t>
    <phoneticPr fontId="1" type="noConversion"/>
  </si>
  <si>
    <t>오규용</t>
    <phoneticPr fontId="1" type="noConversion"/>
  </si>
  <si>
    <t>고객이 콘센트에 충전기를 삽입하다 감전되어 두통을 호소하여 승무원은 즉시 여객상황반에 연락 후 도착역인 일로역에 상황을 인계(피해고객은 가족차로 이동하였으며 병원은 미정)</t>
    <phoneticPr fontId="1" type="noConversion"/>
  </si>
  <si>
    <t>#1563</t>
    <phoneticPr fontId="1" type="noConversion"/>
  </si>
  <si>
    <t>화장실 대변기</t>
    <phoneticPr fontId="1" type="noConversion"/>
  </si>
  <si>
    <t>정락진</t>
    <phoneticPr fontId="1" type="noConversion"/>
  </si>
  <si>
    <t>피해고객이 화장실 이용 중 대변기가 역류하여 의복이 오염되어 대천역에서 세탁 및 샤워 안내 후 여행지인 대천해수욕장까지 승용차로 이동시켜드림</t>
    <phoneticPr fontId="1" type="noConversion"/>
  </si>
  <si>
    <t>김명중</t>
    <phoneticPr fontId="1" type="noConversion"/>
  </si>
  <si>
    <t>김제역을 출발한 후 다른고객의 객실출입을 위해 비켜주다가 객실출입문이 열리면서 고객의 오른쪽 팔 부근이 출입문에 쓸려 피부 찰과상을 입음. 용산역에
도착하여 119수배 하였으나 거부하여,  보험관련 설명하였으며  역무실에서 응급조치만 받고 귀가함(추후 병원 방문시 현대해상에 급조처리 할 예정이라고 함)</t>
    <phoneticPr fontId="1" type="noConversion"/>
  </si>
  <si>
    <t>E/S 입구</t>
    <phoneticPr fontId="1" type="noConversion"/>
  </si>
  <si>
    <t>고규환</t>
    <phoneticPr fontId="1" type="noConversion"/>
  </si>
  <si>
    <t>열차이용을 위해 동행인(형수)과 역광장까지 왔으며, 혼자 정읍역 주출입구 E/S 입구에서 이동중 동행인의 배웅에 응답하기 위해 뒤돌아 보던중 음주상태에서
몸의 중심을 잃고 넘어져서 머리 및 이마부근에 찰과상을 입음( 주위고객이 E/S 비상정지 취급 및 역에서 119구급대 수배하여 정읍아산병원으로 이송)</t>
    <phoneticPr fontId="1" type="noConversion"/>
  </si>
  <si>
    <t>고객대기실 문</t>
    <phoneticPr fontId="1" type="noConversion"/>
  </si>
  <si>
    <t>박성순</t>
    <phoneticPr fontId="1" type="noConversion"/>
  </si>
  <si>
    <t>열차이용을 위해 타는곳에 입장 후 고객대기실에 들어가려다 닫혀있던 출입문을 인지하지 못하고 출입문에 이마를 부딪치고 뒤로 넘어져, 목부근 통증과 이마에 타박상을 입음(열차팀장에게 부상발생 신고하고 천안아산역에 인계 및 보험처리 설명 후 귀가 조치함)</t>
    <phoneticPr fontId="1" type="noConversion"/>
  </si>
  <si>
    <t>E/S 계단 입구</t>
    <phoneticPr fontId="1" type="noConversion"/>
  </si>
  <si>
    <t>조연옥</t>
    <phoneticPr fontId="1" type="noConversion"/>
  </si>
  <si>
    <t>열차이용을 위해 4번 승강장으로 잘못내려왔으나, 안내원이 2번 승강강으로 안내 및 방향을 알려주던중 고객이 E/S에 먼저 올라타시는 과정에서 중심을 잃고
뒤로 넘어지면서 오른쪽 팔 부상 (역무원이 즉시 비상정지 버튼 누리고 역무실로 안내하여 119 수배 및 익산병원으로 이송조치함)</t>
    <phoneticPr fontId="1" type="noConversion"/>
  </si>
  <si>
    <t>E/S계단 끝지점</t>
    <phoneticPr fontId="1" type="noConversion"/>
  </si>
  <si>
    <t>김철곤</t>
    <phoneticPr fontId="1" type="noConversion"/>
  </si>
  <si>
    <t>상가집에 다녀와 서울 가는 표를 동행이 끊고 있는 사이 고객이 먼저 지하도로 내려가 상행홈 E/S이용중 손잡이를 잡지 않고 휴대폰을 보다가 끝나는 지점에서
턱에 걸려 앞으로 넘어짐(왼쪽 눈 위와 아래가 찢어지고 , 왼쩍 무릎위도 찢어짐,  바지와 안경 파손됨)   보호자: 김종은
역에서 신고받고 바로 상황파악 및 119신고하여 응급조치후 전북대 병원으로 이송조치함</t>
    <phoneticPr fontId="1" type="noConversion"/>
  </si>
  <si>
    <t>임화자</t>
    <phoneticPr fontId="1" type="noConversion"/>
  </si>
  <si>
    <t>열차이용을 위해 고객이 상행 E/S 이용중 빈혈로 쓰러진 것을 지나가던 고객이 비상버튼을 눌러 정지시키고 다른고객은 역 직원에게 신고하여 즉시 119수배 및
현장 도착하여 응급조치 및 고객상태 확인(상처나 외상은 없은것으로 확인함) 후 동군산 병원으로 후송함 (승차권은 미소지 함)</t>
    <phoneticPr fontId="1" type="noConversion"/>
  </si>
  <si>
    <t>#1118</t>
    <phoneticPr fontId="1" type="noConversion"/>
  </si>
  <si>
    <t>열차내</t>
    <phoneticPr fontId="1" type="noConversion"/>
  </si>
  <si>
    <t>김준</t>
    <phoneticPr fontId="1" type="noConversion"/>
  </si>
  <si>
    <t>익산역에서 하차를 준비하던중 김제-익산구간에서 열차가 급정거하여 열차내에서 넘어졌으며, 다음날 허리 및 어깨부분에 통증이 있어 치료받을 거라고 익산역
연락이옴(직접적인 원인이 열차 급정거라고 통보함)</t>
    <phoneticPr fontId="1" type="noConversion"/>
  </si>
  <si>
    <t>김갑성</t>
    <phoneticPr fontId="1" type="noConversion"/>
  </si>
  <si>
    <t>열차이용을 위해 계단으로 이동중 고객이 음주로 실족하여 넘어진것을 다른 승차고객이 발견하여 직접 119 신고후 직원응급조치 및 남원의료원 후송함</t>
    <phoneticPr fontId="1" type="noConversion"/>
  </si>
  <si>
    <t>김인철</t>
    <phoneticPr fontId="1" type="noConversion"/>
  </si>
  <si>
    <t>열차이용을 위해 음주상태에서 4번 타는곳에서 선로로 떨어지는것을 CCTV를 통해 발견하고 즉시 역무원이 선로 밖으로 나올수 있도록 조치하고 112,119수배
후 병원으로 이송하였으며, 고객은 가슴통증과 무릎통증을 호소함</t>
    <phoneticPr fontId="1" type="noConversion"/>
  </si>
  <si>
    <t>충북본부</t>
    <phoneticPr fontId="1" type="noConversion"/>
  </si>
  <si>
    <t>제천열차승무사업소</t>
    <phoneticPr fontId="1" type="noConversion"/>
  </si>
  <si>
    <t>#1640</t>
    <phoneticPr fontId="1" type="noConversion"/>
  </si>
  <si>
    <t>청량리역</t>
    <phoneticPr fontId="1" type="noConversion"/>
  </si>
  <si>
    <t>장기선</t>
    <phoneticPr fontId="1" type="noConversion"/>
  </si>
  <si>
    <t>#1640열차 이용중 카페객차 4호차 자전거 보관함 부근에서 열차진동으로 넘어져 깁스한 팔에 충격 가해서 시큰거림</t>
    <phoneticPr fontId="1" type="noConversion"/>
  </si>
  <si>
    <t>진행중</t>
    <phoneticPr fontId="1" type="noConversion"/>
  </si>
  <si>
    <t>제천역</t>
    <phoneticPr fontId="1" type="noConversion"/>
  </si>
  <si>
    <t>홈승강장</t>
    <phoneticPr fontId="1" type="noConversion"/>
  </si>
  <si>
    <t>김종숙</t>
    <phoneticPr fontId="1" type="noConversion"/>
  </si>
  <si>
    <t>#제천역에서 1번홈 타는곳에서 고객이 버린물이 얼어 결빙으로 미끄러짐</t>
    <phoneticPr fontId="1" type="noConversion"/>
  </si>
  <si>
    <t>537,000원 합의</t>
    <phoneticPr fontId="1" type="noConversion"/>
  </si>
  <si>
    <t>#1641</t>
    <phoneticPr fontId="1" type="noConversion"/>
  </si>
  <si>
    <t>영월역</t>
    <phoneticPr fontId="1" type="noConversion"/>
  </si>
  <si>
    <t>이정애</t>
    <phoneticPr fontId="1" type="noConversion"/>
  </si>
  <si>
    <t>#1641열차(청량리-영월) 청량리역 출발전 3호차 화장실 사용중 역류로 인하여 오물이 튀어 의류훼손, 놀라서 두통호소</t>
    <phoneticPr fontId="1" type="noConversion"/>
  </si>
  <si>
    <t>고한역</t>
    <phoneticPr fontId="1" type="noConversion"/>
  </si>
  <si>
    <t>#3133</t>
    <phoneticPr fontId="1" type="noConversion"/>
  </si>
  <si>
    <t>선로변</t>
    <phoneticPr fontId="1" type="noConversion"/>
  </si>
  <si>
    <t>박지나</t>
    <phoneticPr fontId="1" type="noConversion"/>
  </si>
  <si>
    <t>블랙박스 영상</t>
    <phoneticPr fontId="1" type="noConversion"/>
  </si>
  <si>
    <t>20:25경 #3133 열차 #3 출발지나 철로와 도로가 인접하여 평행되는 지점(80K600 부근)에서 튀어나온 자갈에 고한에서 태백방면으로 운행중이던 29버1722 벨로스터 승용차 조수석 뒷창문 파손</t>
    <phoneticPr fontId="1" type="noConversion"/>
  </si>
  <si>
    <t>124,800원 합의</t>
    <phoneticPr fontId="1" type="noConversion"/>
  </si>
  <si>
    <t>지하이동계단</t>
    <phoneticPr fontId="1" type="noConversion"/>
  </si>
  <si>
    <t>황흥구</t>
    <phoneticPr fontId="1" type="noConversion"/>
  </si>
  <si>
    <t>#음주 후 승차권 없이 무단으로 지하도 계단으로 내려가다가 넘어짐</t>
    <phoneticPr fontId="1" type="noConversion"/>
  </si>
  <si>
    <t>30,000원 치료비지급 완료</t>
    <phoneticPr fontId="1" type="noConversion"/>
  </si>
  <si>
    <t>#1631열차</t>
    <phoneticPr fontId="1" type="noConversion"/>
  </si>
  <si>
    <t>윤옥현</t>
    <phoneticPr fontId="1" type="noConversion"/>
  </si>
  <si>
    <t>#1631열차 이용 중 카페객차에서 넘어짐(속도계 및 카페 객사 승무원의 자료에 의하면 본인 부주의로 넘어짐)</t>
    <phoneticPr fontId="1" type="noConversion"/>
  </si>
  <si>
    <t>4.28종결(766,700원)</t>
    <phoneticPr fontId="1" type="noConversion"/>
  </si>
  <si>
    <t>우병기</t>
    <phoneticPr fontId="1" type="noConversion"/>
  </si>
  <si>
    <t>#1603열차 이용 제천역 하차하던 중 넘어져 얼굴 출혈</t>
    <phoneticPr fontId="1" type="noConversion"/>
  </si>
  <si>
    <t>처리완료</t>
    <phoneticPr fontId="1" type="noConversion"/>
  </si>
  <si>
    <t>사북역</t>
    <phoneticPr fontId="1" type="noConversion"/>
  </si>
  <si>
    <t>사북역 광장</t>
    <phoneticPr fontId="1" type="noConversion"/>
  </si>
  <si>
    <t>사북역(영업처)</t>
    <phoneticPr fontId="1" type="noConversion"/>
  </si>
  <si>
    <t>황주상</t>
    <phoneticPr fontId="1" type="noConversion"/>
  </si>
  <si>
    <t>열차타기 위해 사북역에서 기다리던 중 사북역 광장에서 벌에쏘임(사북역사에 벌집)</t>
    <phoneticPr fontId="1" type="noConversion"/>
  </si>
  <si>
    <t>역화장실</t>
    <phoneticPr fontId="1" type="noConversion"/>
  </si>
  <si>
    <t>홍인숙</t>
    <phoneticPr fontId="1" type="noConversion"/>
  </si>
  <si>
    <t>화장실 사용 후 혼절로 쓰러져 머리를 다침</t>
    <phoneticPr fontId="1" type="noConversion"/>
  </si>
  <si>
    <t>원주역</t>
    <phoneticPr fontId="1" type="noConversion"/>
  </si>
  <si>
    <t>임남희</t>
    <phoneticPr fontId="1" type="noConversion"/>
  </si>
  <si>
    <t xml:space="preserve"> #1641열차 발차 후 승강문 닫힘 등이 소등 후 열차 출발 직후 고객이 강제로 승강문을 열고 내리다가 승강문이 닫히면서 다리가 끼여 홈승강장으로 넘어져 끌려가면서 찰과상    </t>
    <phoneticPr fontId="1" type="noConversion"/>
  </si>
  <si>
    <t>김진호</t>
    <phoneticPr fontId="1" type="noConversion"/>
  </si>
  <si>
    <t>#1641열차 영월역 도착 후 승강문 열림 취급을 자동으로 하였으나 문이 열린 후 5초 정도 지난 후 오작동으로 문이 닫혀 승강문에 팔이끼임</t>
    <phoneticPr fontId="1" type="noConversion"/>
  </si>
  <si>
    <t>수도권서부본부</t>
    <phoneticPr fontId="1" type="noConversion"/>
  </si>
  <si>
    <t>병점승무</t>
    <phoneticPr fontId="1" type="noConversion"/>
  </si>
  <si>
    <t>K687</t>
    <phoneticPr fontId="1" type="noConversion"/>
  </si>
  <si>
    <t>병점역</t>
    <phoneticPr fontId="1" type="noConversion"/>
  </si>
  <si>
    <t>광역전철</t>
    <phoneticPr fontId="1" type="noConversion"/>
  </si>
  <si>
    <t>타는 곳</t>
    <phoneticPr fontId="1" type="noConversion"/>
  </si>
  <si>
    <t>하행 타는 곳</t>
    <phoneticPr fontId="1" type="noConversion"/>
  </si>
  <si>
    <t>김용태</t>
    <phoneticPr fontId="1" type="noConversion"/>
  </si>
  <si>
    <t>전동열차 승차중에 승강장안전문에 끼어 부상을 당함</t>
    <phoneticPr fontId="1" type="noConversion"/>
  </si>
  <si>
    <t>구로관리역</t>
    <phoneticPr fontId="1" type="noConversion"/>
  </si>
  <si>
    <t>금천구청역</t>
    <phoneticPr fontId="1" type="noConversion"/>
  </si>
  <si>
    <t>조정덕</t>
    <phoneticPr fontId="1" type="noConversion"/>
  </si>
  <si>
    <t>80대이상</t>
    <phoneticPr fontId="1" type="noConversion"/>
  </si>
  <si>
    <t>전동열차 하차중 신원미상의 젊은 고객과 부딪혀 넘어짐</t>
    <phoneticPr fontId="1" type="noConversion"/>
  </si>
  <si>
    <t>부천관리역</t>
    <phoneticPr fontId="1" type="noConversion"/>
  </si>
  <si>
    <t>부천역</t>
    <phoneticPr fontId="1" type="noConversion"/>
  </si>
  <si>
    <t>7호기 E/S</t>
    <phoneticPr fontId="1" type="noConversion"/>
  </si>
  <si>
    <t>김성훈</t>
    <phoneticPr fontId="1" type="noConversion"/>
  </si>
  <si>
    <t>에스컬레이터 이용중(핸드폰을 보면서 올라옴) 슬리퍼가 에스컬레이터에 끼면서 훼손</t>
    <phoneticPr fontId="1" type="noConversion"/>
  </si>
  <si>
    <t>구로열차</t>
    <phoneticPr fontId="1" type="noConversion"/>
  </si>
  <si>
    <t>K139</t>
    <phoneticPr fontId="1" type="noConversion"/>
  </si>
  <si>
    <t>열차출입문</t>
    <phoneticPr fontId="1" type="noConversion"/>
  </si>
  <si>
    <t>전동열차출입문</t>
    <phoneticPr fontId="1" type="noConversion"/>
  </si>
  <si>
    <t>서주원</t>
    <phoneticPr fontId="1" type="noConversion"/>
  </si>
  <si>
    <t>전동열차에 승차중 출입문에 다리가 끼임</t>
    <phoneticPr fontId="1" type="noConversion"/>
  </si>
  <si>
    <t>부평관리역</t>
    <phoneticPr fontId="1" type="noConversion"/>
  </si>
  <si>
    <t>동암역</t>
    <phoneticPr fontId="1" type="noConversion"/>
  </si>
  <si>
    <t>신사흥</t>
    <phoneticPr fontId="1" type="noConversion"/>
  </si>
  <si>
    <t>에스컬레이터 이용중 중심을 잃고 넘어졌으나 패팅이 끼면서 부상</t>
    <phoneticPr fontId="1" type="noConversion"/>
  </si>
  <si>
    <t>광명관리역</t>
    <phoneticPr fontId="1" type="noConversion"/>
  </si>
  <si>
    <t>최은경</t>
    <phoneticPr fontId="1" type="noConversion"/>
  </si>
  <si>
    <t>엘리베이터 이용중 엘리베이터에 무리하게 승차하면서 손이 끼임</t>
    <phoneticPr fontId="1" type="noConversion"/>
  </si>
  <si>
    <t>부개역</t>
    <phoneticPr fontId="1" type="noConversion"/>
  </si>
  <si>
    <t>1호기 E/S</t>
    <phoneticPr fontId="1" type="noConversion"/>
  </si>
  <si>
    <t>이성진</t>
    <phoneticPr fontId="1" type="noConversion"/>
  </si>
  <si>
    <t>음주상태로 에스컬레이터 이용중 중심을 잃고 넘어짐</t>
    <phoneticPr fontId="1" type="noConversion"/>
  </si>
  <si>
    <t>영등포관리역</t>
    <phoneticPr fontId="1" type="noConversion"/>
  </si>
  <si>
    <t>유일근</t>
    <phoneticPr fontId="1" type="noConversion"/>
  </si>
  <si>
    <t>에스컬레이터 이용중 중심을 잃고 뒤로 넘어짐</t>
    <phoneticPr fontId="1" type="noConversion"/>
  </si>
  <si>
    <t>물류사업단</t>
    <phoneticPr fontId="1" type="noConversion"/>
  </si>
  <si>
    <t>인천역</t>
    <phoneticPr fontId="1" type="noConversion"/>
  </si>
  <si>
    <t>백미자</t>
    <phoneticPr fontId="1" type="noConversion"/>
  </si>
  <si>
    <t>인천역 리모델링 바닥 공사를 위해 깔아둔 처에 걸려서 넘어짐</t>
    <phoneticPr fontId="1" type="noConversion"/>
  </si>
  <si>
    <t>역곡역</t>
    <phoneticPr fontId="1" type="noConversion"/>
  </si>
  <si>
    <t>북광장 E/S</t>
    <phoneticPr fontId="1" type="noConversion"/>
  </si>
  <si>
    <t>이주희</t>
    <phoneticPr fontId="1" type="noConversion"/>
  </si>
  <si>
    <t>에스컬레이터 이용중 일행과 대화하다 중심을 잃고 넘어짐</t>
    <phoneticPr fontId="1" type="noConversion"/>
  </si>
  <si>
    <t>K1079</t>
    <phoneticPr fontId="1" type="noConversion"/>
  </si>
  <si>
    <t>동인천역</t>
    <phoneticPr fontId="1" type="noConversion"/>
  </si>
  <si>
    <t>위수진</t>
    <phoneticPr fontId="1" type="noConversion"/>
  </si>
  <si>
    <t>전동열차 5-1승차중에 출입문에 오른쪽 발목이 끼임</t>
    <phoneticPr fontId="1" type="noConversion"/>
  </si>
  <si>
    <t>공용 E/S</t>
    <phoneticPr fontId="1" type="noConversion"/>
  </si>
  <si>
    <t>이은옥</t>
    <phoneticPr fontId="1" type="noConversion"/>
  </si>
  <si>
    <t>민자 E/S를 이용중에 앞서가던 고객 카트에 발이 걸리면서 넘어짐</t>
    <phoneticPr fontId="1" type="noConversion"/>
  </si>
  <si>
    <t>안양관리역</t>
    <phoneticPr fontId="1" type="noConversion"/>
  </si>
  <si>
    <t>금정역</t>
    <phoneticPr fontId="1" type="noConversion"/>
  </si>
  <si>
    <t>최성호</t>
    <phoneticPr fontId="1" type="noConversion"/>
  </si>
  <si>
    <t>하행 계단 중간지점에 원인미상으로 고객이 쓰러져 피를 흘리고 있었음</t>
    <phoneticPr fontId="1" type="noConversion"/>
  </si>
  <si>
    <t>안산관리역</t>
    <phoneticPr fontId="1" type="noConversion"/>
  </si>
  <si>
    <t>한대앞역</t>
    <phoneticPr fontId="1" type="noConversion"/>
  </si>
  <si>
    <t>안산선</t>
    <phoneticPr fontId="1" type="noConversion"/>
  </si>
  <si>
    <t>홍중빈</t>
    <phoneticPr fontId="1" type="noConversion"/>
  </si>
  <si>
    <t>추락(선로)</t>
    <phoneticPr fontId="1" type="noConversion"/>
  </si>
  <si>
    <t>만취상태로 타는 곳을 걷다가 중심을 잃고 선로로 추락</t>
    <phoneticPr fontId="1" type="noConversion"/>
  </si>
  <si>
    <t>안산승무</t>
    <phoneticPr fontId="1" type="noConversion"/>
  </si>
  <si>
    <t>K4359</t>
    <phoneticPr fontId="1" type="noConversion"/>
  </si>
  <si>
    <t>과천선</t>
    <phoneticPr fontId="1" type="noConversion"/>
  </si>
  <si>
    <t>범계역</t>
    <phoneticPr fontId="1" type="noConversion"/>
  </si>
  <si>
    <t>신영숙</t>
    <phoneticPr fontId="1" type="noConversion"/>
  </si>
  <si>
    <t>객실내에서 차내 진동으로 객실내 고객이 연쇄적으로 넘어짐</t>
    <phoneticPr fontId="1" type="noConversion"/>
  </si>
  <si>
    <t>신도림역</t>
    <phoneticPr fontId="1" type="noConversion"/>
  </si>
  <si>
    <t>윤정희</t>
    <phoneticPr fontId="1" type="noConversion"/>
  </si>
  <si>
    <t>전동열차 승차 중 타는 곳과 전동열차 사이로 다리가 빠짐</t>
    <phoneticPr fontId="1" type="noConversion"/>
  </si>
  <si>
    <t>고원녀</t>
    <phoneticPr fontId="1" type="noConversion"/>
  </si>
  <si>
    <t>K183</t>
    <phoneticPr fontId="1" type="noConversion"/>
  </si>
  <si>
    <t>정평자</t>
    <phoneticPr fontId="1" type="noConversion"/>
  </si>
  <si>
    <t>전동열차에서 하차 중 넘어져 부상</t>
    <phoneticPr fontId="1" type="noConversion"/>
  </si>
  <si>
    <t>에스컬레이터 이용중 지병(중풍 추정)이 먼저 넘어지시고 뒤따라 올라가던중 같이 넘어져 부상(당시는 집으로 귀가)</t>
    <phoneticPr fontId="1" type="noConversion"/>
  </si>
  <si>
    <t>중동역</t>
    <phoneticPr fontId="1" type="noConversion"/>
  </si>
  <si>
    <t>하행 E/S</t>
    <phoneticPr fontId="1" type="noConversion"/>
  </si>
  <si>
    <t>전금임</t>
    <phoneticPr fontId="1" type="noConversion"/>
  </si>
  <si>
    <t>하행 에스컬레이터에 승차 후 앞쪽에 승차한 고객이 넘어지면서 그 여파로 연쇄적으로 넘어짐</t>
    <phoneticPr fontId="1" type="noConversion"/>
  </si>
  <si>
    <t>안양역</t>
    <phoneticPr fontId="1" type="noConversion"/>
  </si>
  <si>
    <t>E/V</t>
    <phoneticPr fontId="1" type="noConversion"/>
  </si>
  <si>
    <t>17호기 E/V</t>
    <phoneticPr fontId="1" type="noConversion"/>
  </si>
  <si>
    <t>김기연</t>
    <phoneticPr fontId="1" type="noConversion"/>
  </si>
  <si>
    <t>제3자</t>
    <phoneticPr fontId="1" type="noConversion"/>
  </si>
  <si>
    <t>엘리베이터에 승차 시도중 엘리베이터 안에 고객이 밀어서 넘어짐</t>
    <phoneticPr fontId="1" type="noConversion"/>
  </si>
  <si>
    <t>가산디지털단지역</t>
    <phoneticPr fontId="1" type="noConversion"/>
  </si>
  <si>
    <t>상행 타는 곳</t>
    <phoneticPr fontId="1" type="noConversion"/>
  </si>
  <si>
    <t>강혜정</t>
    <phoneticPr fontId="1" type="noConversion"/>
  </si>
  <si>
    <t>가산디지털단지역 정차 중 다른사람에 떠밀려 넘어짐</t>
    <phoneticPr fontId="1" type="noConversion"/>
  </si>
  <si>
    <t>4번출구 E/S</t>
    <phoneticPr fontId="1" type="noConversion"/>
  </si>
  <si>
    <t>김형호</t>
    <phoneticPr fontId="1" type="noConversion"/>
  </si>
  <si>
    <t>에스컬레이터에 타자마자 다라에 힘이 풀려 넘어짐</t>
    <phoneticPr fontId="1" type="noConversion"/>
  </si>
  <si>
    <t>수원관리역</t>
    <phoneticPr fontId="1" type="noConversion"/>
  </si>
  <si>
    <t>성균관대역</t>
    <phoneticPr fontId="1" type="noConversion"/>
  </si>
  <si>
    <t>신대묵</t>
    <phoneticPr fontId="1" type="noConversion"/>
  </si>
  <si>
    <t>전동열차내에 자전거를 못보고 내려가다가 부주의로 넘어짐</t>
    <phoneticPr fontId="1" type="noConversion"/>
  </si>
  <si>
    <t>구일역</t>
    <phoneticPr fontId="1" type="noConversion"/>
  </si>
  <si>
    <t>하행 계단</t>
    <phoneticPr fontId="1" type="noConversion"/>
  </si>
  <si>
    <t>박영자</t>
    <phoneticPr fontId="1" type="noConversion"/>
  </si>
  <si>
    <t>하행 계단 내려오는 곳 두번째 계단에서 넘어짐</t>
    <phoneticPr fontId="1" type="noConversion"/>
  </si>
  <si>
    <t>양기선</t>
    <phoneticPr fontId="1" type="noConversion"/>
  </si>
  <si>
    <t>안양역 추붕에 설치된(폴리카보네트)지붕o가 강풍에 의하여 낙하하여 부상</t>
    <phoneticPr fontId="1" type="noConversion"/>
  </si>
  <si>
    <t>송도역</t>
    <phoneticPr fontId="1" type="noConversion"/>
  </si>
  <si>
    <t>수인선</t>
    <phoneticPr fontId="1" type="noConversion"/>
  </si>
  <si>
    <t>이진하</t>
    <phoneticPr fontId="1" type="noConversion"/>
  </si>
  <si>
    <t>사회복무요원과 장애인 고객관 검표중 발생한 쌍방 폭행 사고</t>
    <phoneticPr fontId="1" type="noConversion"/>
  </si>
  <si>
    <t>강민구</t>
    <phoneticPr fontId="1" type="noConversion"/>
  </si>
  <si>
    <t>타는 곳에 음료수가 깨져있어 미끄러져 넘어진 사고</t>
    <phoneticPr fontId="1" type="noConversion"/>
  </si>
  <si>
    <t>5호기 E/S</t>
    <phoneticPr fontId="1" type="noConversion"/>
  </si>
  <si>
    <t>김문환</t>
    <phoneticPr fontId="1" type="noConversion"/>
  </si>
  <si>
    <t>에스컬레이터 이용 중 넘어져 부상</t>
    <phoneticPr fontId="1" type="noConversion"/>
  </si>
  <si>
    <t>산본역</t>
    <phoneticPr fontId="1" type="noConversion"/>
  </si>
  <si>
    <t>서쪽 계단</t>
    <phoneticPr fontId="1" type="noConversion"/>
  </si>
  <si>
    <t>심은섭</t>
    <phoneticPr fontId="1" type="noConversion"/>
  </si>
  <si>
    <t>전동열차 하차 후 내려오던 중 실족하여 4~5계단 정도 구름</t>
    <phoneticPr fontId="1" type="noConversion"/>
  </si>
  <si>
    <t>정부과천청사역</t>
    <phoneticPr fontId="1" type="noConversion"/>
  </si>
  <si>
    <t>이종순</t>
    <phoneticPr fontId="1" type="noConversion"/>
  </si>
  <si>
    <t>1번출구 에스컬레이터이용중 중심을 잃고 넘어짐</t>
    <phoneticPr fontId="1" type="noConversion"/>
  </si>
  <si>
    <t>이정현</t>
    <phoneticPr fontId="1" type="noConversion"/>
  </si>
  <si>
    <t>인천방면 계단을 내려가시다 본인부주의로 넘어짐</t>
    <phoneticPr fontId="1" type="noConversion"/>
  </si>
  <si>
    <t>맞이방 게이트</t>
    <phoneticPr fontId="1" type="noConversion"/>
  </si>
  <si>
    <t>김귀임</t>
    <phoneticPr fontId="1" type="noConversion"/>
  </si>
  <si>
    <t>게이트를 통과하던중 다른고객과 부딪혀 넘어짐</t>
    <phoneticPr fontId="1" type="noConversion"/>
  </si>
  <si>
    <t>백운역</t>
    <phoneticPr fontId="1" type="noConversion"/>
  </si>
  <si>
    <t>김덕기</t>
    <phoneticPr fontId="1" type="noConversion"/>
  </si>
  <si>
    <t>에스컬레이터 이용 중 앞서가던 고객이 넘어지면서 덩달아 넘어짐</t>
    <phoneticPr fontId="1" type="noConversion"/>
  </si>
  <si>
    <t>김성은</t>
    <phoneticPr fontId="1" type="noConversion"/>
  </si>
  <si>
    <t>개인질병</t>
    <phoneticPr fontId="1" type="noConversion"/>
  </si>
  <si>
    <t>고객이 어지러움으로 쓰러지면서 벽에 부딪힘</t>
    <phoneticPr fontId="1" type="noConversion"/>
  </si>
  <si>
    <t>2번 출구 계단</t>
    <phoneticPr fontId="1" type="noConversion"/>
  </si>
  <si>
    <t>진다영</t>
    <phoneticPr fontId="1" type="noConversion"/>
  </si>
  <si>
    <t>2번 출구 계단을 내려오다 발을 헛디져 넘어지며서 앞니가 부러지면서 팔다리 부상</t>
    <phoneticPr fontId="1" type="noConversion"/>
  </si>
  <si>
    <t>박혜숙</t>
    <phoneticPr fontId="1" type="noConversion"/>
  </si>
  <si>
    <t>부천역 전동열차 승차중 고객들에게 떠밀려 스크린도어에 손가락이 끼임</t>
    <phoneticPr fontId="1" type="noConversion"/>
  </si>
  <si>
    <t>군포역</t>
    <phoneticPr fontId="1" type="noConversion"/>
  </si>
  <si>
    <t>광장E/V</t>
    <phoneticPr fontId="1" type="noConversion"/>
  </si>
  <si>
    <t>이강원</t>
    <phoneticPr fontId="1" type="noConversion"/>
  </si>
  <si>
    <t>엘리베이터를 이용하려 버튼을 누르는 중 검지손가락 끝에 찔림</t>
    <phoneticPr fontId="1" type="noConversion"/>
  </si>
  <si>
    <t>인덕원역</t>
    <phoneticPr fontId="1" type="noConversion"/>
  </si>
  <si>
    <t xml:space="preserve">7번 출구 </t>
    <phoneticPr fontId="1" type="noConversion"/>
  </si>
  <si>
    <t>7번출구쪽 E/S를 이용하는 중 중심을 잃고 넘어짐</t>
    <phoneticPr fontId="1" type="noConversion"/>
  </si>
  <si>
    <t>K721</t>
    <phoneticPr fontId="1" type="noConversion"/>
  </si>
  <si>
    <t>세류역</t>
    <phoneticPr fontId="1" type="noConversion"/>
  </si>
  <si>
    <t>송중식</t>
    <phoneticPr fontId="1" type="noConversion"/>
  </si>
  <si>
    <t>전동열차 하차 중 출입문이 닫혀 손가락이 끼인 상태로 병점역으로 이동</t>
    <phoneticPr fontId="1" type="noConversion"/>
  </si>
  <si>
    <t>K674</t>
    <phoneticPr fontId="1" type="noConversion"/>
  </si>
  <si>
    <t>정영훈</t>
    <phoneticPr fontId="1" type="noConversion"/>
  </si>
  <si>
    <t>전동열차 원인미상의 물체가 날아와 유리창이 깨지면서 그 파편에 운동화가 훼손</t>
    <phoneticPr fontId="1" type="noConversion"/>
  </si>
  <si>
    <t>k186</t>
    <phoneticPr fontId="1" type="noConversion"/>
  </si>
  <si>
    <t>신이문역</t>
    <phoneticPr fontId="1" type="noConversion"/>
  </si>
  <si>
    <t>홍경미</t>
    <phoneticPr fontId="1" type="noConversion"/>
  </si>
  <si>
    <t>전동열차 승차중 출입문에 팔이 끼임</t>
    <phoneticPr fontId="1" type="noConversion"/>
  </si>
  <si>
    <t>K695</t>
    <phoneticPr fontId="1" type="noConversion"/>
  </si>
  <si>
    <t>김성준</t>
    <phoneticPr fontId="1" type="noConversion"/>
  </si>
  <si>
    <t>전동열차 안에서 비상변에 의해 넘어짐</t>
    <phoneticPr fontId="1" type="noConversion"/>
  </si>
  <si>
    <t>온수역</t>
    <phoneticPr fontId="1" type="noConversion"/>
  </si>
  <si>
    <t>박진우</t>
    <phoneticPr fontId="1" type="noConversion"/>
  </si>
  <si>
    <t>전동열차를 빠르게 타려고 뛰어가는 중 미끄러져 넘어짐</t>
    <phoneticPr fontId="1" type="noConversion"/>
  </si>
  <si>
    <t>호구포역</t>
    <phoneticPr fontId="1" type="noConversion"/>
  </si>
  <si>
    <t>장철홍</t>
    <phoneticPr fontId="1" type="noConversion"/>
  </si>
  <si>
    <t>에스컬레이트를 뛰어 올라가다가 넘어짐</t>
    <phoneticPr fontId="1" type="noConversion"/>
  </si>
  <si>
    <t>주안역</t>
    <phoneticPr fontId="1" type="noConversion"/>
  </si>
  <si>
    <t>이강백</t>
    <phoneticPr fontId="1" type="noConversion"/>
  </si>
  <si>
    <t>주안역 지하 맞이방 계단에서 내려가다 넘어지면서 두부 찰과상</t>
    <phoneticPr fontId="1" type="noConversion"/>
  </si>
  <si>
    <t>2번 계단</t>
    <phoneticPr fontId="1" type="noConversion"/>
  </si>
  <si>
    <t>2번 홈 계단(3층 -&gt; 1층) 중간쯤에서 내려가다 실족하여 넘어져 부상</t>
    <phoneticPr fontId="1" type="noConversion"/>
  </si>
  <si>
    <t>부평역</t>
    <phoneticPr fontId="1" type="noConversion"/>
  </si>
  <si>
    <t>조현철</t>
    <phoneticPr fontId="1" type="noConversion"/>
  </si>
  <si>
    <t>전동열차 하차한 고객이 1번 계단 핸드레일을 잡고 내려오단 중간지점에서 다른고객의 의해 넘어짐</t>
    <phoneticPr fontId="1" type="noConversion"/>
  </si>
  <si>
    <t>K6564</t>
    <phoneticPr fontId="1" type="noConversion"/>
  </si>
  <si>
    <t>월곶역</t>
    <phoneticPr fontId="1" type="noConversion"/>
  </si>
  <si>
    <t>김경순</t>
    <phoneticPr fontId="1" type="noConversion"/>
  </si>
  <si>
    <t>전동휠체어 타고 하차하는 중 전동열차 출입문사이에 끼임</t>
    <phoneticPr fontId="1" type="noConversion"/>
  </si>
  <si>
    <t>김선미</t>
    <phoneticPr fontId="1" type="noConversion"/>
  </si>
  <si>
    <t>하행 계단에서 내려가는 중 넘어져 발목 부상</t>
    <phoneticPr fontId="1" type="noConversion"/>
  </si>
  <si>
    <t>평택관리역</t>
    <phoneticPr fontId="1" type="noConversion"/>
  </si>
  <si>
    <t>정점순</t>
    <phoneticPr fontId="1" type="noConversion"/>
  </si>
  <si>
    <t>상행 에스컬레이터를 이용하는 중 중심을 잃고 넘어져 부상</t>
    <phoneticPr fontId="1" type="noConversion"/>
  </si>
  <si>
    <t>발빠짐</t>
    <phoneticPr fontId="1" type="noConversion"/>
  </si>
  <si>
    <t>여객열차 6호차 지점에서 하차하는 중 객차와 타는 곳 사이에 왼쪽 다리가 빠져 넘어짐</t>
    <phoneticPr fontId="1" type="noConversion"/>
  </si>
  <si>
    <t>K4620</t>
    <phoneticPr fontId="1" type="noConversion"/>
  </si>
  <si>
    <t>박진주</t>
    <phoneticPr fontId="1" type="noConversion"/>
  </si>
  <si>
    <t>전동열차에 음악을 들으면서 승차중 출입문에 팔목이 끼임</t>
    <phoneticPr fontId="1" type="noConversion"/>
  </si>
  <si>
    <t>곽순애</t>
    <phoneticPr fontId="1" type="noConversion"/>
  </si>
  <si>
    <t>전동열차를 이용 후 계단을 내려오다 넘어짐</t>
    <phoneticPr fontId="1" type="noConversion"/>
  </si>
  <si>
    <t>반월역</t>
    <phoneticPr fontId="1" type="noConversion"/>
  </si>
  <si>
    <t>조영수</t>
    <phoneticPr fontId="1" type="noConversion"/>
  </si>
  <si>
    <t>맞이방 자동문</t>
    <phoneticPr fontId="1" type="noConversion"/>
  </si>
  <si>
    <t>KTX 열차를 타기위해 맞이방으로 들어오는 중 자동문에 몸이 끼임</t>
    <phoneticPr fontId="1" type="noConversion"/>
  </si>
  <si>
    <t>김성촌</t>
    <phoneticPr fontId="1" type="noConversion"/>
  </si>
  <si>
    <t>만취상태로 에스컬레이터 타고 내려오다 하부에서 넘어짐</t>
    <phoneticPr fontId="1" type="noConversion"/>
  </si>
  <si>
    <t>화서역</t>
    <phoneticPr fontId="1" type="noConversion"/>
  </si>
  <si>
    <t>김포자</t>
    <phoneticPr fontId="1" type="noConversion"/>
  </si>
  <si>
    <t>에스컬레이터 이용 중 넘어짐</t>
    <phoneticPr fontId="1" type="noConversion"/>
  </si>
  <si>
    <t>서부광장</t>
    <phoneticPr fontId="1" type="noConversion"/>
  </si>
  <si>
    <t>박은주</t>
    <phoneticPr fontId="1" type="noConversion"/>
  </si>
  <si>
    <t>에스컬레이터 이용 중 앞서가던 사람에 밀려 넘어짐</t>
    <phoneticPr fontId="1" type="noConversion"/>
  </si>
  <si>
    <t>소명심</t>
    <phoneticPr fontId="1" type="noConversion"/>
  </si>
  <si>
    <t>하행 게이트 통과중에 옷이 걸려 찢어짐</t>
    <phoneticPr fontId="1" type="noConversion"/>
  </si>
  <si>
    <t>14호기 E/S</t>
    <phoneticPr fontId="1" type="noConversion"/>
  </si>
  <si>
    <t>이승준</t>
    <phoneticPr fontId="1" type="noConversion"/>
  </si>
  <si>
    <t>에스컬레이터 이용 중 만취상태로 몸을 가누지 못하고 넘어짐</t>
    <phoneticPr fontId="1" type="noConversion"/>
  </si>
  <si>
    <t>정다교</t>
    <phoneticPr fontId="1" type="noConversion"/>
  </si>
  <si>
    <t>전동열차를 타기 위해 이동중 계단에서 넘어짐</t>
    <phoneticPr fontId="1" type="noConversion"/>
  </si>
  <si>
    <t>정학단</t>
    <phoneticPr fontId="1" type="noConversion"/>
  </si>
  <si>
    <t>에스컬레이터 정지된 상태에서 걸어 내려가다 넘어짐</t>
    <phoneticPr fontId="1" type="noConversion"/>
  </si>
  <si>
    <t>의왕역</t>
    <phoneticPr fontId="1" type="noConversion"/>
  </si>
  <si>
    <t>조성구</t>
    <phoneticPr fontId="1" type="noConversion"/>
  </si>
  <si>
    <t>만취상태로 승강장에서 중심을 잃고 선로로 추락함</t>
    <phoneticPr fontId="1" type="noConversion"/>
  </si>
  <si>
    <t>3번 맞이방</t>
    <phoneticPr fontId="1" type="noConversion"/>
  </si>
  <si>
    <t>황형희</t>
    <phoneticPr fontId="1" type="noConversion"/>
  </si>
  <si>
    <t>맞이방을 걸어가다 원인미상(개인부주의)으로 넘어짐</t>
    <phoneticPr fontId="1" type="noConversion"/>
  </si>
  <si>
    <t>오산역</t>
    <phoneticPr fontId="1" type="noConversion"/>
  </si>
  <si>
    <t>김난옥</t>
    <phoneticPr fontId="1" type="noConversion"/>
  </si>
  <si>
    <t>열차 하차후 타는 곳에서 이동중 중심을 잃고 넘어짐</t>
    <phoneticPr fontId="1" type="noConversion"/>
  </si>
  <si>
    <t>대야미역</t>
    <phoneticPr fontId="1" type="noConversion"/>
  </si>
  <si>
    <t>남철</t>
    <phoneticPr fontId="1" type="noConversion"/>
  </si>
  <si>
    <t>윤기헌</t>
    <phoneticPr fontId="1" type="noConversion"/>
  </si>
  <si>
    <t>에스컬레이터 이용중 중심을 잃고 넘어짐</t>
    <phoneticPr fontId="1" type="noConversion"/>
  </si>
  <si>
    <t>대공원역</t>
    <phoneticPr fontId="1" type="noConversion"/>
  </si>
  <si>
    <t>조규장</t>
    <phoneticPr fontId="1" type="noConversion"/>
  </si>
  <si>
    <t>승강장 끝으로 이동하여 안전펜스가 있는 줄 알고 손으로 잡으려다 추락</t>
    <phoneticPr fontId="1" type="noConversion"/>
  </si>
  <si>
    <t>박종희</t>
    <phoneticPr fontId="1" type="noConversion"/>
  </si>
  <si>
    <t>에스컬레이터 이용 중 중심을 잃고 넘어짐</t>
    <phoneticPr fontId="1" type="noConversion"/>
  </si>
  <si>
    <t>개봉역</t>
    <phoneticPr fontId="1" type="noConversion"/>
  </si>
  <si>
    <t>2번출입구 E/S</t>
    <phoneticPr fontId="1" type="noConversion"/>
  </si>
  <si>
    <t>조종석</t>
    <phoneticPr fontId="1" type="noConversion"/>
  </si>
  <si>
    <t>에스컬레이터 이용 중 벽면 타일이 떨어지면서 안면부에 접촉 부상</t>
    <phoneticPr fontId="1" type="noConversion"/>
  </si>
  <si>
    <t>합의종결</t>
    <phoneticPr fontId="1" type="noConversion"/>
  </si>
  <si>
    <t>김옥희</t>
    <phoneticPr fontId="1" type="noConversion"/>
  </si>
  <si>
    <t>에스컬레이터 이용 중 다리에 힘이 풀려 넘어짐</t>
    <phoneticPr fontId="1" type="noConversion"/>
  </si>
  <si>
    <t>송내역</t>
    <phoneticPr fontId="1" type="noConversion"/>
  </si>
  <si>
    <t>남광장 E/S</t>
    <phoneticPr fontId="1" type="noConversion"/>
  </si>
  <si>
    <t>윤종태</t>
    <phoneticPr fontId="1" type="noConversion"/>
  </si>
  <si>
    <t>남광장 에스컬레이터 이용 중 중심을 잡지 못하고 넘어짐</t>
    <phoneticPr fontId="1" type="noConversion"/>
  </si>
  <si>
    <t>이종후</t>
    <phoneticPr fontId="1" type="noConversion"/>
  </si>
  <si>
    <t>만취상태로 계단을 이용하다 넘어짐</t>
    <phoneticPr fontId="1" type="noConversion"/>
  </si>
  <si>
    <t>역광장 출입구</t>
    <phoneticPr fontId="1" type="noConversion"/>
  </si>
  <si>
    <t>이승호</t>
    <phoneticPr fontId="1" type="noConversion"/>
  </si>
  <si>
    <t>광장에서 역사 출입문으로 진입중 원인미상으로 넘어짐(고객부주의)</t>
    <phoneticPr fontId="1" type="noConversion"/>
  </si>
  <si>
    <t>경복현</t>
    <phoneticPr fontId="1" type="noConversion"/>
  </si>
  <si>
    <t>이동통로에서 인천지하철을 이용하기 이동중 원인미상으로 넘어짐</t>
    <phoneticPr fontId="1" type="noConversion"/>
  </si>
  <si>
    <t>맞이방 계단</t>
    <phoneticPr fontId="1" type="noConversion"/>
  </si>
  <si>
    <t>신명섭</t>
    <phoneticPr fontId="1" type="noConversion"/>
  </si>
  <si>
    <t>2번 출구에서 맞이방 방향 계단을 이용하다 넘어짐</t>
    <phoneticPr fontId="1" type="noConversion"/>
  </si>
  <si>
    <t>평촌역</t>
    <phoneticPr fontId="1" type="noConversion"/>
  </si>
  <si>
    <t>하행 승강장 계단을 내려가던 중 다리릴 삐끗하여 넘어짐</t>
    <phoneticPr fontId="1" type="noConversion"/>
  </si>
  <si>
    <t>서동탄역</t>
    <phoneticPr fontId="1" type="noConversion"/>
  </si>
  <si>
    <t>최한마</t>
    <phoneticPr fontId="1" type="noConversion"/>
  </si>
  <si>
    <t>맞이방 외부 계단을 내려가다 미끄러져 넘어짐</t>
    <phoneticPr fontId="1" type="noConversion"/>
  </si>
  <si>
    <t>문제영</t>
    <phoneticPr fontId="1" type="noConversion"/>
  </si>
  <si>
    <t>에스컬레이터 이용중 코트가 길어 에스컬레이터에 끼임</t>
    <phoneticPr fontId="1" type="noConversion"/>
  </si>
  <si>
    <t>신중호</t>
    <phoneticPr fontId="1" type="noConversion"/>
  </si>
  <si>
    <t>전동열차 하차중 넘어짐</t>
    <phoneticPr fontId="1" type="noConversion"/>
  </si>
  <si>
    <t>노량진역</t>
    <phoneticPr fontId="1" type="noConversion"/>
  </si>
  <si>
    <t>하본관</t>
    <phoneticPr fontId="1" type="noConversion"/>
  </si>
  <si>
    <t>전동휠체어에서 노량진역 하차 중 이격거리로 바퀴가 빠짐</t>
    <phoneticPr fontId="1" type="noConversion"/>
  </si>
  <si>
    <t>선바위역</t>
    <phoneticPr fontId="1" type="noConversion"/>
  </si>
  <si>
    <t>홍미숙</t>
    <phoneticPr fontId="1" type="noConversion"/>
  </si>
  <si>
    <t>전동열차 하차 중 시각장애인이 보호자와 하차중 이격거리에 다리가 빠짐</t>
    <phoneticPr fontId="1" type="noConversion"/>
  </si>
  <si>
    <t>신길온천역</t>
    <phoneticPr fontId="1" type="noConversion"/>
  </si>
  <si>
    <t>안혜정</t>
    <phoneticPr fontId="1" type="noConversion"/>
  </si>
  <si>
    <t>전동열차를 급하게 타려고 뛰다 넘어짐</t>
    <phoneticPr fontId="1" type="noConversion"/>
  </si>
  <si>
    <t>오산대역</t>
    <phoneticPr fontId="1" type="noConversion"/>
  </si>
  <si>
    <t>최윤환</t>
    <phoneticPr fontId="1" type="noConversion"/>
  </si>
  <si>
    <t>에스컬레이터 이용하려다 원인미상으로 쓰러지면서 E/S기둥에 부딪힘</t>
    <phoneticPr fontId="1" type="noConversion"/>
  </si>
  <si>
    <t>조혁</t>
    <phoneticPr fontId="1" type="noConversion"/>
  </si>
  <si>
    <t>맞이방 중간에서 넘어짐</t>
    <phoneticPr fontId="1" type="noConversion"/>
  </si>
  <si>
    <t>김지돈</t>
    <phoneticPr fontId="1" type="noConversion"/>
  </si>
  <si>
    <t>하행 계단에서 내려가는 중 넘어져 부상</t>
    <phoneticPr fontId="1" type="noConversion"/>
  </si>
  <si>
    <t>박희덕</t>
    <phoneticPr fontId="1" type="noConversion"/>
  </si>
  <si>
    <t>전동열차 하차후 안전펜스를 잡고 서있다 원인미상으로 쓰러지면서 통과중인 전동열차에 머리 접촉</t>
    <phoneticPr fontId="1" type="noConversion"/>
  </si>
  <si>
    <t>초지역</t>
    <phoneticPr fontId="1" type="noConversion"/>
  </si>
  <si>
    <t xml:space="preserve">역 </t>
    <phoneticPr fontId="1" type="noConversion"/>
  </si>
  <si>
    <t>조양희</t>
    <phoneticPr fontId="1" type="noConversion"/>
  </si>
  <si>
    <t>타는 곳 이동중 시각장애인용 점자블록에 걸려 넘어짐</t>
    <phoneticPr fontId="1" type="noConversion"/>
  </si>
  <si>
    <t>K6568</t>
    <phoneticPr fontId="1" type="noConversion"/>
  </si>
  <si>
    <t>김동완</t>
    <phoneticPr fontId="1" type="noConversion"/>
  </si>
  <si>
    <t>전동열차 승차중 출입문이 닫히면서 우측발판이 훼손</t>
    <phoneticPr fontId="1" type="noConversion"/>
  </si>
  <si>
    <t>김성우</t>
    <phoneticPr fontId="1" type="noConversion"/>
  </si>
  <si>
    <t>하행 계단을 이용중 넘어짐</t>
    <phoneticPr fontId="1" type="noConversion"/>
  </si>
  <si>
    <t>경마공원역</t>
    <phoneticPr fontId="1" type="noConversion"/>
  </si>
  <si>
    <t>1번출구 계단</t>
    <phoneticPr fontId="1" type="noConversion"/>
  </si>
  <si>
    <t>박정규</t>
    <phoneticPr fontId="1" type="noConversion"/>
  </si>
  <si>
    <t>1번 출구 계단을 음주상태로 내려오다 넘어져 부상</t>
    <phoneticPr fontId="1" type="noConversion"/>
  </si>
  <si>
    <t>최병기</t>
    <phoneticPr fontId="1" type="noConversion"/>
  </si>
  <si>
    <t>환승통로 이용중 E/S에서 넘어져 부상</t>
    <phoneticPr fontId="1" type="noConversion"/>
  </si>
  <si>
    <t>3호기 E/S</t>
    <phoneticPr fontId="1" type="noConversion"/>
  </si>
  <si>
    <t>권숙자</t>
    <phoneticPr fontId="1" type="noConversion"/>
  </si>
  <si>
    <t>에스컬레이터 이용중 앞서가던 고객이 넘어지면서 연쇄로 넘어짐</t>
    <phoneticPr fontId="1" type="noConversion"/>
  </si>
  <si>
    <t>유수정</t>
    <phoneticPr fontId="1" type="noConversion"/>
  </si>
  <si>
    <t>에스컬레이터 타고 올라오단 넘어짐</t>
    <phoneticPr fontId="1" type="noConversion"/>
  </si>
  <si>
    <t>엄양숙,정금옥,최수임</t>
    <phoneticPr fontId="1" type="noConversion"/>
  </si>
  <si>
    <t>김성혁</t>
    <phoneticPr fontId="1" type="noConversion"/>
  </si>
  <si>
    <t>타는 곳에서 바닥에 쓰러져 있는 고객 발견하여 이송조치</t>
    <phoneticPr fontId="1" type="noConversion"/>
  </si>
  <si>
    <t>대방역</t>
    <phoneticPr fontId="1" type="noConversion"/>
  </si>
  <si>
    <t>3번 타는 곳</t>
    <phoneticPr fontId="1" type="noConversion"/>
  </si>
  <si>
    <t>박지인</t>
    <phoneticPr fontId="1" type="noConversion"/>
  </si>
  <si>
    <t>전동열차 승차중 전동열차 이격거리에 다리가 빠짐</t>
    <phoneticPr fontId="1" type="noConversion"/>
  </si>
  <si>
    <t>허순실</t>
    <phoneticPr fontId="1" type="noConversion"/>
  </si>
  <si>
    <t>1번 출구 E/S 이용 중 중심을 잃고 넘어짐</t>
    <phoneticPr fontId="1" type="noConversion"/>
  </si>
  <si>
    <t>석수역</t>
    <phoneticPr fontId="1" type="noConversion"/>
  </si>
  <si>
    <t>상행 계단</t>
    <phoneticPr fontId="1" type="noConversion"/>
  </si>
  <si>
    <t>김동진</t>
    <phoneticPr fontId="1" type="noConversion"/>
  </si>
  <si>
    <t>음주상태로 상행선 계단을 내려오다 중심을 잃고 넘어짐</t>
    <phoneticPr fontId="1" type="noConversion"/>
  </si>
  <si>
    <t>k4568</t>
    <phoneticPr fontId="1" type="noConversion"/>
  </si>
  <si>
    <t>유재화</t>
    <phoneticPr fontId="1" type="noConversion"/>
  </si>
  <si>
    <t>전동열차에 급하게 승차하다 닫히는 출입문에 팔이 끼임</t>
    <phoneticPr fontId="1" type="noConversion"/>
  </si>
  <si>
    <t>김미남</t>
    <phoneticPr fontId="1" type="noConversion"/>
  </si>
  <si>
    <t>구로역</t>
    <phoneticPr fontId="1" type="noConversion"/>
  </si>
  <si>
    <t>8번 타는 곳</t>
    <phoneticPr fontId="1" type="noConversion"/>
  </si>
  <si>
    <t>마영학</t>
    <phoneticPr fontId="1" type="noConversion"/>
  </si>
  <si>
    <t>전동열차 승차중 승강장 이격거리 사이로 발빠짐</t>
    <phoneticPr fontId="1" type="noConversion"/>
  </si>
  <si>
    <t>4호기 E/S</t>
    <phoneticPr fontId="1" type="noConversion"/>
  </si>
  <si>
    <t>이정금</t>
    <phoneticPr fontId="1" type="noConversion"/>
  </si>
  <si>
    <t>에스컬레이터 이용중 본인 부주의에 넘어짐</t>
    <phoneticPr fontId="1" type="noConversion"/>
  </si>
  <si>
    <t>장애인 화장실</t>
    <phoneticPr fontId="1" type="noConversion"/>
  </si>
  <si>
    <t>노은재</t>
    <phoneticPr fontId="1" type="noConversion"/>
  </si>
  <si>
    <t>10대미만</t>
    <phoneticPr fontId="1" type="noConversion"/>
  </si>
  <si>
    <t>여자 장애인 화장실에서 유아가 장난하다 자동문에 손가락이 끼임</t>
    <phoneticPr fontId="1" type="noConversion"/>
  </si>
  <si>
    <t>송도관리역</t>
    <phoneticPr fontId="1" type="noConversion"/>
  </si>
  <si>
    <t>숭의역</t>
    <phoneticPr fontId="1" type="noConversion"/>
  </si>
  <si>
    <t>3번출구 E/S</t>
    <phoneticPr fontId="1" type="noConversion"/>
  </si>
  <si>
    <t>이종율</t>
    <phoneticPr fontId="1" type="noConversion"/>
  </si>
  <si>
    <t>에스컬레이터 이용중 다리에 힘이 풀리면서 넘어짐</t>
    <phoneticPr fontId="1" type="noConversion"/>
  </si>
  <si>
    <t>김정숙,연수부</t>
    <phoneticPr fontId="1" type="noConversion"/>
  </si>
  <si>
    <r>
      <t>에스컬레이터 이용</t>
    </r>
    <r>
      <rPr>
        <sz val="11"/>
        <color theme="1"/>
        <rFont val="맑은 고딕"/>
        <family val="2"/>
        <charset val="129"/>
        <scheme val="minor"/>
      </rPr>
      <t xml:space="preserve"> 중 앞서가던 고객이 넘어져 도움을 주다 같이 넘어지는 사고</t>
    </r>
    <phoneticPr fontId="1" type="noConversion"/>
  </si>
  <si>
    <t>박상철</t>
    <phoneticPr fontId="1" type="noConversion"/>
  </si>
  <si>
    <t>이영</t>
    <phoneticPr fontId="1" type="noConversion"/>
  </si>
  <si>
    <r>
      <t>에스컬레이터 이용중</t>
    </r>
    <r>
      <rPr>
        <sz val="11"/>
        <color theme="1"/>
        <rFont val="맑은 고딕"/>
        <family val="2"/>
        <charset val="129"/>
        <scheme val="minor"/>
      </rPr>
      <t xml:space="preserve"> 중간지점에 중심을 잃고 넘어짐</t>
    </r>
    <phoneticPr fontId="1" type="noConversion"/>
  </si>
  <si>
    <t>안산역</t>
    <phoneticPr fontId="1" type="noConversion"/>
  </si>
  <si>
    <t>이금숙</t>
    <phoneticPr fontId="1" type="noConversion"/>
  </si>
  <si>
    <r>
      <t>이동통로에서 이동중</t>
    </r>
    <r>
      <rPr>
        <sz val="11"/>
        <color theme="1"/>
        <rFont val="맑은 고딕"/>
        <family val="2"/>
        <charset val="129"/>
        <scheme val="minor"/>
      </rPr>
      <t xml:space="preserve"> 서있던 고객과 부딪혀 부상</t>
    </r>
    <phoneticPr fontId="1" type="noConversion"/>
  </si>
  <si>
    <t>임구재</t>
    <phoneticPr fontId="1" type="noConversion"/>
  </si>
  <si>
    <t>김경아</t>
    <phoneticPr fontId="1" type="noConversion"/>
  </si>
  <si>
    <t>박인수</t>
    <phoneticPr fontId="1" type="noConversion"/>
  </si>
  <si>
    <t>1번 출구 계단</t>
    <phoneticPr fontId="1" type="noConversion"/>
  </si>
  <si>
    <t>이정순</t>
    <phoneticPr fontId="1" type="noConversion"/>
  </si>
  <si>
    <r>
      <t>에스컬레이터 이용하려다</t>
    </r>
    <r>
      <rPr>
        <sz val="11"/>
        <color theme="1"/>
        <rFont val="맑은 고딕"/>
        <family val="2"/>
        <charset val="129"/>
        <scheme val="minor"/>
      </rPr>
      <t xml:space="preserve"> 계단에 걸려 넘어짐</t>
    </r>
    <phoneticPr fontId="1" type="noConversion"/>
  </si>
  <si>
    <t>고경자</t>
    <phoneticPr fontId="1" type="noConversion"/>
  </si>
  <si>
    <r>
      <t>에스컬레이터 이용하여</t>
    </r>
    <r>
      <rPr>
        <sz val="11"/>
        <color theme="1"/>
        <rFont val="맑은 고딕"/>
        <family val="2"/>
        <charset val="129"/>
        <scheme val="minor"/>
      </rPr>
      <t xml:space="preserve"> 걸어 내려가는 과정에서 발을 접질러 넘어짐</t>
    </r>
    <phoneticPr fontId="1" type="noConversion"/>
  </si>
  <si>
    <t>염만순</t>
    <phoneticPr fontId="1" type="noConversion"/>
  </si>
  <si>
    <r>
      <t>하행 타는</t>
    </r>
    <r>
      <rPr>
        <sz val="11"/>
        <color theme="1"/>
        <rFont val="맑은 고딕"/>
        <family val="2"/>
        <charset val="129"/>
        <scheme val="minor"/>
      </rPr>
      <t xml:space="preserve"> 곳 9-2지점에서 손수레와 같이 이동중에 타는 곳에 넘어져 부상</t>
    </r>
    <phoneticPr fontId="1" type="noConversion"/>
  </si>
  <si>
    <t>황선영</t>
    <phoneticPr fontId="1" type="noConversion"/>
  </si>
  <si>
    <t>남궁정</t>
    <phoneticPr fontId="1" type="noConversion"/>
  </si>
  <si>
    <r>
      <t>상행 승강장</t>
    </r>
    <r>
      <rPr>
        <sz val="11"/>
        <color theme="1"/>
        <rFont val="맑은 고딕"/>
        <family val="2"/>
        <charset val="129"/>
        <scheme val="minor"/>
      </rPr>
      <t xml:space="preserve"> 인천방면 계단에서 내려가다 굴러 넘어짐</t>
    </r>
    <phoneticPr fontId="1" type="noConversion"/>
  </si>
  <si>
    <t>배완일</t>
    <phoneticPr fontId="1" type="noConversion"/>
  </si>
  <si>
    <r>
      <t>에스컬레이터 이용</t>
    </r>
    <r>
      <rPr>
        <sz val="11"/>
        <color theme="1"/>
        <rFont val="맑은 고딕"/>
        <family val="2"/>
        <charset val="129"/>
        <scheme val="minor"/>
      </rPr>
      <t xml:space="preserve"> 중 넘어지면서 손가락 부상</t>
    </r>
    <phoneticPr fontId="1" type="noConversion"/>
  </si>
  <si>
    <t>인천논현역</t>
    <phoneticPr fontId="1" type="noConversion"/>
  </si>
  <si>
    <t>윤태한</t>
    <phoneticPr fontId="1" type="noConversion"/>
  </si>
  <si>
    <r>
      <t>7호기</t>
    </r>
    <r>
      <rPr>
        <sz val="11"/>
        <color theme="1"/>
        <rFont val="맑은 고딕"/>
        <family val="2"/>
        <charset val="129"/>
        <scheme val="minor"/>
      </rPr>
      <t xml:space="preserve"> 에스컬레이터 이용 중 올라가던 중 넘어져 부상</t>
    </r>
    <phoneticPr fontId="1" type="noConversion"/>
  </si>
  <si>
    <t>김동환</t>
    <phoneticPr fontId="1" type="noConversion"/>
  </si>
  <si>
    <t>환승 계단</t>
    <phoneticPr fontId="1" type="noConversion"/>
  </si>
  <si>
    <t>이은송</t>
    <phoneticPr fontId="1" type="noConversion"/>
  </si>
  <si>
    <t xml:space="preserve">환승을 하려고 계단으로 이동중 중심을 잃고 넘어짐 </t>
    <phoneticPr fontId="1" type="noConversion"/>
  </si>
  <si>
    <t>1번 계단</t>
    <phoneticPr fontId="1" type="noConversion"/>
  </si>
  <si>
    <t>빈순녀</t>
    <phoneticPr fontId="1" type="noConversion"/>
  </si>
  <si>
    <r>
      <t>1번</t>
    </r>
    <r>
      <rPr>
        <sz val="11"/>
        <color theme="1"/>
        <rFont val="맑은 고딕"/>
        <family val="2"/>
        <charset val="129"/>
        <scheme val="minor"/>
      </rPr>
      <t xml:space="preserve"> 계단을 내려오다 왼쪽발을 접질러 넘어짐</t>
    </r>
    <phoneticPr fontId="1" type="noConversion"/>
  </si>
  <si>
    <t>안정남</t>
    <phoneticPr fontId="1" type="noConversion"/>
  </si>
  <si>
    <r>
      <t>캐리어 가방을</t>
    </r>
    <r>
      <rPr>
        <sz val="11"/>
        <color theme="1"/>
        <rFont val="맑은 고딕"/>
        <family val="2"/>
        <charset val="129"/>
        <scheme val="minor"/>
      </rPr>
      <t xml:space="preserve"> 들고 이동중 중심을 잃고 뒤로 넘어짐</t>
    </r>
    <phoneticPr fontId="1" type="noConversion"/>
  </si>
  <si>
    <t>간석역</t>
    <phoneticPr fontId="1" type="noConversion"/>
  </si>
  <si>
    <r>
      <t>에스컬레이터 하행</t>
    </r>
    <r>
      <rPr>
        <sz val="11"/>
        <color theme="1"/>
        <rFont val="맑은 고딕"/>
        <family val="2"/>
        <charset val="129"/>
        <scheme val="minor"/>
      </rPr>
      <t xml:space="preserve"> 맨 아래쪽 콤보에 운동화 뒷부분이 끼임</t>
    </r>
    <phoneticPr fontId="1" type="noConversion"/>
  </si>
  <si>
    <t>6호기 E/S</t>
    <phoneticPr fontId="1" type="noConversion"/>
  </si>
  <si>
    <t>임원영</t>
    <phoneticPr fontId="1" type="noConversion"/>
  </si>
  <si>
    <r>
      <t>부상자가 에스컬레이터</t>
    </r>
    <r>
      <rPr>
        <sz val="11"/>
        <color theme="1"/>
        <rFont val="맑은 고딕"/>
        <family val="2"/>
        <charset val="129"/>
        <scheme val="minor"/>
      </rPr>
      <t xml:space="preserve"> 이용 중 몸을 가누지 못하고 굴러 넘어짐</t>
    </r>
    <phoneticPr fontId="1" type="noConversion"/>
  </si>
  <si>
    <t>한선희</t>
    <phoneticPr fontId="1" type="noConversion"/>
  </si>
  <si>
    <r>
      <t>환승을 위해</t>
    </r>
    <r>
      <rPr>
        <sz val="11"/>
        <color theme="1"/>
        <rFont val="맑은 고딕"/>
        <family val="2"/>
        <charset val="129"/>
        <scheme val="minor"/>
      </rPr>
      <t xml:space="preserve"> 이동중 계단에서 넘어짐</t>
    </r>
    <phoneticPr fontId="1" type="noConversion"/>
  </si>
  <si>
    <t>고잔역</t>
    <phoneticPr fontId="1" type="noConversion"/>
  </si>
  <si>
    <t>김호준</t>
    <phoneticPr fontId="1" type="noConversion"/>
  </si>
  <si>
    <r>
      <t>음주 상태로</t>
    </r>
    <r>
      <rPr>
        <sz val="11"/>
        <color theme="1"/>
        <rFont val="맑은 고딕"/>
        <family val="2"/>
        <charset val="129"/>
        <scheme val="minor"/>
      </rPr>
      <t xml:space="preserve"> 내려가다 중심을 잃고 넘어짐</t>
    </r>
    <phoneticPr fontId="1" type="noConversion"/>
  </si>
  <si>
    <t>성북승무</t>
    <phoneticPr fontId="1" type="noConversion"/>
  </si>
  <si>
    <r>
      <t>k</t>
    </r>
    <r>
      <rPr>
        <sz val="11"/>
        <color theme="1"/>
        <rFont val="맑은 고딕"/>
        <family val="2"/>
        <charset val="129"/>
        <scheme val="minor"/>
      </rPr>
      <t>159</t>
    </r>
    <phoneticPr fontId="1" type="noConversion"/>
  </si>
  <si>
    <t>오류동역</t>
    <phoneticPr fontId="1" type="noConversion"/>
  </si>
  <si>
    <t>서기생</t>
    <phoneticPr fontId="1" type="noConversion"/>
  </si>
  <si>
    <r>
      <t>전동열차내에서 손가락이</t>
    </r>
    <r>
      <rPr>
        <sz val="11"/>
        <color theme="1"/>
        <rFont val="맑은 고딕"/>
        <family val="2"/>
        <charset val="129"/>
        <scheme val="minor"/>
      </rPr>
      <t xml:space="preserve"> 끼여 부상 (영등포 승차, 구로역에서 뺌)</t>
    </r>
    <phoneticPr fontId="1" type="noConversion"/>
  </si>
  <si>
    <t>유재욱</t>
    <phoneticPr fontId="1" type="noConversion"/>
  </si>
  <si>
    <r>
      <t>전동열차 하차</t>
    </r>
    <r>
      <rPr>
        <sz val="11"/>
        <color theme="1"/>
        <rFont val="맑은 고딕"/>
        <family val="2"/>
        <charset val="129"/>
        <scheme val="minor"/>
      </rPr>
      <t xml:space="preserve"> 후 음료수 자판기 앞에서 미끄러져 넘어짐 (음료가 흘러있었음)</t>
    </r>
    <phoneticPr fontId="1" type="noConversion"/>
  </si>
  <si>
    <t>익산열소</t>
    <phoneticPr fontId="1" type="noConversion"/>
  </si>
  <si>
    <r>
      <t>#</t>
    </r>
    <r>
      <rPr>
        <sz val="11"/>
        <color theme="1"/>
        <rFont val="맑은 고딕"/>
        <family val="2"/>
        <charset val="129"/>
        <scheme val="minor"/>
      </rPr>
      <t>1116</t>
    </r>
    <phoneticPr fontId="1" type="noConversion"/>
  </si>
  <si>
    <t>6호차 객실</t>
    <phoneticPr fontId="1" type="noConversion"/>
  </si>
  <si>
    <t>의자가 젖어 있어 바지 하의에 세탁비 요구</t>
    <phoneticPr fontId="1" type="noConversion"/>
  </si>
  <si>
    <t>송정원</t>
    <phoneticPr fontId="1" type="noConversion"/>
  </si>
  <si>
    <t>신길역</t>
    <phoneticPr fontId="1" type="noConversion"/>
  </si>
  <si>
    <t>이창근</t>
    <phoneticPr fontId="1" type="noConversion"/>
  </si>
  <si>
    <r>
      <t>전동열차 승차</t>
    </r>
    <r>
      <rPr>
        <sz val="11"/>
        <color theme="1"/>
        <rFont val="맑은 고딕"/>
        <family val="2"/>
        <charset val="129"/>
        <scheme val="minor"/>
      </rPr>
      <t xml:space="preserve"> 중 안전발판이 갑작스레 내려갔다 올라오면서 다리가 빠짐</t>
    </r>
    <phoneticPr fontId="1" type="noConversion"/>
  </si>
  <si>
    <t>이응규</t>
    <phoneticPr fontId="1" type="noConversion"/>
  </si>
  <si>
    <t>윤순녀</t>
    <phoneticPr fontId="1" type="noConversion"/>
  </si>
  <si>
    <r>
      <t>전동스쿠터를 이용중</t>
    </r>
    <r>
      <rPr>
        <sz val="11"/>
        <color theme="1"/>
        <rFont val="맑은 고딕"/>
        <family val="2"/>
        <charset val="129"/>
        <scheme val="minor"/>
      </rPr>
      <t xml:space="preserve"> 조작미숙으로 추락</t>
    </r>
    <phoneticPr fontId="1" type="noConversion"/>
  </si>
  <si>
    <t>이경애</t>
    <phoneticPr fontId="1" type="noConversion"/>
  </si>
  <si>
    <r>
      <t>게이트 통과중</t>
    </r>
    <r>
      <rPr>
        <sz val="11"/>
        <color theme="1"/>
        <rFont val="맑은 고딕"/>
        <family val="2"/>
        <charset val="129"/>
        <scheme val="minor"/>
      </rPr>
      <t xml:space="preserve"> 카드테그 미숙으로  게이터 안전바에 걸려 넘어짐</t>
    </r>
    <phoneticPr fontId="1" type="noConversion"/>
  </si>
  <si>
    <t>이허열</t>
    <phoneticPr fontId="1" type="noConversion"/>
  </si>
  <si>
    <r>
      <t xml:space="preserve">신도림역 </t>
    </r>
    <r>
      <rPr>
        <sz val="11"/>
        <color theme="1"/>
        <rFont val="맑은 고딕"/>
        <family val="2"/>
        <charset val="129"/>
        <scheme val="minor"/>
      </rPr>
      <t>1번 타는 곳에서 하차하여 환승계단을 내려가다 중심을 잃고 넘어짐</t>
    </r>
    <phoneticPr fontId="1" type="noConversion"/>
  </si>
  <si>
    <t>하2선 선로</t>
    <phoneticPr fontId="1" type="noConversion"/>
  </si>
  <si>
    <t>권태은</t>
    <phoneticPr fontId="1" type="noConversion"/>
  </si>
  <si>
    <t>뛰어듬</t>
    <phoneticPr fontId="1" type="noConversion"/>
  </si>
  <si>
    <r>
      <t>전동열차 진입중인걸</t>
    </r>
    <r>
      <rPr>
        <sz val="11"/>
        <color theme="1"/>
        <rFont val="맑은 고딕"/>
        <family val="2"/>
        <charset val="129"/>
        <scheme val="minor"/>
      </rPr>
      <t xml:space="preserve"> 확인 후 열차를 향해 뛰어듬</t>
    </r>
    <phoneticPr fontId="1" type="noConversion"/>
  </si>
  <si>
    <t>박솔</t>
    <phoneticPr fontId="1" type="noConversion"/>
  </si>
  <si>
    <r>
      <t>역사 밖</t>
    </r>
    <r>
      <rPr>
        <sz val="11"/>
        <color theme="1"/>
        <rFont val="맑은 고딕"/>
        <family val="2"/>
        <charset val="129"/>
        <scheme val="minor"/>
      </rPr>
      <t xml:space="preserve"> 연결통로 계단에서 뛰어가다 넘어짐</t>
    </r>
    <phoneticPr fontId="1" type="noConversion"/>
  </si>
  <si>
    <t>원인재역</t>
    <phoneticPr fontId="1" type="noConversion"/>
  </si>
  <si>
    <t>이옥임</t>
    <phoneticPr fontId="1" type="noConversion"/>
  </si>
  <si>
    <t>서울메트로</t>
    <phoneticPr fontId="1" type="noConversion"/>
  </si>
  <si>
    <t>S497</t>
    <phoneticPr fontId="1" type="noConversion"/>
  </si>
  <si>
    <t>김선용</t>
    <phoneticPr fontId="1" type="noConversion"/>
  </si>
  <si>
    <r>
      <t>전동열차 승차중</t>
    </r>
    <r>
      <rPr>
        <sz val="11"/>
        <color theme="1"/>
        <rFont val="맑은 고딕"/>
        <family val="2"/>
        <charset val="129"/>
        <scheme val="minor"/>
      </rPr>
      <t xml:space="preserve"> 출입문에 팔과 가방이 끼임</t>
    </r>
    <phoneticPr fontId="1" type="noConversion"/>
  </si>
  <si>
    <r>
      <t>에스컬레이터 이용</t>
    </r>
    <r>
      <rPr>
        <sz val="11"/>
        <color theme="1"/>
        <rFont val="맑은 고딕"/>
        <family val="2"/>
        <charset val="129"/>
        <scheme val="minor"/>
      </rPr>
      <t xml:space="preserve"> 중 본인부주의로 넘어짐</t>
    </r>
    <phoneticPr fontId="1" type="noConversion"/>
  </si>
  <si>
    <t>정덕자</t>
    <phoneticPr fontId="1" type="noConversion"/>
  </si>
  <si>
    <t>김순희</t>
    <phoneticPr fontId="1" type="noConversion"/>
  </si>
  <si>
    <t>이갑순</t>
    <phoneticPr fontId="1" type="noConversion"/>
  </si>
  <si>
    <t>이복훈</t>
    <phoneticPr fontId="1" type="noConversion"/>
  </si>
  <si>
    <r>
      <t>에스컬레이터에서 본인부주의로</t>
    </r>
    <r>
      <rPr>
        <sz val="11"/>
        <color theme="1"/>
        <rFont val="맑은 고딕"/>
        <family val="2"/>
        <charset val="129"/>
        <scheme val="minor"/>
      </rPr>
      <t xml:space="preserve"> 넘어짐</t>
    </r>
    <phoneticPr fontId="1" type="noConversion"/>
  </si>
  <si>
    <t>김성혜</t>
    <phoneticPr fontId="1" type="noConversion"/>
  </si>
  <si>
    <t>신혜정</t>
    <phoneticPr fontId="1" type="noConversion"/>
  </si>
  <si>
    <r>
      <t>전동열차에 사람이</t>
    </r>
    <r>
      <rPr>
        <sz val="11"/>
        <color theme="1"/>
        <rFont val="맑은 고딕"/>
        <family val="2"/>
        <charset val="129"/>
        <scheme val="minor"/>
      </rPr>
      <t xml:space="preserve"> 많아 밀리면서 다리가 승강장과 전동열차 사이로 빠짐</t>
    </r>
    <phoneticPr fontId="1" type="noConversion"/>
  </si>
  <si>
    <t>조순덕</t>
    <phoneticPr fontId="1" type="noConversion"/>
  </si>
  <si>
    <r>
      <t>앞서가던 고객을</t>
    </r>
    <r>
      <rPr>
        <sz val="11"/>
        <color theme="1"/>
        <rFont val="맑은 고딕"/>
        <family val="2"/>
        <charset val="129"/>
        <scheme val="minor"/>
      </rPr>
      <t xml:space="preserve"> 비켜주다 중심을 잃고 넘어짐</t>
    </r>
    <phoneticPr fontId="1" type="noConversion"/>
  </si>
  <si>
    <t>주상신,강수자</t>
    <phoneticPr fontId="1" type="noConversion"/>
  </si>
  <si>
    <t>홍종선</t>
    <phoneticPr fontId="1" type="noConversion"/>
  </si>
  <si>
    <r>
      <t>타는 곳에서</t>
    </r>
    <r>
      <rPr>
        <sz val="11"/>
        <color theme="1"/>
        <rFont val="맑은 고딕"/>
        <family val="2"/>
        <charset val="129"/>
        <scheme val="minor"/>
      </rPr>
      <t xml:space="preserve"> 개인 지병으로 쓰러짐</t>
    </r>
    <phoneticPr fontId="1" type="noConversion"/>
  </si>
  <si>
    <t>한석동</t>
    <phoneticPr fontId="1" type="noConversion"/>
  </si>
  <si>
    <r>
      <t>에스컬레이타고 이동중</t>
    </r>
    <r>
      <rPr>
        <sz val="11"/>
        <color theme="1"/>
        <rFont val="맑은 고딕"/>
        <family val="2"/>
        <charset val="129"/>
        <scheme val="minor"/>
      </rPr>
      <t xml:space="preserve"> 중심을 잃고 넘어짐</t>
    </r>
    <phoneticPr fontId="1" type="noConversion"/>
  </si>
  <si>
    <t>남복구</t>
    <phoneticPr fontId="1" type="noConversion"/>
  </si>
  <si>
    <r>
      <t>핸드카트를 가지고</t>
    </r>
    <r>
      <rPr>
        <sz val="11"/>
        <color theme="1"/>
        <rFont val="맑은 고딕"/>
        <family val="2"/>
        <charset val="129"/>
        <scheme val="minor"/>
      </rPr>
      <t xml:space="preserve"> 승차하여 운행 중 핸드카트를 놓치면서 같이 넘어짐</t>
    </r>
    <phoneticPr fontId="1" type="noConversion"/>
  </si>
  <si>
    <t>지점례</t>
    <phoneticPr fontId="1" type="noConversion"/>
  </si>
  <si>
    <r>
      <t>음주상태로 타는</t>
    </r>
    <r>
      <rPr>
        <sz val="11"/>
        <color theme="1"/>
        <rFont val="맑은 고딕"/>
        <family val="2"/>
        <charset val="129"/>
        <scheme val="minor"/>
      </rPr>
      <t xml:space="preserve"> 곳에서 중심을 잃고 넘어짐</t>
    </r>
    <phoneticPr fontId="1" type="noConversion"/>
  </si>
  <si>
    <r>
      <t>K</t>
    </r>
    <r>
      <rPr>
        <sz val="11"/>
        <color theme="1"/>
        <rFont val="맑은 고딕"/>
        <family val="2"/>
        <charset val="129"/>
        <scheme val="minor"/>
      </rPr>
      <t>94</t>
    </r>
    <phoneticPr fontId="1" type="noConversion"/>
  </si>
  <si>
    <t>정형태</t>
    <phoneticPr fontId="1" type="noConversion"/>
  </si>
  <si>
    <r>
      <t>전동열차 내에서</t>
    </r>
    <r>
      <rPr>
        <sz val="11"/>
        <color theme="1"/>
        <rFont val="맑은 고딕"/>
        <family val="2"/>
        <charset val="129"/>
        <scheme val="minor"/>
      </rPr>
      <t xml:space="preserve"> 급정거로 넘어짐</t>
    </r>
    <phoneticPr fontId="1" type="noConversion"/>
  </si>
  <si>
    <t>김애란</t>
    <phoneticPr fontId="1" type="noConversion"/>
  </si>
  <si>
    <r>
      <t>여객열차에서 하차중</t>
    </r>
    <r>
      <rPr>
        <sz val="11"/>
        <color theme="1"/>
        <rFont val="맑은 고딕"/>
        <family val="2"/>
        <charset val="129"/>
        <scheme val="minor"/>
      </rPr>
      <t xml:space="preserve"> 중심을 잃으면서 넘어짐</t>
    </r>
    <phoneticPr fontId="1" type="noConversion"/>
  </si>
  <si>
    <t>박태순,이기평</t>
    <phoneticPr fontId="1" type="noConversion"/>
  </si>
  <si>
    <t>앞서가던 고객을 비켜주다 중심을 잃고 넘어짐</t>
    <phoneticPr fontId="1" type="noConversion"/>
  </si>
  <si>
    <r>
      <t>K</t>
    </r>
    <r>
      <rPr>
        <sz val="11"/>
        <color theme="1"/>
        <rFont val="맑은 고딕"/>
        <family val="2"/>
        <charset val="129"/>
        <scheme val="minor"/>
      </rPr>
      <t>193</t>
    </r>
    <phoneticPr fontId="1" type="noConversion"/>
  </si>
  <si>
    <t>구</t>
    <phoneticPr fontId="1" type="noConversion"/>
  </si>
  <si>
    <t>이주형</t>
    <phoneticPr fontId="1" type="noConversion"/>
  </si>
  <si>
    <r>
      <t>전동열차 승차중</t>
    </r>
    <r>
      <rPr>
        <sz val="11"/>
        <color theme="1"/>
        <rFont val="맑은 고딕"/>
        <family val="2"/>
        <charset val="129"/>
        <scheme val="minor"/>
      </rPr>
      <t xml:space="preserve"> 승강문에 팔이 끼임</t>
    </r>
    <phoneticPr fontId="1" type="noConversion"/>
  </si>
  <si>
    <t>박재영</t>
    <phoneticPr fontId="1" type="noConversion"/>
  </si>
  <si>
    <r>
      <t>에스컬레이터 이용중</t>
    </r>
    <r>
      <rPr>
        <sz val="11"/>
        <color theme="1"/>
        <rFont val="맑은 고딕"/>
        <family val="2"/>
        <charset val="129"/>
        <scheme val="minor"/>
      </rPr>
      <t xml:space="preserve"> 중심을 잃고 넘어짐</t>
    </r>
    <phoneticPr fontId="1" type="noConversion"/>
  </si>
  <si>
    <r>
      <t>K</t>
    </r>
    <r>
      <rPr>
        <sz val="11"/>
        <color theme="1"/>
        <rFont val="맑은 고딕"/>
        <family val="2"/>
        <charset val="129"/>
        <scheme val="minor"/>
      </rPr>
      <t>4532</t>
    </r>
    <phoneticPr fontId="1" type="noConversion"/>
  </si>
  <si>
    <t>박현용</t>
    <phoneticPr fontId="1" type="noConversion"/>
  </si>
  <si>
    <r>
      <t>전동열차 하차중</t>
    </r>
    <r>
      <rPr>
        <sz val="11"/>
        <color theme="1"/>
        <rFont val="맑은 고딕"/>
        <family val="2"/>
        <charset val="129"/>
        <scheme val="minor"/>
      </rPr>
      <t xml:space="preserve"> 넘어지면서 안경이 파손됨</t>
    </r>
    <phoneticPr fontId="1" type="noConversion"/>
  </si>
  <si>
    <t>K246</t>
    <phoneticPr fontId="1" type="noConversion"/>
  </si>
  <si>
    <t>외대앞역</t>
    <phoneticPr fontId="1" type="noConversion"/>
  </si>
  <si>
    <t>안지은</t>
    <phoneticPr fontId="1" type="noConversion"/>
  </si>
  <si>
    <t>전동열차 하차중 출입문에 손이 끼임</t>
    <phoneticPr fontId="1" type="noConversion"/>
  </si>
  <si>
    <t>임지영</t>
    <phoneticPr fontId="1" type="noConversion"/>
  </si>
  <si>
    <t>전동열차에서 하차하는 중 신원미상의 남자가 밀쳐 넘어짐</t>
    <phoneticPr fontId="1" type="noConversion"/>
  </si>
  <si>
    <t>장영자</t>
    <phoneticPr fontId="1" type="noConversion"/>
  </si>
  <si>
    <t>상행 승강장 계단에서 내려오다 넘어짐</t>
    <phoneticPr fontId="1" type="noConversion"/>
  </si>
  <si>
    <t>최인호</t>
    <phoneticPr fontId="1" type="noConversion"/>
  </si>
  <si>
    <t>열차 이용을 위해 빠르게 뛰어내려가다 넘어짐</t>
    <phoneticPr fontId="1" type="noConversion"/>
  </si>
  <si>
    <t>과천역</t>
    <phoneticPr fontId="1" type="noConversion"/>
  </si>
  <si>
    <t>김선구</t>
    <phoneticPr fontId="1" type="noConversion"/>
  </si>
  <si>
    <t>전동열차 내에 고객이 많아 밀리면서 승강장 이격거리 사이로 다리가 빠짐</t>
    <phoneticPr fontId="1" type="noConversion"/>
  </si>
  <si>
    <t>전철 하홈 계단을 내려가단 넘어져 발목 부상</t>
    <phoneticPr fontId="1" type="noConversion"/>
  </si>
  <si>
    <t>박규목</t>
    <phoneticPr fontId="1" type="noConversion"/>
  </si>
  <si>
    <t>K676</t>
    <phoneticPr fontId="1" type="noConversion"/>
  </si>
  <si>
    <t>전동열차에서 하차중 출입문이 닫히면서 뒤로 넘어짐</t>
    <phoneticPr fontId="1" type="noConversion"/>
  </si>
  <si>
    <t>권태흥</t>
    <phoneticPr fontId="1" type="noConversion"/>
  </si>
  <si>
    <t>금정역 남쪽게이트 안쪽에서 미끄러져 넘어짐</t>
    <phoneticPr fontId="1" type="noConversion"/>
  </si>
  <si>
    <t>최자선</t>
    <phoneticPr fontId="1" type="noConversion"/>
  </si>
  <si>
    <t>에스컬레이터 이용 중 치마 아랫 부분이 빨려드라가 훼손</t>
    <phoneticPr fontId="1" type="noConversion"/>
  </si>
  <si>
    <t>정영선</t>
    <phoneticPr fontId="1" type="noConversion"/>
  </si>
  <si>
    <t>전철 하홈 계단을 내려가다 넘어져 발목 부상</t>
    <phoneticPr fontId="1" type="noConversion"/>
  </si>
  <si>
    <t>신양금</t>
    <phoneticPr fontId="1" type="noConversion"/>
  </si>
  <si>
    <t>하행에스컬레이터를 타고 올라가다가 옆에 사람들 구경하다 넘어져 부상</t>
    <phoneticPr fontId="1" type="noConversion"/>
  </si>
  <si>
    <t>유해순</t>
    <phoneticPr fontId="1" type="noConversion"/>
  </si>
  <si>
    <t>구로승무</t>
    <phoneticPr fontId="1" type="noConversion"/>
  </si>
  <si>
    <t>K635</t>
    <phoneticPr fontId="1" type="noConversion"/>
  </si>
  <si>
    <t>객실내에서 급정거로 넘어짐</t>
    <phoneticPr fontId="1" type="noConversion"/>
  </si>
  <si>
    <t>김정심</t>
    <phoneticPr fontId="1" type="noConversion"/>
  </si>
  <si>
    <t>멈춰진 에스컬레이터에서 걸어내려가다 중심을 잃고 넘어짐</t>
    <phoneticPr fontId="1" type="noConversion"/>
  </si>
  <si>
    <t>이숙희</t>
    <phoneticPr fontId="1" type="noConversion"/>
  </si>
  <si>
    <t>타는 곳에서 대리석 턱에 걸려 넘어짐</t>
    <phoneticPr fontId="1" type="noConversion"/>
  </si>
  <si>
    <t>이재길</t>
    <phoneticPr fontId="1" type="noConversion"/>
  </si>
  <si>
    <t>하행 계단을 내려가다 중심을 잃고 넘어짐</t>
    <phoneticPr fontId="1" type="noConversion"/>
  </si>
  <si>
    <t>오이도역</t>
    <phoneticPr fontId="1" type="noConversion"/>
  </si>
  <si>
    <t>최정남</t>
    <phoneticPr fontId="1" type="noConversion"/>
  </si>
  <si>
    <t>타는 곳에서 이동중 넘어짐</t>
    <phoneticPr fontId="1" type="noConversion"/>
  </si>
  <si>
    <t>최정임</t>
    <phoneticPr fontId="1" type="noConversion"/>
  </si>
  <si>
    <t>계단을 내려가는 도중 발을 헛디져 넘어져 부상</t>
    <phoneticPr fontId="1" type="noConversion"/>
  </si>
  <si>
    <t>열차에서 하차중 발을 헛디져 넘어짐</t>
    <phoneticPr fontId="1" type="noConversion"/>
  </si>
  <si>
    <t>임명숙</t>
    <phoneticPr fontId="1" type="noConversion"/>
  </si>
  <si>
    <t>상록수역</t>
    <phoneticPr fontId="1" type="noConversion"/>
  </si>
  <si>
    <t>박수자</t>
    <phoneticPr fontId="1" type="noConversion"/>
  </si>
  <si>
    <t>이재복</t>
    <phoneticPr fontId="1" type="noConversion"/>
  </si>
  <si>
    <t>에스컬레이터에 기대어 올라오다 넘어짐</t>
    <phoneticPr fontId="1" type="noConversion"/>
  </si>
  <si>
    <t>행려인</t>
    <phoneticPr fontId="1" type="noConversion"/>
  </si>
  <si>
    <t>장순자</t>
    <phoneticPr fontId="1" type="noConversion"/>
  </si>
  <si>
    <t>고객간 하차중 부딪혀 넘어짐</t>
    <phoneticPr fontId="1" type="noConversion"/>
  </si>
  <si>
    <t>김진수</t>
    <phoneticPr fontId="1" type="noConversion"/>
  </si>
  <si>
    <t>에스컬레이터 이용중 신발이 끼임</t>
    <phoneticPr fontId="1" type="noConversion"/>
  </si>
  <si>
    <t>정민희</t>
    <phoneticPr fontId="1" type="noConversion"/>
  </si>
  <si>
    <t>전동열차 하차중 고객간 부딪혀 부상</t>
    <phoneticPr fontId="1" type="noConversion"/>
  </si>
  <si>
    <t>4,5번 계단</t>
    <phoneticPr fontId="1" type="noConversion"/>
  </si>
  <si>
    <t>이강혁</t>
    <phoneticPr fontId="1" type="noConversion"/>
  </si>
  <si>
    <t>만취상태로 4,5번 계단을 올라오다 넘어져 부상</t>
    <phoneticPr fontId="1" type="noConversion"/>
  </si>
  <si>
    <t>이경자</t>
    <phoneticPr fontId="1" type="noConversion"/>
  </si>
  <si>
    <t>에스컬레이터 이용 중 초입에 가방이 끼면서 넘어져 부상</t>
    <phoneticPr fontId="1" type="noConversion"/>
  </si>
  <si>
    <t>소래포구역</t>
    <phoneticPr fontId="1" type="noConversion"/>
  </si>
  <si>
    <t>에스컬레이터 이용 중 앞으로 넘어짐</t>
    <phoneticPr fontId="1" type="noConversion"/>
  </si>
  <si>
    <t>임경우</t>
    <phoneticPr fontId="1" type="noConversion"/>
  </si>
  <si>
    <t>50대</t>
    <phoneticPr fontId="1" type="noConversion"/>
  </si>
  <si>
    <t>만취상태로 에스컬레이터 이용 중 넘어짐</t>
    <phoneticPr fontId="1" type="noConversion"/>
  </si>
  <si>
    <t>K4317</t>
    <phoneticPr fontId="1" type="noConversion"/>
  </si>
  <si>
    <t>최주옥</t>
    <phoneticPr fontId="1" type="noConversion"/>
  </si>
  <si>
    <t>전동열차 승차중 출입문이 닫히면서 옷이 훼손</t>
    <phoneticPr fontId="1" type="noConversion"/>
  </si>
  <si>
    <t>당정역</t>
    <phoneticPr fontId="1" type="noConversion"/>
  </si>
  <si>
    <t>김영란</t>
    <phoneticPr fontId="1" type="noConversion"/>
  </si>
  <si>
    <t>에스컬레이터 이용 중 뒤로 넘어져 머리 부상</t>
    <phoneticPr fontId="1" type="noConversion"/>
  </si>
  <si>
    <t>소사역</t>
    <phoneticPr fontId="1" type="noConversion"/>
  </si>
  <si>
    <t>1층 맞이방 계단</t>
    <phoneticPr fontId="1" type="noConversion"/>
  </si>
  <si>
    <t>임진양</t>
    <phoneticPr fontId="1" type="noConversion"/>
  </si>
  <si>
    <t>2층 맞이방에서 1층 맞이방으로 내려가는 중 계단에서 넘어짐</t>
    <phoneticPr fontId="1" type="noConversion"/>
  </si>
  <si>
    <t>강유정</t>
    <phoneticPr fontId="1" type="noConversion"/>
  </si>
  <si>
    <t>수원역 지하3층에서 내려가다 에스컬레이터에서 넘어져 발목 부상</t>
    <phoneticPr fontId="1" type="noConversion"/>
  </si>
  <si>
    <t>2번 출구 E/S</t>
    <phoneticPr fontId="1" type="noConversion"/>
  </si>
  <si>
    <t>이봉림</t>
    <phoneticPr fontId="1" type="noConversion"/>
  </si>
  <si>
    <t>CCTV 확인결과 에스컬레이터 이용 중 본인 부주의로 넘어짐</t>
    <phoneticPr fontId="1" type="noConversion"/>
  </si>
  <si>
    <t>김채윤</t>
    <phoneticPr fontId="1" type="noConversion"/>
  </si>
  <si>
    <t>화장실 세면대에서 물로 인해 옷이 훼손되었다고 주장</t>
    <phoneticPr fontId="1" type="noConversion"/>
  </si>
  <si>
    <t>남경민</t>
    <phoneticPr fontId="1" type="noConversion"/>
  </si>
  <si>
    <t>엘리베이터에 승차 시도중 머리가 출입문에 끼임</t>
    <phoneticPr fontId="1" type="noConversion"/>
  </si>
  <si>
    <t>K629</t>
    <phoneticPr fontId="1" type="noConversion"/>
  </si>
  <si>
    <t>이영이</t>
    <phoneticPr fontId="1" type="noConversion"/>
  </si>
  <si>
    <t>전동열차에서 하차 중 출입문에 끼여 부상</t>
    <phoneticPr fontId="1" type="noConversion"/>
  </si>
  <si>
    <t>조아라</t>
    <phoneticPr fontId="1" type="noConversion"/>
  </si>
  <si>
    <t>맞이방에서 바닥 물기가 있어 그로 인해 넘어짐</t>
    <phoneticPr fontId="1" type="noConversion"/>
  </si>
  <si>
    <t>고노현</t>
    <phoneticPr fontId="1" type="noConversion"/>
  </si>
  <si>
    <t>윤원중</t>
    <phoneticPr fontId="1" type="noConversion"/>
  </si>
  <si>
    <t>승강장 북쪽 계단에서 빠르게 내려가다 넘어짐</t>
    <phoneticPr fontId="1" type="noConversion"/>
  </si>
  <si>
    <t>중앙역</t>
    <phoneticPr fontId="1" type="noConversion"/>
  </si>
  <si>
    <t>이진오</t>
    <phoneticPr fontId="1" type="noConversion"/>
  </si>
  <si>
    <t>상행 승강장 계단으로 올라오다 발을 헛디져 중심을 잃고 넘어짐</t>
    <phoneticPr fontId="1" type="noConversion"/>
  </si>
  <si>
    <t>이현경</t>
    <phoneticPr fontId="1" type="noConversion"/>
  </si>
  <si>
    <t>북광장 상행 에스컬레이터를 타기위해 진입하면서 초입에서 중심을 잃고 넘어짐</t>
    <phoneticPr fontId="1" type="noConversion"/>
  </si>
  <si>
    <t>K4347</t>
    <phoneticPr fontId="1" type="noConversion"/>
  </si>
  <si>
    <t>최경원</t>
    <phoneticPr fontId="1" type="noConversion"/>
  </si>
  <si>
    <t>유모차와 휠체어를 끌고 승차하던중 휠체어와 이동하던 고객이 출입문에 끼임</t>
    <phoneticPr fontId="1" type="noConversion"/>
  </si>
  <si>
    <t>예병욱</t>
    <phoneticPr fontId="1" type="noConversion"/>
  </si>
  <si>
    <t>화장실 세면대에서 넘어짐</t>
    <phoneticPr fontId="1" type="noConversion"/>
  </si>
  <si>
    <t>최수옥,박선주</t>
    <phoneticPr fontId="1" type="noConversion"/>
  </si>
  <si>
    <t>최영순</t>
    <phoneticPr fontId="1" type="noConversion"/>
  </si>
  <si>
    <t>인천행 전동열차를 승차하기 위해 계단을 오르던 중 넘어져 부상</t>
    <phoneticPr fontId="1" type="noConversion"/>
  </si>
  <si>
    <t>안호진</t>
    <phoneticPr fontId="1" type="noConversion"/>
  </si>
  <si>
    <t>부상자는 지병(뇌경색)으로 쓰러지면서 에스컬레이터에 부딪혀 이마가 살짝 찢어짐</t>
    <phoneticPr fontId="1" type="noConversion"/>
  </si>
  <si>
    <t>신포역</t>
    <phoneticPr fontId="1" type="noConversion"/>
  </si>
  <si>
    <t>박세종</t>
    <phoneticPr fontId="1" type="noConversion"/>
  </si>
  <si>
    <t>박흥수</t>
    <phoneticPr fontId="1" type="noConversion"/>
  </si>
  <si>
    <t>에스컬레이터 이용중 술에 취해 가다 본인 부주의로 넘어짐</t>
    <phoneticPr fontId="1" type="noConversion"/>
  </si>
  <si>
    <t>2층 계단</t>
    <phoneticPr fontId="1" type="noConversion"/>
  </si>
  <si>
    <t>이흥기</t>
    <phoneticPr fontId="1" type="noConversion"/>
  </si>
  <si>
    <t>2층 계단에서 내려가는 도중 실족하여 넘어짐</t>
    <phoneticPr fontId="1" type="noConversion"/>
  </si>
  <si>
    <t>K76</t>
    <phoneticPr fontId="1" type="noConversion"/>
  </si>
  <si>
    <t>이임선</t>
    <phoneticPr fontId="1" type="noConversion"/>
  </si>
  <si>
    <t>전동열차가 문을 닫고있는 중 뒤늦게 승차하려다 안전문에 부딪혀 뒤로 넘어짐</t>
    <phoneticPr fontId="1" type="noConversion"/>
  </si>
  <si>
    <t>K4550</t>
    <phoneticPr fontId="1" type="noConversion"/>
  </si>
  <si>
    <t>정명숙</t>
    <phoneticPr fontId="1" type="noConversion"/>
  </si>
  <si>
    <t>전동열차에 승차중 출입문이 닫혀 몸이 협착됨</t>
    <phoneticPr fontId="1" type="noConversion"/>
  </si>
  <si>
    <t>K4547</t>
    <phoneticPr fontId="1" type="noConversion"/>
  </si>
  <si>
    <t>이은성</t>
    <phoneticPr fontId="1" type="noConversion"/>
  </si>
  <si>
    <t>전동열차에 승차하면서 가방과 팔이 끼임</t>
    <phoneticPr fontId="1" type="noConversion"/>
  </si>
  <si>
    <t>K473</t>
    <phoneticPr fontId="1" type="noConversion"/>
  </si>
  <si>
    <t>정진만</t>
    <phoneticPr fontId="1" type="noConversion"/>
  </si>
  <si>
    <t>전동열차에 승차중 출입문에 어깨가 낌</t>
    <phoneticPr fontId="1" type="noConversion"/>
  </si>
  <si>
    <t>K4308</t>
    <phoneticPr fontId="1" type="noConversion"/>
  </si>
  <si>
    <t>김영곤</t>
    <phoneticPr fontId="1" type="noConversion"/>
  </si>
  <si>
    <t>옷 천정에서 검정물이 떨어져 심한 오염</t>
    <phoneticPr fontId="1" type="noConversion"/>
  </si>
  <si>
    <t>이동환</t>
    <phoneticPr fontId="1" type="noConversion"/>
  </si>
  <si>
    <t>전동열차에서 하차하여 이동하는 중 작동 미숙으로 선로로 추락</t>
    <phoneticPr fontId="1" type="noConversion"/>
  </si>
  <si>
    <t>고일래</t>
    <phoneticPr fontId="1" type="noConversion"/>
  </si>
  <si>
    <t>전동열차에 승차중 승강장안전무에 끼임</t>
    <phoneticPr fontId="1" type="noConversion"/>
  </si>
  <si>
    <t>김규빈</t>
    <phoneticPr fontId="1" type="noConversion"/>
  </si>
  <si>
    <t>전동열차 내 객실문에 몸이 끼임</t>
    <phoneticPr fontId="1" type="noConversion"/>
  </si>
  <si>
    <t>신동규</t>
    <phoneticPr fontId="1" type="noConversion"/>
  </si>
  <si>
    <t>인천방면 하행계단을 내려오다 다리를 접질러 부상</t>
    <phoneticPr fontId="1" type="noConversion"/>
  </si>
  <si>
    <t>원나영</t>
    <phoneticPr fontId="1" type="noConversion"/>
  </si>
  <si>
    <t>전동열차에서 하차 중 승강장과 열차사이 이격거리에 다리가 빠짐</t>
    <phoneticPr fontId="1" type="noConversion"/>
  </si>
  <si>
    <t>5번 타는 곳</t>
    <phoneticPr fontId="1" type="noConversion"/>
  </si>
  <si>
    <t>이성순</t>
    <phoneticPr fontId="1" type="noConversion"/>
  </si>
  <si>
    <t>9호선 전철 이용 후 타는 곳 이동중 걸려 넘어짐</t>
    <phoneticPr fontId="1" type="noConversion"/>
  </si>
  <si>
    <t>1번 이동통로</t>
    <phoneticPr fontId="1" type="noConversion"/>
  </si>
  <si>
    <t>강창수</t>
    <phoneticPr fontId="1" type="noConversion"/>
  </si>
  <si>
    <t>동편 1번 통로 쪽에 쓰러진 만취고객 발견하여 후송 조치</t>
    <phoneticPr fontId="1" type="noConversion"/>
  </si>
  <si>
    <t>구영숙</t>
    <phoneticPr fontId="1" type="noConversion"/>
  </si>
  <si>
    <t>타는 곳에 앉아 있다 이물질에 옷이 오염</t>
    <phoneticPr fontId="1" type="noConversion"/>
  </si>
  <si>
    <t>오태경</t>
    <phoneticPr fontId="1" type="noConversion"/>
  </si>
  <si>
    <t>비오는날 계단을 내려가다 넘어짐</t>
    <phoneticPr fontId="1" type="noConversion"/>
  </si>
  <si>
    <t>김현서</t>
    <phoneticPr fontId="1" type="noConversion"/>
  </si>
  <si>
    <t>K1144</t>
    <phoneticPr fontId="1" type="noConversion"/>
  </si>
  <si>
    <t>김경선,김재연</t>
    <phoneticPr fontId="1" type="noConversion"/>
  </si>
  <si>
    <t>전동열차 하차중 갑자기 출입문이 닫힘</t>
    <phoneticPr fontId="1" type="noConversion"/>
  </si>
  <si>
    <t>K168</t>
    <phoneticPr fontId="1" type="noConversion"/>
  </si>
  <si>
    <t>가능역</t>
    <phoneticPr fontId="1" type="noConversion"/>
  </si>
  <si>
    <t>최영옥</t>
    <phoneticPr fontId="1" type="noConversion"/>
  </si>
  <si>
    <t>김주영</t>
    <phoneticPr fontId="1" type="noConversion"/>
  </si>
  <si>
    <t>전동열차를 타기 위해 급하게 이동중 중심을 잃고 넘어짐</t>
    <phoneticPr fontId="1" type="noConversion"/>
  </si>
  <si>
    <t>이종화</t>
    <phoneticPr fontId="1" type="noConversion"/>
  </si>
  <si>
    <t>에스컬레이터 이용중 원인미상으로 쓰러짐</t>
    <phoneticPr fontId="1" type="noConversion"/>
  </si>
  <si>
    <t>김수정</t>
    <phoneticPr fontId="1" type="noConversion"/>
  </si>
  <si>
    <t>안전휀스에 기대어 있다가 선로쪽으로 추락</t>
    <phoneticPr fontId="1" type="noConversion"/>
  </si>
  <si>
    <t>박영희</t>
    <phoneticPr fontId="1" type="noConversion"/>
  </si>
  <si>
    <t>노광은</t>
    <phoneticPr fontId="1" type="noConversion"/>
  </si>
  <si>
    <t>만취상태로 계단에서 내려가다 넘어짐</t>
    <phoneticPr fontId="1" type="noConversion"/>
  </si>
  <si>
    <t>박선자</t>
    <phoneticPr fontId="1" type="noConversion"/>
  </si>
  <si>
    <t>가산디지털단지역에서 환승 중 다른사람과 부딪혀 부상</t>
    <phoneticPr fontId="1" type="noConversion"/>
  </si>
  <si>
    <t>김대성</t>
    <phoneticPr fontId="1" type="noConversion"/>
  </si>
  <si>
    <t xml:space="preserve">에스컬레이터 이용중 음주상태에서 중층에서 넘어짐 </t>
    <phoneticPr fontId="1" type="noConversion"/>
  </si>
  <si>
    <t>김현영</t>
    <phoneticPr fontId="1" type="noConversion"/>
  </si>
  <si>
    <t>광명역 하차 10분전 부터 어지러움증 호소</t>
    <phoneticPr fontId="1" type="noConversion"/>
  </si>
  <si>
    <t>맞이방 게이트 앞에서 만취고객이 낙상으로 넘어짐</t>
    <phoneticPr fontId="1" type="noConversion"/>
  </si>
  <si>
    <t>임채문</t>
    <phoneticPr fontId="1" type="noConversion"/>
  </si>
  <si>
    <t>전동열차를 타려는 순간 넘어져 앞니가 파손</t>
    <phoneticPr fontId="1" type="noConversion"/>
  </si>
  <si>
    <t>김길온</t>
    <phoneticPr fontId="1" type="noConversion"/>
  </si>
  <si>
    <t>역사 순회 중 만취상태로 주저 앉아있는 고객을 발견하여 후송조치</t>
    <phoneticPr fontId="1" type="noConversion"/>
  </si>
  <si>
    <t>김영재</t>
    <phoneticPr fontId="1" type="noConversion"/>
  </si>
  <si>
    <t>카트를 끌고 E/S 이용 중 넘어지면서 손수레와 함께 왼손 엄지손가락이 E/S에 끼여 찢어짐</t>
    <phoneticPr fontId="1" type="noConversion"/>
  </si>
  <si>
    <t>김지석</t>
    <phoneticPr fontId="1" type="noConversion"/>
  </si>
  <si>
    <t>S425</t>
    <phoneticPr fontId="1" type="noConversion"/>
  </si>
  <si>
    <t>나보람</t>
    <phoneticPr fontId="1" type="noConversion"/>
  </si>
  <si>
    <t>전동열차 승차중 허벅지와 손목이 끼임</t>
    <phoneticPr fontId="1" type="noConversion"/>
  </si>
  <si>
    <t>조경미</t>
    <phoneticPr fontId="1" type="noConversion"/>
  </si>
  <si>
    <t>김명옥</t>
    <phoneticPr fontId="1" type="noConversion"/>
  </si>
  <si>
    <t>인천방향 2번 계단에서 내려오다가 넘어짐</t>
    <phoneticPr fontId="1" type="noConversion"/>
  </si>
  <si>
    <t>목정아</t>
    <phoneticPr fontId="1" type="noConversion"/>
  </si>
  <si>
    <t>수리산역 4-3에서 전동열차 승차하려는 순간 출입문이 닫히면서 옆구리 통증 호소</t>
    <phoneticPr fontId="1" type="noConversion"/>
  </si>
  <si>
    <t>맞</t>
    <phoneticPr fontId="1" type="noConversion"/>
  </si>
  <si>
    <t>윤진경</t>
    <phoneticPr fontId="1" type="noConversion"/>
  </si>
  <si>
    <t>5,6번 통로에 젖은 상태로 바닥이 미끄러우 넘어져 부상</t>
    <phoneticPr fontId="1" type="noConversion"/>
  </si>
  <si>
    <t>이정랑</t>
    <phoneticPr fontId="1" type="noConversion"/>
  </si>
  <si>
    <t>계단에 사람이 넘어져 피를 흘린다는 신고를 받고 현장 확인 후 이송조치</t>
    <phoneticPr fontId="1" type="noConversion"/>
  </si>
  <si>
    <t>박덕렬</t>
    <phoneticPr fontId="1" type="noConversion"/>
  </si>
  <si>
    <t>에스컬레이터를 만취상태로 이용 중 중심을 잃고 넘어짐</t>
    <phoneticPr fontId="1" type="noConversion"/>
  </si>
  <si>
    <t>안국자</t>
    <phoneticPr fontId="1" type="noConversion"/>
  </si>
  <si>
    <t>엘리베이터를 타는 중 내리는 고객과 부딪혀 부상</t>
    <phoneticPr fontId="1" type="noConversion"/>
  </si>
  <si>
    <t>K177</t>
    <phoneticPr fontId="1" type="noConversion"/>
  </si>
  <si>
    <t>김규연</t>
    <phoneticPr fontId="1" type="noConversion"/>
  </si>
  <si>
    <t>전동열차 하차 중 출입문에 끼여 부상</t>
    <phoneticPr fontId="1" type="noConversion"/>
  </si>
  <si>
    <t>K1918</t>
    <phoneticPr fontId="1" type="noConversion"/>
  </si>
  <si>
    <t>강신구</t>
    <phoneticPr fontId="1" type="noConversion"/>
  </si>
  <si>
    <t>전동열차 승차 중 출입문에 끼임</t>
    <phoneticPr fontId="1" type="noConversion"/>
  </si>
  <si>
    <t>여성자</t>
    <phoneticPr fontId="1" type="noConversion"/>
  </si>
  <si>
    <t>캐리어 가방을 들고 이동중 중심을 잃고 뒤로 넘어짐</t>
    <phoneticPr fontId="1" type="noConversion"/>
  </si>
  <si>
    <t>K41</t>
    <phoneticPr fontId="1" type="noConversion"/>
  </si>
  <si>
    <t>도봉산역</t>
    <phoneticPr fontId="1" type="noConversion"/>
  </si>
  <si>
    <t>장광희</t>
    <phoneticPr fontId="1" type="noConversion"/>
  </si>
  <si>
    <t>객실네에서 칸 이동 중 출입문에 끼여 부상</t>
    <phoneticPr fontId="1" type="noConversion"/>
  </si>
  <si>
    <t>최분수</t>
    <phoneticPr fontId="1" type="noConversion"/>
  </si>
  <si>
    <t>금정역에서 당고개행 전동열차에 승차 중 손가락 부상</t>
    <phoneticPr fontId="1" type="noConversion"/>
  </si>
  <si>
    <t>한재혁</t>
    <phoneticPr fontId="1" type="noConversion"/>
  </si>
  <si>
    <t>에스컬레이터에 슬리퍼를 신고 뛰어 올라 오다가 승강기에 부딪혀 넘어짐</t>
    <phoneticPr fontId="1" type="noConversion"/>
  </si>
  <si>
    <t>김정희</t>
    <phoneticPr fontId="1" type="noConversion"/>
  </si>
  <si>
    <t>3번 출입구 E/S타고 내려오던 중 우천으로 넘어져 부상</t>
    <phoneticPr fontId="1" type="noConversion"/>
  </si>
  <si>
    <t>서재원</t>
    <phoneticPr fontId="1" type="noConversion"/>
  </si>
  <si>
    <t>상행 타는 곳 10-2지점에서 의자에 앉아 있다 원인 미상으로 쓰러져 있었음</t>
    <phoneticPr fontId="1" type="noConversion"/>
  </si>
  <si>
    <t>K1062</t>
    <phoneticPr fontId="1" type="noConversion"/>
  </si>
  <si>
    <t>안성준</t>
    <phoneticPr fontId="1" type="noConversion"/>
  </si>
  <si>
    <t>전동열차 객실에서 출입문에 손을 대고 있다 손이 빨려들어가면서 부상</t>
    <phoneticPr fontId="1" type="noConversion"/>
  </si>
  <si>
    <t>서울고속</t>
    <phoneticPr fontId="1" type="noConversion"/>
  </si>
  <si>
    <t>KTX184</t>
    <phoneticPr fontId="1" type="noConversion"/>
  </si>
  <si>
    <t>6번출입구</t>
    <phoneticPr fontId="1" type="noConversion"/>
  </si>
  <si>
    <t>6번 출입구에 출입문에 손이 끼여 부상</t>
    <phoneticPr fontId="1" type="noConversion"/>
  </si>
  <si>
    <t>제물포역</t>
    <phoneticPr fontId="1" type="noConversion"/>
  </si>
  <si>
    <t>1번출입구 계단</t>
    <phoneticPr fontId="1" type="noConversion"/>
  </si>
  <si>
    <t>이정용</t>
    <phoneticPr fontId="1" type="noConversion"/>
  </si>
  <si>
    <t>부상자가 과음한 상태에서 1번 출구 계단을 내려가다가 중심을 잃고 넘어짐</t>
    <phoneticPr fontId="1" type="noConversion"/>
  </si>
  <si>
    <t>주정주</t>
    <phoneticPr fontId="1" type="noConversion"/>
  </si>
  <si>
    <t>인덕원역 북쪽게이트를 통과후 나오는 과정에서 물기가 채 마르기전에 바닥에서 넘어짐</t>
    <phoneticPr fontId="1" type="noConversion"/>
  </si>
  <si>
    <t>최재찬</t>
    <phoneticPr fontId="1" type="noConversion"/>
  </si>
  <si>
    <t>환자결견 시 구토와 어지럼증 호소</t>
    <phoneticPr fontId="1" type="noConversion"/>
  </si>
  <si>
    <t>수리산역</t>
    <phoneticPr fontId="1" type="noConversion"/>
  </si>
  <si>
    <t>하형균</t>
    <phoneticPr fontId="1" type="noConversion"/>
  </si>
  <si>
    <t>전동휠체어 이용 중 화장실 내부에서 소변을 보려다가 넘어져 부상</t>
    <phoneticPr fontId="1" type="noConversion"/>
  </si>
  <si>
    <t>장애인</t>
    <phoneticPr fontId="1" type="noConversion"/>
  </si>
  <si>
    <t>강순석</t>
    <phoneticPr fontId="1" type="noConversion"/>
  </si>
  <si>
    <t>3번 출입구 E/S타고 내려오던 중 넘어져 부상</t>
    <phoneticPr fontId="1" type="noConversion"/>
  </si>
  <si>
    <t>윤순성</t>
    <phoneticPr fontId="1" type="noConversion"/>
  </si>
  <si>
    <t>2번 출입구쪽에서 맞이방으로 들어오다가 2번출구 낮은 턱에 걸려 넘어짐</t>
    <phoneticPr fontId="1" type="noConversion"/>
  </si>
  <si>
    <t>전새미</t>
    <phoneticPr fontId="1" type="noConversion"/>
  </si>
  <si>
    <t>전동열차에서 남영역에서 동묘역까지 타고 가던 중 시청역에서 급정차로 넘어져 부상</t>
    <phoneticPr fontId="1" type="noConversion"/>
  </si>
  <si>
    <t>이인자</t>
    <phoneticPr fontId="1" type="noConversion"/>
  </si>
  <si>
    <t>남광장방향 1번 출구 계단 진입부분에서 넘어져 부상</t>
    <phoneticPr fontId="1" type="noConversion"/>
  </si>
  <si>
    <t>전옥자</t>
    <phoneticPr fontId="1" type="noConversion"/>
  </si>
  <si>
    <t>부부가 에스컬레이터 이용 중 중심을 잃고 동시에 넘어짐</t>
    <phoneticPr fontId="1" type="noConversion"/>
  </si>
  <si>
    <t>정광삼</t>
    <phoneticPr fontId="1" type="noConversion"/>
  </si>
  <si>
    <t>음주상태로 역자 화단 모서리에 넘어져 부상</t>
    <phoneticPr fontId="1" type="noConversion"/>
  </si>
  <si>
    <t>K4313</t>
    <phoneticPr fontId="1" type="noConversion"/>
  </si>
  <si>
    <t>김숙정</t>
    <phoneticPr fontId="1" type="noConversion"/>
  </si>
  <si>
    <t>전동열차 객실안에서 급정차로 넘어짐(4호선 미아사거역에서 안산행 전동열차 승차)</t>
    <phoneticPr fontId="1" type="noConversion"/>
  </si>
  <si>
    <t>K4333</t>
    <phoneticPr fontId="1" type="noConversion"/>
  </si>
  <si>
    <t>이성옥</t>
    <phoneticPr fontId="1" type="noConversion"/>
  </si>
  <si>
    <t>전동열차에 승차하려는 중 순간 출입문이 닫히면서 팔이 끼임</t>
    <phoneticPr fontId="1" type="noConversion"/>
  </si>
  <si>
    <t>K1159</t>
    <phoneticPr fontId="1" type="noConversion"/>
  </si>
  <si>
    <t>조언이</t>
    <phoneticPr fontId="1" type="noConversion"/>
  </si>
  <si>
    <t>전동열차 하차중 출입문에 오른쪽 팔과 어깨가 끼임</t>
    <phoneticPr fontId="1" type="noConversion"/>
  </si>
  <si>
    <t>3번 출구 E/S</t>
    <phoneticPr fontId="1" type="noConversion"/>
  </si>
  <si>
    <t>유복분</t>
    <phoneticPr fontId="1" type="noConversion"/>
  </si>
  <si>
    <t>2번출구 E/S</t>
    <phoneticPr fontId="1" type="noConversion"/>
  </si>
  <si>
    <t>신동임</t>
    <phoneticPr fontId="1" type="noConversion"/>
  </si>
  <si>
    <t>에스컬레이터 이용 중 우천으로 미끄러져 넘어짐</t>
    <phoneticPr fontId="1" type="noConversion"/>
  </si>
  <si>
    <t>신혜영</t>
    <phoneticPr fontId="1" type="noConversion"/>
  </si>
  <si>
    <t>에스컬레이터 이용 중 발판에 넘어져 부상</t>
    <phoneticPr fontId="1" type="noConversion"/>
  </si>
  <si>
    <t>전계란</t>
    <phoneticPr fontId="1" type="noConversion"/>
  </si>
  <si>
    <t>에스컬레이터 타고 올라오다 넘어짐</t>
    <phoneticPr fontId="1" type="noConversion"/>
  </si>
  <si>
    <t>K708</t>
    <phoneticPr fontId="1" type="noConversion"/>
  </si>
  <si>
    <t>정진명</t>
    <phoneticPr fontId="1" type="noConversion"/>
  </si>
  <si>
    <t>전동열차 승차중 출입문에 몸이 끼임</t>
    <phoneticPr fontId="1" type="noConversion"/>
  </si>
  <si>
    <t>정창원</t>
    <phoneticPr fontId="1" type="noConversion"/>
  </si>
  <si>
    <t>선바위역 계단에서 중심을 잃고 넘어짐</t>
    <phoneticPr fontId="1" type="noConversion"/>
  </si>
  <si>
    <t>김나영</t>
    <phoneticPr fontId="1" type="noConversion"/>
  </si>
  <si>
    <t>전동열차 하차 후 계단을 내려가는 중 발을 헛디져 넘어짐</t>
    <phoneticPr fontId="1" type="noConversion"/>
  </si>
  <si>
    <t>박노승</t>
    <phoneticPr fontId="1" type="noConversion"/>
  </si>
  <si>
    <t>석예빈</t>
    <phoneticPr fontId="1" type="noConversion"/>
  </si>
  <si>
    <t>하행 계단 이용 중 중심을 잃고 넘어짐</t>
    <phoneticPr fontId="1" type="noConversion"/>
  </si>
  <si>
    <t>김영민</t>
    <phoneticPr fontId="1" type="noConversion"/>
  </si>
  <si>
    <t>토사물을 밟고 미끄러져 넘어짐</t>
    <phoneticPr fontId="1" type="noConversion"/>
  </si>
  <si>
    <t>K624</t>
    <phoneticPr fontId="1" type="noConversion"/>
  </si>
  <si>
    <t>신승은</t>
    <phoneticPr fontId="1" type="noConversion"/>
  </si>
  <si>
    <t>전동열차에 타려다 머리와 어깨가 출입문에 부딪힘</t>
    <phoneticPr fontId="1" type="noConversion"/>
  </si>
  <si>
    <t>오정현</t>
    <phoneticPr fontId="1" type="noConversion"/>
  </si>
  <si>
    <t>에스컬레이터 이용 중 양손에 꿀상자를 들고 승차하다 중심을 잃고 넘어져 부상</t>
    <phoneticPr fontId="1" type="noConversion"/>
  </si>
  <si>
    <t>유금순</t>
    <phoneticPr fontId="1" type="noConversion"/>
  </si>
  <si>
    <t>황호연</t>
    <phoneticPr fontId="1" type="noConversion"/>
  </si>
  <si>
    <t>심신 미약상태로 타는 곳에서 잠시 어지러워 철로에 추락</t>
    <phoneticPr fontId="1" type="noConversion"/>
  </si>
  <si>
    <t>K105</t>
    <phoneticPr fontId="1" type="noConversion"/>
  </si>
  <si>
    <t>서응욱</t>
    <phoneticPr fontId="1" type="noConversion"/>
  </si>
  <si>
    <t>장애인이 휠체어를 이용하여 승차하는 순간 출입문이 닫혀 손잡이가 파손</t>
    <phoneticPr fontId="1" type="noConversion"/>
  </si>
  <si>
    <t>문수희</t>
    <phoneticPr fontId="1" type="noConversion"/>
  </si>
  <si>
    <t>수원역 2층 맞이방에서 1층 8번 승강장 계단을 내려가다가 중심을 잃고 넘어져 부상</t>
    <phoneticPr fontId="1" type="noConversion"/>
  </si>
  <si>
    <t>송영희</t>
    <phoneticPr fontId="1" type="noConversion"/>
  </si>
  <si>
    <t>만취상태로 선로에 추락하여 주변 고객들이 구출함</t>
    <phoneticPr fontId="1" type="noConversion"/>
  </si>
  <si>
    <t>시각장애인</t>
    <phoneticPr fontId="1" type="noConversion"/>
  </si>
  <si>
    <t>오예린</t>
    <phoneticPr fontId="1" type="noConversion"/>
  </si>
  <si>
    <t>부평역 하행 2번 계단에서 이동 중 넘어져 부상</t>
    <phoneticPr fontId="1" type="noConversion"/>
  </si>
  <si>
    <t>조복임,최균순</t>
    <phoneticPr fontId="1" type="noConversion"/>
  </si>
  <si>
    <t>최복식,김화자</t>
    <phoneticPr fontId="1" type="noConversion"/>
  </si>
  <si>
    <t>서정리역</t>
    <phoneticPr fontId="1" type="noConversion"/>
  </si>
  <si>
    <t>박기안</t>
    <phoneticPr fontId="1" type="noConversion"/>
  </si>
  <si>
    <t>전동열차를 타기위해 계단을 이용 중 본인 부주의로 넘어져 부상</t>
    <phoneticPr fontId="1" type="noConversion"/>
  </si>
  <si>
    <t>K516</t>
    <phoneticPr fontId="1" type="noConversion"/>
  </si>
  <si>
    <t>허영화</t>
    <phoneticPr fontId="1" type="noConversion"/>
  </si>
  <si>
    <t>전동열차 승차중 왼쪽어깨가 출입문에 끼임</t>
    <phoneticPr fontId="1" type="noConversion"/>
  </si>
  <si>
    <t>박옥길</t>
    <phoneticPr fontId="1" type="noConversion"/>
  </si>
  <si>
    <t>에스컬레이터 타고 2층으로 올라가는 중 중간지점에서 넘어져 부상</t>
    <phoneticPr fontId="1" type="noConversion"/>
  </si>
  <si>
    <t>K1054</t>
    <phoneticPr fontId="1" type="noConversion"/>
  </si>
  <si>
    <t>이종윤</t>
    <phoneticPr fontId="1" type="noConversion"/>
  </si>
  <si>
    <t>전동열차에 급하게 하차하려다 출입문에 끼임</t>
    <phoneticPr fontId="1" type="noConversion"/>
  </si>
  <si>
    <t>정왕역</t>
    <phoneticPr fontId="1" type="noConversion"/>
  </si>
  <si>
    <t>양승용</t>
    <phoneticPr fontId="1" type="noConversion"/>
  </si>
  <si>
    <t>전동열차를 타려고 급하게 계단을 내려오다 넘어짐</t>
    <phoneticPr fontId="1" type="noConversion"/>
  </si>
  <si>
    <t>김경숙</t>
    <phoneticPr fontId="1" type="noConversion"/>
  </si>
  <si>
    <t>광장에서 역으로 들어오다 4번 출구에서 미끄러져 넘어짐 (신발을 꺽어 신은 상태)</t>
    <phoneticPr fontId="1" type="noConversion"/>
  </si>
  <si>
    <t>박종식</t>
    <phoneticPr fontId="1" type="noConversion"/>
  </si>
  <si>
    <t>에스컬레이터 이용을 하려고 하다 진입부분에서 넘어짐</t>
    <phoneticPr fontId="1" type="noConversion"/>
  </si>
  <si>
    <t>4번 타는 곳</t>
    <phoneticPr fontId="1" type="noConversion"/>
  </si>
  <si>
    <t>박춘근</t>
    <phoneticPr fontId="1" type="noConversion"/>
  </si>
  <si>
    <t>오이도역 4번 타는곳 4-1에서 만취상태로 있다가 중심을 잃고 선로로 추락</t>
    <phoneticPr fontId="1" type="noConversion"/>
  </si>
  <si>
    <t>신상종</t>
    <phoneticPr fontId="1" type="noConversion"/>
  </si>
  <si>
    <t>에스컬레이터 이용 중 줌심을 잃고 넘어짐</t>
    <phoneticPr fontId="1" type="noConversion"/>
  </si>
  <si>
    <t>19호기 E/S</t>
    <phoneticPr fontId="1" type="noConversion"/>
  </si>
  <si>
    <t>전복선</t>
    <phoneticPr fontId="1" type="noConversion"/>
  </si>
  <si>
    <t>에스컬레이터 이용 중 발을 헛디져 뒤로 넘어짐</t>
    <phoneticPr fontId="1" type="noConversion"/>
  </si>
  <si>
    <t>상행 타는 곳에서 서로지나가다 원인미상의 고객과 부딪혀 부상</t>
    <phoneticPr fontId="1" type="noConversion"/>
  </si>
  <si>
    <t>안수영</t>
    <phoneticPr fontId="1" type="noConversion"/>
  </si>
  <si>
    <t>상행승강장 에스컬레이터를 타고 올라오다 손잡이를 놓치면서 넘어짐</t>
    <phoneticPr fontId="1" type="noConversion"/>
  </si>
  <si>
    <t>유상호</t>
    <phoneticPr fontId="1" type="noConversion"/>
  </si>
  <si>
    <t>타는 곳에서 원인미상의 물질이 천장에서 떨어져 의류 얼룩</t>
    <phoneticPr fontId="1" type="noConversion"/>
  </si>
  <si>
    <t>K425</t>
    <phoneticPr fontId="1" type="noConversion"/>
  </si>
  <si>
    <t>정회원</t>
    <phoneticPr fontId="1" type="noConversion"/>
  </si>
  <si>
    <t>객실과 객실사이에 넘어가다 자동출입문에 끼임</t>
    <phoneticPr fontId="1" type="noConversion"/>
  </si>
  <si>
    <t>노선자</t>
    <phoneticPr fontId="1" type="noConversion"/>
  </si>
  <si>
    <t>화장실을 이용 후 나오던 중 화장실 바닥 물이 있어 넘어짐</t>
    <phoneticPr fontId="1" type="noConversion"/>
  </si>
  <si>
    <t>송진주</t>
    <phoneticPr fontId="1" type="noConversion"/>
  </si>
  <si>
    <t>북쪽계단 입구에서 계단을 내려가다 넘어져 부상</t>
    <phoneticPr fontId="1" type="noConversion"/>
  </si>
  <si>
    <t>최찬규</t>
    <phoneticPr fontId="1" type="noConversion"/>
  </si>
  <si>
    <t>에스컬레이터 이용 중 앞으로 굴러 넘어짐</t>
    <phoneticPr fontId="1" type="noConversion"/>
  </si>
  <si>
    <t>K4369</t>
    <phoneticPr fontId="1" type="noConversion"/>
  </si>
  <si>
    <t>이동희</t>
    <phoneticPr fontId="1" type="noConversion"/>
  </si>
  <si>
    <t xml:space="preserve"> 끼임</t>
    <phoneticPr fontId="1" type="noConversion"/>
  </si>
  <si>
    <t>전동열차 승차하려는 중 출입문에 손이 끼임</t>
    <phoneticPr fontId="1" type="noConversion"/>
  </si>
  <si>
    <t>최기용</t>
    <phoneticPr fontId="1" type="noConversion"/>
  </si>
  <si>
    <t>에스컬레이터 이용 중 다른 고객에 밀려 넘어져 부상</t>
    <phoneticPr fontId="1" type="noConversion"/>
  </si>
  <si>
    <t>홍순애</t>
    <phoneticPr fontId="1" type="noConversion"/>
  </si>
  <si>
    <t>행선안내표지만 보고 계단을 내려오단 다른 고객과 부딪히면서 넘어져 부상</t>
    <phoneticPr fontId="1" type="noConversion"/>
  </si>
  <si>
    <t>K1013</t>
    <phoneticPr fontId="1" type="noConversion"/>
  </si>
  <si>
    <t>전동열차내에서 바닥이 미끄러워 넘어졌다고 주장</t>
    <phoneticPr fontId="1" type="noConversion"/>
  </si>
  <si>
    <t>이진구</t>
    <phoneticPr fontId="1" type="noConversion"/>
  </si>
  <si>
    <t>개인질병으로 타는 곳 의자에서 쓰러져 병원 이송</t>
    <phoneticPr fontId="1" type="noConversion"/>
  </si>
  <si>
    <t>황문이</t>
    <phoneticPr fontId="1" type="noConversion"/>
  </si>
  <si>
    <t>부평역 2층 화장실 앞에서 원인미상으로 쓰러짐</t>
    <phoneticPr fontId="1" type="noConversion"/>
  </si>
  <si>
    <t>박수남</t>
    <phoneticPr fontId="1" type="noConversion"/>
  </si>
  <si>
    <t>전동열차 하차 중 원인미상으로 쓰러짐</t>
    <phoneticPr fontId="1" type="noConversion"/>
  </si>
  <si>
    <t>북부역사 이동통로</t>
    <phoneticPr fontId="1" type="noConversion"/>
  </si>
  <si>
    <t>서두석</t>
    <phoneticPr fontId="1" type="noConversion"/>
  </si>
  <si>
    <t>만취상태로 북부역사 이동통로 이동중 원인미상으로 쓰러짐</t>
    <phoneticPr fontId="1" type="noConversion"/>
  </si>
  <si>
    <t>우설희</t>
    <phoneticPr fontId="1" type="noConversion"/>
  </si>
  <si>
    <t>최복임</t>
    <phoneticPr fontId="1" type="noConversion"/>
  </si>
  <si>
    <t>에스컬레이터를 타고 일행과 올라오다 중심을 잃고 넘어짐</t>
    <phoneticPr fontId="1" type="noConversion"/>
  </si>
  <si>
    <t>김은숙</t>
    <phoneticPr fontId="1" type="noConversion"/>
  </si>
  <si>
    <t>심정길</t>
    <phoneticPr fontId="1" type="noConversion"/>
  </si>
  <si>
    <t>맞이방에서 지인과 대화중 원인미상으로 쓰러짐</t>
    <phoneticPr fontId="1" type="noConversion"/>
  </si>
  <si>
    <t>김권식</t>
    <phoneticPr fontId="1" type="noConversion"/>
  </si>
  <si>
    <t>김동한</t>
    <phoneticPr fontId="1" type="noConversion"/>
  </si>
  <si>
    <t>3번출구 계단을 이용하여 금정역으로 오르던 중 중심을 잃고 넘어짐</t>
    <phoneticPr fontId="1" type="noConversion"/>
  </si>
  <si>
    <t>김원환</t>
    <phoneticPr fontId="1" type="noConversion"/>
  </si>
  <si>
    <t>에스컬레이터 이용 중 상행 E/S에서 넘어져 부상</t>
    <phoneticPr fontId="1" type="noConversion"/>
  </si>
  <si>
    <t>북광장 계단</t>
    <phoneticPr fontId="1" type="noConversion"/>
  </si>
  <si>
    <t>정미정</t>
    <phoneticPr fontId="1" type="noConversion"/>
  </si>
  <si>
    <t>계단이용 중 상부에서 넘어져 부상</t>
    <phoneticPr fontId="1" type="noConversion"/>
  </si>
  <si>
    <t>유승희</t>
    <phoneticPr fontId="1" type="noConversion"/>
  </si>
  <si>
    <t>계단에서 내려오다 만취상태로 발을 헛디져 넘어짐</t>
    <phoneticPr fontId="1" type="noConversion"/>
  </si>
  <si>
    <t>안정호</t>
    <phoneticPr fontId="1" type="noConversion"/>
  </si>
  <si>
    <t>전동열차 하차 후 타는 곳에서 선로로 추락</t>
    <phoneticPr fontId="1" type="noConversion"/>
  </si>
  <si>
    <t>오동환</t>
    <phoneticPr fontId="1" type="noConversion"/>
  </si>
  <si>
    <t>전동열차에서 승차 중 출입문에 팔이 끼임</t>
    <phoneticPr fontId="1" type="noConversion"/>
  </si>
  <si>
    <t>황옥희</t>
    <phoneticPr fontId="1" type="noConversion"/>
  </si>
  <si>
    <t>전동열차 승차중 승강장 이</t>
    <phoneticPr fontId="1" type="noConversion"/>
  </si>
  <si>
    <t>10호기 E/S</t>
    <phoneticPr fontId="1" type="noConversion"/>
  </si>
  <si>
    <t>임종임,이금숙,박차전</t>
    <phoneticPr fontId="1" type="noConversion"/>
  </si>
  <si>
    <t>에스컬레이터 이용 중 앞서가던 고객이 넘어져 뒤따라 가다 넘어짐</t>
    <phoneticPr fontId="1" type="noConversion"/>
  </si>
  <si>
    <t>김용희</t>
    <phoneticPr fontId="1" type="noConversion"/>
  </si>
  <si>
    <t>전동열차 하차 중 만취상태로 넘어져 타는 곳에서 고객을 발견하고 신고한 사항임</t>
    <phoneticPr fontId="1" type="noConversion"/>
  </si>
  <si>
    <t>홍인하</t>
    <phoneticPr fontId="1" type="noConversion"/>
  </si>
  <si>
    <t>1번 타는 곳 계단에서 이동 중 넘어져 부상</t>
    <phoneticPr fontId="1" type="noConversion"/>
  </si>
  <si>
    <t>박찬영</t>
    <phoneticPr fontId="1" type="noConversion"/>
  </si>
  <si>
    <t>계단에서 내려오다 발을 헛디져 넘어짐</t>
    <phoneticPr fontId="1" type="noConversion"/>
  </si>
  <si>
    <t>K241</t>
    <phoneticPr fontId="1" type="noConversion"/>
  </si>
  <si>
    <t>김대현</t>
    <phoneticPr fontId="1" type="noConversion"/>
  </si>
  <si>
    <t>나경숙</t>
    <phoneticPr fontId="1" type="noConversion"/>
  </si>
  <si>
    <t>K28</t>
    <phoneticPr fontId="1" type="noConversion"/>
  </si>
  <si>
    <t>범군요</t>
    <phoneticPr fontId="1" type="noConversion"/>
  </si>
  <si>
    <t>전동열차 출입문에 이어폰 줄이 끼임</t>
    <phoneticPr fontId="1" type="noConversion"/>
  </si>
  <si>
    <t>송중길</t>
    <phoneticPr fontId="1" type="noConversion"/>
  </si>
  <si>
    <t>계단에서 내려오단 굴러서 부상</t>
    <phoneticPr fontId="1" type="noConversion"/>
  </si>
  <si>
    <t>K1110</t>
    <phoneticPr fontId="1" type="noConversion"/>
  </si>
  <si>
    <t>정해곤</t>
    <phoneticPr fontId="1" type="noConversion"/>
  </si>
  <si>
    <t>전동열차 객실내에서 이동중 넘어지는 과정에서 부상</t>
    <phoneticPr fontId="1" type="noConversion"/>
  </si>
  <si>
    <t>차영일</t>
    <phoneticPr fontId="1" type="noConversion"/>
  </si>
  <si>
    <t>화장실 바닥이 미끄러져 넘어짐</t>
    <phoneticPr fontId="1" type="noConversion"/>
  </si>
  <si>
    <t>김슬기</t>
    <phoneticPr fontId="1" type="noConversion"/>
  </si>
  <si>
    <t>하행 계단에서 뛰어내려가다 발을 헛딛어 넘어짐</t>
    <phoneticPr fontId="1" type="noConversion"/>
  </si>
  <si>
    <t>문재옥</t>
    <phoneticPr fontId="1" type="noConversion"/>
  </si>
  <si>
    <t>하행 계단에서 내려가단 발을 헛딛어 넘어짐</t>
    <phoneticPr fontId="1" type="noConversion"/>
  </si>
  <si>
    <t>K685</t>
    <phoneticPr fontId="1" type="noConversion"/>
  </si>
  <si>
    <t>이종미,이예자</t>
    <phoneticPr fontId="1" type="noConversion"/>
  </si>
  <si>
    <t>장순분</t>
    <phoneticPr fontId="1" type="noConversion"/>
  </si>
  <si>
    <t>엘리베이터에서 다른고객에 밀려 넘어짐</t>
    <phoneticPr fontId="1" type="noConversion"/>
  </si>
  <si>
    <t>박윤옥</t>
    <phoneticPr fontId="1" type="noConversion"/>
  </si>
  <si>
    <t>역사 외부 피아노계단에 내려가다 중심을 잃고 넘어짐</t>
    <phoneticPr fontId="1" type="noConversion"/>
  </si>
  <si>
    <t>김희윤</t>
    <phoneticPr fontId="1" type="noConversion"/>
  </si>
  <si>
    <t>엘리베이터 내부에서 손이 빨려들어가 끼임</t>
    <phoneticPr fontId="1" type="noConversion"/>
  </si>
  <si>
    <t>서동일</t>
    <phoneticPr fontId="1" type="noConversion"/>
  </si>
  <si>
    <t>에스컬레이터에 자전거를 타고 올라가다 중심을 잃고 넘어짐</t>
    <phoneticPr fontId="1" type="noConversion"/>
  </si>
  <si>
    <t>정량희</t>
    <phoneticPr fontId="1" type="noConversion"/>
  </si>
  <si>
    <t>맞이방 토사물에 의해 미끄러져 넘어짐</t>
    <phoneticPr fontId="1" type="noConversion"/>
  </si>
  <si>
    <t>도현우</t>
    <phoneticPr fontId="1" type="noConversion"/>
  </si>
  <si>
    <t>전동열차와 승강장 사이 이격거리에 다리가 빠짐</t>
    <phoneticPr fontId="1" type="noConversion"/>
  </si>
  <si>
    <t>K1064</t>
    <phoneticPr fontId="1" type="noConversion"/>
  </si>
  <si>
    <t>전동열차에 승차하려는 중 출입문에 끼임</t>
    <phoneticPr fontId="1" type="noConversion"/>
  </si>
  <si>
    <t>김미선</t>
    <phoneticPr fontId="1" type="noConversion"/>
  </si>
  <si>
    <t>스마트폰을 보며 걸오다 넘어짐</t>
    <phoneticPr fontId="1" type="noConversion"/>
  </si>
  <si>
    <t>김종혁</t>
    <phoneticPr fontId="1" type="noConversion"/>
  </si>
  <si>
    <t>고객이 맞이방에서 소화기를 던지려하다가 손목을 다침(사회복무요원이 제지하던 중 발생)</t>
    <phoneticPr fontId="1" type="noConversion"/>
  </si>
  <si>
    <t>정연숙</t>
    <phoneticPr fontId="1" type="noConversion"/>
  </si>
  <si>
    <t>피아노 계단에서 논슬립에 샌들 뒷급이 걸려 넘어져 부상</t>
    <phoneticPr fontId="1" type="noConversion"/>
  </si>
  <si>
    <t>박영순</t>
    <phoneticPr fontId="1" type="noConversion"/>
  </si>
  <si>
    <t>하행 계단에서 실족하여 넘어짐</t>
    <phoneticPr fontId="1" type="noConversion"/>
  </si>
  <si>
    <t>안연</t>
    <phoneticPr fontId="1" type="noConversion"/>
  </si>
  <si>
    <t>에스컬레이터 4호기를 이용중 중심을 잃고 넘어짐</t>
    <phoneticPr fontId="1" type="noConversion"/>
  </si>
  <si>
    <t>윤종숙</t>
    <phoneticPr fontId="1" type="noConversion"/>
  </si>
  <si>
    <t>전동열차에 승차중 전동열차와 승강장 사이에 다리가 빠짐</t>
    <phoneticPr fontId="1" type="noConversion"/>
  </si>
  <si>
    <t>이용국</t>
    <phoneticPr fontId="1" type="noConversion"/>
  </si>
  <si>
    <t>전동열차에 승차중 전동열차와 승강장 사이에 다리가 빠짐</t>
  </si>
  <si>
    <t>K151</t>
    <phoneticPr fontId="1" type="noConversion"/>
  </si>
  <si>
    <t>장은숙</t>
    <phoneticPr fontId="1" type="noConversion"/>
  </si>
  <si>
    <t>전동열차 안에서 급정차(주장) 로 인해 다른고객의 발을 밟아 부상</t>
    <phoneticPr fontId="1" type="noConversion"/>
  </si>
  <si>
    <t>황혜민</t>
    <phoneticPr fontId="1" type="noConversion"/>
  </si>
  <si>
    <t>상행 계단에서 중심을 잃고 넘어짐</t>
    <phoneticPr fontId="1" type="noConversion"/>
  </si>
  <si>
    <t>K4705</t>
    <phoneticPr fontId="1" type="noConversion"/>
  </si>
  <si>
    <t>방성운</t>
    <phoneticPr fontId="1" type="noConversion"/>
  </si>
  <si>
    <t>송길선</t>
    <phoneticPr fontId="1" type="noConversion"/>
  </si>
  <si>
    <t>에스컬레이터 이용 중 중간 부근에서 중심을 잃고 넘어짐</t>
    <phoneticPr fontId="1" type="noConversion"/>
  </si>
  <si>
    <t>윤근재</t>
    <phoneticPr fontId="1" type="noConversion"/>
  </si>
  <si>
    <t>에스컬레이터에서 내려 오던 중 중심을 잃거 넘어짐</t>
    <phoneticPr fontId="1" type="noConversion"/>
  </si>
  <si>
    <t>안채욱</t>
    <phoneticPr fontId="1" type="noConversion"/>
  </si>
  <si>
    <t>금정역 북구역사 계단을 내려오다 넘어져 갈비뼈 부상</t>
    <phoneticPr fontId="1" type="noConversion"/>
  </si>
  <si>
    <t>K1093</t>
    <phoneticPr fontId="1" type="noConversion"/>
  </si>
  <si>
    <t>이석현</t>
    <phoneticPr fontId="1" type="noConversion"/>
  </si>
  <si>
    <t>객실 내(900대) 오물을 밟아 미끄러 넘어짐</t>
    <phoneticPr fontId="1" type="noConversion"/>
  </si>
  <si>
    <t xml:space="preserve"> E/S</t>
    <phoneticPr fontId="1" type="noConversion"/>
  </si>
  <si>
    <t>지정자</t>
    <phoneticPr fontId="1" type="noConversion"/>
  </si>
  <si>
    <t>에스컬레이터를 타고 내려오다 넘어져 부상</t>
    <phoneticPr fontId="1" type="noConversion"/>
  </si>
  <si>
    <t>김유환</t>
    <phoneticPr fontId="1" type="noConversion"/>
  </si>
  <si>
    <t>자전거를 가지고 계단을 올라가다 중심을 잃고 넘어짐</t>
    <phoneticPr fontId="1" type="noConversion"/>
  </si>
  <si>
    <t>강정은</t>
    <phoneticPr fontId="1" type="noConversion"/>
  </si>
  <si>
    <t>전동열차 승차 중 승강장과 전동열차 이격거리 사이로 다리가 빠짐</t>
    <phoneticPr fontId="1" type="noConversion"/>
  </si>
  <si>
    <t>김종현</t>
    <phoneticPr fontId="1" type="noConversion"/>
  </si>
  <si>
    <t>에스컬레이터에서 슬리퍼를 신고 걸어 올라가다가 도중에 넘어져 부상</t>
    <phoneticPr fontId="1" type="noConversion"/>
  </si>
  <si>
    <t>최순영</t>
    <phoneticPr fontId="1" type="noConversion"/>
  </si>
  <si>
    <t>에스컬레이터가 정지 상태여서 진입하는 순간 중심을 잃고 넘어짐</t>
    <phoneticPr fontId="1" type="noConversion"/>
  </si>
  <si>
    <t>권갑주</t>
    <phoneticPr fontId="1" type="noConversion"/>
  </si>
  <si>
    <t>전동열차에서 하차 후 이동중 다른고객이 가지고 있는 이동캐리어에 발이 밟혀 부상</t>
    <phoneticPr fontId="1" type="noConversion"/>
  </si>
  <si>
    <t>K492</t>
    <phoneticPr fontId="1" type="noConversion"/>
  </si>
  <si>
    <t>강세환</t>
    <phoneticPr fontId="1" type="noConversion"/>
  </si>
  <si>
    <t>전동열차 승차중 팔이 끼여 부상을 당했으나 가지고 있던 휴대폰을 떨어뜨려 부상</t>
    <phoneticPr fontId="1" type="noConversion"/>
  </si>
  <si>
    <t>K1072</t>
    <phoneticPr fontId="1" type="noConversion"/>
  </si>
  <si>
    <t>김민아</t>
    <phoneticPr fontId="1" type="noConversion"/>
  </si>
  <si>
    <t>전동열차 승차중 팔이 끼여 부상</t>
    <phoneticPr fontId="1" type="noConversion"/>
  </si>
  <si>
    <t>신봉철</t>
    <phoneticPr fontId="1" type="noConversion"/>
  </si>
  <si>
    <t>지상 맞이방 이동중 중심을 잃고 넘어짐</t>
    <phoneticPr fontId="1" type="noConversion"/>
  </si>
  <si>
    <t>신소미</t>
    <phoneticPr fontId="1" type="noConversion"/>
  </si>
  <si>
    <t>에스컬레이터 이동 중 중심을 잃고 넘어짐</t>
    <phoneticPr fontId="1" type="noConversion"/>
  </si>
  <si>
    <t>지현희</t>
    <phoneticPr fontId="1" type="noConversion"/>
  </si>
  <si>
    <t>2호선을 타기 위해 구로방향 계단을 내려가던 중 실족하여 넘어짐</t>
    <phoneticPr fontId="1" type="noConversion"/>
  </si>
  <si>
    <t>최보근</t>
    <phoneticPr fontId="1" type="noConversion"/>
  </si>
  <si>
    <t>전철 상선 계단을 내려 가던 중 발을 헛디져 넘어짐</t>
    <phoneticPr fontId="1" type="noConversion"/>
  </si>
  <si>
    <t>오동빈</t>
    <phoneticPr fontId="1" type="noConversion"/>
  </si>
  <si>
    <t>에스컬레이터 이용중 중심을 잃고 넘어져 부상</t>
    <phoneticPr fontId="1" type="noConversion"/>
  </si>
  <si>
    <t>만취상태로 우산을 접지 않고 에스컬레이터 이용중 중심을 잃고 넘어짐</t>
    <phoneticPr fontId="1" type="noConversion"/>
  </si>
  <si>
    <t>유영례,이소자</t>
    <phoneticPr fontId="1" type="noConversion"/>
  </si>
  <si>
    <t>에스컬레이터 측면에 우산이 끼여 빼는 과정에서 고객 두명이 동시에 넘어짐</t>
    <phoneticPr fontId="1" type="noConversion"/>
  </si>
  <si>
    <t>권순분</t>
    <phoneticPr fontId="1" type="noConversion"/>
  </si>
  <si>
    <t>전동열차를 타기 위해 2층에서 내려가다 계단에서 넘어져 부상</t>
    <phoneticPr fontId="1" type="noConversion"/>
  </si>
  <si>
    <t>하미선</t>
    <phoneticPr fontId="1" type="noConversion"/>
  </si>
  <si>
    <t>에스컬레이터 2호기를 타고 올라가던 중 중심을 잃고 넘어짐</t>
    <phoneticPr fontId="1" type="noConversion"/>
  </si>
  <si>
    <t>K672</t>
    <phoneticPr fontId="1" type="noConversion"/>
  </si>
  <si>
    <t>이동 통로문</t>
    <phoneticPr fontId="1" type="noConversion"/>
  </si>
  <si>
    <t>박종례</t>
    <phoneticPr fontId="1" type="noConversion"/>
  </si>
  <si>
    <t>전동열차에 뒤늦게 승차중 출입문에 팔이 끼여 부상</t>
    <phoneticPr fontId="1" type="noConversion"/>
  </si>
  <si>
    <t>김건우</t>
    <phoneticPr fontId="1" type="noConversion"/>
  </si>
  <si>
    <t>동암역 남광장 계단을 올라가다 넘어짐</t>
    <phoneticPr fontId="1" type="noConversion"/>
  </si>
  <si>
    <t>김은채</t>
    <phoneticPr fontId="1" type="noConversion"/>
  </si>
  <si>
    <t>만취상태로 타는 곳을 걷다가 중심을 잃고 넘어짐</t>
    <phoneticPr fontId="1" type="noConversion"/>
  </si>
  <si>
    <t>김해동</t>
    <phoneticPr fontId="1" type="noConversion"/>
  </si>
  <si>
    <t>만취상태로 에스컬레이터 이용 중  중심을 잃고 넘어짐</t>
    <phoneticPr fontId="1" type="noConversion"/>
  </si>
  <si>
    <t>손건철</t>
    <phoneticPr fontId="1" type="noConversion"/>
  </si>
  <si>
    <t>신이순</t>
    <phoneticPr fontId="1" type="noConversion"/>
  </si>
  <si>
    <t>박분선</t>
    <phoneticPr fontId="1" type="noConversion"/>
  </si>
  <si>
    <t>전동휠체어를 탄 고객이 지난 가는 고객의 발에 상처를 입혀 부상</t>
    <phoneticPr fontId="1" type="noConversion"/>
  </si>
  <si>
    <t>박효주</t>
    <phoneticPr fontId="1" type="noConversion"/>
  </si>
  <si>
    <t>에스컬레이터를 서둘러 뛰어 올라오다가 넘어져 다침</t>
    <phoneticPr fontId="1" type="noConversion"/>
  </si>
  <si>
    <t>윤소연</t>
    <phoneticPr fontId="1" type="noConversion"/>
  </si>
  <si>
    <t>맞이방 출입문에 발가락이 끼여 부상</t>
    <phoneticPr fontId="1" type="noConversion"/>
  </si>
  <si>
    <t>권점자</t>
    <phoneticPr fontId="1" type="noConversion"/>
  </si>
  <si>
    <t>맞이방에서 원인미상으로 미끄러져 넘어짐</t>
    <phoneticPr fontId="1" type="noConversion"/>
  </si>
  <si>
    <t>이선영</t>
    <phoneticPr fontId="1" type="noConversion"/>
  </si>
  <si>
    <t>에스컬레이터 이용중 끝단에서 힐굽이 끼여 파손</t>
    <phoneticPr fontId="1" type="noConversion"/>
  </si>
  <si>
    <t>K1151</t>
    <phoneticPr fontId="1" type="noConversion"/>
  </si>
  <si>
    <t>박수은</t>
    <phoneticPr fontId="1" type="noConversion"/>
  </si>
  <si>
    <t>전동열차내에서 출입문에 손이 끼임</t>
    <phoneticPr fontId="1" type="noConversion"/>
  </si>
  <si>
    <t>5번 출구 계단</t>
    <phoneticPr fontId="1" type="noConversion"/>
  </si>
  <si>
    <t>김명부</t>
    <phoneticPr fontId="1" type="noConversion"/>
  </si>
  <si>
    <t>만취 상태로 계단을 내려오다 중심을 잃고 넘어짐</t>
    <phoneticPr fontId="1" type="noConversion"/>
  </si>
  <si>
    <t>K4540</t>
    <phoneticPr fontId="1" type="noConversion"/>
  </si>
  <si>
    <t>김민우</t>
    <phoneticPr fontId="1" type="noConversion"/>
  </si>
  <si>
    <t>전동열차 출입문에 팔이 끼여 부상을 당하지 않았으나 놀랐다고함</t>
    <phoneticPr fontId="1" type="noConversion"/>
  </si>
  <si>
    <t>김재환</t>
    <phoneticPr fontId="1" type="noConversion"/>
  </si>
  <si>
    <t>음주상태로 타는 곳에서 중심을 잃고 넘어짐</t>
    <phoneticPr fontId="1" type="noConversion"/>
  </si>
  <si>
    <t>박상희</t>
    <phoneticPr fontId="1" type="noConversion"/>
  </si>
  <si>
    <t>최주영</t>
    <phoneticPr fontId="1" type="noConversion"/>
  </si>
  <si>
    <t>한영연</t>
    <phoneticPr fontId="1" type="noConversion"/>
  </si>
  <si>
    <t>신현장</t>
    <phoneticPr fontId="1" type="noConversion"/>
  </si>
  <si>
    <t>엘리베이터를 타려고 이동중 중심을 잃고 넘어지다 안전휀스에 부딪혀 닫힘</t>
    <phoneticPr fontId="1" type="noConversion"/>
  </si>
  <si>
    <t>박창규</t>
    <phoneticPr fontId="1" type="noConversion"/>
  </si>
  <si>
    <t>에스컬레이터를 타고 올라오다 중심을 잃고 넘어짐</t>
    <phoneticPr fontId="1" type="noConversion"/>
  </si>
  <si>
    <t>이웅진</t>
    <phoneticPr fontId="1" type="noConversion"/>
  </si>
  <si>
    <t>에스컬레이터를 걸어서 올라오다 중심을 잃고 넘어짐</t>
    <phoneticPr fontId="1" type="noConversion"/>
  </si>
  <si>
    <t>송탄역</t>
    <phoneticPr fontId="1" type="noConversion"/>
  </si>
  <si>
    <t>강봉기</t>
    <phoneticPr fontId="1" type="noConversion"/>
  </si>
  <si>
    <t>엘리베이터 안에서 출입문이 닫히는 중 문틈에 유아가 손을 넣어 끼임</t>
    <phoneticPr fontId="1" type="noConversion"/>
  </si>
  <si>
    <t>김구자</t>
    <phoneticPr fontId="1" type="noConversion"/>
  </si>
  <si>
    <t>에스컬레이터 하부에서 중심을 잃고 넘어짐</t>
    <phoneticPr fontId="1" type="noConversion"/>
  </si>
  <si>
    <t>양철남</t>
    <phoneticPr fontId="1" type="noConversion"/>
  </si>
  <si>
    <t>전동열차를 타려고 뛰어 내려가다 계단에서 넘어짐</t>
    <phoneticPr fontId="1" type="noConversion"/>
  </si>
  <si>
    <t>장부웅</t>
    <phoneticPr fontId="1" type="noConversion"/>
  </si>
  <si>
    <t>1번선 승강장에 가려고 계단을 뛰어내려 가다 넘어짐</t>
    <phoneticPr fontId="1" type="noConversion"/>
  </si>
  <si>
    <t>최희선</t>
    <phoneticPr fontId="1" type="noConversion"/>
  </si>
  <si>
    <t>전철타려고 계단을 내려가다 토사물을 밟고 넘어짐</t>
    <phoneticPr fontId="1" type="noConversion"/>
  </si>
  <si>
    <t>박항근</t>
    <phoneticPr fontId="1" type="noConversion"/>
  </si>
  <si>
    <t>전철을 타려고 계단을 내려가다 중심을 잃고 넘어짐</t>
    <phoneticPr fontId="1" type="noConversion"/>
  </si>
  <si>
    <t>K483</t>
    <phoneticPr fontId="1" type="noConversion"/>
  </si>
  <si>
    <t>이수철</t>
    <phoneticPr fontId="1" type="noConversion"/>
  </si>
  <si>
    <t>정진영</t>
    <phoneticPr fontId="1" type="noConversion"/>
  </si>
  <si>
    <t>수원역에서 내리다가 발을 헛디뎌 넘어져 부상</t>
    <phoneticPr fontId="1" type="noConversion"/>
  </si>
  <si>
    <t>이성규</t>
    <phoneticPr fontId="1" type="noConversion"/>
  </si>
  <si>
    <t>구로역 4번 타는 곳으로 이동중 계단에서 만취상태로 넘어짐</t>
    <phoneticPr fontId="1" type="noConversion"/>
  </si>
  <si>
    <t>유양근</t>
    <phoneticPr fontId="1" type="noConversion"/>
  </si>
  <si>
    <t>4번 출입구 E/S를 걸어내려오다 중심을 잃고 넘어짐</t>
    <phoneticPr fontId="1" type="noConversion"/>
  </si>
  <si>
    <t>정현숙</t>
    <phoneticPr fontId="1" type="noConversion"/>
  </si>
  <si>
    <t>엘리베이터 탑승 중 문이 닫혀 양쪽 팔을 부딪침</t>
    <phoneticPr fontId="1" type="noConversion"/>
  </si>
  <si>
    <t>박선화</t>
    <phoneticPr fontId="1" type="noConversion"/>
  </si>
  <si>
    <t>상행 타는 곳 10-3 지점에서 본인 부주의로 넘어져 부상</t>
    <phoneticPr fontId="1" type="noConversion"/>
  </si>
  <si>
    <t>신숙진</t>
    <phoneticPr fontId="1" type="noConversion"/>
  </si>
  <si>
    <t>에스컬레이터 이용 중 본인 부주의로 넘어짐</t>
    <phoneticPr fontId="1" type="noConversion"/>
  </si>
  <si>
    <t>국순숙</t>
    <phoneticPr fontId="1" type="noConversion"/>
  </si>
  <si>
    <t>휠체어 고객이 엘리베이터 탑승 중 문이 닫히면서 왼쪽 발목이 끼임</t>
    <phoneticPr fontId="1" type="noConversion"/>
  </si>
  <si>
    <t>서정원</t>
    <phoneticPr fontId="1" type="noConversion"/>
  </si>
  <si>
    <t>에스컬레이터 이용중 앞사람이 넘어지면서 같이 넘어져 안경 파손</t>
    <phoneticPr fontId="1" type="noConversion"/>
  </si>
  <si>
    <t>유상옥</t>
    <phoneticPr fontId="1" type="noConversion"/>
  </si>
  <si>
    <t>원인미상으로 에스컬레이터 이용중 넘어짐</t>
    <phoneticPr fontId="1" type="noConversion"/>
  </si>
  <si>
    <t>이갈렙</t>
    <phoneticPr fontId="1" type="noConversion"/>
  </si>
  <si>
    <t>상행계단 중간부분에서 미끄러지며 넘어짐</t>
    <phoneticPr fontId="1" type="noConversion"/>
  </si>
  <si>
    <t>이혜찬</t>
    <phoneticPr fontId="1" type="noConversion"/>
  </si>
  <si>
    <t>K158</t>
    <phoneticPr fontId="1" type="noConversion"/>
  </si>
  <si>
    <t>김영규</t>
    <phoneticPr fontId="1" type="noConversion"/>
  </si>
  <si>
    <t>객실내에서 손잡이를 잡으려다 열차가 출발하여 넘어짐</t>
    <phoneticPr fontId="1" type="noConversion"/>
  </si>
  <si>
    <t>K4340</t>
    <phoneticPr fontId="1" type="noConversion"/>
  </si>
  <si>
    <t>전동열차 탑승 중 손이 끼여 부상</t>
    <phoneticPr fontId="1" type="noConversion"/>
  </si>
  <si>
    <t>K443</t>
    <phoneticPr fontId="1" type="noConversion"/>
  </si>
  <si>
    <t>전동열차 객실 내에서 구걸하던 휠체어 승차객에게 발목부위를 부딛혀 부상을 당함</t>
    <phoneticPr fontId="1" type="noConversion"/>
  </si>
  <si>
    <t>안정민</t>
    <phoneticPr fontId="1" type="noConversion"/>
  </si>
  <si>
    <t>전동열차 승차중 출입문이 닫히면서 오른팔 부상</t>
    <phoneticPr fontId="1" type="noConversion"/>
  </si>
  <si>
    <t>백성순</t>
    <phoneticPr fontId="1" type="noConversion"/>
  </si>
  <si>
    <t>K441</t>
    <phoneticPr fontId="1" type="noConversion"/>
  </si>
  <si>
    <t>전동열차 내</t>
    <phoneticPr fontId="1" type="noConversion"/>
  </si>
  <si>
    <t>김지은</t>
    <phoneticPr fontId="1" type="noConversion"/>
  </si>
  <si>
    <t xml:space="preserve">전동열차 내 객실에서 넘어져 좌측 무릎 철과상 </t>
    <phoneticPr fontId="1" type="noConversion"/>
  </si>
  <si>
    <t>K647</t>
    <phoneticPr fontId="1" type="noConversion"/>
  </si>
  <si>
    <t>양영한</t>
    <phoneticPr fontId="1" type="noConversion"/>
  </si>
  <si>
    <t>전동열차 내 응급환자 사고발생을 전달 받고 출동, 병원 이송 후 특별한 이상이 없어 진단 받지 않고 귀가</t>
    <phoneticPr fontId="1" type="noConversion"/>
  </si>
  <si>
    <t>정용일</t>
    <phoneticPr fontId="1" type="noConversion"/>
  </si>
  <si>
    <t>타는 곳에 전동열차가 진입하였을 때 중심을 잃고 전동열차 출입문에 머리를 부딪히고 넘어짐</t>
    <phoneticPr fontId="1" type="noConversion"/>
  </si>
  <si>
    <t>유실물센터</t>
    <phoneticPr fontId="1" type="noConversion"/>
  </si>
  <si>
    <t>강석훈</t>
    <phoneticPr fontId="1" type="noConversion"/>
  </si>
  <si>
    <t>유실물을 접수 후 보관하는 과정에서 테이프로 접수내역을 유실물(모자)에 붙이고 떼면서 훼손</t>
    <phoneticPr fontId="1" type="noConversion"/>
  </si>
  <si>
    <t>K1095</t>
    <phoneticPr fontId="1" type="noConversion"/>
  </si>
  <si>
    <t>성환역</t>
    <phoneticPr fontId="1" type="noConversion"/>
  </si>
  <si>
    <t>김명성</t>
    <phoneticPr fontId="1" type="noConversion"/>
  </si>
  <si>
    <t>전동열차 승차 중 왼쪽 손, 어깨, 머리가 출입문에 부딪혀 타박상</t>
    <phoneticPr fontId="1" type="noConversion"/>
  </si>
  <si>
    <t>전동열차 상행선 계단</t>
    <phoneticPr fontId="1" type="noConversion"/>
  </si>
  <si>
    <t>김윤희</t>
    <phoneticPr fontId="1" type="noConversion"/>
  </si>
  <si>
    <t>계단에서 발을 잘못 디디고 넘어짐</t>
    <phoneticPr fontId="1" type="noConversion"/>
  </si>
  <si>
    <t>박순심</t>
    <phoneticPr fontId="1" type="noConversion"/>
  </si>
  <si>
    <t>보수를 위해 바닥에 두었던 변기 커버를 밟고 미끄러져 넘어짐</t>
    <phoneticPr fontId="1" type="noConversion"/>
  </si>
  <si>
    <t>이지우</t>
    <phoneticPr fontId="1" type="noConversion"/>
  </si>
  <si>
    <t>화장실 이용 후 화장실 출입문에 끼임</t>
    <phoneticPr fontId="1" type="noConversion"/>
  </si>
  <si>
    <t>K4563</t>
    <phoneticPr fontId="1" type="noConversion"/>
  </si>
  <si>
    <t>혜화역</t>
    <phoneticPr fontId="1" type="noConversion"/>
  </si>
  <si>
    <t>한영자</t>
    <phoneticPr fontId="1" type="noConversion"/>
  </si>
  <si>
    <t>70대</t>
    <phoneticPr fontId="1" type="noConversion"/>
  </si>
  <si>
    <t>노약자석에 빈 자리가 없어 옆 칸으로 이동 후 노약자석에 앉으려는 찰나에 급제동으로 넘어짐</t>
    <phoneticPr fontId="1" type="noConversion"/>
  </si>
  <si>
    <t>K86</t>
    <phoneticPr fontId="1" type="noConversion"/>
  </si>
  <si>
    <t>송영숙</t>
    <phoneticPr fontId="1" type="noConversion"/>
  </si>
  <si>
    <t>도봉산역에서 하차 시 전동열차 출입문에 끼여 손목 부위 찰과상</t>
    <phoneticPr fontId="1" type="noConversion"/>
  </si>
  <si>
    <t>심상군</t>
    <phoneticPr fontId="1" type="noConversion"/>
  </si>
  <si>
    <t>타는 곳으로 올라가는 계단에서 넘어져 왼쪽 팔목 타박상</t>
    <phoneticPr fontId="1" type="noConversion"/>
  </si>
  <si>
    <t>오성민</t>
    <phoneticPr fontId="1" type="noConversion"/>
  </si>
  <si>
    <t>에스컬레이터를 이용 중에 넘어져 오른쪽 발목에 타박상</t>
    <phoneticPr fontId="1" type="noConversion"/>
  </si>
  <si>
    <t>임다영</t>
    <phoneticPr fontId="1" type="noConversion"/>
  </si>
  <si>
    <t>환승하기 위하여 이동 중에 다른 고객과 부딪히고 넘어져 오른쪽 발목 찰과상</t>
    <phoneticPr fontId="1" type="noConversion"/>
  </si>
  <si>
    <t>K4679</t>
    <phoneticPr fontId="1" type="noConversion"/>
  </si>
  <si>
    <t>황성현</t>
    <phoneticPr fontId="1" type="noConversion"/>
  </si>
  <si>
    <t>전동열차에 승차 중 몸이 끼여 빼내는 과정에서 왼쪽 팔뚝, 왼쪽 종아리 긁힘</t>
    <phoneticPr fontId="1" type="noConversion"/>
  </si>
  <si>
    <t>김태수</t>
    <phoneticPr fontId="1" type="noConversion"/>
  </si>
  <si>
    <t>타는 곳에서 전동열차를 기다리다가 현기증 증세로 쓰러지면서 후두부에 출혈</t>
    <phoneticPr fontId="1" type="noConversion"/>
  </si>
  <si>
    <t>이슬기</t>
    <phoneticPr fontId="1" type="noConversion"/>
  </si>
  <si>
    <t>타는 곳에 20대 여성이 쓰러져있다는 신고를 받고 현장 출동하여 확인 후 119 후송 조치, 빈혈로 추정</t>
    <phoneticPr fontId="1" type="noConversion"/>
  </si>
  <si>
    <t>이영옥</t>
    <phoneticPr fontId="1" type="noConversion"/>
  </si>
  <si>
    <t>맞이방 대리석 위로 1~2cm 돌출된 부분에 걸려 넘어져 입술에 열상, 허리와 머리 통증</t>
    <phoneticPr fontId="1" type="noConversion"/>
  </si>
  <si>
    <t>K1068</t>
    <phoneticPr fontId="1" type="noConversion"/>
  </si>
  <si>
    <t>최창섭</t>
    <phoneticPr fontId="1" type="noConversion"/>
  </si>
  <si>
    <t>동인천역에서 전동열차에 승차 중 출입문에 끼여 왼쪽 팔에 철과상</t>
    <phoneticPr fontId="1" type="noConversion"/>
  </si>
  <si>
    <t>K485</t>
    <phoneticPr fontId="1" type="noConversion"/>
  </si>
  <si>
    <t>독산역</t>
    <phoneticPr fontId="1" type="noConversion"/>
  </si>
  <si>
    <t>최희자</t>
    <phoneticPr fontId="1" type="noConversion"/>
  </si>
  <si>
    <t>객실과 객실 사이를 이동 중 자동출입문에 끼임</t>
    <phoneticPr fontId="1" type="noConversion"/>
  </si>
  <si>
    <t>청량리열차</t>
    <phoneticPr fontId="1" type="noConversion"/>
  </si>
  <si>
    <t>#1078_새마을호</t>
    <phoneticPr fontId="1" type="noConversion"/>
  </si>
  <si>
    <t>이레일투어 영행상품 여행 중 열차 내 객실과 객실 사이를 이동 중 자동출입문에 끼여 부상</t>
    <phoneticPr fontId="1" type="noConversion"/>
  </si>
  <si>
    <t>K4304</t>
    <phoneticPr fontId="1" type="noConversion"/>
  </si>
  <si>
    <t>김수선</t>
    <phoneticPr fontId="1" type="noConversion"/>
  </si>
  <si>
    <t>출근 길 전동열차 내에서 다른 고객이 샌달을 신고 있는 피해자의 발을 밟아 왼쪽 엄지 발가락에 타박상</t>
    <phoneticPr fontId="1" type="noConversion"/>
  </si>
  <si>
    <t>스크린도어</t>
    <phoneticPr fontId="1" type="noConversion"/>
  </si>
  <si>
    <t>박성민</t>
    <phoneticPr fontId="1" type="noConversion"/>
  </si>
  <si>
    <t>전동열차에 승차하려고 하였으나 전동열차 문이 닫혀서 돌아나오는데 PSD가 닫히면서 어깨 부상, 휴대폰 파손</t>
    <phoneticPr fontId="1" type="noConversion"/>
  </si>
  <si>
    <t>봉민서</t>
    <phoneticPr fontId="1" type="noConversion"/>
  </si>
  <si>
    <t>유아 고객이 보호자와 함께 에스컬레이터를 타고 이동 중 발이 끼어 철과상, 신고 있던 신발은 찢어짐</t>
    <phoneticPr fontId="1" type="noConversion"/>
  </si>
  <si>
    <t>안지범</t>
    <phoneticPr fontId="1" type="noConversion"/>
  </si>
  <si>
    <t>승강장에 술취한 고객이 넘어져 있다는 신고를 받고 현장 출동하여 확인 후 119 후송 조치</t>
    <phoneticPr fontId="1" type="noConversion"/>
  </si>
  <si>
    <t>K817</t>
    <phoneticPr fontId="1" type="noConversion"/>
  </si>
  <si>
    <t>회기역</t>
    <phoneticPr fontId="1" type="noConversion"/>
  </si>
  <si>
    <t>양동백</t>
    <phoneticPr fontId="1" type="noConversion"/>
  </si>
  <si>
    <t>광역사령으로부터 객실에 고객이 쓰러져 있다는 신고를 받고 현장 출동하여 확인 후 119 후송 조치</t>
    <phoneticPr fontId="1" type="noConversion"/>
  </si>
  <si>
    <t>이성례</t>
    <phoneticPr fontId="1" type="noConversion"/>
  </si>
  <si>
    <t>계단을 내려가는 도중 발을 헛디져 넘어져 발등을 다침</t>
    <phoneticPr fontId="1" type="noConversion"/>
  </si>
  <si>
    <t>김신성</t>
    <phoneticPr fontId="1" type="noConversion"/>
  </si>
  <si>
    <t>전동열차에 승차하려던 중 출입문과 타는 곳 사이 이격에 발이 빠져 눈 주위를 긁힘</t>
    <phoneticPr fontId="1" type="noConversion"/>
  </si>
  <si>
    <t>김민지</t>
    <phoneticPr fontId="1" type="noConversion"/>
  </si>
  <si>
    <t>고객이 맞이방에서 휴대폰을 보면서 이동 중 배전반에 머리를 부딪힘</t>
    <phoneticPr fontId="1" type="noConversion"/>
  </si>
  <si>
    <t>김인자</t>
    <phoneticPr fontId="1" type="noConversion"/>
  </si>
  <si>
    <t>전동열차에 승차하려던 중 하차하는 다른 고객과 부딪혀 왼쪽 팔 골절</t>
    <phoneticPr fontId="1" type="noConversion"/>
  </si>
  <si>
    <t>K709</t>
    <phoneticPr fontId="1" type="noConversion"/>
  </si>
  <si>
    <t>전동열차 내 출입문에 기대고 있던 중 그 문이 열려 팔이 끼여 철과상</t>
    <phoneticPr fontId="1" type="noConversion"/>
  </si>
  <si>
    <t>유영실</t>
    <phoneticPr fontId="1" type="noConversion"/>
  </si>
  <si>
    <t>에스컬레이터 이용 중 넘어져 손목 및 팔뚝에 철과상</t>
    <phoneticPr fontId="1" type="noConversion"/>
  </si>
  <si>
    <t>조희환</t>
    <phoneticPr fontId="1" type="noConversion"/>
  </si>
  <si>
    <t>게이트 태그를 잘못하여 닫혀있던 삼발이 게이트에 부딪침</t>
    <phoneticPr fontId="1" type="noConversion"/>
  </si>
  <si>
    <t>K678</t>
    <phoneticPr fontId="1" type="noConversion"/>
  </si>
  <si>
    <t>최일균</t>
    <phoneticPr fontId="1" type="noConversion"/>
  </si>
  <si>
    <t>전동열차에 승차하던 중 출입문에 끼임</t>
    <phoneticPr fontId="1" type="noConversion"/>
  </si>
  <si>
    <t>K4623</t>
    <phoneticPr fontId="1" type="noConversion"/>
  </si>
  <si>
    <t>김진국</t>
    <phoneticPr fontId="1" type="noConversion"/>
  </si>
  <si>
    <t>전동열차에 승차하던 중 출입문에 끼여 어깨 타박상, 가방이 끼인 채로 전동열차가 출발</t>
    <phoneticPr fontId="1" type="noConversion"/>
  </si>
  <si>
    <t>K648</t>
    <phoneticPr fontId="1" type="noConversion"/>
  </si>
  <si>
    <t>봉명역</t>
    <phoneticPr fontId="1" type="noConversion"/>
  </si>
  <si>
    <t>유인수</t>
    <phoneticPr fontId="1" type="noConversion"/>
  </si>
  <si>
    <t>전동열차에서 하차하는 중에 전동열차가 움직여 넘어져 팔 타박상, 두통 호소</t>
    <phoneticPr fontId="1" type="noConversion"/>
  </si>
  <si>
    <t>이효심</t>
    <phoneticPr fontId="1" type="noConversion"/>
  </si>
  <si>
    <t>에스컬레이터가 갑자기 멈추면서 넘어져 팔과 다리에 타박상</t>
    <phoneticPr fontId="1" type="noConversion"/>
  </si>
  <si>
    <t>K1137</t>
    <phoneticPr fontId="1" type="noConversion"/>
  </si>
  <si>
    <t>임진영</t>
    <phoneticPr fontId="1" type="noConversion"/>
  </si>
  <si>
    <t>전동열차 이용 중에 쓰러진 고객이 있다는 신고를 받고 현장 확인 후 119 이송, 기존 호흡곤란이 있었던 점 파악</t>
    <phoneticPr fontId="1" type="noConversion"/>
  </si>
  <si>
    <t>K842</t>
    <phoneticPr fontId="1" type="noConversion"/>
  </si>
  <si>
    <t>의정부역</t>
    <phoneticPr fontId="1" type="noConversion"/>
  </si>
  <si>
    <t>정정임</t>
    <phoneticPr fontId="1" type="noConversion"/>
  </si>
  <si>
    <t>전동열차 승차 중에 출입문에 끼여 양팔 타박상</t>
    <phoneticPr fontId="1" type="noConversion"/>
  </si>
  <si>
    <t>방선희</t>
    <phoneticPr fontId="1" type="noConversion"/>
  </si>
  <si>
    <t>전동열차에서 하차 후 이동 중 탈락된 보도로 움푹 페인 바닥 때문에 넘어져 무릎 타박상</t>
    <phoneticPr fontId="1" type="noConversion"/>
  </si>
  <si>
    <t>이경선</t>
    <phoneticPr fontId="1" type="noConversion"/>
  </si>
  <si>
    <t>고객이 취한 상태로 에스컬레이터 이용 중에 비틀거리면서 넘어져 왼쪽 손 타박상, 호리 통증 호소</t>
    <phoneticPr fontId="1" type="noConversion"/>
  </si>
  <si>
    <t>고수한</t>
    <phoneticPr fontId="1" type="noConversion"/>
  </si>
  <si>
    <t>취한 고객이 전동열차에서 하차하면서 몸을 가누지 못하고 뒤로 넘어지면서 열차에 부딪침</t>
    <phoneticPr fontId="1" type="noConversion"/>
  </si>
  <si>
    <t>유천례</t>
    <phoneticPr fontId="1" type="noConversion"/>
  </si>
  <si>
    <t>엘리베이터에서 내리던 고객이 전동휠체어를 타고 후진으로 내리던 다른 고객과 부딪혀 손목 타박상</t>
    <phoneticPr fontId="1" type="noConversion"/>
  </si>
  <si>
    <t>#1209 무궁화호 이용 중에 벌에 쏘임</t>
    <phoneticPr fontId="1" type="noConversion"/>
  </si>
  <si>
    <t>채슬아</t>
    <phoneticPr fontId="1" type="noConversion"/>
  </si>
  <si>
    <t>에스컬레이터 이용 중 넘어져 어깨 타박상</t>
    <phoneticPr fontId="1" type="noConversion"/>
  </si>
  <si>
    <t>K697</t>
    <phoneticPr fontId="1" type="noConversion"/>
  </si>
  <si>
    <t>종로3가</t>
    <phoneticPr fontId="1" type="noConversion"/>
  </si>
  <si>
    <t>전동열차에 승차하는 중에 문이 닫히면서 앞으로 넘어져 다리 찰과상</t>
    <phoneticPr fontId="1" type="noConversion"/>
  </si>
  <si>
    <t>신현구</t>
    <phoneticPr fontId="1" type="noConversion"/>
  </si>
  <si>
    <t>타는 곳 바닥에 쓰러진 고객이 있다는 신고를 받고 현장 확인 후 119 이송</t>
    <phoneticPr fontId="1" type="noConversion"/>
  </si>
  <si>
    <t>이설자</t>
    <phoneticPr fontId="1" type="noConversion"/>
  </si>
  <si>
    <t>맞이방 바닥에 물기가 있어서 넘어져 엉덩이 통증</t>
    <phoneticPr fontId="1" type="noConversion"/>
  </si>
  <si>
    <t>임수번</t>
    <phoneticPr fontId="1" type="noConversion"/>
  </si>
  <si>
    <t>취한 고객이 전동열차를 승차하기 위해 승강장에서 대기 중에 넘어짐</t>
    <phoneticPr fontId="1" type="noConversion"/>
  </si>
  <si>
    <t>최영규</t>
    <phoneticPr fontId="1" type="noConversion"/>
  </si>
  <si>
    <t>S4617 전동열차에서 하차하는 중에 출입문에 끼여 손가락 철과상</t>
    <phoneticPr fontId="1" type="noConversion"/>
  </si>
  <si>
    <t>홍순국</t>
    <phoneticPr fontId="1" type="noConversion"/>
  </si>
  <si>
    <t xml:space="preserve">화장실에 고객이 쓰러져 있다는 신고를 받고 현장 출동 확인 후 119 이송 </t>
    <phoneticPr fontId="1" type="noConversion"/>
  </si>
  <si>
    <t>K465</t>
    <phoneticPr fontId="1" type="noConversion"/>
  </si>
  <si>
    <t>임봉엽</t>
    <phoneticPr fontId="1" type="noConversion"/>
  </si>
  <si>
    <t>전동열차에서 하차하는 중에 출입문에 끼여 손가락 철과상</t>
    <phoneticPr fontId="1" type="noConversion"/>
  </si>
  <si>
    <t>김여진</t>
    <phoneticPr fontId="1" type="noConversion"/>
  </si>
  <si>
    <t>게이트 앞에서 전동휠체어 고객과 충돌하여 다리 부상</t>
    <phoneticPr fontId="1" type="noConversion"/>
  </si>
  <si>
    <t>김정모</t>
    <phoneticPr fontId="1" type="noConversion"/>
  </si>
  <si>
    <t>전동휠체어를 타고 있던 고객이 전동열차를 기다리던 중 전동휠체어를 잘못 조작하여 선로로 추락</t>
    <phoneticPr fontId="1" type="noConversion"/>
  </si>
  <si>
    <t>김동구</t>
    <phoneticPr fontId="1" type="noConversion"/>
  </si>
  <si>
    <t>계단에서 넘어져 다침</t>
    <phoneticPr fontId="1" type="noConversion"/>
  </si>
  <si>
    <t>K1906</t>
    <phoneticPr fontId="1" type="noConversion"/>
  </si>
  <si>
    <t>이순용</t>
    <phoneticPr fontId="1" type="noConversion"/>
  </si>
  <si>
    <t>K1906 전동열차를 이용 중 서울역에서 하차하기 위해 선반 위 무거운 가방을 내리려고 하던 중 급정차로 넘어짐</t>
    <phoneticPr fontId="1" type="noConversion"/>
  </si>
  <si>
    <t>K4635</t>
    <phoneticPr fontId="1" type="noConversion"/>
  </si>
  <si>
    <t>김유심</t>
    <phoneticPr fontId="1" type="noConversion"/>
  </si>
  <si>
    <t>K4635 전동열차에 승차하던 중 출입문이 닫히면서 팔이 끼여 타박상</t>
    <phoneticPr fontId="1" type="noConversion"/>
  </si>
  <si>
    <t>K34</t>
    <phoneticPr fontId="1" type="noConversion"/>
  </si>
  <si>
    <t>남선우</t>
    <phoneticPr fontId="1" type="noConversion"/>
  </si>
  <si>
    <t>K34 전동열차에서 이동 중 넘어져 왼쪽 팔꿈치 통증</t>
    <phoneticPr fontId="1" type="noConversion"/>
  </si>
  <si>
    <t>K4348</t>
    <phoneticPr fontId="1" type="noConversion"/>
  </si>
  <si>
    <t>사당역</t>
    <phoneticPr fontId="1" type="noConversion"/>
  </si>
  <si>
    <t>이미숙</t>
    <phoneticPr fontId="1" type="noConversion"/>
  </si>
  <si>
    <t>사당역에서 K4348 전동열차에 승차하려던 중 출입문에 끼여 왼쪽 팔꿈치, 왼쪽 다리 통증</t>
    <phoneticPr fontId="1" type="noConversion"/>
  </si>
  <si>
    <t>박영인</t>
    <phoneticPr fontId="1" type="noConversion"/>
  </si>
  <si>
    <t>정승호</t>
    <phoneticPr fontId="1" type="noConversion"/>
  </si>
  <si>
    <t>김도희</t>
    <phoneticPr fontId="1" type="noConversion"/>
  </si>
  <si>
    <t>전동열차에서 하차 후 갑작스러운 어지러운 증세로 쓰러짐</t>
    <phoneticPr fontId="1" type="noConversion"/>
  </si>
  <si>
    <t>종각역</t>
    <phoneticPr fontId="1" type="noConversion"/>
  </si>
  <si>
    <t>노승민</t>
    <phoneticPr fontId="1" type="noConversion"/>
  </si>
  <si>
    <t>30대</t>
    <phoneticPr fontId="1" type="noConversion"/>
  </si>
  <si>
    <t>전동열차 승차 중에 출입문에 끼여 어깨 타박상</t>
    <phoneticPr fontId="1" type="noConversion"/>
  </si>
  <si>
    <t>K633</t>
    <phoneticPr fontId="1" type="noConversion"/>
  </si>
  <si>
    <t>전동열차에 승차한 후 좌석에 앉으려는 순간, 전동열차가 출발하여 넘어져 왼팔 골절</t>
    <phoneticPr fontId="1" type="noConversion"/>
  </si>
  <si>
    <t>최종란</t>
    <phoneticPr fontId="1" type="noConversion"/>
  </si>
  <si>
    <t>계단에서 넘어진 고객을 직원이 발견, 상태 확인 후 119 이송</t>
    <phoneticPr fontId="1" type="noConversion"/>
  </si>
  <si>
    <t>K1103</t>
    <phoneticPr fontId="1" type="noConversion"/>
  </si>
  <si>
    <t>박승희</t>
    <phoneticPr fontId="1" type="noConversion"/>
  </si>
  <si>
    <t>전동열차에서 하차하는 중에 출입문에 끼여 왼쪽 발목 타박상</t>
    <phoneticPr fontId="1" type="noConversion"/>
  </si>
  <si>
    <t>신혜원</t>
    <phoneticPr fontId="1" type="noConversion"/>
  </si>
  <si>
    <t>K495</t>
    <phoneticPr fontId="1" type="noConversion"/>
  </si>
  <si>
    <t>오영식</t>
    <phoneticPr fontId="1" type="noConversion"/>
  </si>
  <si>
    <t>가산디지털단지역에서 K495 전동열차에 승차 시 오른쪽 중지 손가락이 끼여 철과상</t>
    <phoneticPr fontId="1" type="noConversion"/>
  </si>
  <si>
    <t>고아라</t>
    <phoneticPr fontId="1" type="noConversion"/>
  </si>
  <si>
    <t>전동열차를 타기 위해 급하게 이동 중 계단에서 넘어짐</t>
    <phoneticPr fontId="1" type="noConversion"/>
  </si>
  <si>
    <t>유옥순</t>
    <phoneticPr fontId="1" type="noConversion"/>
  </si>
  <si>
    <t>에스컬레이터를 이용 중에 앞에 있던 물건에 걸려 넘어져 양쪽 다리 타박상</t>
    <phoneticPr fontId="1" type="noConversion"/>
  </si>
  <si>
    <t>이용석</t>
    <phoneticPr fontId="1" type="noConversion"/>
  </si>
  <si>
    <t>계단 끝 부분 장애인 리프트 발판에 걸려 넘어져 왼쪽 무릎 철과상</t>
    <phoneticPr fontId="1" type="noConversion"/>
  </si>
  <si>
    <t>이원종</t>
    <phoneticPr fontId="1" type="noConversion"/>
  </si>
  <si>
    <t>정상적으로 카드 태그가 이루어지지 않은 상태에서 게이트를 통과하여 플랩에 부딪혀 우측 골반 통증</t>
    <phoneticPr fontId="1" type="noConversion"/>
  </si>
  <si>
    <t>전동열차를 타기 위해 이동 중 계단에서 넘어짐</t>
    <phoneticPr fontId="1" type="noConversion"/>
  </si>
  <si>
    <t>병점</t>
    <phoneticPr fontId="1" type="noConversion"/>
  </si>
  <si>
    <t>김세아</t>
    <phoneticPr fontId="1" type="noConversion"/>
  </si>
  <si>
    <t>전동열차 승차하려다가 넘어져 출입문에 부딪혀 턱 부위 철과상</t>
    <phoneticPr fontId="1" type="noConversion"/>
  </si>
  <si>
    <t>김지영</t>
    <phoneticPr fontId="1" type="noConversion"/>
  </si>
  <si>
    <t>두 고객이 맞이방에서 말다툼을 하다 한 고객이 주머니에 소지하고 있던 커터칼로 다른 고객의 목부위를 찌름</t>
    <phoneticPr fontId="1" type="noConversion"/>
  </si>
  <si>
    <t>112, 119</t>
    <phoneticPr fontId="1" type="noConversion"/>
  </si>
  <si>
    <t>수도권서부본부</t>
  </si>
  <si>
    <t>수원관리역</t>
  </si>
  <si>
    <t>화서역</t>
  </si>
  <si>
    <t>박준우</t>
  </si>
  <si>
    <t>에스컬레이터를 이용 중에 몸의 중심을 잃고 넘어짐</t>
  </si>
  <si>
    <t>부평관리역</t>
  </si>
  <si>
    <t>동인천역</t>
  </si>
  <si>
    <t>타는 곳</t>
  </si>
  <si>
    <t>송정기</t>
  </si>
  <si>
    <t>K1267 전동열차에서 하차 중 타는 곳에서 넘어짐</t>
  </si>
  <si>
    <t>구로열차</t>
  </si>
  <si>
    <t>K1159</t>
  </si>
  <si>
    <t>광역전철</t>
  </si>
  <si>
    <t>전동열차출입문</t>
  </si>
  <si>
    <t>이수철</t>
  </si>
  <si>
    <t>전동열차에서 하차하는 중에 출입문에 끼여 왼쪽 발목 타박상</t>
  </si>
  <si>
    <t>K710</t>
  </si>
  <si>
    <t>오산</t>
  </si>
  <si>
    <t>정은섭</t>
  </si>
  <si>
    <t>객실과 객실사이를 이동 중 자동문에 끼임</t>
  </si>
  <si>
    <t>송도관리역</t>
  </si>
  <si>
    <t>송도역</t>
  </si>
  <si>
    <t>수인선</t>
  </si>
  <si>
    <t>하영선</t>
  </si>
  <si>
    <t>전동휠체어 이용고객이 승강장에서 열차를 기다리던 중 조작 미숙으로 선로에 추락</t>
  </si>
  <si>
    <t>김귀례</t>
  </si>
  <si>
    <t>병점승무</t>
  </si>
  <si>
    <t>K485</t>
  </si>
  <si>
    <t>안문기</t>
  </si>
  <si>
    <t xml:space="preserve">전동열차 이용 중에 출입문에 머리가 끼면서 충격을 받아 두통 </t>
  </si>
  <si>
    <t>소래포구역</t>
  </si>
  <si>
    <t xml:space="preserve"> 수인선</t>
  </si>
  <si>
    <t>오석근</t>
  </si>
  <si>
    <t>만취한 고객이 에스컬레이터를 이용 중에 몸의 중심을 잃고 넘어짐</t>
  </si>
  <si>
    <t>영등포관리역</t>
  </si>
  <si>
    <t>노량진역</t>
  </si>
  <si>
    <t>장봉희</t>
  </si>
  <si>
    <t>전동열차를 타기 위해 급하게 에스컬레이터를 올라가다던 중 넘어짐</t>
  </si>
  <si>
    <t>세류역</t>
  </si>
  <si>
    <t>황혜연</t>
  </si>
  <si>
    <t>역 내 이동 중 계단에서 넘어짐</t>
  </si>
  <si>
    <t>주안역</t>
  </si>
  <si>
    <t>김진옥</t>
  </si>
  <si>
    <t>K1914</t>
  </si>
  <si>
    <t>김선근</t>
  </si>
  <si>
    <t>전동열차에서 하차하는 중에 출입문에 끼여 손가락 타박상</t>
  </si>
  <si>
    <t>윤석근</t>
  </si>
  <si>
    <t>맞이방을 이동 중 발에 철사가 박혀 찰과상</t>
  </si>
  <si>
    <t>도원역</t>
  </si>
  <si>
    <t>박윤배</t>
  </si>
  <si>
    <t>에스컬레이터를 이용 중에 몸의 중심을 잃고 넘어지면서 머리에 출혈</t>
  </si>
  <si>
    <t>안양관리역</t>
  </si>
  <si>
    <t>인덕원역</t>
  </si>
  <si>
    <t>안산선</t>
  </si>
  <si>
    <t>전정한</t>
  </si>
  <si>
    <t xml:space="preserve">승강장을 내려가던 중에 발을 헛딛고 넘어져 두부 출혈 </t>
  </si>
  <si>
    <t>K707</t>
  </si>
  <si>
    <t>고명선</t>
  </si>
  <si>
    <t>전동열차 내에서 넘어져 허리 통증</t>
  </si>
  <si>
    <t>박마단</t>
  </si>
  <si>
    <t>화장실 내 환풍기가 떨어져 머리에 맞아 정수리 부분 찰과상</t>
  </si>
  <si>
    <t>전동휠체어 고객이 타는 곳에서 이동 중 휠체어의 중심이 쏠리면서 쓰러져 발 부위에 타박상</t>
  </si>
  <si>
    <t xml:space="preserve"> 구로열차</t>
  </si>
  <si>
    <t>K428</t>
  </si>
  <si>
    <t>금천구청역</t>
  </si>
  <si>
    <t>김유술</t>
  </si>
  <si>
    <t>전동열차에 승차하는 중에 출입문에 끼여 왼쪽 팔꿈치 타박상</t>
  </si>
  <si>
    <t>안산관리역</t>
  </si>
  <si>
    <t>산본역</t>
  </si>
  <si>
    <t>이도자</t>
  </si>
  <si>
    <t>에스컬레이터를 이용 중에 몸의 중심을 잃고 넘어지면서 어깨 타박상</t>
  </si>
  <si>
    <t>광명관리역</t>
  </si>
  <si>
    <t>광명역</t>
  </si>
  <si>
    <t>이은정</t>
  </si>
  <si>
    <t>역 외 관리구역을 이동 중 인도의 움푹 패인 부분에서 넘어지면서 팔, 다리 찰과상</t>
  </si>
  <si>
    <t>물류사업단</t>
  </si>
  <si>
    <t>오류동역</t>
  </si>
  <si>
    <t>이병곤</t>
  </si>
  <si>
    <t>에스컬레이터 이용 중 양복을 떨어뜨리면서 에스컬레이터로 빨려들어가 훼손</t>
  </si>
  <si>
    <t>제물포역</t>
  </si>
  <si>
    <t>정다솔</t>
  </si>
  <si>
    <t>바쁘게 이동 중 태그를 하여도 게이트가 열리지 않자 무리하게 넘던 중 걸려 넘어지면서 턱 부위 심한 찰과상</t>
  </si>
  <si>
    <t>안산승무</t>
  </si>
  <si>
    <t>K4611</t>
  </si>
  <si>
    <t>상록수역</t>
  </si>
  <si>
    <t>강준서</t>
  </si>
  <si>
    <t>전동열차에 승차하는 중에 출입문에 끼여 오른쪽 손목 타박상</t>
  </si>
  <si>
    <t>한대앞역</t>
  </si>
  <si>
    <t>서준원</t>
  </si>
  <si>
    <t>에스컬레이터를 이용 중에 몸의 중심을 잃고 넘어지면서 허리 타박상</t>
  </si>
  <si>
    <t>김용태</t>
  </si>
  <si>
    <t>전동열차에 승차하는 중 승강장과 전동차 사이에 왼쪽 다리가 끼여 통증</t>
  </si>
  <si>
    <t>K1256</t>
  </si>
  <si>
    <t>대방역</t>
  </si>
  <si>
    <t>장수자</t>
  </si>
  <si>
    <t>객실 내에서 하차하는 고객에 밀려 출입문 사이에 손가락이 끼여 타박상</t>
  </si>
  <si>
    <t>개봉역</t>
  </si>
  <si>
    <t>김민서</t>
  </si>
  <si>
    <t>에스컬레이터를 이용 중에 몸의 중심을 잃고 넘어지는 다른 고객을 도와주려다가 새끼 손가락 골절</t>
  </si>
  <si>
    <t>평택관리역</t>
  </si>
  <si>
    <t>김은지</t>
  </si>
  <si>
    <t>에스컬레이터를 이용 중에 몸의 중심을 잃고 넘어지면서 발목 인대 부상</t>
  </si>
  <si>
    <t>구로관리역</t>
  </si>
  <si>
    <t>노영미</t>
  </si>
  <si>
    <t>전철을 타기 위해 계단을 급하게 뛰어 내려가다 계단 제일 아래쪽에서 접질러 오른쪽발목 부상</t>
  </si>
  <si>
    <t>동암역</t>
  </si>
  <si>
    <t>심종섭</t>
  </si>
  <si>
    <t>에스컬레이터를 이용 중에 몸의 중심을 잃고 넘어지면서 얼굴, 손, 다리에 찰과상</t>
  </si>
  <si>
    <t>K731</t>
  </si>
  <si>
    <t>신도림역</t>
  </si>
  <si>
    <t>이연심</t>
  </si>
  <si>
    <t>객실 내에서 넘어져 무릎 타박상</t>
  </si>
  <si>
    <t>부천관리역</t>
  </si>
  <si>
    <t>부천역</t>
  </si>
  <si>
    <t>김현규</t>
  </si>
  <si>
    <t>음주 상태에서 에스컬레이터 이용 중 중심을 잃고 넘어져 두부 찰과상, 치조골 골절</t>
  </si>
  <si>
    <t>유영숙</t>
  </si>
  <si>
    <t>에스컬레이터를 이용 중에 몸의 중심을 잃고 넘어져 오른쪽 팔, 허리 타박상</t>
  </si>
  <si>
    <t>금정역</t>
  </si>
  <si>
    <t>최덕수</t>
  </si>
  <si>
    <t>1,4호선 환승을 하려던 중 승강장에서 넘어져 두부 찰과상</t>
  </si>
  <si>
    <t>명학역</t>
  </si>
  <si>
    <t>가재도</t>
  </si>
  <si>
    <t>뛰어듬</t>
  </si>
  <si>
    <t>승강장에서 통과하는 새마을호 4112 열차에 뛰어 들어 사망(자살 추정)</t>
  </si>
  <si>
    <t>박명구</t>
  </si>
  <si>
    <t>에스컬레이터를 이용 중에 몸의 중심을 잃고 넘어져 두부 타박상</t>
  </si>
  <si>
    <t>구로역</t>
  </si>
  <si>
    <t>고숙정</t>
  </si>
  <si>
    <t xml:space="preserve">승강장에서 급하게 전동열차에 승차하려고 하였으나 출입문이 닫히면서 타지 못하고 넘어져 팔, 다리 타박상 </t>
  </si>
  <si>
    <t>백운역</t>
  </si>
  <si>
    <t>김미영</t>
  </si>
  <si>
    <t>에스컬레이터를 이용 중에 몸의 중심을 잃고 넘어져 두부, 무릎 찰과상</t>
  </si>
  <si>
    <t>K4526</t>
  </si>
  <si>
    <t>선바위역</t>
  </si>
  <si>
    <t>박소윤</t>
  </si>
  <si>
    <t xml:space="preserve">전동열차가 사당역에 정차하는 중 넘어져 엉덩이 타박상 </t>
  </si>
  <si>
    <t>송도</t>
  </si>
  <si>
    <t>서한상</t>
  </si>
  <si>
    <t>이완수</t>
  </si>
  <si>
    <t>에스컬레이터를 이용 중 에스컬레이터가 갑자기 멈춰 주위 사람과 부딪혀 어깨 타박상</t>
  </si>
  <si>
    <t>염진선</t>
  </si>
  <si>
    <t>안전펜스에 턱을 괴고 졸다가 선로에 추락하여 무릎 찰과상</t>
  </si>
  <si>
    <t>이경순</t>
  </si>
  <si>
    <t>에스컬레이터 이용 중 앞에 선 다른 고객의 여행가방이 뒤로 쓰러지면서 함께 넘어져 무릎 타박상</t>
  </si>
  <si>
    <t>오산역</t>
  </si>
  <si>
    <t>임충근</t>
  </si>
  <si>
    <t>열차를 기다리기 위해 타는 곳으로 이동 중 넘어져 두부 찰과상</t>
  </si>
  <si>
    <t>김순옥</t>
  </si>
  <si>
    <t>발빠짐</t>
  </si>
  <si>
    <t>전동열차에서 하차 중 승강장과 열차사이 이격거리에 다리가 빠짐</t>
  </si>
  <si>
    <t>K112</t>
  </si>
  <si>
    <t>백필란</t>
  </si>
  <si>
    <t>전동열차에 승차 중 출입문에 머리가 끼여 두통</t>
  </si>
  <si>
    <t>신철순</t>
  </si>
  <si>
    <t>에스컬레이터를 이용 중에 몸의 중심을 잃고 넘어져 두부, 눈부위 찰과상</t>
  </si>
  <si>
    <t>윤용덕</t>
  </si>
  <si>
    <t xml:space="preserve">#1515열차를 급하게 타기 위해 뛰던 중 승강장에서 넘어져 턱, 다리 찰과상 </t>
  </si>
  <si>
    <t>범계역</t>
  </si>
  <si>
    <t>과천선</t>
  </si>
  <si>
    <t>김정아</t>
  </si>
  <si>
    <t>에스컬레이터를 이용 중에 몸의 중심을 잃고 넘어져 왼쪽 무릎 찰과상</t>
  </si>
  <si>
    <t>박자영</t>
  </si>
  <si>
    <t>임정순</t>
  </si>
  <si>
    <t xml:space="preserve">이동 중 맞이방에서 넘어져 팔, 다리 통증 </t>
  </si>
  <si>
    <t>안양역</t>
  </si>
  <si>
    <t>장견자</t>
  </si>
  <si>
    <t>하행 승강장 계단에서 넘어져 오른쪽 발목 부상</t>
  </si>
  <si>
    <t>K643</t>
  </si>
  <si>
    <t>고성균</t>
  </si>
  <si>
    <t>전동열차 이용 시 출입문에 발이 끼여 타박상</t>
  </si>
  <si>
    <t>곽금순</t>
  </si>
  <si>
    <t>이동 중 맞이방 중앙통로에서 바닥에 이물질(햄버거 조각)을 밟고 미끄러 넘어져 무릎 타박상</t>
  </si>
  <si>
    <t>구로승무</t>
  </si>
  <si>
    <t>K1912</t>
  </si>
  <si>
    <t>영업처</t>
  </si>
  <si>
    <t>김수정</t>
  </si>
  <si>
    <t>전동열차 내에서 이동 중 넘어져 오른 팔 골절</t>
  </si>
  <si>
    <t>휠체어 고객이 K4319 전동열차에서 내리던 중 운전미숙으로 계단 벽면에 부딛쳐 휠체어 앞부분이 파손</t>
  </si>
  <si>
    <t>김영재</t>
  </si>
  <si>
    <t>에스컬레이터를 이용 중에 몸의 중심을 잃고 넘어져 후두부 찰과상</t>
  </si>
  <si>
    <t>안영자</t>
  </si>
  <si>
    <t>계단을 내려오다가 몸의 중심을 잃고 넘어져 다리 타박상</t>
  </si>
  <si>
    <t>이갑열</t>
  </si>
  <si>
    <t xml:space="preserve">이동 중 음료수가 쏟아져 있던 맞이방 바닥에서 넘어져 엉덩이 통증 </t>
  </si>
  <si>
    <t>수리산역</t>
  </si>
  <si>
    <t>이순옥</t>
  </si>
  <si>
    <t>나가는 곳으로 가는 중 계단에서 발을 헛딛어 넘어져 왼쪽 어깨, 팔 통증</t>
  </si>
  <si>
    <t>석수역</t>
  </si>
  <si>
    <t>김만용</t>
  </si>
  <si>
    <t>K666 전동열차가 진입 후 전동열차 측면에 머리를 부딪혀 이마 찰과상</t>
  </si>
  <si>
    <t>이상순</t>
  </si>
  <si>
    <t>에스컬레이터를 이용 중에 몸의 중심을 잃고 넘어져 부상</t>
  </si>
  <si>
    <t>K67</t>
  </si>
  <si>
    <t>중동역</t>
  </si>
  <si>
    <t>임동균</t>
  </si>
  <si>
    <t>전동열차 이용 시 출입문에 끼여 왼팔 타박상</t>
  </si>
  <si>
    <t>부평역</t>
  </si>
  <si>
    <t>한정훈</t>
  </si>
  <si>
    <t>게이트 통과 시 게이트바에 부딪쳐 허벅지 타박상</t>
  </si>
  <si>
    <t>K219</t>
  </si>
  <si>
    <t>신동주</t>
  </si>
  <si>
    <t>전동열차 이용 시 출입문에 끼여 손등 타박상</t>
  </si>
  <si>
    <t>K1904</t>
  </si>
  <si>
    <t>신은율</t>
  </si>
  <si>
    <t>전동열차 이용 시 출입문에 끼여 오른 팔 타박상</t>
  </si>
  <si>
    <t>K679</t>
  </si>
  <si>
    <t>객</t>
  </si>
  <si>
    <t>안숙환</t>
  </si>
  <si>
    <t>전동열차가 정차 시 중심을 잃고 넘어짐</t>
  </si>
  <si>
    <t>K522</t>
  </si>
  <si>
    <t>고석현</t>
  </si>
  <si>
    <t>전동열차 이용 시 출입문에 끼여 발 타박상, 사고 충격으로 두통 호소</t>
  </si>
  <si>
    <t>역곡역</t>
  </si>
  <si>
    <t>김경율</t>
  </si>
  <si>
    <t>에스컬레이터를 이용 중에 몸의 중심을 잃고 넘어져 손목, 무릎 찰과상</t>
  </si>
  <si>
    <t>K4607</t>
  </si>
  <si>
    <t>김근오</t>
  </si>
  <si>
    <t>전동열차 이용 시 출입문에 끼여 왼손, 무릎 타박상</t>
  </si>
  <si>
    <t>K695</t>
  </si>
  <si>
    <t>김종갑</t>
  </si>
  <si>
    <t xml:space="preserve">전동열차 이용 시 출입문에 얼굴이 끼여 두통 호소 </t>
  </si>
  <si>
    <t>K1157</t>
  </si>
  <si>
    <t>김지혜</t>
  </si>
  <si>
    <t>전동열차 이용 시 출입문에 끼여 흉부 통증 호소</t>
  </si>
  <si>
    <t>K4540</t>
  </si>
  <si>
    <t>손정희</t>
  </si>
  <si>
    <t>전동열차 이용 시 출입문에 끼여 목 타박상</t>
  </si>
  <si>
    <t>K4663</t>
  </si>
  <si>
    <t>김경애</t>
  </si>
  <si>
    <t>전동열차 이용 시 출입문에 끼여 오른발 타박상</t>
  </si>
  <si>
    <t>김나원</t>
  </si>
  <si>
    <t>열차를 타기 위해 승강장에서 이동 중 움푹 패인 바닥에 걸려 넘어져 발목 타박상</t>
  </si>
  <si>
    <t>K1905</t>
  </si>
  <si>
    <t>서정리역</t>
  </si>
  <si>
    <t>김삭순</t>
  </si>
  <si>
    <t>전동열차 승차 중에 승강장과 열차 사이에 다리가 끼여 타박상</t>
  </si>
  <si>
    <t>군포역</t>
  </si>
  <si>
    <t>박창숙</t>
  </si>
  <si>
    <t>에스컬레이터를 이용 중에 디딤판 사이에 구두굽이 끼면서 넘어져 발목 찰과상</t>
  </si>
  <si>
    <t>경마공원역</t>
  </si>
  <si>
    <t>이상호</t>
  </si>
  <si>
    <t>계단으로 이동 중 몸의 중심을 잃고 넘어져 좌두부 찰과상</t>
  </si>
  <si>
    <t>K4649</t>
  </si>
  <si>
    <t>정금숙</t>
  </si>
  <si>
    <t>전동열차 이용 시 출입문에 끼여 오른손 타박상</t>
  </si>
  <si>
    <t>K4629</t>
    <phoneticPr fontId="1" type="noConversion"/>
  </si>
  <si>
    <t>김미혜</t>
    <phoneticPr fontId="1" type="noConversion"/>
  </si>
  <si>
    <t>전동열차 이용 시 출입문에 끼여 왼쪽 손목 타박상</t>
    <phoneticPr fontId="1" type="noConversion"/>
  </si>
  <si>
    <t>K4611</t>
    <phoneticPr fontId="1" type="noConversion"/>
  </si>
  <si>
    <t>K656</t>
    <phoneticPr fontId="1" type="noConversion"/>
  </si>
  <si>
    <t>김태훈</t>
    <phoneticPr fontId="1" type="noConversion"/>
  </si>
  <si>
    <t>전동열차가 정지위치를 지나쳐 전․후진으로 정지위치를 조정하는 과정에서 넘어져 왼쪽 무릎 타박상</t>
    <phoneticPr fontId="1" type="noConversion"/>
  </si>
  <si>
    <t>K1113</t>
    <phoneticPr fontId="1" type="noConversion"/>
  </si>
  <si>
    <t>남종현</t>
    <phoneticPr fontId="1" type="noConversion"/>
  </si>
  <si>
    <t>전동열차 이용 시 출입문에 끼여 오른쪽 발목 타박상</t>
    <phoneticPr fontId="1" type="noConversion"/>
  </si>
  <si>
    <t>민경희</t>
    <phoneticPr fontId="1" type="noConversion"/>
  </si>
  <si>
    <t>에스컬레이터를 이용 중에 몸의 중심을 잃고 넘어져 목, 오른손 타박상</t>
    <phoneticPr fontId="1" type="noConversion"/>
  </si>
  <si>
    <t>박필순</t>
    <phoneticPr fontId="1" type="noConversion"/>
  </si>
  <si>
    <t>전동열차 이용 시 출입문에 끼여 무릎 타박상</t>
    <phoneticPr fontId="1" type="noConversion"/>
  </si>
  <si>
    <t>송상수</t>
    <phoneticPr fontId="1" type="noConversion"/>
  </si>
  <si>
    <t>전동열차 이용 시 출입문에 끼여 팔 타박상</t>
    <phoneticPr fontId="1" type="noConversion"/>
  </si>
  <si>
    <t>이정옥</t>
    <phoneticPr fontId="1" type="noConversion"/>
  </si>
  <si>
    <t>엘리베이터에서 내리는 중 턱에 걸려 넘어짐</t>
    <phoneticPr fontId="1" type="noConversion"/>
  </si>
  <si>
    <t>조병실</t>
    <phoneticPr fontId="1" type="noConversion"/>
  </si>
  <si>
    <t>에스컬레이터를 이용 중에 몸의 중심을 잃고 넘어져 얼굴 찰과상</t>
    <phoneticPr fontId="1" type="noConversion"/>
  </si>
  <si>
    <t>K448</t>
    <phoneticPr fontId="1" type="noConversion"/>
  </si>
  <si>
    <t>김치석</t>
    <phoneticPr fontId="1" type="noConversion"/>
  </si>
  <si>
    <t>전동열차 객실 사이를 이동 중 출입문에 끼여 왼쪽팔, 오른발 통증</t>
    <phoneticPr fontId="1" type="noConversion"/>
  </si>
  <si>
    <t>명학역</t>
    <phoneticPr fontId="1" type="noConversion"/>
  </si>
  <si>
    <t>박태훈</t>
    <phoneticPr fontId="1" type="noConversion"/>
  </si>
  <si>
    <t>계단으로 이동 중 몸의 중심을 잃고 넘어져 허리 통증</t>
    <phoneticPr fontId="1" type="noConversion"/>
  </si>
  <si>
    <t>K707</t>
    <phoneticPr fontId="1" type="noConversion"/>
  </si>
  <si>
    <t>우순옥</t>
    <phoneticPr fontId="1" type="noConversion"/>
  </si>
  <si>
    <t>K1132</t>
    <phoneticPr fontId="1" type="noConversion"/>
  </si>
  <si>
    <t>장광정</t>
    <phoneticPr fontId="1" type="noConversion"/>
  </si>
  <si>
    <t>진입하는 열차에 뛰어 들어 사망(자살추정)</t>
    <phoneticPr fontId="1" type="noConversion"/>
  </si>
  <si>
    <t>자살</t>
    <phoneticPr fontId="1" type="noConversion"/>
  </si>
  <si>
    <t>정태봉</t>
    <phoneticPr fontId="1" type="noConversion"/>
  </si>
  <si>
    <t>에스컬레이터를 이용 중에 몸의 중심을 잃고 넘어져 두부 찰과상</t>
    <phoneticPr fontId="1" type="noConversion"/>
  </si>
  <si>
    <t>K640</t>
    <phoneticPr fontId="1" type="noConversion"/>
  </si>
  <si>
    <t>허영순</t>
    <phoneticPr fontId="1" type="noConversion"/>
  </si>
  <si>
    <t>전동열차가 출발 시 넘어져 허리 통증</t>
    <phoneticPr fontId="1" type="noConversion"/>
  </si>
  <si>
    <t>고갑필</t>
    <phoneticPr fontId="1" type="noConversion"/>
  </si>
  <si>
    <t>에스컬레이터를 이용 중에 몸의 중심을 잃고 넘어져 이마 찰과상</t>
    <phoneticPr fontId="1" type="noConversion"/>
  </si>
  <si>
    <t>역 광장</t>
    <phoneticPr fontId="1" type="noConversion"/>
  </si>
  <si>
    <t>서광장</t>
    <phoneticPr fontId="1" type="noConversion"/>
  </si>
  <si>
    <t>김재옥</t>
    <phoneticPr fontId="1" type="noConversion"/>
  </si>
  <si>
    <t>광장 보도블럭 돌출된 부분에 걸려 넘어져 양쪽 무릎 찰과상</t>
    <phoneticPr fontId="1" type="noConversion"/>
  </si>
  <si>
    <t>송옥영</t>
    <phoneticPr fontId="1" type="noConversion"/>
  </si>
  <si>
    <t>전동열차와 승강장 사이 단차에 걸려 넘어져 치아 손상</t>
    <phoneticPr fontId="1" type="noConversion"/>
  </si>
  <si>
    <t>K470</t>
    <phoneticPr fontId="1" type="noConversion"/>
  </si>
  <si>
    <t>윤정순</t>
    <phoneticPr fontId="1" type="noConversion"/>
  </si>
  <si>
    <t>전동열차에서 하차 중에 출입문에 끼여 오른 손가락 타박상</t>
    <phoneticPr fontId="1" type="noConversion"/>
  </si>
  <si>
    <t>K65</t>
    <phoneticPr fontId="1" type="noConversion"/>
  </si>
  <si>
    <t>강신전</t>
    <phoneticPr fontId="1" type="noConversion"/>
  </si>
  <si>
    <t>전동열차가 정차를 위해 제동 시 넘어져 발 타박상</t>
    <phoneticPr fontId="1" type="noConversion"/>
  </si>
  <si>
    <t>손운국</t>
    <phoneticPr fontId="1" type="noConversion"/>
  </si>
  <si>
    <t>K1256</t>
    <phoneticPr fontId="1" type="noConversion"/>
  </si>
  <si>
    <t>손희선</t>
    <phoneticPr fontId="1" type="noConversion"/>
  </si>
  <si>
    <t>전동열차가 정차를 위해 제동 시 다른 고객에게 발등을 밟혀 오른쪽 새끼 발가락 골절</t>
    <phoneticPr fontId="1" type="noConversion"/>
  </si>
  <si>
    <t>김을권</t>
    <phoneticPr fontId="1" type="noConversion"/>
  </si>
  <si>
    <t>전동휠체어 이용고객이 전동열차와 승강장 사이 단차에 걸려 핸들이 흉부를 압박하여 흉부 통증</t>
    <phoneticPr fontId="1" type="noConversion"/>
  </si>
  <si>
    <t>박재오</t>
    <phoneticPr fontId="1" type="noConversion"/>
  </si>
  <si>
    <t>급하게 이동 중 계단에서 몸의 중심을 잃고 넘어져 왼쪽 발목 인대 파열</t>
    <phoneticPr fontId="1" type="noConversion"/>
  </si>
  <si>
    <t>K4327</t>
    <phoneticPr fontId="1" type="noConversion"/>
  </si>
  <si>
    <t>장민</t>
    <phoneticPr fontId="1" type="noConversion"/>
  </si>
  <si>
    <t>전동열차 승차 중 출입문에 끼여 두부 타박상</t>
    <phoneticPr fontId="1" type="noConversion"/>
  </si>
  <si>
    <t>황화자</t>
    <phoneticPr fontId="1" type="noConversion"/>
  </si>
  <si>
    <t>에스컬레이터를 이용 중에 몸의 중심을 잃고 넘어져 왼쪽 발목 타박상</t>
    <phoneticPr fontId="1" type="noConversion"/>
  </si>
  <si>
    <t>K261</t>
    <phoneticPr fontId="1" type="noConversion"/>
  </si>
  <si>
    <t>김미경</t>
    <phoneticPr fontId="1" type="noConversion"/>
  </si>
  <si>
    <t>전동열차가 정차를 위해 제동 시 넘어져 오른 발 타박상</t>
    <phoneticPr fontId="1" type="noConversion"/>
  </si>
  <si>
    <t>원종린</t>
    <phoneticPr fontId="1" type="noConversion"/>
  </si>
  <si>
    <t>에스컬레이터를 이용 중에 몸의 중심을 잃고 넘어져 양쪽 무릎 타박상</t>
    <phoneticPr fontId="1" type="noConversion"/>
  </si>
  <si>
    <t>조장환</t>
    <phoneticPr fontId="1" type="noConversion"/>
  </si>
  <si>
    <t>에스컬레이터를 이용 중에 몸의 중심을 잃고 넘어져 왼쪽 눈 부위 찰과상</t>
    <phoneticPr fontId="1" type="noConversion"/>
  </si>
  <si>
    <t>표희영</t>
    <phoneticPr fontId="1" type="noConversion"/>
  </si>
  <si>
    <t>전동열차를 타기 위해 계단을 내려가는 중 몸의 중심을 잃고 발목을 접질러 발목 통증</t>
    <phoneticPr fontId="1" type="noConversion"/>
  </si>
  <si>
    <t>K4701</t>
    <phoneticPr fontId="1" type="noConversion"/>
  </si>
  <si>
    <t>정영희</t>
    <phoneticPr fontId="1" type="noConversion"/>
  </si>
  <si>
    <t>전동열차가 정차를 위해 제동 시 넘어져 발목 부상</t>
    <phoneticPr fontId="1" type="noConversion"/>
  </si>
  <si>
    <t>황수정</t>
    <phoneticPr fontId="1" type="noConversion"/>
  </si>
  <si>
    <t>전동열차 승차 중 출입문에 끼여 왼쪽 손목 골절</t>
    <phoneticPr fontId="1" type="noConversion"/>
  </si>
  <si>
    <t>김영남</t>
    <phoneticPr fontId="1" type="noConversion"/>
  </si>
  <si>
    <t>전동열차에서 하차하는 중 승강장 턱에 걸려 넘어져 왼쪽 무릎 타박상</t>
    <phoneticPr fontId="1" type="noConversion"/>
  </si>
  <si>
    <t>나금순</t>
    <phoneticPr fontId="1" type="noConversion"/>
  </si>
  <si>
    <t>에스컬레이터를 이용 중에 몸의 중심을 잃고 넘어져 왼쪽 허벅지 타박상</t>
    <phoneticPr fontId="1" type="noConversion"/>
  </si>
  <si>
    <t>인수영</t>
    <phoneticPr fontId="1" type="noConversion"/>
  </si>
  <si>
    <t>계단을 내려가는 중 몸의 중심을 잃고 넘어져 손, 발 타박상</t>
    <phoneticPr fontId="1" type="noConversion"/>
  </si>
  <si>
    <t>최순자</t>
    <phoneticPr fontId="1" type="noConversion"/>
  </si>
  <si>
    <t>게이트 통과 중 플립에 부딪혀 우측 엉덩이 타박상</t>
    <phoneticPr fontId="1" type="noConversion"/>
  </si>
  <si>
    <t>민숙자</t>
    <phoneticPr fontId="1" type="noConversion"/>
  </si>
  <si>
    <t>에스컬레이터를 이용 중에 몸의 중심을 잃고 넘어져 팔, 다리 통증</t>
    <phoneticPr fontId="1" type="noConversion"/>
  </si>
  <si>
    <t>박재두</t>
    <phoneticPr fontId="1" type="noConversion"/>
  </si>
  <si>
    <t>전동열차 승차 중 출입문에 끼여 왼손 타박상</t>
    <phoneticPr fontId="1" type="noConversion"/>
  </si>
  <si>
    <t>고대조</t>
    <phoneticPr fontId="1" type="noConversion"/>
  </si>
  <si>
    <t>에스컬레이터를 이용 중에 몸의 중심을 잃고 넘어져 머리, 어깨, 팔, 다리 통증</t>
    <phoneticPr fontId="1" type="noConversion"/>
  </si>
  <si>
    <t>전동열차에서 하차하는 중 승강장 사이 틈에 발이 빠져 왼쪽 다리 찰과상</t>
    <phoneticPr fontId="1" type="noConversion"/>
  </si>
  <si>
    <t>김서영</t>
    <phoneticPr fontId="1" type="noConversion"/>
  </si>
  <si>
    <t>전동열차에서 승차하려는 중 승강장 사이 틈에 발이 빠져 왼쪽 발 골절</t>
    <phoneticPr fontId="1" type="noConversion"/>
  </si>
  <si>
    <t>K457</t>
    <phoneticPr fontId="1" type="noConversion"/>
  </si>
  <si>
    <t>김지연</t>
    <phoneticPr fontId="1" type="noConversion"/>
  </si>
  <si>
    <t>전동열차가 정차를 위해 제동 시 넘어져 우측 발목 부상</t>
    <phoneticPr fontId="1" type="noConversion"/>
  </si>
  <si>
    <t>이종숙</t>
    <phoneticPr fontId="1" type="noConversion"/>
  </si>
  <si>
    <t>계단을 내려가는 중 몸의 중심을 잃고 넘어져 이마, 손 찰과상</t>
    <phoneticPr fontId="1" type="noConversion"/>
  </si>
  <si>
    <t>조공례</t>
    <phoneticPr fontId="1" type="noConversion"/>
  </si>
  <si>
    <t>에스컬레이터를 이용 중에 바지단이 끼여 넘어져 무릎 타박상</t>
    <phoneticPr fontId="1" type="noConversion"/>
  </si>
  <si>
    <t>홍옥임</t>
    <phoneticPr fontId="1" type="noConversion"/>
  </si>
  <si>
    <t>에스컬레이터를 이용 중 뒤로 넘어지는 고객을 받쳐주다가 함께 넘어져 왼쪽 어깨 통증</t>
    <phoneticPr fontId="1" type="noConversion"/>
  </si>
  <si>
    <t>김문남</t>
    <phoneticPr fontId="1" type="noConversion"/>
  </si>
  <si>
    <t>음주 상태에서 승강장을 이동 중 넘어지면서 열차 측면에 부딪쳐 얼굴, 손가락 부위 찰과상</t>
    <phoneticPr fontId="1" type="noConversion"/>
  </si>
  <si>
    <t>에스컬레이터를 이용 중에 몸의 중심을 잃고 넘어져 오른쪽 엄지 발가락 찰과상</t>
    <phoneticPr fontId="1" type="noConversion"/>
  </si>
  <si>
    <t>K122</t>
    <phoneticPr fontId="1" type="noConversion"/>
  </si>
  <si>
    <t>문기숙</t>
    <phoneticPr fontId="1" type="noConversion"/>
  </si>
  <si>
    <t>전동열차 승차 중 출입문에 끼여 팔목, 어깨 타박상</t>
    <phoneticPr fontId="1" type="noConversion"/>
  </si>
  <si>
    <t>문정모</t>
    <phoneticPr fontId="1" type="noConversion"/>
  </si>
  <si>
    <t>계단을 내려가는 중 몸의 중심을 잃고 넘어져 얼굴 부위 찰과상</t>
    <phoneticPr fontId="1" type="noConversion"/>
  </si>
  <si>
    <t>K4631</t>
    <phoneticPr fontId="1" type="noConversion"/>
  </si>
  <si>
    <t>성순화</t>
    <phoneticPr fontId="1" type="noConversion"/>
  </si>
  <si>
    <t>전동열차 승차 중 출입문에 끼여 양쪽 손목 타박상</t>
    <phoneticPr fontId="1" type="noConversion"/>
  </si>
  <si>
    <t>전동열차를 타기 위해 계단을 내려가는 중 발을 헛딛으면서 넘어져 발목 타박상</t>
    <phoneticPr fontId="1" type="noConversion"/>
  </si>
  <si>
    <t>K510</t>
    <phoneticPr fontId="1" type="noConversion"/>
  </si>
  <si>
    <t>권순주</t>
    <phoneticPr fontId="1" type="noConversion"/>
  </si>
  <si>
    <t>전동열차 이용 중 객실 내 손잡이가 얼굴 부위로 떨어지면서 코 찰과상</t>
    <phoneticPr fontId="1" type="noConversion"/>
  </si>
  <si>
    <t>정혜원</t>
    <phoneticPr fontId="1" type="noConversion"/>
  </si>
  <si>
    <t>전동휠체어 이용고객이 전동열차 승차 중 승강장 틈 사이에 발이 끼면서 발목 타박상</t>
    <phoneticPr fontId="1" type="noConversion"/>
  </si>
  <si>
    <t>이기하</t>
    <phoneticPr fontId="1" type="noConversion"/>
  </si>
  <si>
    <t>엘리베이터 이용 시 문에 기대어 이용하다가 문이 열리면서 넘어져 두부 찰과상</t>
    <phoneticPr fontId="1" type="noConversion"/>
  </si>
  <si>
    <t>K4312</t>
    <phoneticPr fontId="1" type="noConversion"/>
  </si>
  <si>
    <t>은현자</t>
    <phoneticPr fontId="1" type="noConversion"/>
  </si>
  <si>
    <t>전동열차 승차 중 출입문에 끼여 엉덩이 타박상</t>
    <phoneticPr fontId="1" type="noConversion"/>
  </si>
  <si>
    <t>이성희</t>
    <phoneticPr fontId="1" type="noConversion"/>
  </si>
  <si>
    <t>계단에서 이동 중 발을 헛딛으면서 넘어져 발목 타박상</t>
    <phoneticPr fontId="1" type="noConversion"/>
  </si>
  <si>
    <t>K1135</t>
    <phoneticPr fontId="1" type="noConversion"/>
  </si>
  <si>
    <t>이진호</t>
    <phoneticPr fontId="1" type="noConversion"/>
  </si>
  <si>
    <t>전동열차가 정차를 위해 제동 시 객실에서 넘어져 목 통증</t>
    <phoneticPr fontId="1" type="noConversion"/>
  </si>
  <si>
    <t>차미영</t>
    <phoneticPr fontId="1" type="noConversion"/>
  </si>
  <si>
    <t>계단에서 이동 중 발을 헛딛으면서 넘어져 턱 찰과상</t>
    <phoneticPr fontId="1" type="noConversion"/>
  </si>
  <si>
    <t>김상환</t>
    <phoneticPr fontId="1" type="noConversion"/>
  </si>
  <si>
    <t>전동휠체어 이용고객을 도와주다가 넘어져 다리 타박상</t>
    <phoneticPr fontId="1" type="noConversion"/>
  </si>
  <si>
    <t>K1037</t>
    <phoneticPr fontId="1" type="noConversion"/>
  </si>
  <si>
    <t>왕미숙</t>
    <phoneticPr fontId="1" type="noConversion"/>
  </si>
  <si>
    <t>전동열차 승차 중 출입문에 끼여 어깨, 팔 타박상</t>
    <phoneticPr fontId="1" type="noConversion"/>
  </si>
  <si>
    <t>K4647</t>
    <phoneticPr fontId="1" type="noConversion"/>
  </si>
  <si>
    <t>장승국</t>
    <phoneticPr fontId="1" type="noConversion"/>
  </si>
  <si>
    <t>전동열차 승차 중 출입문에 끼여 다리 타박상</t>
    <phoneticPr fontId="1" type="noConversion"/>
  </si>
  <si>
    <t>K32</t>
    <phoneticPr fontId="1" type="noConversion"/>
  </si>
  <si>
    <t>전동열차 이용 중에 벌에 쏘여 왼손 중지 손가락 통증</t>
    <phoneticPr fontId="1" type="noConversion"/>
  </si>
  <si>
    <t>김옥달</t>
    <phoneticPr fontId="1" type="noConversion"/>
  </si>
  <si>
    <t>전방 계단을 인지 못하고 발을 헛딛으면서 넘어져 무릎 찰과상</t>
    <phoneticPr fontId="1" type="noConversion"/>
  </si>
  <si>
    <t>손재균</t>
    <phoneticPr fontId="1" type="noConversion"/>
  </si>
  <si>
    <t>승강장에서 열차를 기다린던 중 정신을 잃고 선로로 추락하여 왼손, 얼굴부위 찰과상</t>
    <phoneticPr fontId="1" type="noConversion"/>
  </si>
  <si>
    <t>장철주</t>
    <phoneticPr fontId="1" type="noConversion"/>
  </si>
  <si>
    <t xml:space="preserve">전동열차에서 하차 중에 발을 헛딛고 넘어져 이마 찰과상 </t>
    <phoneticPr fontId="1" type="noConversion"/>
  </si>
  <si>
    <t>K4675</t>
    <phoneticPr fontId="1" type="noConversion"/>
  </si>
  <si>
    <t>진영희</t>
    <phoneticPr fontId="1" type="noConversion"/>
  </si>
  <si>
    <t>전동열차 승차 중 출입문에 끼여 오른손 타박상</t>
    <phoneticPr fontId="1" type="noConversion"/>
  </si>
  <si>
    <t>권중흠</t>
    <phoneticPr fontId="1" type="noConversion"/>
  </si>
  <si>
    <t>계단에서 이동 중 발을 헛딛으면서 넘어져 두부 찰과상</t>
    <phoneticPr fontId="1" type="noConversion"/>
  </si>
  <si>
    <t>김길자</t>
    <phoneticPr fontId="1" type="noConversion"/>
  </si>
  <si>
    <t xml:space="preserve">전동열차에 승차하려던 중 내리는 고객과 부딪히면서 넘어져 허리 통증 </t>
    <phoneticPr fontId="1" type="noConversion"/>
  </si>
  <si>
    <t>K452</t>
    <phoneticPr fontId="1" type="noConversion"/>
  </si>
  <si>
    <t>김은정</t>
    <phoneticPr fontId="1" type="noConversion"/>
  </si>
  <si>
    <t>K426</t>
    <phoneticPr fontId="1" type="noConversion"/>
  </si>
  <si>
    <t>맹월섭</t>
    <phoneticPr fontId="1" type="noConversion"/>
  </si>
  <si>
    <t>전동열차가 정차를 위해 제동 시 넘어져 무릎, 발목 부상</t>
    <phoneticPr fontId="1" type="noConversion"/>
  </si>
  <si>
    <t>안성용</t>
    <phoneticPr fontId="1" type="noConversion"/>
  </si>
  <si>
    <t>전동열차에서 하차 후 승강장 이동 중 발을 헛딛고 넘어져 안면 찰과상</t>
    <phoneticPr fontId="1" type="noConversion"/>
  </si>
  <si>
    <t>김영심</t>
    <phoneticPr fontId="1" type="noConversion"/>
  </si>
  <si>
    <t>에스컬레이터를 이용 중 중심을 잃고 넘어져 왼쪽 팔 타박상</t>
    <phoneticPr fontId="1" type="noConversion"/>
  </si>
  <si>
    <t>나현희</t>
    <phoneticPr fontId="1" type="noConversion"/>
  </si>
  <si>
    <t>전동열차에서 하차 중 승강장 틈 사이에 발이 끼면서 발목 타박상</t>
    <phoneticPr fontId="1" type="noConversion"/>
  </si>
  <si>
    <t>신미자</t>
    <phoneticPr fontId="1" type="noConversion"/>
  </si>
  <si>
    <t xml:space="preserve">전동열차에서 하차하는 중 다른 고객 부딪혀 넘어져 팔, 다리 타박상 </t>
    <phoneticPr fontId="1" type="noConversion"/>
  </si>
  <si>
    <t>K611</t>
    <phoneticPr fontId="1" type="noConversion"/>
  </si>
  <si>
    <t>이수연</t>
    <phoneticPr fontId="1" type="noConversion"/>
  </si>
  <si>
    <t>보행기 이용고객이 전동열차 승차 중 출입문에 끼여 손 타박상, 보행기 손상</t>
    <phoneticPr fontId="1" type="noConversion"/>
  </si>
  <si>
    <t>정창규</t>
    <phoneticPr fontId="1" type="noConversion"/>
  </si>
  <si>
    <t>에스컬레이터를 이용 중 중심을 잃고 넘어져 얼굴, 팔, 다리 찰과상</t>
    <phoneticPr fontId="1" type="noConversion"/>
  </si>
  <si>
    <t>김현두</t>
    <phoneticPr fontId="1" type="noConversion"/>
  </si>
  <si>
    <t>음주고객이 게이트를 통과 중 게이트 바에 걸려 넘어져 어깨 골절</t>
    <phoneticPr fontId="1" type="noConversion"/>
  </si>
  <si>
    <t>최두안</t>
    <phoneticPr fontId="1" type="noConversion"/>
  </si>
  <si>
    <t>에스컬레이터를 이용 중 중심을 잃고 넘어져 팔, 다리 부상</t>
    <phoneticPr fontId="1" type="noConversion"/>
  </si>
  <si>
    <t>김금용</t>
    <phoneticPr fontId="1" type="noConversion"/>
  </si>
  <si>
    <t>전동열차에서 승차 중 승강장 틈 사이에 발이 끼면서 발목 타박상</t>
    <phoneticPr fontId="1" type="noConversion"/>
  </si>
  <si>
    <t>소석창</t>
    <phoneticPr fontId="1" type="noConversion"/>
  </si>
  <si>
    <t>에스컬레이터를 이용 중 중심을 잃고 넘어져 손, 두부 찰과상</t>
    <phoneticPr fontId="1" type="noConversion"/>
  </si>
  <si>
    <t>K637</t>
    <phoneticPr fontId="1" type="noConversion"/>
  </si>
  <si>
    <t>양숙란</t>
    <phoneticPr fontId="1" type="noConversion"/>
  </si>
  <si>
    <t>전동열차 승차 중 출입문에 끼여 무릎 타박상</t>
    <phoneticPr fontId="1" type="noConversion"/>
  </si>
  <si>
    <t>원찬성</t>
    <phoneticPr fontId="1" type="noConversion"/>
  </si>
  <si>
    <t>에스컬레이터를 이용 중 중심을 잃고 넘어져 두부 찰과상</t>
    <phoneticPr fontId="1" type="noConversion"/>
  </si>
  <si>
    <t>정혜정</t>
    <phoneticPr fontId="1" type="noConversion"/>
  </si>
  <si>
    <t>K1105</t>
    <phoneticPr fontId="1" type="noConversion"/>
  </si>
  <si>
    <t>하순자</t>
    <phoneticPr fontId="1" type="noConversion"/>
  </si>
  <si>
    <t>#1427열차에서 하차 중 승강장 틈 사이에 발이 끼면서 발목 타박상</t>
    <phoneticPr fontId="1" type="noConversion"/>
  </si>
  <si>
    <t>유민자</t>
    <phoneticPr fontId="1" type="noConversion"/>
  </si>
  <si>
    <t>에스컬레이터를 이용 중 중심을 잃고 넘어져 팔, 다리 타박상</t>
    <phoneticPr fontId="1" type="noConversion"/>
  </si>
  <si>
    <t>이우리</t>
    <phoneticPr fontId="1" type="noConversion"/>
  </si>
  <si>
    <t>타는 곳에서 미끄러운 물기 때문에 넘어져 두부 타박상</t>
    <phoneticPr fontId="1" type="noConversion"/>
  </si>
  <si>
    <t>K4311</t>
    <phoneticPr fontId="1" type="noConversion"/>
  </si>
  <si>
    <t>정승민</t>
    <phoneticPr fontId="1" type="noConversion"/>
  </si>
  <si>
    <t>갇힘</t>
    <phoneticPr fontId="1" type="noConversion"/>
  </si>
  <si>
    <t>전철차장의 미흡한 출입문 취급으로 출입문과 스크린도어 사이에 15초 가량 갇히면서 정신적인 충격, 불안감 호소</t>
    <phoneticPr fontId="1" type="noConversion"/>
  </si>
  <si>
    <t>구준근</t>
    <phoneticPr fontId="1" type="noConversion"/>
  </si>
  <si>
    <t>전동열차가 정차를 위해 제동 시 넘어져 왼발 타박상</t>
    <phoneticPr fontId="1" type="noConversion"/>
  </si>
  <si>
    <t>K1946</t>
    <phoneticPr fontId="1" type="noConversion"/>
  </si>
  <si>
    <t>김미배</t>
    <phoneticPr fontId="1" type="noConversion"/>
  </si>
  <si>
    <t>전동열차가 정차를 위해 제동 시 넘어져 어깨인대 부상</t>
    <phoneticPr fontId="1" type="noConversion"/>
  </si>
  <si>
    <t>계단에서 이동 중 발을 헛딛으면서 넘어져 왼쪽 발목 타박상</t>
    <phoneticPr fontId="1" type="noConversion"/>
  </si>
  <si>
    <t>전유선</t>
    <phoneticPr fontId="1" type="noConversion"/>
  </si>
  <si>
    <t>전동열차 승차 중 출입문에 끼여 왼쪽 팔꿈치 찰과상</t>
    <phoneticPr fontId="1" type="noConversion"/>
  </si>
  <si>
    <t>K4549</t>
    <phoneticPr fontId="1" type="noConversion"/>
  </si>
  <si>
    <t>김전기</t>
    <phoneticPr fontId="1" type="noConversion"/>
  </si>
  <si>
    <t xml:space="preserve">전동열차가 정차를 위해 제동 시 넘어지면서 손잡이 봉에 부딪혀 어깨 타박상 </t>
    <phoneticPr fontId="1" type="noConversion"/>
  </si>
  <si>
    <t>열차에 승차하려던 중 열차와 승강장 사이에 발이 끼어 종아리 타박상</t>
    <phoneticPr fontId="1" type="noConversion"/>
  </si>
  <si>
    <t>원옥희</t>
    <phoneticPr fontId="1" type="noConversion"/>
  </si>
  <si>
    <t>엘리베이터에 타는 중 출입문에 머리를 끼여 두통 호소</t>
    <phoneticPr fontId="1" type="noConversion"/>
  </si>
  <si>
    <t>이순남</t>
    <phoneticPr fontId="1" type="noConversion"/>
  </si>
  <si>
    <t>에스컬레이터를 이용 중 중심을 잃고 넘어져 이마 찰과상</t>
    <phoneticPr fontId="1" type="noConversion"/>
  </si>
  <si>
    <t>K4711</t>
    <phoneticPr fontId="1" type="noConversion"/>
  </si>
  <si>
    <t>최동일</t>
    <phoneticPr fontId="1" type="noConversion"/>
  </si>
  <si>
    <t>K667</t>
    <phoneticPr fontId="1" type="noConversion"/>
  </si>
  <si>
    <t>김영옥</t>
    <phoneticPr fontId="1" type="noConversion"/>
  </si>
  <si>
    <t>전동열차가 정차를 위해 제동 시 넘어져 두부 타박상</t>
    <phoneticPr fontId="1" type="noConversion"/>
  </si>
  <si>
    <t>이나현</t>
    <phoneticPr fontId="1" type="noConversion"/>
  </si>
  <si>
    <t>송춘임</t>
    <phoneticPr fontId="1" type="noConversion"/>
  </si>
  <si>
    <t>전동열차 승차 중 출입문에 끼여 어깨 타박상</t>
    <phoneticPr fontId="1" type="noConversion"/>
  </si>
  <si>
    <t>K108</t>
    <phoneticPr fontId="1" type="noConversion"/>
  </si>
  <si>
    <t>소요산역</t>
    <phoneticPr fontId="1" type="noConversion"/>
  </si>
  <si>
    <t>이문우</t>
    <phoneticPr fontId="1" type="noConversion"/>
  </si>
  <si>
    <t>전동열차 승차 중 출입문에 끼여 팔, 다리 부상</t>
    <phoneticPr fontId="1" type="noConversion"/>
  </si>
  <si>
    <t>K463</t>
    <phoneticPr fontId="1" type="noConversion"/>
  </si>
  <si>
    <t>전동열차 승차 중 출입문에 끼여 팔 타박상</t>
    <phoneticPr fontId="1" type="noConversion"/>
  </si>
  <si>
    <t>최수민</t>
    <phoneticPr fontId="1" type="noConversion"/>
  </si>
  <si>
    <t>맞이방 입장 시 유리문을 인지 못하고 뛰어 들어오다가 입술 찰과상</t>
    <phoneticPr fontId="1" type="noConversion"/>
  </si>
  <si>
    <t>K1097</t>
    <phoneticPr fontId="1" type="noConversion"/>
  </si>
  <si>
    <t>심재면</t>
    <phoneticPr fontId="1" type="noConversion"/>
  </si>
  <si>
    <t>전동열차 승차 중 출입문에 끼여 검지 타박상</t>
    <phoneticPr fontId="1" type="noConversion"/>
  </si>
  <si>
    <t>김명순</t>
    <phoneticPr fontId="1" type="noConversion"/>
  </si>
  <si>
    <t>전동열차에서 하차 중 다른 사람들에 밀려 넘어져 두부 타박상</t>
    <phoneticPr fontId="1" type="noConversion"/>
  </si>
  <si>
    <t>김상겸</t>
    <phoneticPr fontId="1" type="noConversion"/>
  </si>
  <si>
    <t>부딪힘</t>
    <phoneticPr fontId="1" type="noConversion"/>
  </si>
  <si>
    <t>전동열차에서 하차하는 중 뒤따라 내리던 전동휠체어 고객과 부딪히면서 오른 발뒤꿈치 찰과상</t>
    <phoneticPr fontId="1" type="noConversion"/>
  </si>
  <si>
    <t>김순선</t>
    <phoneticPr fontId="1" type="noConversion"/>
  </si>
  <si>
    <t>에스컬레이터를 이용 중 중심을 잃고 넘어져 오른쪽 어깨 타박상</t>
    <phoneticPr fontId="1" type="noConversion"/>
  </si>
  <si>
    <t>50대 후반</t>
    <phoneticPr fontId="1" type="noConversion"/>
  </si>
  <si>
    <t>전동열차에 승차 중 다른 고객의 발에 부딪혀 무릎 타박상</t>
    <phoneticPr fontId="1" type="noConversion"/>
  </si>
  <si>
    <t>오이</t>
    <phoneticPr fontId="1" type="noConversion"/>
  </si>
  <si>
    <t>유창일</t>
    <phoneticPr fontId="1" type="noConversion"/>
  </si>
  <si>
    <t>음주상태로 승강장에서 대기 중 몸의 중심을 잃고 선로로 추락하여 눈위 찰과상</t>
    <phoneticPr fontId="1" type="noConversion"/>
  </si>
  <si>
    <t>이길용</t>
    <phoneticPr fontId="1" type="noConversion"/>
  </si>
  <si>
    <t>K4584</t>
    <phoneticPr fontId="1" type="noConversion"/>
  </si>
  <si>
    <t>조상진</t>
    <phoneticPr fontId="1" type="noConversion"/>
  </si>
  <si>
    <t>전동열차가 출발 시 넘어져 엉덩이 타박상</t>
    <phoneticPr fontId="1" type="noConversion"/>
  </si>
  <si>
    <t>하유빈</t>
    <phoneticPr fontId="1" type="noConversion"/>
  </si>
  <si>
    <t>박천대자</t>
    <phoneticPr fontId="1" type="noConversion"/>
  </si>
  <si>
    <t>게이트를 통과하는 중 다른고객과 부딪혀 팔, 다리 타박상</t>
    <phoneticPr fontId="1" type="noConversion"/>
  </si>
  <si>
    <t>K449</t>
    <phoneticPr fontId="1" type="noConversion"/>
  </si>
  <si>
    <t>박윤자</t>
    <phoneticPr fontId="1" type="noConversion"/>
  </si>
  <si>
    <t>윤성영</t>
    <phoneticPr fontId="1" type="noConversion"/>
  </si>
  <si>
    <t>게이트 통과 중 플립에 부딪혀 왼손 타박상</t>
    <phoneticPr fontId="1" type="noConversion"/>
  </si>
  <si>
    <t>정박례</t>
    <phoneticPr fontId="1" type="noConversion"/>
  </si>
  <si>
    <t>화장실에서 넘어져 머리, 허리, 팔 통증</t>
    <phoneticPr fontId="1" type="noConversion"/>
  </si>
  <si>
    <t>이성연</t>
    <phoneticPr fontId="1" type="noConversion"/>
  </si>
  <si>
    <t>계단에서 이동 중 발을 헛딛으면서 넘어져 발목, 무릎 타박상</t>
    <phoneticPr fontId="1" type="noConversion"/>
  </si>
  <si>
    <t>K419</t>
    <phoneticPr fontId="1" type="noConversion"/>
  </si>
  <si>
    <t>유광재</t>
    <phoneticPr fontId="1" type="noConversion"/>
  </si>
  <si>
    <t>승강장에서 대기 중 무거운 가방을 들어올리면서 몸의 중심을 잃고 선로로 추락하여 허리, 목 타박상</t>
    <phoneticPr fontId="1" type="noConversion"/>
  </si>
  <si>
    <t>홍영전</t>
    <phoneticPr fontId="1" type="noConversion"/>
  </si>
  <si>
    <t>에스컬레이터를 이용 중 중심을 잃고 넘어져 안면, 손 찰과상</t>
    <phoneticPr fontId="1" type="noConversion"/>
  </si>
  <si>
    <t>김순덕</t>
    <phoneticPr fontId="1" type="noConversion"/>
  </si>
  <si>
    <t>#352열차에서 하차하는 중 발을 헛딛고 승강장에서 넘어져 고관절 통증</t>
    <phoneticPr fontId="1" type="noConversion"/>
  </si>
  <si>
    <t>서정희</t>
    <phoneticPr fontId="1" type="noConversion"/>
  </si>
  <si>
    <t>전동열차가 정차를 위해 제동 시 넘어져 허리, 목 타박상</t>
    <phoneticPr fontId="1" type="noConversion"/>
  </si>
  <si>
    <t>배재옥</t>
    <phoneticPr fontId="1" type="noConversion"/>
  </si>
  <si>
    <t>K1081</t>
    <phoneticPr fontId="1" type="noConversion"/>
  </si>
  <si>
    <t>이우승</t>
    <phoneticPr fontId="1" type="noConversion"/>
  </si>
  <si>
    <t>전동열차 하차 중 출입문에 끼여 팔, 다리 부상</t>
    <phoneticPr fontId="1" type="noConversion"/>
  </si>
  <si>
    <t>이근식</t>
    <phoneticPr fontId="1" type="noConversion"/>
  </si>
  <si>
    <t>에스컬레이터를 이용 중 중심을 잃고 넘어져 안면, 두부 찰과상</t>
    <phoneticPr fontId="1" type="noConversion"/>
  </si>
  <si>
    <t>하대룡</t>
    <phoneticPr fontId="1" type="noConversion"/>
  </si>
  <si>
    <t>에스컬레이터 이용 중 작동 장애로 중심을 잃고 넘어져 발목 타박상</t>
    <phoneticPr fontId="1" type="noConversion"/>
  </si>
  <si>
    <t>K4715</t>
    <phoneticPr fontId="1" type="noConversion"/>
  </si>
  <si>
    <t>강옥순</t>
    <phoneticPr fontId="1" type="noConversion"/>
  </si>
  <si>
    <t>전동열차가 정차를 위해 제동 시 넘어져 허리 타박상</t>
    <phoneticPr fontId="1" type="noConversion"/>
  </si>
  <si>
    <t>출입구</t>
    <phoneticPr fontId="1" type="noConversion"/>
  </si>
  <si>
    <t>보도</t>
    <phoneticPr fontId="1" type="noConversion"/>
  </si>
  <si>
    <t>김택곤</t>
    <phoneticPr fontId="1" type="noConversion"/>
  </si>
  <si>
    <t>광명역에서 하차 후 A주차장으로 이동 중 움푹패인 보도에 걸려 넘어져 안면부 찰과상</t>
    <phoneticPr fontId="1" type="noConversion"/>
  </si>
  <si>
    <t>신무영</t>
    <phoneticPr fontId="1" type="noConversion"/>
  </si>
  <si>
    <t>승강장의 토사물에 미끄러져 엉덩이 타박상</t>
    <phoneticPr fontId="1" type="noConversion"/>
  </si>
  <si>
    <t>K4566</t>
    <phoneticPr fontId="1" type="noConversion"/>
  </si>
  <si>
    <t>이기호</t>
    <phoneticPr fontId="1" type="noConversion"/>
  </si>
  <si>
    <t>전동열차가 정차를 위해 제동 시 넘어져 팔, 어깨 타박상</t>
    <phoneticPr fontId="1" type="noConversion"/>
  </si>
  <si>
    <t>K4588</t>
    <phoneticPr fontId="1" type="noConversion"/>
  </si>
  <si>
    <t>홍희</t>
    <phoneticPr fontId="1" type="noConversion"/>
  </si>
  <si>
    <t xml:space="preserve">객실과 객실을 이동 중 출입문에 끼여 오른쪽 귀 찰과상 </t>
    <phoneticPr fontId="1" type="noConversion"/>
  </si>
  <si>
    <t>K4644</t>
    <phoneticPr fontId="1" type="noConversion"/>
  </si>
  <si>
    <t>김판규</t>
    <phoneticPr fontId="1" type="noConversion"/>
  </si>
  <si>
    <t>전동열차 승차 중 출입문에 끼여 발목 타박상</t>
    <phoneticPr fontId="1" type="noConversion"/>
  </si>
  <si>
    <t>K699</t>
    <phoneticPr fontId="1" type="noConversion"/>
  </si>
  <si>
    <t>신나연</t>
    <phoneticPr fontId="1" type="noConversion"/>
  </si>
  <si>
    <t>객실과 객실을 이동 중 출입문에 끼여 발목 타박상</t>
    <phoneticPr fontId="1" type="noConversion"/>
  </si>
  <si>
    <t>유지연</t>
    <phoneticPr fontId="1" type="noConversion"/>
  </si>
  <si>
    <t>에스컬레이터를 이용 중 중심을 잃고 넘어져 발목 타박상</t>
    <phoneticPr fontId="1" type="noConversion"/>
  </si>
  <si>
    <t>관악역</t>
    <phoneticPr fontId="1" type="noConversion"/>
  </si>
  <si>
    <t>전용자</t>
    <phoneticPr fontId="1" type="noConversion"/>
  </si>
  <si>
    <t>한은옥</t>
    <phoneticPr fontId="1" type="noConversion"/>
  </si>
  <si>
    <t>화장실에서 미끄러져 팔, 엉덩이 타박상</t>
    <phoneticPr fontId="1" type="noConversion"/>
  </si>
  <si>
    <t>홍희정</t>
    <phoneticPr fontId="1" type="noConversion"/>
  </si>
  <si>
    <t>김유주</t>
    <phoneticPr fontId="1" type="noConversion"/>
  </si>
  <si>
    <t>전동열차에서 승차 중 출입문에 가방이 끼여 치아교정기 파손</t>
    <phoneticPr fontId="1" type="noConversion"/>
  </si>
  <si>
    <t>박삼규</t>
    <phoneticPr fontId="1" type="noConversion"/>
  </si>
  <si>
    <t>에스컬레이터를 이용 중 중심을 잃고 넘어져 발 찰과상, 두부 타박상</t>
    <phoneticPr fontId="1" type="noConversion"/>
  </si>
  <si>
    <t>정현미</t>
    <phoneticPr fontId="1" type="noConversion"/>
  </si>
  <si>
    <t>계단에서 이동 중 발을 헛딛으면서 넘어져 안면부 찰과상</t>
    <phoneticPr fontId="1" type="noConversion"/>
  </si>
  <si>
    <t>박성국</t>
    <phoneticPr fontId="1" type="noConversion"/>
  </si>
  <si>
    <t>전동휠체어를 승차한 상태로 고객이 에스컬레이터를 이용 중 중심을 잃고 넘어져 팔, 이마 타박상</t>
    <phoneticPr fontId="1" type="noConversion"/>
  </si>
  <si>
    <t>성부영</t>
    <phoneticPr fontId="1" type="noConversion"/>
  </si>
  <si>
    <t>에스컬레이터를 이용 중 중심을 잃고 넘어져 팔꿈치 찰과상, 두부 타박상</t>
    <phoneticPr fontId="1" type="noConversion"/>
  </si>
  <si>
    <t>박대근</t>
    <phoneticPr fontId="1" type="noConversion"/>
  </si>
  <si>
    <t>계단에서 이동 중 발을 헛딛으면서 넘어져 안면부 타박상</t>
    <phoneticPr fontId="1" type="noConversion"/>
  </si>
  <si>
    <t>이승우</t>
    <phoneticPr fontId="1" type="noConversion"/>
  </si>
  <si>
    <t>계단에서 이동 중 발을 헛딛으면서 넘어져 안면부 찰과상, 무릎 타박상</t>
    <phoneticPr fontId="1" type="noConversion"/>
  </si>
  <si>
    <t>이원식</t>
    <phoneticPr fontId="1" type="noConversion"/>
  </si>
  <si>
    <t>전병모</t>
    <phoneticPr fontId="1" type="noConversion"/>
  </si>
  <si>
    <t>에스컬레이터를 이용 중 중심을 잃고 넘어져 두부 타박상</t>
    <phoneticPr fontId="1" type="noConversion"/>
  </si>
  <si>
    <t>K679</t>
    <phoneticPr fontId="1" type="noConversion"/>
  </si>
  <si>
    <t>김영순</t>
    <phoneticPr fontId="1" type="noConversion"/>
  </si>
  <si>
    <t>전동열차에서 하차 중 출입문에 끼여 어깨, 무릎 통증</t>
    <phoneticPr fontId="1" type="noConversion"/>
  </si>
  <si>
    <t>이세훈</t>
    <phoneticPr fontId="1" type="noConversion"/>
  </si>
  <si>
    <t>승강장에서 이동 중 넘어져 턱부위 열상</t>
    <phoneticPr fontId="1" type="noConversion"/>
  </si>
  <si>
    <t>나영옥</t>
    <phoneticPr fontId="1" type="noConversion"/>
  </si>
  <si>
    <t>맞이방 이동 중 넘어져 발목 타박상</t>
    <phoneticPr fontId="1" type="noConversion"/>
  </si>
  <si>
    <t>K453</t>
    <phoneticPr fontId="1" type="noConversion"/>
  </si>
  <si>
    <t>정인숙</t>
    <phoneticPr fontId="1" type="noConversion"/>
  </si>
  <si>
    <t>전동열차에서 승차 중 출입문에 끼여 발 타박상</t>
    <phoneticPr fontId="1" type="noConversion"/>
  </si>
  <si>
    <t>K22</t>
    <phoneticPr fontId="1" type="noConversion"/>
  </si>
  <si>
    <t>고상아</t>
    <phoneticPr fontId="1" type="noConversion"/>
  </si>
  <si>
    <t>전동열차가 신호대기 정차를 위해 제동 시 넘어져 목 타박상</t>
    <phoneticPr fontId="1" type="noConversion"/>
  </si>
  <si>
    <t>민영희</t>
    <phoneticPr fontId="1" type="noConversion"/>
  </si>
  <si>
    <t>전동열차가 신호대기 정차를 위해 제동 시 넘어져 팔, 다리 타박상</t>
    <phoneticPr fontId="1" type="noConversion"/>
  </si>
  <si>
    <t>기광한</t>
    <phoneticPr fontId="1" type="noConversion"/>
  </si>
  <si>
    <t>에스컬레이터를 이용 중 중심을 잃고 넘어져 다리 찰과상, 어깨 타박상</t>
    <phoneticPr fontId="1" type="noConversion"/>
  </si>
  <si>
    <t>조성유</t>
    <phoneticPr fontId="1" type="noConversion"/>
  </si>
  <si>
    <t>전동열차가 신호대기 정차를 위해 제동 시 넘어져 오른 발목 타박상</t>
    <phoneticPr fontId="1" type="noConversion"/>
  </si>
  <si>
    <t>K618</t>
    <phoneticPr fontId="1" type="noConversion"/>
  </si>
  <si>
    <t>최은준</t>
    <phoneticPr fontId="1" type="noConversion"/>
  </si>
  <si>
    <t>전동열차에서 승차 중 출입문에 끼여 손 타박상</t>
    <phoneticPr fontId="1" type="noConversion"/>
  </si>
  <si>
    <t>추광미</t>
    <phoneticPr fontId="1" type="noConversion"/>
  </si>
  <si>
    <t>전동열차가 신호대기 정차를 위해 제동 시 넘어져 발가락 골절</t>
    <phoneticPr fontId="1" type="noConversion"/>
  </si>
  <si>
    <t>김석근</t>
    <phoneticPr fontId="1" type="noConversion"/>
  </si>
  <si>
    <t>에스컬레이터를 이용 중 중심을 잃고 넘어져 안면부 찰과상</t>
    <phoneticPr fontId="1" type="noConversion"/>
  </si>
  <si>
    <t>K115</t>
    <phoneticPr fontId="1" type="noConversion"/>
  </si>
  <si>
    <t>박순희</t>
    <phoneticPr fontId="1" type="noConversion"/>
  </si>
  <si>
    <t>전동열차에서 하차 중 출입문에 끼여 손목 타박상</t>
    <phoneticPr fontId="1" type="noConversion"/>
  </si>
  <si>
    <t>K152</t>
    <phoneticPr fontId="1" type="noConversion"/>
  </si>
  <si>
    <t>이명덕</t>
    <phoneticPr fontId="1" type="noConversion"/>
  </si>
  <si>
    <t>전동열차에서 하차 중 출입문에 끼여 왼쪽 다리 찰과상</t>
    <phoneticPr fontId="1" type="noConversion"/>
  </si>
  <si>
    <t>위정순</t>
    <phoneticPr fontId="1" type="noConversion"/>
  </si>
  <si>
    <t>K643</t>
    <phoneticPr fontId="1" type="noConversion"/>
  </si>
  <si>
    <t>임미례</t>
    <phoneticPr fontId="1" type="noConversion"/>
  </si>
  <si>
    <t>손수레 소지 고객이 전동열차에 승차 중 손수레가 출입문에 끼여 일부 바퀴 파손</t>
    <phoneticPr fontId="1" type="noConversion"/>
  </si>
  <si>
    <t>김진순</t>
    <phoneticPr fontId="1" type="noConversion"/>
  </si>
  <si>
    <t>계단에서 이동 중 발을 헛딛으면서 넘어져 두부 열상, 다리 타박상</t>
    <phoneticPr fontId="1" type="noConversion"/>
  </si>
  <si>
    <t>K179</t>
    <phoneticPr fontId="1" type="noConversion"/>
  </si>
  <si>
    <t>정유진</t>
    <phoneticPr fontId="1" type="noConversion"/>
  </si>
  <si>
    <t>임산부 고객이 전동열차 객실 내에서 이동 중 출입문에 끼여 골반, 갈비뼈 타박상</t>
    <phoneticPr fontId="1" type="noConversion"/>
  </si>
  <si>
    <t>오산</t>
    <phoneticPr fontId="1" type="noConversion"/>
  </si>
  <si>
    <t>유지태</t>
    <phoneticPr fontId="1" type="noConversion"/>
  </si>
  <si>
    <t>승강장에서 대기 중 몸의 중심을 잃고 선로로 추락하여 허리, 팔 타박상</t>
    <phoneticPr fontId="1" type="noConversion"/>
  </si>
  <si>
    <t>김수복</t>
    <phoneticPr fontId="1" type="noConversion"/>
  </si>
  <si>
    <t>객실 내에서 다른 칸으로 이동중 출입문닫힘으로 넘어져 어지러움 호소</t>
    <phoneticPr fontId="1" type="noConversion"/>
  </si>
  <si>
    <t>이동훈</t>
    <phoneticPr fontId="1" type="noConversion"/>
  </si>
  <si>
    <t>열차도착후 발판이 내려가서 우측다리가 빠져 다리 무릎 엉덩이 양쪽 손목 타박상</t>
    <phoneticPr fontId="1" type="noConversion"/>
  </si>
  <si>
    <t>K450</t>
    <phoneticPr fontId="1" type="noConversion"/>
  </si>
  <si>
    <t>금옥분</t>
    <phoneticPr fontId="1" type="noConversion"/>
  </si>
  <si>
    <t>전동열차에서 승하차 중 출입문에 발이 끼여 오른 발, 오른 팔 타박상</t>
    <phoneticPr fontId="1" type="noConversion"/>
  </si>
  <si>
    <t>박순덕</t>
    <phoneticPr fontId="1" type="noConversion"/>
  </si>
  <si>
    <t>상행계단에서 넘어짐</t>
    <phoneticPr fontId="1" type="noConversion"/>
  </si>
  <si>
    <t>k824</t>
    <phoneticPr fontId="1" type="noConversion"/>
  </si>
  <si>
    <t>유봉선</t>
    <phoneticPr fontId="1" type="noConversion"/>
  </si>
  <si>
    <t>전동열차 정지위치 초과정차로 승차시 다리가 빠져 왼쪽다리 및 팔 타박상</t>
    <phoneticPr fontId="1" type="noConversion"/>
  </si>
  <si>
    <t>이태복</t>
    <phoneticPr fontId="1" type="noConversion"/>
  </si>
  <si>
    <t xml:space="preserve">에스컬레이터 이용중 중심을 잃고 넘어짐 </t>
    <phoneticPr fontId="1" type="noConversion"/>
  </si>
  <si>
    <t>이태학</t>
    <phoneticPr fontId="1" type="noConversion"/>
  </si>
  <si>
    <t>에스컬레이터 이용중 넘어져 머리 찰과상</t>
    <phoneticPr fontId="1" type="noConversion"/>
  </si>
  <si>
    <t>k640</t>
    <phoneticPr fontId="1" type="noConversion"/>
  </si>
  <si>
    <t>전동열차</t>
    <phoneticPr fontId="1" type="noConversion"/>
  </si>
  <si>
    <t>긴급구호 사다리</t>
    <phoneticPr fontId="1" type="noConversion"/>
  </si>
  <si>
    <t>전동차 고장, 긴급상황으로 고객이 사다리를 이용하여 하차하던 중 전동차가 움직이면서 떨어져 머리, 팔목 타박상</t>
    <phoneticPr fontId="1" type="noConversion"/>
  </si>
  <si>
    <t xml:space="preserve">타는 곳 </t>
    <phoneticPr fontId="1" type="noConversion"/>
  </si>
  <si>
    <t>송일영</t>
    <phoneticPr fontId="1" type="noConversion"/>
  </si>
  <si>
    <t>상홈 승강장 바닥의 단차로 넘어져 오른손 약지 골절의심 및 양쪽 무릎 찰과상</t>
    <phoneticPr fontId="1" type="noConversion"/>
  </si>
  <si>
    <t>이종오</t>
    <phoneticPr fontId="1" type="noConversion"/>
  </si>
  <si>
    <t>에스컬레이터 이용중 중심을 잃고 넘어져 안면, 오른손 엄지손가락 찰과상</t>
    <phoneticPr fontId="1" type="noConversion"/>
  </si>
  <si>
    <t>장영아</t>
    <phoneticPr fontId="1" type="noConversion"/>
  </si>
  <si>
    <t>에스컬레이터 이용중 중심을 잃고 넘어져 팔, 다리 타박상</t>
    <phoneticPr fontId="1" type="noConversion"/>
  </si>
  <si>
    <t>민자역사</t>
    <phoneticPr fontId="1" type="noConversion"/>
  </si>
  <si>
    <t>백화점 매장</t>
    <phoneticPr fontId="1" type="noConversion"/>
  </si>
  <si>
    <t>박수동</t>
    <phoneticPr fontId="1" type="noConversion"/>
  </si>
  <si>
    <t>누수</t>
    <phoneticPr fontId="1" type="noConversion"/>
  </si>
  <si>
    <t>산본역 3층 화장실 누수로 2층 민자역사 내 화장품 매장의 물품 및 시설 오염</t>
    <phoneticPr fontId="1" type="noConversion"/>
  </si>
  <si>
    <t>K144</t>
    <phoneticPr fontId="1" type="noConversion"/>
  </si>
  <si>
    <t>이상열</t>
    <phoneticPr fontId="1" type="noConversion"/>
  </si>
  <si>
    <t>전동열차에서 승하차 중 출입문에 발이 끼여 안면 타박상, 안경 파손</t>
    <phoneticPr fontId="1" type="noConversion"/>
  </si>
  <si>
    <t>K129</t>
    <phoneticPr fontId="1" type="noConversion"/>
  </si>
  <si>
    <t>조성자</t>
    <phoneticPr fontId="1" type="noConversion"/>
  </si>
  <si>
    <t>전동열차에서 승하차 중 출입문에 부딪혀 입술 찰과상</t>
    <phoneticPr fontId="1" type="noConversion"/>
  </si>
  <si>
    <t>남광장</t>
    <phoneticPr fontId="1" type="noConversion"/>
  </si>
  <si>
    <t>문수남</t>
    <phoneticPr fontId="1" type="noConversion"/>
  </si>
  <si>
    <t>역으로 이동 중 광장 배수로 덮개 틈에 걸려 넘어져 발목 염좌상, 무릎 찰과상</t>
    <phoneticPr fontId="1" type="noConversion"/>
  </si>
  <si>
    <t>문지손</t>
    <phoneticPr fontId="1" type="noConversion"/>
  </si>
  <si>
    <t>계단을 내려가던 중 중심을 잃고 넘어져 발목 타박상</t>
    <phoneticPr fontId="1" type="noConversion"/>
  </si>
  <si>
    <t>위춘량</t>
    <phoneticPr fontId="1" type="noConversion"/>
  </si>
  <si>
    <t>에스컬레이터 이용중 중심을 잃고 넘어져 후두부 열상</t>
    <phoneticPr fontId="1" type="noConversion"/>
  </si>
  <si>
    <t>공용통로</t>
    <phoneticPr fontId="1" type="noConversion"/>
  </si>
  <si>
    <t>윤전병</t>
    <phoneticPr fontId="1" type="noConversion"/>
  </si>
  <si>
    <t>찢어짐</t>
    <phoneticPr fontId="1" type="noConversion"/>
  </si>
  <si>
    <t>역사 공용통로 벽면에 부착된 촉지도에 고객 본인 의류가 걸려 찢어짐</t>
    <phoneticPr fontId="1" type="noConversion"/>
  </si>
  <si>
    <t>최종식</t>
    <phoneticPr fontId="1" type="noConversion"/>
  </si>
  <si>
    <t>게이트를 승차권 없이 입장하려다 게이트 날개에 걸려 이마에 찰과상</t>
    <phoneticPr fontId="1" type="noConversion"/>
  </si>
  <si>
    <t>허창범</t>
    <phoneticPr fontId="1" type="noConversion"/>
  </si>
  <si>
    <t>쓰러짐</t>
    <phoneticPr fontId="1" type="noConversion"/>
  </si>
  <si>
    <t>역광장 계단에서 중심을 잃어 머리에 찰과상</t>
    <phoneticPr fontId="1" type="noConversion"/>
  </si>
  <si>
    <t>k163</t>
    <phoneticPr fontId="1" type="noConversion"/>
  </si>
  <si>
    <t>김남석</t>
    <phoneticPr fontId="1" type="noConversion"/>
  </si>
  <si>
    <t>경로석에 소화기 고정밴드 및 볼트가 탈락되어 있어 우측손등에 자상</t>
    <phoneticPr fontId="1" type="noConversion"/>
  </si>
  <si>
    <t>k4640</t>
    <phoneticPr fontId="1" type="noConversion"/>
  </si>
  <si>
    <t>김종갑</t>
    <phoneticPr fontId="1" type="noConversion"/>
  </si>
  <si>
    <t>내리는 곳을 착각하여 늦게 내리다가 출입문에 끼여 부상</t>
    <phoneticPr fontId="1" type="noConversion"/>
  </si>
  <si>
    <t>k72</t>
    <phoneticPr fontId="1" type="noConversion"/>
  </si>
  <si>
    <t>양영진</t>
    <phoneticPr fontId="1" type="noConversion"/>
  </si>
  <si>
    <t>승차 중 출입문이 갑자기 닫혀 끼인 채 출입문이 두차례 개폐됨으로 오른쪽 골반, 팔, 옆구리 등의 타박상</t>
    <phoneticPr fontId="1" type="noConversion"/>
  </si>
  <si>
    <t>이나라</t>
    <phoneticPr fontId="1" type="noConversion"/>
  </si>
  <si>
    <t>에스컬레이터 이용중 중심을 잃고 넘어짐 오른쪽 무릎 열상, 얼굴좌측 타박상</t>
    <phoneticPr fontId="1" type="noConversion"/>
  </si>
  <si>
    <t>이일연</t>
    <phoneticPr fontId="1" type="noConversion"/>
  </si>
  <si>
    <t>에스컬레이터에서 쓰러짐 머리에 찰과상</t>
    <phoneticPr fontId="1" type="noConversion"/>
  </si>
  <si>
    <t>천장</t>
    <phoneticPr fontId="1" type="noConversion"/>
  </si>
  <si>
    <t>이학준</t>
    <phoneticPr fontId="1" type="noConversion"/>
  </si>
  <si>
    <t>외투오염</t>
    <phoneticPr fontId="1" type="noConversion"/>
  </si>
  <si>
    <t>맞이방 이동 중 천장에서 페인트가 떨어져 외투 오염</t>
    <phoneticPr fontId="1" type="noConversion"/>
  </si>
  <si>
    <t>에스컬레이터 이용중 중심을 잃고 넘어져 얼굴 타박상 및 오른쪽 팔 골절</t>
    <phoneticPr fontId="1" type="noConversion"/>
  </si>
  <si>
    <t>k492</t>
    <phoneticPr fontId="1" type="noConversion"/>
  </si>
  <si>
    <t>광운대역</t>
    <phoneticPr fontId="1" type="noConversion"/>
  </si>
  <si>
    <t>김혜숙</t>
    <phoneticPr fontId="1" type="noConversion"/>
  </si>
  <si>
    <t>열차 승차 도중 전동열차 출입문에 양손이 끼어 양쪽 손 손목 부근 타박상</t>
    <phoneticPr fontId="1" type="noConversion"/>
  </si>
  <si>
    <t>k713</t>
    <phoneticPr fontId="1" type="noConversion"/>
  </si>
  <si>
    <t>김진</t>
    <phoneticPr fontId="1" type="noConversion"/>
  </si>
  <si>
    <t>열차 승차 도중 전동열차 출입문에 오른쪽 팔이 끼어 타박상</t>
    <phoneticPr fontId="1" type="noConversion"/>
  </si>
  <si>
    <t>백화점 매장 천장</t>
    <phoneticPr fontId="1" type="noConversion"/>
  </si>
  <si>
    <t>4차례에 걸쳐 보수 하였으나 화장실 및 맞이방 바닥으로 흘러나온 물이 뉴코아 백화점 천정으로 누수</t>
    <phoneticPr fontId="1" type="noConversion"/>
  </si>
  <si>
    <t>k430</t>
    <phoneticPr fontId="1" type="noConversion"/>
  </si>
  <si>
    <t>박정엽</t>
    <phoneticPr fontId="1" type="noConversion"/>
  </si>
  <si>
    <t>전동열차 탑승시 넘어지면서 이마 무릎 팔에 타박상</t>
    <phoneticPr fontId="1" type="noConversion"/>
  </si>
  <si>
    <t>하가람</t>
    <phoneticPr fontId="1" type="noConversion"/>
  </si>
  <si>
    <t>에스컬레이터에서 넘어져 왼쪽 무릎 찰과상</t>
    <phoneticPr fontId="1" type="noConversion"/>
  </si>
  <si>
    <t>k1060</t>
    <phoneticPr fontId="1" type="noConversion"/>
  </si>
  <si>
    <t>문성희</t>
    <phoneticPr fontId="1" type="noConversion"/>
  </si>
  <si>
    <t>전동열차 출입문에 머리가 끼어 타박상</t>
    <phoneticPr fontId="1" type="noConversion"/>
  </si>
  <si>
    <t>서정자</t>
    <phoneticPr fontId="1" type="noConversion"/>
  </si>
  <si>
    <t>에스컬레이터 이용중 중심을 잃고 넘어져 양쪽 무릎 타박상</t>
    <phoneticPr fontId="1" type="noConversion"/>
  </si>
  <si>
    <t>최미진</t>
    <phoneticPr fontId="1" type="noConversion"/>
  </si>
  <si>
    <t>전동열차 출입문에 손이 끼어 손 타박상</t>
    <phoneticPr fontId="1" type="noConversion"/>
  </si>
  <si>
    <t>전병정</t>
    <phoneticPr fontId="1" type="noConversion"/>
  </si>
  <si>
    <t>계단을 내려가다 중심을 잃고 넘어져 발목부위 염좌</t>
    <phoneticPr fontId="1" type="noConversion"/>
  </si>
  <si>
    <t>조병국</t>
    <phoneticPr fontId="1" type="noConversion"/>
  </si>
  <si>
    <t>만취상태로 쓰러져 왼쪽 얼굴 찰과상</t>
    <phoneticPr fontId="1" type="noConversion"/>
  </si>
  <si>
    <t>k1181</t>
    <phoneticPr fontId="1" type="noConversion"/>
  </si>
  <si>
    <t>김윤정</t>
    <phoneticPr fontId="1" type="noConversion"/>
  </si>
  <si>
    <t>전동열차 이용중 고객이 넘어지면서 밀려 얼굴 쪽에 타박상</t>
    <phoneticPr fontId="1" type="noConversion"/>
  </si>
  <si>
    <t>객실내 화장실</t>
    <phoneticPr fontId="1" type="noConversion"/>
  </si>
  <si>
    <t>열차 흔들림으로 화장실 전등에 이마를 부딪혀 타박상</t>
    <phoneticPr fontId="1" type="noConversion"/>
  </si>
  <si>
    <t>김태영</t>
    <phoneticPr fontId="1" type="noConversion"/>
  </si>
  <si>
    <t>에스컬레이터 이용중 중심을 잃고 넘어져 다리와 허리 타박상</t>
    <phoneticPr fontId="1" type="noConversion"/>
  </si>
  <si>
    <t xml:space="preserve">타는곳 </t>
    <phoneticPr fontId="1" type="noConversion"/>
  </si>
  <si>
    <t>하행 승강장 기둥 연단석에 걸려 넘어져 오른쪽 고관절 부위에 타박상</t>
    <phoneticPr fontId="1" type="noConversion"/>
  </si>
  <si>
    <t>김천수</t>
    <phoneticPr fontId="1" type="noConversion"/>
  </si>
  <si>
    <t>에스컬레이터 이용중 넘어져 귀 뒷편 출혈</t>
    <phoneticPr fontId="1" type="noConversion"/>
  </si>
  <si>
    <t>박재갑</t>
    <phoneticPr fontId="1" type="noConversion"/>
  </si>
  <si>
    <t>에스컬레이터 이용중 넘어져 귀와 코 이마부분에 찰과상</t>
    <phoneticPr fontId="1" type="noConversion"/>
  </si>
  <si>
    <t>황규수</t>
    <phoneticPr fontId="1" type="noConversion"/>
  </si>
  <si>
    <t xml:space="preserve">남 </t>
    <phoneticPr fontId="1" type="noConversion"/>
  </si>
  <si>
    <t>계단에서 넘어져 이마에 찰과상</t>
    <phoneticPr fontId="1" type="noConversion"/>
  </si>
  <si>
    <t>박대영</t>
    <phoneticPr fontId="1" type="noConversion"/>
  </si>
  <si>
    <t>엘리베이터 이용중 문앞의 지지대를 밟고 넘어져 코, 입안 찰과상</t>
    <phoneticPr fontId="1" type="noConversion"/>
  </si>
  <si>
    <t>서효경</t>
    <phoneticPr fontId="1" type="noConversion"/>
  </si>
  <si>
    <t xml:space="preserve">엘리베이터내에 승객이 갇혀 폐쇄공포증 증상 </t>
    <phoneticPr fontId="1" type="noConversion"/>
  </si>
  <si>
    <t>문옥일</t>
    <phoneticPr fontId="1" type="noConversion"/>
  </si>
  <si>
    <t xml:space="preserve">에스컬레이터 입구 발판 턱에 걸려 넘어져 입술 찰과상 </t>
    <phoneticPr fontId="1" type="noConversion"/>
  </si>
  <si>
    <t>안산승소</t>
    <phoneticPr fontId="1" type="noConversion"/>
  </si>
  <si>
    <t>k4697</t>
    <phoneticPr fontId="1" type="noConversion"/>
  </si>
  <si>
    <t>심기봉</t>
    <phoneticPr fontId="1" type="noConversion"/>
  </si>
  <si>
    <t>역사 내에서 전동열차 승차 시 전동열차 출입문에 끼여 어깨 타박상, 손 찰과상</t>
    <phoneticPr fontId="1" type="noConversion"/>
  </si>
  <si>
    <t>K1139</t>
    <phoneticPr fontId="1" type="noConversion"/>
  </si>
  <si>
    <t>윤정숙</t>
    <phoneticPr fontId="1" type="noConversion"/>
  </si>
  <si>
    <t>내렸다가 다시 타는 과정에서 전동열차 출입문에 끼여 팔꿈치 통증</t>
    <phoneticPr fontId="1" type="noConversion"/>
  </si>
  <si>
    <t>k1905</t>
    <phoneticPr fontId="1" type="noConversion"/>
  </si>
  <si>
    <t>부강역</t>
    <phoneticPr fontId="1" type="noConversion"/>
  </si>
  <si>
    <t>안금옥</t>
    <phoneticPr fontId="1" type="noConversion"/>
  </si>
  <si>
    <t>전동차 급출발로 인해 넘어지면서 허리를 부딪혀 타박상</t>
    <phoneticPr fontId="1" type="noConversion"/>
  </si>
  <si>
    <t>장미진</t>
    <phoneticPr fontId="1" type="noConversion"/>
  </si>
  <si>
    <t>에스컬레이터 이용중 넘어져 오른쪽 복숭아뼈 및 오른쪽 두번째 손가락 타박상</t>
    <phoneticPr fontId="1" type="noConversion"/>
  </si>
  <si>
    <t>k1042</t>
    <phoneticPr fontId="1" type="noConversion"/>
  </si>
  <si>
    <t>개봉역 급정거로 얼굴 타박상</t>
    <phoneticPr fontId="1" type="noConversion"/>
  </si>
  <si>
    <t>김세현</t>
    <phoneticPr fontId="1" type="noConversion"/>
  </si>
  <si>
    <t>개봉역 급정거로 인한 부상</t>
    <phoneticPr fontId="1" type="noConversion"/>
  </si>
  <si>
    <t>김진영</t>
    <phoneticPr fontId="1" type="noConversion"/>
  </si>
  <si>
    <t>박재우</t>
    <phoneticPr fontId="1" type="noConversion"/>
  </si>
  <si>
    <t>개봉역 급정거로 인해 왼쪽 손목 타박상</t>
    <phoneticPr fontId="1" type="noConversion"/>
  </si>
  <si>
    <t>박준희</t>
    <phoneticPr fontId="1" type="noConversion"/>
  </si>
  <si>
    <t>개봉역 급정거로 인해 코 찰과상 및 허리 통증</t>
    <phoneticPr fontId="1" type="noConversion"/>
  </si>
  <si>
    <t>배미자</t>
    <phoneticPr fontId="1" type="noConversion"/>
  </si>
  <si>
    <t>개봉역 급정거로 인해 갈비뼈 통증</t>
    <phoneticPr fontId="1" type="noConversion"/>
  </si>
  <si>
    <t>서인자</t>
    <phoneticPr fontId="1" type="noConversion"/>
  </si>
  <si>
    <t>개봉역 급정거로 팔 타박상</t>
    <phoneticPr fontId="1" type="noConversion"/>
  </si>
  <si>
    <t>안병숙</t>
    <phoneticPr fontId="1" type="noConversion"/>
  </si>
  <si>
    <t>에스컬레이터 이용중 넘어짐 허리통증과 머리 타박상</t>
    <phoneticPr fontId="1" type="noConversion"/>
  </si>
  <si>
    <t>오상현</t>
    <phoneticPr fontId="1" type="noConversion"/>
  </si>
  <si>
    <t xml:space="preserve">개봉역 급정거로 다리와 얼굴 타박상 </t>
    <phoneticPr fontId="1" type="noConversion"/>
  </si>
  <si>
    <t>윤미혜</t>
    <phoneticPr fontId="1" type="noConversion"/>
  </si>
  <si>
    <t>개봉역 급정거로 가슴 타박상</t>
    <phoneticPr fontId="1" type="noConversion"/>
  </si>
  <si>
    <t>박비주</t>
    <phoneticPr fontId="1" type="noConversion"/>
  </si>
  <si>
    <t>개봉역 급정거로 정강이 타박상 찰과상</t>
    <phoneticPr fontId="1" type="noConversion"/>
  </si>
  <si>
    <t>전지연</t>
    <phoneticPr fontId="1" type="noConversion"/>
  </si>
  <si>
    <t>개봉역 급정거로 엉덩이와 뒷머리 타박상</t>
    <phoneticPr fontId="1" type="noConversion"/>
  </si>
  <si>
    <t>김효신</t>
    <phoneticPr fontId="1" type="noConversion"/>
  </si>
  <si>
    <t>개봉역 급정거로 무릎관절 허리 통증</t>
    <phoneticPr fontId="1" type="noConversion"/>
  </si>
  <si>
    <t>k457</t>
    <phoneticPr fontId="1" type="noConversion"/>
  </si>
  <si>
    <t>종로3가역</t>
    <phoneticPr fontId="1" type="noConversion"/>
  </si>
  <si>
    <t>이개도</t>
    <phoneticPr fontId="1" type="noConversion"/>
  </si>
  <si>
    <t>출입문이 닫혀 어깨 타박상</t>
    <phoneticPr fontId="1" type="noConversion"/>
  </si>
  <si>
    <t>이석기</t>
    <phoneticPr fontId="1" type="noConversion"/>
  </si>
  <si>
    <t>계단에서 본인 부주의로 넘어짐</t>
    <phoneticPr fontId="1" type="noConversion"/>
  </si>
  <si>
    <t>장희은</t>
    <phoneticPr fontId="1" type="noConversion"/>
  </si>
  <si>
    <t>개봉역 급정거로 인해 어깨 타박상</t>
    <phoneticPr fontId="1" type="noConversion"/>
  </si>
  <si>
    <t>정인순</t>
    <phoneticPr fontId="1" type="noConversion"/>
  </si>
  <si>
    <t>에스컬레이터에서 올라오다 넘어져 오른쪽 종아리 찰과상</t>
    <phoneticPr fontId="1" type="noConversion"/>
  </si>
  <si>
    <t>허준혁</t>
    <phoneticPr fontId="1" type="noConversion"/>
  </si>
  <si>
    <t>에스컬레이터 이용중 발을 잘못 디뎌 이마 찰과상</t>
    <phoneticPr fontId="1" type="noConversion"/>
  </si>
  <si>
    <t>홍현주</t>
    <phoneticPr fontId="1" type="noConversion"/>
  </si>
  <si>
    <t>개봉역 급정거로 왼쪽 위 가슴 통증</t>
    <phoneticPr fontId="1" type="noConversion"/>
  </si>
  <si>
    <t>김양금</t>
    <phoneticPr fontId="1" type="noConversion"/>
  </si>
  <si>
    <t>타는곳에서 넘어져 거동 불편</t>
    <phoneticPr fontId="1" type="noConversion"/>
  </si>
  <si>
    <t>김용진</t>
    <phoneticPr fontId="1" type="noConversion"/>
  </si>
  <si>
    <t>김지만</t>
    <phoneticPr fontId="1" type="noConversion"/>
  </si>
  <si>
    <t>에스컬레이터 이용 중 넘어짐 사고 발생</t>
    <phoneticPr fontId="1" type="noConversion"/>
  </si>
  <si>
    <t>조수정</t>
    <phoneticPr fontId="1" type="noConversion"/>
  </si>
  <si>
    <t>승차 중 열차와 승강장 사이에 다리가 빠짐</t>
    <phoneticPr fontId="1" type="noConversion"/>
  </si>
  <si>
    <t>조은정</t>
    <phoneticPr fontId="1" type="noConversion"/>
  </si>
  <si>
    <t>에스컬레이터 이용중 중심을 잃고 넘어져 이마에 타박상</t>
    <phoneticPr fontId="1" type="noConversion"/>
  </si>
  <si>
    <t>문소연</t>
    <phoneticPr fontId="1" type="noConversion"/>
  </si>
  <si>
    <t>열차에 승차하려던 중 넘어져 오른쪽 발목 타박상</t>
    <phoneticPr fontId="1" type="noConversion"/>
  </si>
  <si>
    <t>한미옥</t>
    <phoneticPr fontId="1" type="noConversion"/>
  </si>
  <si>
    <t>에스컬레이터 이용중 손잡이를 놓쳐 머리 뒷부분 오른쪽 팔 다리에 타박상</t>
    <phoneticPr fontId="1" type="noConversion"/>
  </si>
  <si>
    <t>이상무</t>
    <phoneticPr fontId="1" type="noConversion"/>
  </si>
  <si>
    <t>화장실에 쓰러져 있어 심폐소생술 실시하고 병원 이송</t>
    <phoneticPr fontId="1" type="noConversion"/>
  </si>
  <si>
    <t>전현구</t>
    <phoneticPr fontId="1" type="noConversion"/>
  </si>
  <si>
    <t>에스컬레이터 이용중 앞으로 넘어져 얼굴부위 찰과상 코뼈 , 목 골절상</t>
    <phoneticPr fontId="1" type="noConversion"/>
  </si>
  <si>
    <t>김혜영</t>
    <phoneticPr fontId="1" type="noConversion"/>
  </si>
  <si>
    <t>k1911 급행 전동열차가 오산역 승강장 진입중 선로내로 뛰어 들어 자살</t>
    <phoneticPr fontId="1" type="noConversion"/>
  </si>
  <si>
    <t>오현숙</t>
    <phoneticPr fontId="1" type="noConversion"/>
  </si>
  <si>
    <t>계단에서 중심을 잃고 넘어져 양쪽 발목과 발 골절상</t>
    <phoneticPr fontId="1" type="noConversion"/>
  </si>
  <si>
    <t>전문융</t>
    <phoneticPr fontId="1" type="noConversion"/>
  </si>
  <si>
    <t>계단에서 중심을 잃고 넘어져 입술 찰과상</t>
    <phoneticPr fontId="1" type="noConversion"/>
  </si>
  <si>
    <t>진순경</t>
    <phoneticPr fontId="1" type="noConversion"/>
  </si>
  <si>
    <t>계단에서 중심을 잃고 넘어져 우측 눈 부위, 이마 열상</t>
    <phoneticPr fontId="1" type="noConversion"/>
  </si>
  <si>
    <t>강대철</t>
    <phoneticPr fontId="1" type="noConversion"/>
  </si>
  <si>
    <t>에스컬레이터 이용중 중심을 잃고 넘어져 허리와 다리 통증호소</t>
    <phoneticPr fontId="1" type="noConversion"/>
  </si>
  <si>
    <t xml:space="preserve">대인 </t>
    <phoneticPr fontId="1" type="noConversion"/>
  </si>
  <si>
    <t>계단에서 넘어져 발목 타박상</t>
    <phoneticPr fontId="1" type="noConversion"/>
  </si>
  <si>
    <t>임명일</t>
    <phoneticPr fontId="1" type="noConversion"/>
  </si>
  <si>
    <t>정수환</t>
    <phoneticPr fontId="1" type="noConversion"/>
  </si>
  <si>
    <t>맞이방 시설물에 기대고 있다가 움직이던 중 왼쪽 엄지손가락이 깊게 패이는 부상</t>
    <phoneticPr fontId="1" type="noConversion"/>
  </si>
  <si>
    <t>유경희</t>
    <phoneticPr fontId="1" type="noConversion"/>
  </si>
  <si>
    <t>에스컬레이터 이용중 중심을 잃고 넘어져 이마 찰과상</t>
    <phoneticPr fontId="1" type="noConversion"/>
  </si>
  <si>
    <t>이웅휘</t>
    <phoneticPr fontId="1" type="noConversion"/>
  </si>
  <si>
    <t>계단에서 중심을 잃고 넘어져 왼쪽 눈밑 파열상</t>
    <phoneticPr fontId="1" type="noConversion"/>
  </si>
  <si>
    <t>여객</t>
    <phoneticPr fontId="1" type="noConversion"/>
  </si>
  <si>
    <t>여객</t>
    <phoneticPr fontId="1" type="noConversion"/>
  </si>
  <si>
    <t>광역</t>
    <phoneticPr fontId="1" type="noConversion"/>
  </si>
  <si>
    <t>서울본부</t>
  </si>
  <si>
    <t>장항선</t>
    <phoneticPr fontId="1" type="noConversion"/>
  </si>
  <si>
    <t>전라선</t>
    <phoneticPr fontId="1" type="noConversion"/>
  </si>
  <si>
    <t>경인선</t>
    <phoneticPr fontId="1" type="noConversion"/>
  </si>
  <si>
    <t>전북본부</t>
  </si>
  <si>
    <t>충북본부</t>
  </si>
  <si>
    <t>경북</t>
    <phoneticPr fontId="1" type="noConversion"/>
  </si>
  <si>
    <t>수도권서부본부</t>
    <phoneticPr fontId="61" type="noConversion"/>
  </si>
  <si>
    <t>수도권동부</t>
    <phoneticPr fontId="61" type="noConversion"/>
  </si>
  <si>
    <t>수도권동부</t>
    <phoneticPr fontId="61" type="noConversion"/>
  </si>
  <si>
    <t>부산고속열차</t>
    <phoneticPr fontId="1" type="noConversion"/>
  </si>
  <si>
    <t>민둥산관리역</t>
    <phoneticPr fontId="1" type="noConversion"/>
  </si>
  <si>
    <t>구로열차승무사업소</t>
    <phoneticPr fontId="61" type="noConversion"/>
  </si>
  <si>
    <t>경북선</t>
    <phoneticPr fontId="1" type="noConversion"/>
  </si>
  <si>
    <t>경원선</t>
    <phoneticPr fontId="61" type="noConversion"/>
  </si>
  <si>
    <t>경의중앙선</t>
    <phoneticPr fontId="1" type="noConversion"/>
  </si>
  <si>
    <t>경전선</t>
    <phoneticPr fontId="1" type="noConversion"/>
  </si>
  <si>
    <t>경강선</t>
    <phoneticPr fontId="61" type="noConversion"/>
  </si>
  <si>
    <t>호남선</t>
    <phoneticPr fontId="1" type="noConversion"/>
  </si>
  <si>
    <t>태백선</t>
    <phoneticPr fontId="1" type="noConversion"/>
  </si>
  <si>
    <t>전라선</t>
    <phoneticPr fontId="1" type="noConversion"/>
  </si>
  <si>
    <t>영동선</t>
    <phoneticPr fontId="1" type="noConversion"/>
  </si>
  <si>
    <t>장항선</t>
    <phoneticPr fontId="1" type="noConversion"/>
  </si>
  <si>
    <t>호남선</t>
    <phoneticPr fontId="1" type="noConversion"/>
  </si>
  <si>
    <t>전라선</t>
    <phoneticPr fontId="1" type="noConversion"/>
  </si>
  <si>
    <t>호남선</t>
    <phoneticPr fontId="1" type="noConversion"/>
  </si>
  <si>
    <t>호남선</t>
    <phoneticPr fontId="1" type="noConversion"/>
  </si>
  <si>
    <t>전라선</t>
    <phoneticPr fontId="1" type="noConversion"/>
  </si>
  <si>
    <t>호남선</t>
    <phoneticPr fontId="1" type="noConversion"/>
  </si>
  <si>
    <t>동해선</t>
    <phoneticPr fontId="1" type="noConversion"/>
  </si>
  <si>
    <t>광주선</t>
    <phoneticPr fontId="1" type="noConversion"/>
  </si>
  <si>
    <t>중앙선</t>
    <phoneticPr fontId="61" type="noConversion"/>
  </si>
  <si>
    <t>중앙선</t>
    <phoneticPr fontId="61" type="noConversion"/>
  </si>
  <si>
    <t>경부선</t>
    <phoneticPr fontId="1" type="noConversion"/>
  </si>
  <si>
    <t>중앙선</t>
    <phoneticPr fontId="1" type="noConversion"/>
  </si>
  <si>
    <t>경부선</t>
    <phoneticPr fontId="1" type="noConversion"/>
  </si>
  <si>
    <t>수</t>
    <phoneticPr fontId="1" type="noConversion"/>
  </si>
  <si>
    <t>월</t>
    <phoneticPr fontId="1" type="noConversion"/>
  </si>
  <si>
    <t>토</t>
    <phoneticPr fontId="1" type="noConversion"/>
  </si>
  <si>
    <t>ITX-새마을</t>
    <phoneticPr fontId="1" type="noConversion"/>
  </si>
  <si>
    <t>역</t>
    <phoneticPr fontId="1" type="noConversion"/>
  </si>
  <si>
    <t>역</t>
    <phoneticPr fontId="1" type="noConversion"/>
  </si>
  <si>
    <t>광역전철</t>
    <phoneticPr fontId="1" type="noConversion"/>
  </si>
  <si>
    <t>광역전철</t>
    <phoneticPr fontId="61" type="noConversion"/>
  </si>
  <si>
    <t>광역전철</t>
    <phoneticPr fontId="61" type="noConversion"/>
  </si>
  <si>
    <t>ITX-새마을</t>
    <phoneticPr fontId="61" type="noConversion"/>
  </si>
  <si>
    <t>광역전철</t>
    <phoneticPr fontId="61" type="noConversion"/>
  </si>
  <si>
    <t>ITX-청춘</t>
    <phoneticPr fontId="61" type="noConversion"/>
  </si>
  <si>
    <t>ITX-청춘</t>
    <phoneticPr fontId="61" type="noConversion"/>
  </si>
  <si>
    <t>ITX-새마울</t>
    <phoneticPr fontId="61" type="noConversion"/>
  </si>
  <si>
    <t>광역전철</t>
    <phoneticPr fontId="61" type="noConversion"/>
  </si>
  <si>
    <t>광역전철</t>
    <phoneticPr fontId="61" type="noConversion"/>
  </si>
  <si>
    <t>광역전철</t>
    <phoneticPr fontId="61" type="noConversion"/>
  </si>
  <si>
    <t>역</t>
    <phoneticPr fontId="1" type="noConversion"/>
  </si>
  <si>
    <t>무궁화</t>
    <phoneticPr fontId="61" type="noConversion"/>
  </si>
  <si>
    <t>기타</t>
    <phoneticPr fontId="1" type="noConversion"/>
  </si>
  <si>
    <t>E/S</t>
    <phoneticPr fontId="61" type="noConversion"/>
  </si>
  <si>
    <t>E/L</t>
    <phoneticPr fontId="61" type="noConversion"/>
  </si>
  <si>
    <t>무</t>
    <phoneticPr fontId="1" type="noConversion"/>
  </si>
  <si>
    <t>대인</t>
    <phoneticPr fontId="1" type="noConversion"/>
  </si>
  <si>
    <t>개인질병</t>
    <phoneticPr fontId="61" type="noConversion"/>
  </si>
  <si>
    <t>넘어짐</t>
    <phoneticPr fontId="61" type="noConversion"/>
  </si>
  <si>
    <t>경상</t>
    <phoneticPr fontId="1" type="noConversion"/>
  </si>
  <si>
    <t>기타</t>
    <phoneticPr fontId="61" type="noConversion"/>
  </si>
  <si>
    <t>대물</t>
    <phoneticPr fontId="1" type="noConversion"/>
  </si>
  <si>
    <t>대물</t>
    <phoneticPr fontId="1" type="noConversion"/>
  </si>
  <si>
    <t>중상</t>
    <phoneticPr fontId="1" type="noConversion"/>
  </si>
  <si>
    <t>ES10호기 부품교체공사중 아래부분에서 업체 직원이 안내판 이용하여 고객 제지하였으나 안내판을 치우고 사람들이 이동하던 중 상판부분을 건너다 정비때문에 열어둔 틈새에 빠져 어깨 및 다리부분에 부상당함</t>
    <phoneticPr fontId="61" type="noConversion"/>
  </si>
  <si>
    <t>기타</t>
    <phoneticPr fontId="1" type="noConversion"/>
  </si>
  <si>
    <t>대물</t>
    <phoneticPr fontId="1" type="noConversion"/>
  </si>
  <si>
    <t>경상</t>
    <phoneticPr fontId="1" type="noConversion"/>
  </si>
  <si>
    <t>경상</t>
    <phoneticPr fontId="1" type="noConversion"/>
  </si>
  <si>
    <t>경상</t>
    <phoneticPr fontId="1" type="noConversion"/>
  </si>
  <si>
    <t>면책</t>
    <phoneticPr fontId="1" type="noConversion"/>
  </si>
  <si>
    <t>부책</t>
    <phoneticPr fontId="1" type="noConversion"/>
  </si>
  <si>
    <t>면책</t>
    <phoneticPr fontId="1" type="noConversion"/>
  </si>
  <si>
    <t>부책</t>
    <phoneticPr fontId="1" type="noConversion"/>
  </si>
  <si>
    <t>면책</t>
    <phoneticPr fontId="1" type="noConversion"/>
  </si>
  <si>
    <t>객실출입문</t>
    <phoneticPr fontId="1" type="noConversion"/>
  </si>
  <si>
    <t>객차화장실</t>
    <phoneticPr fontId="1" type="noConversion"/>
  </si>
  <si>
    <t>이동통로</t>
    <phoneticPr fontId="1" type="noConversion"/>
  </si>
  <si>
    <t>승강장</t>
    <phoneticPr fontId="1" type="noConversion"/>
  </si>
  <si>
    <t>E/L</t>
    <phoneticPr fontId="61" type="noConversion"/>
  </si>
  <si>
    <t>선로</t>
    <phoneticPr fontId="1" type="noConversion"/>
  </si>
  <si>
    <t>객실</t>
    <phoneticPr fontId="1" type="noConversion"/>
  </si>
  <si>
    <t>광장</t>
    <phoneticPr fontId="1" type="noConversion"/>
  </si>
  <si>
    <t>선로</t>
    <phoneticPr fontId="61" type="noConversion"/>
  </si>
  <si>
    <t>전동출입문</t>
    <phoneticPr fontId="61" type="noConversion"/>
  </si>
  <si>
    <t>객실출입문</t>
    <phoneticPr fontId="61" type="noConversion"/>
  </si>
  <si>
    <t>객실</t>
    <phoneticPr fontId="1" type="noConversion"/>
  </si>
  <si>
    <t>건널목</t>
    <phoneticPr fontId="1" type="noConversion"/>
  </si>
  <si>
    <t>이동통로</t>
    <phoneticPr fontId="1" type="noConversion"/>
  </si>
  <si>
    <t>전동객실</t>
    <phoneticPr fontId="61" type="noConversion"/>
  </si>
  <si>
    <t>행 레이블</t>
  </si>
  <si>
    <t xml:space="preserve"> 서울본부</t>
  </si>
  <si>
    <t xml:space="preserve">서울본부 </t>
  </si>
  <si>
    <t>총합계</t>
  </si>
  <si>
    <t>개수 : 사고개황</t>
  </si>
  <si>
    <t>구로역</t>
    <phoneticPr fontId="1" type="noConversion"/>
  </si>
  <si>
    <t>대모산입구</t>
    <phoneticPr fontId="61" type="noConversion"/>
  </si>
  <si>
    <t>팔당역</t>
    <phoneticPr fontId="61" type="noConversion"/>
  </si>
  <si>
    <t>#4698</t>
    <phoneticPr fontId="1" type="noConversion"/>
  </si>
  <si>
    <t>제천역</t>
    <phoneticPr fontId="1" type="noConversion"/>
  </si>
  <si>
    <t>#4265</t>
    <phoneticPr fontId="1" type="noConversion"/>
  </si>
  <si>
    <t>영월역</t>
    <phoneticPr fontId="1" type="noConversion"/>
  </si>
  <si>
    <t>순천역</t>
    <phoneticPr fontId="1" type="noConversion"/>
  </si>
  <si>
    <t>#4862</t>
    <phoneticPr fontId="1" type="noConversion"/>
  </si>
  <si>
    <t>동두천역</t>
    <phoneticPr fontId="61" type="noConversion"/>
  </si>
  <si>
    <t>#4315</t>
    <phoneticPr fontId="61" type="noConversion"/>
  </si>
  <si>
    <t>#4264</t>
    <phoneticPr fontId="1" type="noConversion"/>
  </si>
  <si>
    <t>분천역</t>
    <phoneticPr fontId="1" type="noConversion"/>
  </si>
  <si>
    <t>춘양관리역</t>
    <phoneticPr fontId="1" type="noConversion"/>
  </si>
  <si>
    <t>영업사고 처리현황(2016)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</si>
</sst>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2" formatCode="_-&quot;₩&quot;* #,##0_-;\-&quot;₩&quot;* #,##0_-;_-&quot;₩&quot;* &quot;-&quot;_-;_-@_-"/>
    <numFmt numFmtId="41" formatCode="_-* #,##0_-;\-* #,##0_-;_-* &quot;-&quot;_-;_-@_-"/>
    <numFmt numFmtId="24" formatCode="\$#,##0_);[Red]\(\$#,##0\)"/>
    <numFmt numFmtId="176" formatCode="0_ "/>
    <numFmt numFmtId="177" formatCode="_ * #,##0_ ;_ * \-#,##0_ ;_ * &quot;-&quot;_ ;_ @_ "/>
    <numFmt numFmtId="178" formatCode="_ * #,##0.00_ ;_ * \-#,##0.00_ ;_ * &quot;-&quot;??_ ;_ @_ "/>
    <numFmt numFmtId="179" formatCode="_(&quot;$&quot;* #,##0_);_(&quot;$&quot;* \(#,##0\);_(&quot;$&quot;* &quot;-&quot;_);_(@_)"/>
    <numFmt numFmtId="180" formatCode="_(&quot;$&quot;* #,##0.00_);_(&quot;$&quot;* \(#,##0.00\);_(&quot;$&quot;* &quot;-&quot;??_);_(@_)"/>
    <numFmt numFmtId="181" formatCode="mm&quot;월&quot;\ dd&quot;일&quot;"/>
    <numFmt numFmtId="182" formatCode="_(* #,##0_);_(* \(#,##0\);_(* &quot;-&quot;_);_(@_)"/>
  </numFmts>
  <fonts count="79">
    <font>
      <sz val="11"/>
      <color theme="1"/>
      <name val="맑은 고딕"/>
      <family val="2"/>
      <charset val="129"/>
      <scheme val="minor"/>
    </font>
    <font>
      <sz val="8"/>
      <name val="맑은 고딕"/>
      <family val="2"/>
      <charset val="129"/>
      <scheme val="minor"/>
    </font>
    <font>
      <sz val="11"/>
      <name val="돋움"/>
      <family val="3"/>
      <charset val="129"/>
    </font>
    <font>
      <sz val="11"/>
      <color theme="1"/>
      <name val="맑은 고딕"/>
      <family val="3"/>
      <charset val="129"/>
      <scheme val="minor"/>
    </font>
    <font>
      <sz val="11"/>
      <color theme="1"/>
      <name val="맑은 고딕"/>
      <family val="2"/>
      <charset val="129"/>
      <scheme val="minor"/>
    </font>
    <font>
      <sz val="11"/>
      <color rgb="FF000000"/>
      <name val="맑은 고딕"/>
      <family val="3"/>
      <charset val="129"/>
      <scheme val="minor"/>
    </font>
    <font>
      <sz val="11"/>
      <name val="굴림체"/>
      <family val="3"/>
      <charset val="129"/>
    </font>
    <font>
      <sz val="10"/>
      <name val="굴림체"/>
      <family val="3"/>
      <charset val="129"/>
    </font>
    <font>
      <b/>
      <sz val="9"/>
      <color indexed="81"/>
      <name val="Tahoma"/>
      <family val="2"/>
    </font>
    <font>
      <b/>
      <sz val="9"/>
      <color indexed="81"/>
      <name val="돋움"/>
      <family val="3"/>
      <charset val="129"/>
    </font>
    <font>
      <sz val="11"/>
      <color indexed="8"/>
      <name val="맑은 고딕"/>
      <family val="3"/>
      <charset val="129"/>
    </font>
    <font>
      <sz val="12"/>
      <name val="¹UAAA¼"/>
      <family val="3"/>
      <charset val="129"/>
    </font>
    <font>
      <sz val="12"/>
      <name val="System"/>
      <family val="2"/>
      <charset val="129"/>
    </font>
    <font>
      <sz val="10"/>
      <name val="Arial"/>
      <family val="2"/>
    </font>
    <font>
      <sz val="14"/>
      <name val="뼻뮝"/>
      <family val="3"/>
      <charset val="129"/>
    </font>
    <font>
      <sz val="12"/>
      <name val="뼻뮝"/>
      <family val="3"/>
      <charset val="129"/>
    </font>
    <font>
      <sz val="12"/>
      <name val="바탕체"/>
      <family val="1"/>
      <charset val="129"/>
    </font>
    <font>
      <sz val="9"/>
      <name val="Microsoft Sans Serif"/>
      <family val="2"/>
      <charset val="204"/>
    </font>
    <font>
      <sz val="11"/>
      <color indexed="8"/>
      <name val="맑은 고딕"/>
      <family val="3"/>
      <charset val="129"/>
      <scheme val="minor"/>
    </font>
    <font>
      <sz val="28"/>
      <color theme="1"/>
      <name val="HY견고딕"/>
      <family val="1"/>
      <charset val="129"/>
    </font>
    <font>
      <b/>
      <sz val="10"/>
      <color indexed="9"/>
      <name val="굴림"/>
      <family val="3"/>
      <charset val="129"/>
    </font>
    <font>
      <sz val="11"/>
      <name val="맑은 고딕"/>
      <family val="3"/>
      <charset val="129"/>
      <scheme val="minor"/>
    </font>
    <font>
      <sz val="10"/>
      <color rgb="FF000000"/>
      <name val="맑은 고딕"/>
      <family val="3"/>
      <charset val="129"/>
      <scheme val="minor"/>
    </font>
    <font>
      <sz val="10"/>
      <color rgb="FF000000"/>
      <name val="한양중고딕"/>
      <family val="3"/>
      <charset val="129"/>
    </font>
    <font>
      <sz val="11"/>
      <color rgb="FF0000FF"/>
      <name val="맑은 고딕"/>
      <family val="3"/>
      <charset val="129"/>
      <scheme val="minor"/>
    </font>
    <font>
      <b/>
      <sz val="11"/>
      <name val="바탕"/>
      <family val="1"/>
      <charset val="129"/>
    </font>
    <font>
      <b/>
      <sz val="11"/>
      <name val="맑은 고딕"/>
      <family val="3"/>
      <charset val="129"/>
      <scheme val="minor"/>
    </font>
    <font>
      <sz val="11"/>
      <color theme="1"/>
      <name val="굴림"/>
      <family val="3"/>
      <charset val="129"/>
    </font>
    <font>
      <sz val="11"/>
      <name val="굴림"/>
      <family val="3"/>
      <charset val="129"/>
    </font>
    <font>
      <sz val="10"/>
      <color rgb="FF000000"/>
      <name val="굴림"/>
      <family val="3"/>
      <charset val="129"/>
    </font>
    <font>
      <b/>
      <sz val="11"/>
      <name val="굴림"/>
      <family val="3"/>
      <charset val="129"/>
    </font>
    <font>
      <sz val="10"/>
      <name val="굴림"/>
      <family val="3"/>
      <charset val="129"/>
    </font>
    <font>
      <sz val="11"/>
      <name val="맑은 고딕"/>
      <family val="2"/>
      <charset val="129"/>
      <scheme val="minor"/>
    </font>
    <font>
      <sz val="12"/>
      <name val="맑은 고딕"/>
      <family val="3"/>
      <charset val="129"/>
      <scheme val="minor"/>
    </font>
    <font>
      <sz val="12"/>
      <name val="한양중고딕"/>
      <family val="3"/>
      <charset val="129"/>
    </font>
    <font>
      <sz val="11"/>
      <name val="한양중고딕"/>
      <family val="3"/>
      <charset val="129"/>
    </font>
    <font>
      <sz val="12"/>
      <name val="함초롬바탕"/>
      <family val="1"/>
      <charset val="129"/>
    </font>
    <font>
      <sz val="12"/>
      <name val="휴먼명조"/>
      <family val="3"/>
      <charset val="129"/>
    </font>
    <font>
      <sz val="10"/>
      <color theme="1"/>
      <name val="휴먼명조"/>
      <family val="3"/>
      <charset val="129"/>
    </font>
    <font>
      <sz val="10"/>
      <color theme="1"/>
      <name val="맑은 고딕"/>
      <family val="3"/>
      <charset val="129"/>
      <scheme val="minor"/>
    </font>
    <font>
      <sz val="12"/>
      <color theme="1"/>
      <name val="함초롬바탕"/>
      <family val="1"/>
      <charset val="129"/>
    </font>
    <font>
      <sz val="12"/>
      <color theme="1"/>
      <name val="맑은 고딕"/>
      <family val="3"/>
      <charset val="129"/>
      <scheme val="minor"/>
    </font>
    <font>
      <sz val="12"/>
      <color theme="1"/>
      <name val="한양중고딕"/>
      <family val="3"/>
      <charset val="129"/>
    </font>
    <font>
      <sz val="11"/>
      <color theme="1"/>
      <name val="휴먼명조"/>
      <family val="3"/>
      <charset val="129"/>
    </font>
    <font>
      <sz val="10"/>
      <color theme="1"/>
      <name val="한양신명조"/>
      <family val="3"/>
      <charset val="129"/>
    </font>
    <font>
      <sz val="11"/>
      <color theme="1"/>
      <name val="맑은 고딕"/>
      <family val="3"/>
      <charset val="129"/>
      <scheme val="major"/>
    </font>
    <font>
      <sz val="11"/>
      <color theme="1"/>
      <name val="함초롬바탕"/>
      <family val="1"/>
      <charset val="129"/>
    </font>
    <font>
      <sz val="11"/>
      <color theme="1"/>
      <name val="맑은 고딕"/>
      <family val="1"/>
      <charset val="129"/>
      <scheme val="minor"/>
    </font>
    <font>
      <sz val="12"/>
      <color rgb="FF000000"/>
      <name val="맑은 고딕"/>
      <family val="3"/>
      <charset val="129"/>
      <scheme val="minor"/>
    </font>
    <font>
      <sz val="12"/>
      <color rgb="FF000000"/>
      <name val="한양중고딕"/>
      <family val="3"/>
      <charset val="129"/>
    </font>
    <font>
      <sz val="10"/>
      <color theme="1"/>
      <name val="한양중고딕"/>
      <family val="3"/>
      <charset val="129"/>
    </font>
    <font>
      <sz val="11"/>
      <color rgb="FF000000"/>
      <name val="휴먼명조"/>
      <family val="3"/>
      <charset val="129"/>
    </font>
    <font>
      <sz val="12"/>
      <color rgb="FF000000"/>
      <name val="함초롬바탕"/>
      <family val="1"/>
      <charset val="129"/>
    </font>
    <font>
      <sz val="11"/>
      <name val="함초롬바탕"/>
      <family val="1"/>
      <charset val="129"/>
    </font>
    <font>
      <sz val="12"/>
      <color rgb="FF000000"/>
      <name val="휴먼명조"/>
      <family val="3"/>
      <charset val="129"/>
    </font>
    <font>
      <sz val="11"/>
      <color rgb="FF000000"/>
      <name val="바탕"/>
      <family val="1"/>
      <charset val="129"/>
    </font>
    <font>
      <sz val="11"/>
      <color rgb="FF000000"/>
      <name val="한양중고딕"/>
      <family val="3"/>
      <charset val="129"/>
    </font>
    <font>
      <sz val="12"/>
      <color rgb="FF000000"/>
      <name val="바탕"/>
      <family val="1"/>
      <charset val="129"/>
    </font>
    <font>
      <sz val="10"/>
      <color rgb="FF000000"/>
      <name val="휴먼명조"/>
      <family val="3"/>
      <charset val="129"/>
    </font>
    <font>
      <sz val="11"/>
      <color rgb="FF000000"/>
      <name val="함초롬바탕"/>
      <family val="1"/>
      <charset val="129"/>
    </font>
    <font>
      <sz val="11"/>
      <color rgb="FF282828"/>
      <name val="맑은 고딕"/>
      <family val="3"/>
      <charset val="129"/>
      <scheme val="minor"/>
    </font>
    <font>
      <sz val="8"/>
      <name val="맑은 고딕"/>
      <family val="3"/>
      <charset val="129"/>
    </font>
    <font>
      <sz val="11"/>
      <color rgb="FFFF0000"/>
      <name val="맑은 고딕"/>
      <family val="3"/>
      <charset val="129"/>
      <scheme val="minor"/>
    </font>
    <font>
      <sz val="10"/>
      <color indexed="8"/>
      <name val="한양신명조"/>
      <family val="3"/>
      <charset val="129"/>
    </font>
    <font>
      <sz val="10"/>
      <color indexed="8"/>
      <name val="맑은 고딕"/>
      <family val="3"/>
      <charset val="129"/>
    </font>
    <font>
      <sz val="11"/>
      <color indexed="8"/>
      <name val="한양신명조"/>
      <family val="3"/>
      <charset val="129"/>
    </font>
    <font>
      <sz val="11"/>
      <color indexed="8"/>
      <name val="함초롬바탕"/>
      <family val="1"/>
      <charset val="129"/>
    </font>
    <font>
      <b/>
      <sz val="12"/>
      <color indexed="8"/>
      <name val="굴림체"/>
      <family val="3"/>
      <charset val="129"/>
    </font>
    <font>
      <b/>
      <sz val="12"/>
      <color indexed="8"/>
      <name val="맑은 고딕"/>
      <family val="3"/>
      <charset val="129"/>
    </font>
    <font>
      <sz val="11"/>
      <color indexed="8"/>
      <name val="굴림체"/>
      <family val="3"/>
      <charset val="129"/>
    </font>
    <font>
      <b/>
      <sz val="11"/>
      <color rgb="FF000000"/>
      <name val="맑은 고딕"/>
      <family val="3"/>
      <charset val="129"/>
      <scheme val="minor"/>
    </font>
    <font>
      <sz val="13"/>
      <color rgb="FF000000"/>
      <name val="맑은 고딕"/>
      <family val="3"/>
      <charset val="129"/>
      <scheme val="minor"/>
    </font>
    <font>
      <sz val="13"/>
      <color indexed="8"/>
      <name val="굴림체"/>
      <family val="3"/>
      <charset val="129"/>
    </font>
    <font>
      <sz val="13"/>
      <color indexed="8"/>
      <name val="맑은 고딕"/>
      <family val="3"/>
      <charset val="129"/>
    </font>
    <font>
      <sz val="11"/>
      <color indexed="8"/>
      <name val="바탕"/>
      <family val="1"/>
      <charset val="129"/>
    </font>
    <font>
      <sz val="9"/>
      <color theme="1"/>
      <name val="맑은 고딕"/>
      <family val="3"/>
      <charset val="129"/>
      <scheme val="minor"/>
    </font>
    <font>
      <sz val="9"/>
      <color indexed="8"/>
      <name val="맑은 고딕"/>
      <family val="3"/>
      <charset val="129"/>
      <scheme val="minor"/>
    </font>
    <font>
      <sz val="9"/>
      <color rgb="FF000000"/>
      <name val="맑은 고딕"/>
      <family val="3"/>
      <charset val="129"/>
      <scheme val="minor"/>
    </font>
    <font>
      <sz val="9"/>
      <color rgb="FFFF0000"/>
      <name val="맑은 고딕"/>
      <family val="3"/>
      <charset val="129"/>
      <scheme val="minor"/>
    </font>
  </fonts>
  <fills count="11">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39">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auto="1"/>
      </right>
      <top/>
      <bottom style="hair">
        <color auto="1"/>
      </bottom>
      <diagonal/>
    </border>
    <border>
      <left style="hair">
        <color auto="1"/>
      </left>
      <right style="thin">
        <color indexed="64"/>
      </right>
      <top style="hair">
        <color auto="1"/>
      </top>
      <bottom style="hair">
        <color auto="1"/>
      </bottom>
      <diagonal/>
    </border>
    <border>
      <left style="medium">
        <color indexed="64"/>
      </left>
      <right style="medium">
        <color theme="0"/>
      </right>
      <top style="medium">
        <color indexed="64"/>
      </top>
      <bottom style="medium">
        <color theme="0"/>
      </bottom>
      <diagonal/>
    </border>
    <border>
      <left style="medium">
        <color theme="0"/>
      </left>
      <right style="medium">
        <color theme="0"/>
      </right>
      <top style="medium">
        <color indexed="64"/>
      </top>
      <bottom style="medium">
        <color theme="0"/>
      </bottom>
      <diagonal/>
    </border>
    <border>
      <left style="medium">
        <color indexed="64"/>
      </left>
      <right style="medium">
        <color theme="0"/>
      </right>
      <top style="medium">
        <color theme="0"/>
      </top>
      <bottom style="medium">
        <color indexed="64"/>
      </bottom>
      <diagonal/>
    </border>
    <border>
      <left style="medium">
        <color theme="0"/>
      </left>
      <right style="medium">
        <color theme="0"/>
      </right>
      <top style="medium">
        <color theme="0"/>
      </top>
      <bottom style="medium">
        <color indexed="64"/>
      </bottom>
      <diagonal/>
    </border>
    <border>
      <left style="medium">
        <color theme="0"/>
      </left>
      <right/>
      <top style="medium">
        <color indexed="64"/>
      </top>
      <bottom style="medium">
        <color theme="0"/>
      </bottom>
      <diagonal/>
    </border>
    <border>
      <left/>
      <right style="medium">
        <color theme="0"/>
      </right>
      <top style="medium">
        <color indexed="64"/>
      </top>
      <bottom style="medium">
        <color theme="0"/>
      </bottom>
      <diagonal/>
    </border>
    <border>
      <left/>
      <right/>
      <top style="medium">
        <color indexed="64"/>
      </top>
      <bottom style="medium">
        <color theme="0"/>
      </bottom>
      <diagonal/>
    </border>
    <border>
      <left style="medium">
        <color theme="0"/>
      </left>
      <right style="medium">
        <color theme="0"/>
      </right>
      <top style="medium">
        <color indexed="64"/>
      </top>
      <bottom/>
      <diagonal/>
    </border>
    <border>
      <left style="medium">
        <color theme="0"/>
      </left>
      <right style="medium">
        <color theme="0"/>
      </right>
      <top/>
      <bottom style="medium">
        <color indexed="64"/>
      </bottom>
      <diagonal/>
    </border>
    <border>
      <left style="medium">
        <color theme="0"/>
      </left>
      <right/>
      <top style="medium">
        <color theme="0"/>
      </top>
      <bottom style="medium">
        <color indexed="64"/>
      </bottom>
      <diagonal/>
    </border>
    <border>
      <left style="medium">
        <color theme="0"/>
      </left>
      <right style="medium">
        <color indexed="64"/>
      </right>
      <top style="medium">
        <color indexed="64"/>
      </top>
      <bottom/>
      <diagonal/>
    </border>
    <border>
      <left style="medium">
        <color theme="0"/>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hair">
        <color auto="1"/>
      </left>
      <right style="thin">
        <color indexed="64"/>
      </right>
      <top/>
      <bottom style="hair">
        <color auto="1"/>
      </bottom>
      <diagonal/>
    </border>
    <border>
      <left style="hair">
        <color indexed="64"/>
      </left>
      <right style="medium">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bottom style="hair">
        <color indexed="64"/>
      </bottom>
      <diagonal/>
    </border>
    <border>
      <left style="thin">
        <color theme="1" tint="0.34998626667073579"/>
      </left>
      <right style="thin">
        <color theme="1" tint="0.34998626667073579"/>
      </right>
      <top style="thin">
        <color theme="1" tint="0.34998626667073579"/>
      </top>
      <bottom/>
      <diagonal/>
    </border>
    <border>
      <left style="thin">
        <color indexed="64"/>
      </left>
      <right style="thin">
        <color indexed="64"/>
      </right>
      <top style="thin">
        <color indexed="64"/>
      </top>
      <bottom/>
      <diagonal/>
    </border>
    <border>
      <left/>
      <right style="hair">
        <color indexed="64"/>
      </right>
      <top style="hair">
        <color indexed="64"/>
      </top>
      <bottom style="hair">
        <color indexed="64"/>
      </bottom>
      <diagonal/>
    </border>
    <border>
      <left style="hair">
        <color indexed="64"/>
      </left>
      <right/>
      <top/>
      <bottom/>
      <diagonal/>
    </border>
    <border>
      <left style="hair">
        <color indexed="64"/>
      </left>
      <right style="hair">
        <color indexed="64"/>
      </right>
      <top style="medium">
        <color indexed="64"/>
      </top>
      <bottom style="hair">
        <color indexed="64"/>
      </bottom>
      <diagonal/>
    </border>
    <border>
      <left style="hair">
        <color indexed="64"/>
      </left>
      <right style="thin">
        <color indexed="64"/>
      </right>
      <top style="medium">
        <color indexed="64"/>
      </top>
      <bottom style="hair">
        <color indexed="64"/>
      </bottom>
      <diagonal/>
    </border>
    <border>
      <left style="thin">
        <color indexed="64"/>
      </left>
      <right/>
      <top/>
      <bottom/>
      <diagonal/>
    </border>
    <border>
      <left style="hair">
        <color indexed="64"/>
      </left>
      <right/>
      <top/>
      <bottom style="hair">
        <color indexed="64"/>
      </bottom>
      <diagonal/>
    </border>
    <border>
      <left/>
      <right style="hair">
        <color indexed="64"/>
      </right>
      <top style="hair">
        <color indexed="64"/>
      </top>
      <bottom/>
      <diagonal/>
    </border>
    <border>
      <left style="hair">
        <color auto="1"/>
      </left>
      <right style="thin">
        <color indexed="64"/>
      </right>
      <top style="hair">
        <color auto="1"/>
      </top>
      <bottom/>
      <diagonal/>
    </border>
    <border>
      <left style="medium">
        <color indexed="64"/>
      </left>
      <right style="medium">
        <color theme="0"/>
      </right>
      <top style="medium">
        <color indexed="64"/>
      </top>
      <bottom/>
      <diagonal/>
    </border>
    <border>
      <left style="medium">
        <color theme="0"/>
      </left>
      <right style="medium">
        <color indexed="64"/>
      </right>
      <top/>
      <bottom style="thin">
        <color indexed="64"/>
      </bottom>
      <diagonal/>
    </border>
  </borders>
  <cellStyleXfs count="119">
    <xf numFmtId="0" fontId="0" fillId="0" borderId="0">
      <alignment vertical="center"/>
    </xf>
    <xf numFmtId="0" fontId="2" fillId="0" borderId="0"/>
    <xf numFmtId="0" fontId="3" fillId="0" borderId="0">
      <alignment vertical="center"/>
    </xf>
    <xf numFmtId="9" fontId="2" fillId="0" borderId="0" applyFont="0" applyFill="0" applyBorder="0" applyAlignment="0" applyProtection="0"/>
    <xf numFmtId="41" fontId="2" fillId="0" borderId="0" applyFont="0" applyFill="0" applyBorder="0" applyAlignment="0" applyProtection="0"/>
    <xf numFmtId="0" fontId="2" fillId="0" borderId="0">
      <alignment vertical="center"/>
    </xf>
    <xf numFmtId="41" fontId="3" fillId="0" borderId="0" applyFont="0" applyFill="0" applyBorder="0" applyAlignment="0" applyProtection="0">
      <alignment vertical="center"/>
    </xf>
    <xf numFmtId="41" fontId="2" fillId="0" borderId="0" applyFont="0" applyFill="0" applyBorder="0" applyAlignment="0" applyProtection="0">
      <alignment vertical="center"/>
    </xf>
    <xf numFmtId="0" fontId="3" fillId="0" borderId="0">
      <alignment vertical="center"/>
    </xf>
    <xf numFmtId="41" fontId="10" fillId="0" borderId="0" applyFont="0" applyFill="0" applyBorder="0" applyAlignment="0" applyProtection="0">
      <alignment vertical="center"/>
    </xf>
    <xf numFmtId="0" fontId="2" fillId="0" borderId="0"/>
    <xf numFmtId="0" fontId="3" fillId="0" borderId="0">
      <alignment vertical="center"/>
    </xf>
    <xf numFmtId="0" fontId="11" fillId="0" borderId="0" applyFont="0" applyFill="0" applyBorder="0" applyAlignment="0" applyProtection="0"/>
    <xf numFmtId="0" fontId="11" fillId="0" borderId="0" applyFont="0" applyFill="0" applyBorder="0" applyAlignment="0" applyProtection="0"/>
    <xf numFmtId="177" fontId="11" fillId="0" borderId="0" applyFont="0" applyFill="0" applyBorder="0" applyAlignment="0" applyProtection="0"/>
    <xf numFmtId="178" fontId="11" fillId="0" borderId="0" applyFont="0" applyFill="0" applyBorder="0" applyAlignment="0" applyProtection="0"/>
    <xf numFmtId="0" fontId="12" fillId="0" borderId="0"/>
    <xf numFmtId="177" fontId="13" fillId="0" borderId="0" applyFont="0" applyFill="0" applyBorder="0" applyAlignment="0" applyProtection="0"/>
    <xf numFmtId="178" fontId="13" fillId="0" borderId="0" applyFont="0" applyFill="0" applyBorder="0" applyAlignment="0" applyProtection="0"/>
    <xf numFmtId="0" fontId="7" fillId="0" borderId="0" applyFont="0" applyFill="0" applyBorder="0" applyAlignment="0" applyProtection="0"/>
    <xf numFmtId="179" fontId="13" fillId="0" borderId="0" applyFont="0" applyFill="0" applyBorder="0" applyAlignment="0" applyProtection="0"/>
    <xf numFmtId="180" fontId="13" fillId="0" borderId="0" applyFont="0" applyFill="0" applyBorder="0" applyAlignment="0" applyProtection="0"/>
    <xf numFmtId="0" fontId="13" fillId="0" borderId="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5" fillId="0" borderId="0"/>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2"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10" fillId="0" borderId="0" applyFont="0" applyFill="0" applyBorder="0" applyAlignment="0" applyProtection="0">
      <alignment vertical="center"/>
    </xf>
    <xf numFmtId="41" fontId="3" fillId="0" borderId="0" applyFont="0" applyFill="0" applyBorder="0" applyAlignment="0" applyProtection="0">
      <alignment vertical="center"/>
    </xf>
    <xf numFmtId="41" fontId="2" fillId="0" borderId="0" applyFont="0" applyFill="0" applyBorder="0" applyAlignment="0" applyProtection="0"/>
    <xf numFmtId="41" fontId="2"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0" borderId="0"/>
    <xf numFmtId="0" fontId="13" fillId="0" borderId="0"/>
    <xf numFmtId="0" fontId="2" fillId="0" borderId="0">
      <alignment vertical="center"/>
    </xf>
    <xf numFmtId="0" fontId="13" fillId="0" borderId="0"/>
    <xf numFmtId="0" fontId="13" fillId="0" borderId="0"/>
    <xf numFmtId="0" fontId="13" fillId="0" borderId="0"/>
    <xf numFmtId="0" fontId="13" fillId="0" borderId="0"/>
    <xf numFmtId="0" fontId="13" fillId="0" borderId="0"/>
    <xf numFmtId="0" fontId="4"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7"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3" fillId="0" borderId="0">
      <alignment vertical="center"/>
    </xf>
    <xf numFmtId="0" fontId="2" fillId="0" borderId="0"/>
    <xf numFmtId="41" fontId="3" fillId="0" borderId="0" applyFont="0" applyFill="0" applyBorder="0" applyAlignment="0" applyProtection="0">
      <alignment vertical="center"/>
    </xf>
    <xf numFmtId="41" fontId="10" fillId="0" borderId="0" applyFont="0" applyFill="0" applyBorder="0" applyAlignment="0" applyProtection="0">
      <alignment vertical="center"/>
    </xf>
    <xf numFmtId="182" fontId="2" fillId="0" borderId="0" applyFont="0" applyFill="0" applyBorder="0" applyAlignment="0" applyProtection="0">
      <alignment vertical="center"/>
    </xf>
    <xf numFmtId="41" fontId="10" fillId="0" borderId="0" applyFont="0" applyFill="0" applyBorder="0" applyAlignment="0" applyProtection="0">
      <alignment vertical="center"/>
    </xf>
    <xf numFmtId="42" fontId="2" fillId="0" borderId="0" applyFont="0" applyFill="0" applyBorder="0" applyAlignment="0" applyProtection="0"/>
    <xf numFmtId="0" fontId="2" fillId="0" borderId="0">
      <alignment vertical="center"/>
    </xf>
    <xf numFmtId="0" fontId="2" fillId="0" borderId="0">
      <alignment vertical="center"/>
    </xf>
    <xf numFmtId="0" fontId="3" fillId="0" borderId="0">
      <alignment vertical="center"/>
    </xf>
  </cellStyleXfs>
  <cellXfs count="459">
    <xf numFmtId="0" fontId="0" fillId="0" borderId="0" xfId="0">
      <alignment vertical="center"/>
    </xf>
    <xf numFmtId="0" fontId="0" fillId="0" borderId="0" xfId="0">
      <alignment vertical="center"/>
    </xf>
    <xf numFmtId="0" fontId="0" fillId="0" borderId="0" xfId="0" applyFill="1">
      <alignment vertical="center"/>
    </xf>
    <xf numFmtId="0" fontId="0" fillId="0" borderId="0" xfId="0" applyAlignment="1">
      <alignment horizontal="left" vertical="center"/>
    </xf>
    <xf numFmtId="0" fontId="0" fillId="0" borderId="0" xfId="0" applyFill="1" applyBorder="1">
      <alignment vertical="center"/>
    </xf>
    <xf numFmtId="0" fontId="3" fillId="0" borderId="3" xfId="0" applyFont="1" applyFill="1" applyBorder="1" applyAlignment="1">
      <alignment horizontal="left" vertical="center"/>
    </xf>
    <xf numFmtId="0" fontId="3" fillId="0" borderId="1" xfId="0" applyFont="1" applyFill="1" applyBorder="1" applyAlignment="1">
      <alignment horizontal="left" vertical="center"/>
    </xf>
    <xf numFmtId="0" fontId="5" fillId="0" borderId="1" xfId="0" applyFont="1" applyFill="1" applyBorder="1" applyAlignment="1">
      <alignment horizontal="left" vertical="center"/>
    </xf>
    <xf numFmtId="0" fontId="3" fillId="0" borderId="4" xfId="0" applyFont="1" applyFill="1" applyBorder="1" applyAlignment="1">
      <alignment horizontal="left" vertical="center"/>
    </xf>
    <xf numFmtId="0" fontId="18" fillId="0" borderId="1" xfId="0" applyFont="1" applyFill="1" applyBorder="1" applyAlignment="1">
      <alignment horizontal="left" vertical="center"/>
    </xf>
    <xf numFmtId="176" fontId="18" fillId="0" borderId="1" xfId="0" applyNumberFormat="1" applyFont="1" applyFill="1" applyBorder="1" applyAlignment="1">
      <alignment horizontal="left" vertical="center"/>
    </xf>
    <xf numFmtId="49" fontId="18" fillId="0" borderId="1" xfId="0" applyNumberFormat="1" applyFont="1" applyFill="1" applyBorder="1" applyAlignment="1">
      <alignment horizontal="left" vertical="center"/>
    </xf>
    <xf numFmtId="0" fontId="5" fillId="0" borderId="1" xfId="0" applyNumberFormat="1" applyFont="1" applyFill="1" applyBorder="1" applyAlignment="1">
      <alignment horizontal="left" vertical="center"/>
    </xf>
    <xf numFmtId="49" fontId="18" fillId="0" borderId="2" xfId="0" applyNumberFormat="1" applyFont="1" applyFill="1" applyBorder="1" applyAlignment="1">
      <alignment horizontal="left" vertical="center"/>
    </xf>
    <xf numFmtId="49" fontId="20" fillId="2" borderId="8" xfId="1" applyNumberFormat="1" applyFont="1" applyFill="1" applyBorder="1" applyAlignment="1">
      <alignment horizontal="center" vertical="center" wrapText="1"/>
    </xf>
    <xf numFmtId="49" fontId="20" fillId="2" borderId="14" xfId="1" applyNumberFormat="1" applyFont="1" applyFill="1" applyBorder="1" applyAlignment="1">
      <alignment horizontal="center" vertical="center" wrapText="1"/>
    </xf>
    <xf numFmtId="0" fontId="21" fillId="0" borderId="1" xfId="0" applyFont="1" applyFill="1" applyBorder="1" applyAlignment="1">
      <alignment horizontal="left" vertical="center"/>
    </xf>
    <xf numFmtId="0" fontId="21" fillId="0" borderId="3" xfId="0" applyFont="1" applyFill="1" applyBorder="1" applyAlignment="1">
      <alignment horizontal="left" vertical="center"/>
    </xf>
    <xf numFmtId="0" fontId="21" fillId="0" borderId="2" xfId="0" applyFont="1" applyFill="1" applyBorder="1" applyAlignment="1">
      <alignment horizontal="left" vertical="center"/>
    </xf>
    <xf numFmtId="49" fontId="21" fillId="0" borderId="2" xfId="0" applyNumberFormat="1" applyFont="1" applyFill="1" applyBorder="1" applyAlignment="1">
      <alignment horizontal="left" vertical="center"/>
    </xf>
    <xf numFmtId="176" fontId="21" fillId="0" borderId="1" xfId="0" applyNumberFormat="1" applyFont="1" applyFill="1" applyBorder="1" applyAlignment="1">
      <alignment horizontal="left" vertical="center"/>
    </xf>
    <xf numFmtId="49" fontId="21" fillId="0" borderId="1" xfId="0" applyNumberFormat="1" applyFont="1" applyFill="1" applyBorder="1" applyAlignment="1">
      <alignment horizontal="left" vertical="center"/>
    </xf>
    <xf numFmtId="0" fontId="21" fillId="0" borderId="1" xfId="0" applyNumberFormat="1" applyFont="1" applyFill="1" applyBorder="1" applyAlignment="1">
      <alignment horizontal="left" vertical="center"/>
    </xf>
    <xf numFmtId="0" fontId="21" fillId="0" borderId="4" xfId="0" applyFont="1" applyFill="1" applyBorder="1" applyAlignment="1">
      <alignment horizontal="left" vertical="center"/>
    </xf>
    <xf numFmtId="0" fontId="0" fillId="0" borderId="0" xfId="0" applyFill="1" applyAlignment="1">
      <alignment horizontal="center" vertical="center"/>
    </xf>
    <xf numFmtId="0" fontId="21" fillId="0" borderId="4" xfId="0" applyFont="1" applyFill="1" applyBorder="1" applyAlignment="1">
      <alignment horizontal="center" vertical="center"/>
    </xf>
    <xf numFmtId="0" fontId="21" fillId="0" borderId="2" xfId="0" applyFont="1" applyFill="1" applyBorder="1" applyAlignment="1">
      <alignment horizontal="center" vertical="center"/>
    </xf>
    <xf numFmtId="0" fontId="21" fillId="0" borderId="3" xfId="0" applyFont="1" applyFill="1" applyBorder="1" applyAlignment="1">
      <alignment horizontal="center" vertical="center"/>
    </xf>
    <xf numFmtId="176" fontId="21" fillId="0" borderId="2" xfId="0" applyNumberFormat="1" applyFont="1" applyFill="1" applyBorder="1" applyAlignment="1">
      <alignment horizontal="center" vertical="center"/>
    </xf>
    <xf numFmtId="49" fontId="21" fillId="0" borderId="2" xfId="0" applyNumberFormat="1" applyFont="1" applyFill="1" applyBorder="1" applyAlignment="1">
      <alignment horizontal="center" vertical="center"/>
    </xf>
    <xf numFmtId="0" fontId="21" fillId="0" borderId="2" xfId="0" applyNumberFormat="1" applyFont="1" applyFill="1" applyBorder="1" applyAlignment="1">
      <alignment horizontal="center" vertical="center"/>
    </xf>
    <xf numFmtId="176" fontId="21" fillId="0" borderId="1" xfId="0" applyNumberFormat="1" applyFont="1" applyFill="1" applyBorder="1" applyAlignment="1">
      <alignment horizontal="center" vertical="center"/>
    </xf>
    <xf numFmtId="49" fontId="21" fillId="0" borderId="1" xfId="0" applyNumberFormat="1" applyFont="1" applyFill="1" applyBorder="1" applyAlignment="1">
      <alignment horizontal="center" vertical="center"/>
    </xf>
    <xf numFmtId="0" fontId="21" fillId="0" borderId="1" xfId="0" applyNumberFormat="1" applyFont="1" applyFill="1" applyBorder="1" applyAlignment="1">
      <alignment horizontal="center" vertical="center"/>
    </xf>
    <xf numFmtId="0" fontId="21" fillId="0" borderId="1" xfId="0" applyFont="1" applyFill="1" applyBorder="1" applyAlignment="1">
      <alignment horizontal="center" vertical="center"/>
    </xf>
    <xf numFmtId="41" fontId="21" fillId="0" borderId="1" xfId="108" applyFont="1" applyFill="1" applyBorder="1" applyAlignment="1">
      <alignment horizontal="center" vertical="center"/>
    </xf>
    <xf numFmtId="41" fontId="21" fillId="0" borderId="1" xfId="108" applyFont="1" applyFill="1" applyBorder="1" applyAlignment="1">
      <alignment horizontal="left" vertical="center"/>
    </xf>
    <xf numFmtId="0" fontId="20" fillId="2" borderId="8" xfId="1" applyFont="1" applyFill="1" applyBorder="1" applyAlignment="1">
      <alignment horizontal="center" vertical="center" wrapText="1"/>
    </xf>
    <xf numFmtId="0" fontId="20" fillId="2" borderId="9" xfId="1" applyFont="1" applyFill="1" applyBorder="1" applyAlignment="1">
      <alignment horizontal="center" vertical="center" wrapText="1"/>
    </xf>
    <xf numFmtId="0" fontId="20" fillId="2" borderId="11" xfId="1" applyFont="1" applyFill="1" applyBorder="1" applyAlignment="1">
      <alignment horizontal="center" vertical="center" wrapText="1"/>
    </xf>
    <xf numFmtId="0" fontId="20" fillId="2" borderId="10" xfId="1" applyFont="1" applyFill="1" applyBorder="1" applyAlignment="1">
      <alignment horizontal="center" vertical="center" wrapText="1"/>
    </xf>
    <xf numFmtId="0" fontId="20" fillId="2" borderId="8"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20" fillId="2" borderId="8" xfId="1" applyFont="1" applyFill="1" applyBorder="1" applyAlignment="1">
      <alignment horizontal="center" vertical="center" wrapText="1"/>
    </xf>
    <xf numFmtId="0" fontId="23" fillId="0" borderId="0" xfId="0" applyFont="1" applyAlignment="1">
      <alignment horizontal="justify" vertical="center"/>
    </xf>
    <xf numFmtId="0" fontId="24" fillId="0" borderId="0" xfId="0" applyFont="1" applyAlignment="1">
      <alignment horizontal="justify" vertical="center"/>
    </xf>
    <xf numFmtId="0" fontId="25" fillId="0" borderId="0" xfId="0" applyFont="1" applyAlignment="1">
      <alignment horizontal="justify" vertical="center"/>
    </xf>
    <xf numFmtId="0" fontId="27" fillId="0" borderId="0" xfId="0" applyFont="1">
      <alignment vertical="center"/>
    </xf>
    <xf numFmtId="49" fontId="28" fillId="0" borderId="1" xfId="0" applyNumberFormat="1" applyFont="1" applyFill="1" applyBorder="1" applyAlignment="1">
      <alignment horizontal="center" vertical="center"/>
    </xf>
    <xf numFmtId="0" fontId="27" fillId="0" borderId="1" xfId="0" applyFont="1" applyBorder="1" applyAlignment="1">
      <alignment horizontal="center" vertical="center"/>
    </xf>
    <xf numFmtId="0" fontId="28" fillId="0" borderId="1" xfId="0" applyFont="1" applyFill="1" applyBorder="1" applyAlignment="1">
      <alignment horizontal="center" vertical="center"/>
    </xf>
    <xf numFmtId="0" fontId="28" fillId="0" borderId="0" xfId="0" applyFont="1">
      <alignment vertical="center"/>
    </xf>
    <xf numFmtId="0" fontId="29" fillId="0" borderId="0" xfId="0" applyFont="1" applyAlignment="1">
      <alignment horizontal="center" vertical="center"/>
    </xf>
    <xf numFmtId="0" fontId="28" fillId="0" borderId="4" xfId="0" applyFont="1" applyFill="1" applyBorder="1" applyAlignment="1">
      <alignment horizontal="center" vertical="center"/>
    </xf>
    <xf numFmtId="0" fontId="30" fillId="0" borderId="0" xfId="0" applyFont="1" applyAlignment="1">
      <alignment horizontal="center" vertical="center"/>
    </xf>
    <xf numFmtId="0" fontId="31" fillId="0" borderId="0" xfId="1" applyFont="1" applyFill="1" applyBorder="1" applyAlignment="1">
      <alignment horizontal="center" vertical="center" wrapText="1"/>
    </xf>
    <xf numFmtId="0" fontId="28" fillId="0" borderId="0" xfId="1" applyFont="1" applyFill="1" applyBorder="1" applyAlignment="1">
      <alignment horizontal="center" vertical="center" wrapText="1"/>
    </xf>
    <xf numFmtId="0" fontId="28" fillId="0" borderId="0" xfId="1" applyFont="1" applyFill="1" applyBorder="1" applyAlignment="1">
      <alignment horizontal="center" vertical="center"/>
    </xf>
    <xf numFmtId="49" fontId="28" fillId="0" borderId="0" xfId="1" applyNumberFormat="1" applyFont="1" applyFill="1" applyBorder="1" applyAlignment="1">
      <alignment horizontal="center" vertical="center" wrapText="1"/>
    </xf>
    <xf numFmtId="0" fontId="20" fillId="2" borderId="8" xfId="1" applyFont="1" applyFill="1" applyBorder="1" applyAlignment="1">
      <alignment horizontal="center" vertical="center" wrapText="1"/>
    </xf>
    <xf numFmtId="0" fontId="20" fillId="2" borderId="8" xfId="1" applyFont="1" applyFill="1" applyBorder="1" applyAlignment="1">
      <alignment horizontal="center" vertical="center" wrapText="1"/>
    </xf>
    <xf numFmtId="0" fontId="20" fillId="2" borderId="8" xfId="1" applyFont="1" applyFill="1" applyBorder="1" applyAlignment="1">
      <alignment horizontal="center" vertical="center" wrapText="1"/>
    </xf>
    <xf numFmtId="49" fontId="20" fillId="2" borderId="18" xfId="1" applyNumberFormat="1" applyFont="1" applyFill="1" applyBorder="1" applyAlignment="1">
      <alignment horizontal="center" vertical="center" wrapText="1"/>
    </xf>
    <xf numFmtId="49" fontId="20" fillId="2" borderId="19" xfId="1" applyNumberFormat="1" applyFont="1" applyFill="1" applyBorder="1" applyAlignment="1">
      <alignment horizontal="center" vertical="center" wrapText="1"/>
    </xf>
    <xf numFmtId="176" fontId="21" fillId="0" borderId="2" xfId="0" applyNumberFormat="1" applyFont="1" applyFill="1" applyBorder="1" applyAlignment="1">
      <alignment horizontal="left" vertical="center"/>
    </xf>
    <xf numFmtId="0" fontId="21" fillId="0" borderId="2" xfId="0" applyNumberFormat="1" applyFont="1" applyFill="1" applyBorder="1" applyAlignment="1">
      <alignment horizontal="left" vertical="center"/>
    </xf>
    <xf numFmtId="0" fontId="21" fillId="0" borderId="20" xfId="0" applyFont="1" applyFill="1" applyBorder="1" applyAlignment="1">
      <alignment horizontal="left" vertical="center"/>
    </xf>
    <xf numFmtId="0" fontId="21" fillId="0" borderId="17" xfId="0" applyFont="1" applyFill="1" applyBorder="1" applyAlignment="1">
      <alignment horizontal="center" vertical="center"/>
    </xf>
    <xf numFmtId="176" fontId="21" fillId="0" borderId="17" xfId="0" applyNumberFormat="1" applyFont="1" applyFill="1" applyBorder="1" applyAlignment="1">
      <alignment horizontal="center" vertical="center"/>
    </xf>
    <xf numFmtId="49" fontId="21" fillId="0" borderId="17" xfId="0" applyNumberFormat="1" applyFont="1" applyFill="1" applyBorder="1" applyAlignment="1">
      <alignment horizontal="center" vertical="center"/>
    </xf>
    <xf numFmtId="0" fontId="21" fillId="0" borderId="17" xfId="0" applyNumberFormat="1" applyFont="1" applyFill="1" applyBorder="1" applyAlignment="1">
      <alignment horizontal="center" vertical="center"/>
    </xf>
    <xf numFmtId="41" fontId="21" fillId="0" borderId="17" xfId="108" applyFont="1" applyFill="1" applyBorder="1" applyAlignment="1">
      <alignment horizontal="center" vertical="center"/>
    </xf>
    <xf numFmtId="14" fontId="21" fillId="0" borderId="17" xfId="0" applyNumberFormat="1" applyFont="1" applyFill="1" applyBorder="1" applyAlignment="1">
      <alignment horizontal="center" vertical="center"/>
    </xf>
    <xf numFmtId="0" fontId="3" fillId="0" borderId="17" xfId="0" applyFont="1" applyBorder="1" applyAlignment="1">
      <alignment horizontal="center" vertical="center"/>
    </xf>
    <xf numFmtId="0" fontId="21" fillId="0" borderId="17" xfId="1" applyFont="1" applyFill="1" applyBorder="1" applyAlignment="1">
      <alignment horizontal="center" vertical="center" wrapText="1"/>
    </xf>
    <xf numFmtId="0" fontId="21" fillId="0" borderId="17" xfId="1" applyFont="1" applyFill="1" applyBorder="1" applyAlignment="1">
      <alignment horizontal="center" vertical="center"/>
    </xf>
    <xf numFmtId="49" fontId="21" fillId="0" borderId="17" xfId="1" applyNumberFormat="1" applyFont="1" applyFill="1" applyBorder="1" applyAlignment="1">
      <alignment horizontal="center" vertical="center" wrapText="1"/>
    </xf>
    <xf numFmtId="0" fontId="22" fillId="0" borderId="17" xfId="0" applyFont="1" applyBorder="1" applyAlignment="1">
      <alignment horizontal="center" vertical="center"/>
    </xf>
    <xf numFmtId="0" fontId="26" fillId="0" borderId="17" xfId="0" applyFont="1" applyBorder="1" applyAlignment="1">
      <alignment horizontal="center" vertical="center"/>
    </xf>
    <xf numFmtId="0" fontId="21" fillId="0" borderId="17" xfId="0" applyFont="1" applyFill="1" applyBorder="1" applyAlignment="1">
      <alignment horizontal="center" vertical="center" wrapText="1"/>
    </xf>
    <xf numFmtId="0" fontId="21" fillId="0" borderId="1" xfId="0" applyFont="1" applyFill="1" applyBorder="1" applyAlignment="1">
      <alignment horizontal="left" vertical="center" wrapText="1"/>
    </xf>
    <xf numFmtId="0" fontId="21"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3" fontId="5" fillId="0" borderId="1" xfId="0" applyNumberFormat="1" applyFont="1" applyFill="1" applyBorder="1" applyAlignment="1">
      <alignment horizontal="left" vertical="center"/>
    </xf>
    <xf numFmtId="0" fontId="21" fillId="0" borderId="1" xfId="1" applyFont="1" applyFill="1" applyBorder="1" applyAlignment="1">
      <alignment horizontal="left" vertical="center" shrinkToFit="1"/>
    </xf>
    <xf numFmtId="49" fontId="21" fillId="0" borderId="1" xfId="0" applyNumberFormat="1" applyFont="1" applyFill="1" applyBorder="1" applyAlignment="1">
      <alignment horizontal="left" vertical="center" shrinkToFit="1"/>
    </xf>
    <xf numFmtId="0" fontId="21" fillId="0" borderId="1" xfId="0" applyFont="1" applyFill="1" applyBorder="1" applyAlignment="1">
      <alignment horizontal="left" vertical="center" shrinkToFit="1"/>
    </xf>
    <xf numFmtId="0" fontId="21" fillId="0" borderId="1" xfId="1" applyFont="1" applyFill="1" applyBorder="1" applyAlignment="1">
      <alignment horizontal="left" vertical="center" wrapText="1" shrinkToFit="1"/>
    </xf>
    <xf numFmtId="49" fontId="3" fillId="0" borderId="1" xfId="1" applyNumberFormat="1" applyFont="1" applyFill="1" applyBorder="1" applyAlignment="1">
      <alignment horizontal="left" vertical="center" wrapText="1"/>
    </xf>
    <xf numFmtId="0" fontId="3" fillId="0" borderId="1" xfId="1" applyFont="1" applyFill="1" applyBorder="1" applyAlignment="1">
      <alignment horizontal="left" vertical="center" wrapText="1"/>
    </xf>
    <xf numFmtId="0" fontId="0" fillId="0" borderId="1" xfId="0" applyBorder="1">
      <alignment vertical="center"/>
    </xf>
    <xf numFmtId="0" fontId="32" fillId="0" borderId="1" xfId="0" applyFont="1" applyFill="1" applyBorder="1" applyAlignment="1">
      <alignment horizontal="left" vertical="center" shrinkToFit="1"/>
    </xf>
    <xf numFmtId="0" fontId="33" fillId="0" borderId="0" xfId="0" applyFont="1" applyFill="1" applyAlignment="1">
      <alignment horizontal="left" vertical="center"/>
    </xf>
    <xf numFmtId="0" fontId="34" fillId="0" borderId="0" xfId="0" applyFont="1" applyFill="1" applyAlignment="1">
      <alignment horizontal="left" vertical="center"/>
    </xf>
    <xf numFmtId="0" fontId="35" fillId="0" borderId="0" xfId="0" applyFont="1" applyFill="1" applyAlignment="1">
      <alignment horizontal="left" vertical="center"/>
    </xf>
    <xf numFmtId="0" fontId="36" fillId="0" borderId="0" xfId="0" applyFont="1" applyFill="1" applyAlignment="1">
      <alignment horizontal="left" vertical="center"/>
    </xf>
    <xf numFmtId="0" fontId="37" fillId="0" borderId="0" xfId="0" applyFont="1" applyFill="1" applyAlignment="1">
      <alignment horizontal="left" vertical="center"/>
    </xf>
    <xf numFmtId="0" fontId="21" fillId="0" borderId="0" xfId="0" applyFont="1" applyFill="1" applyAlignment="1">
      <alignment horizontal="left" vertical="center"/>
    </xf>
    <xf numFmtId="0" fontId="3" fillId="0" borderId="1" xfId="1" applyFont="1" applyFill="1" applyBorder="1" applyAlignment="1">
      <alignment horizontal="left" vertical="center" shrinkToFit="1"/>
    </xf>
    <xf numFmtId="49" fontId="3" fillId="0" borderId="1" xfId="0" applyNumberFormat="1" applyFont="1" applyFill="1" applyBorder="1" applyAlignment="1">
      <alignment horizontal="left" vertical="center" shrinkToFit="1"/>
    </xf>
    <xf numFmtId="0" fontId="3" fillId="0" borderId="1" xfId="0" applyFont="1" applyFill="1" applyBorder="1" applyAlignment="1">
      <alignment horizontal="left" vertical="center" shrinkToFit="1"/>
    </xf>
    <xf numFmtId="0" fontId="3" fillId="0" borderId="1" xfId="0" applyFont="1" applyBorder="1" applyAlignment="1">
      <alignment horizontal="left" vertical="center" shrinkToFit="1"/>
    </xf>
    <xf numFmtId="0" fontId="38" fillId="0" borderId="0" xfId="0" applyFont="1" applyAlignment="1">
      <alignment horizontal="left" vertical="center"/>
    </xf>
    <xf numFmtId="0" fontId="3" fillId="0" borderId="1" xfId="1" applyFont="1" applyFill="1" applyBorder="1" applyAlignment="1">
      <alignment horizontal="left" vertical="center" wrapText="1" shrinkToFit="1"/>
    </xf>
    <xf numFmtId="0" fontId="40" fillId="0" borderId="0" xfId="0" applyFont="1" applyAlignment="1">
      <alignment horizontal="left" vertical="center"/>
    </xf>
    <xf numFmtId="0" fontId="41" fillId="0" borderId="0" xfId="0" applyFont="1" applyAlignment="1">
      <alignment horizontal="left" vertical="center"/>
    </xf>
    <xf numFmtId="0" fontId="43" fillId="0" borderId="0" xfId="0" applyFont="1" applyAlignment="1">
      <alignment horizontal="left" vertical="center"/>
    </xf>
    <xf numFmtId="0" fontId="4" fillId="0" borderId="1" xfId="0" applyFont="1" applyBorder="1" applyAlignment="1">
      <alignment horizontal="left" vertical="center" shrinkToFit="1"/>
    </xf>
    <xf numFmtId="0" fontId="42" fillId="0" borderId="0" xfId="0" applyFont="1" applyAlignment="1">
      <alignment horizontal="left" vertical="center"/>
    </xf>
    <xf numFmtId="0" fontId="4" fillId="0" borderId="1" xfId="0" applyFont="1" applyBorder="1">
      <alignment vertical="center"/>
    </xf>
    <xf numFmtId="0" fontId="4" fillId="0" borderId="1" xfId="0" applyFont="1" applyFill="1" applyBorder="1" applyAlignment="1">
      <alignment horizontal="left" vertical="center"/>
    </xf>
    <xf numFmtId="49" fontId="3" fillId="0" borderId="1" xfId="0" applyNumberFormat="1" applyFont="1" applyFill="1" applyBorder="1" applyAlignment="1">
      <alignment horizontal="left" vertical="center"/>
    </xf>
    <xf numFmtId="0" fontId="4" fillId="0" borderId="1" xfId="0" applyFont="1" applyFill="1" applyBorder="1">
      <alignment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4" fillId="0" borderId="1" xfId="0" applyFont="1" applyBorder="1" applyAlignment="1">
      <alignment vertical="center" shrinkToFit="1"/>
    </xf>
    <xf numFmtId="0" fontId="39" fillId="0" borderId="0" xfId="0" applyFont="1" applyAlignment="1">
      <alignment horizontal="left" vertical="center"/>
    </xf>
    <xf numFmtId="0" fontId="45" fillId="0" borderId="1" xfId="1" applyFont="1" applyFill="1" applyBorder="1" applyAlignment="1">
      <alignment horizontal="left" vertical="center" shrinkToFit="1"/>
    </xf>
    <xf numFmtId="49" fontId="45" fillId="0" borderId="1" xfId="0" applyNumberFormat="1" applyFont="1" applyFill="1" applyBorder="1" applyAlignment="1">
      <alignment horizontal="left" vertical="center" shrinkToFit="1"/>
    </xf>
    <xf numFmtId="0" fontId="45" fillId="0" borderId="1" xfId="0" applyFont="1" applyFill="1" applyBorder="1" applyAlignment="1">
      <alignment horizontal="left" vertical="center" shrinkToFit="1"/>
    </xf>
    <xf numFmtId="0" fontId="45" fillId="0" borderId="1" xfId="0" applyFont="1" applyBorder="1" applyAlignment="1">
      <alignment horizontal="left" vertical="center" shrinkToFit="1"/>
    </xf>
    <xf numFmtId="0" fontId="45" fillId="0" borderId="0" xfId="0" applyFont="1" applyAlignment="1">
      <alignment horizontal="left" vertical="center"/>
    </xf>
    <xf numFmtId="0" fontId="45" fillId="0" borderId="1" xfId="1" applyFont="1" applyFill="1" applyBorder="1" applyAlignment="1">
      <alignment horizontal="left" vertical="center" wrapText="1" shrinkToFit="1"/>
    </xf>
    <xf numFmtId="0" fontId="3" fillId="0" borderId="0" xfId="0" applyFont="1" applyAlignment="1">
      <alignment horizontal="left" vertical="center"/>
    </xf>
    <xf numFmtId="0" fontId="46" fillId="0" borderId="0" xfId="0" applyFont="1" applyAlignment="1">
      <alignment horizontal="left" vertical="center"/>
    </xf>
    <xf numFmtId="0" fontId="48" fillId="0" borderId="0" xfId="0" applyFont="1" applyAlignment="1">
      <alignment horizontal="left" vertical="center"/>
    </xf>
    <xf numFmtId="0" fontId="5" fillId="0" borderId="0" xfId="0" applyFont="1" applyAlignment="1">
      <alignment horizontal="left" vertical="center"/>
    </xf>
    <xf numFmtId="0" fontId="50" fillId="0" borderId="0" xfId="0" applyFont="1" applyAlignment="1">
      <alignment horizontal="left" vertical="center"/>
    </xf>
    <xf numFmtId="0" fontId="51" fillId="0" borderId="0" xfId="0" applyFont="1" applyAlignment="1">
      <alignment horizontal="left" vertical="center"/>
    </xf>
    <xf numFmtId="0" fontId="49" fillId="0" borderId="0" xfId="0" applyFont="1" applyAlignment="1">
      <alignment horizontal="left" vertical="center"/>
    </xf>
    <xf numFmtId="0" fontId="52" fillId="0" borderId="0" xfId="0" applyFont="1" applyAlignment="1">
      <alignment horizontal="left" vertical="center" indent="1"/>
    </xf>
    <xf numFmtId="0" fontId="53" fillId="0" borderId="0" xfId="0" applyFont="1" applyAlignment="1">
      <alignment horizontal="left" vertical="center"/>
    </xf>
    <xf numFmtId="0" fontId="54" fillId="0" borderId="0" xfId="0" applyFont="1" applyAlignment="1">
      <alignment horizontal="left" vertical="center"/>
    </xf>
    <xf numFmtId="0" fontId="55" fillId="0" borderId="0" xfId="0" applyFont="1" applyAlignment="1">
      <alignment horizontal="left" vertical="center"/>
    </xf>
    <xf numFmtId="0" fontId="56" fillId="0" borderId="0" xfId="0" applyFont="1" applyAlignment="1">
      <alignment horizontal="left" vertical="center"/>
    </xf>
    <xf numFmtId="0" fontId="57" fillId="0" borderId="0" xfId="0" applyFont="1" applyAlignment="1">
      <alignment horizontal="left" vertical="center"/>
    </xf>
    <xf numFmtId="0" fontId="0" fillId="0" borderId="1" xfId="0" applyBorder="1" applyAlignment="1">
      <alignment vertical="center" shrinkToFit="1"/>
    </xf>
    <xf numFmtId="0" fontId="48" fillId="0" borderId="0" xfId="0" applyFont="1" applyFill="1" applyAlignment="1">
      <alignment horizontal="left" vertical="center"/>
    </xf>
    <xf numFmtId="0" fontId="49" fillId="0" borderId="0" xfId="0" applyFont="1" applyFill="1" applyAlignment="1">
      <alignment horizontal="left" vertical="center"/>
    </xf>
    <xf numFmtId="0" fontId="5" fillId="0" borderId="0" xfId="0" applyFont="1" applyFill="1" applyAlignment="1">
      <alignment horizontal="left" vertical="center"/>
    </xf>
    <xf numFmtId="0" fontId="0" fillId="0" borderId="1" xfId="0" applyFill="1" applyBorder="1">
      <alignment vertical="center"/>
    </xf>
    <xf numFmtId="0" fontId="0" fillId="0" borderId="1" xfId="0" applyFill="1" applyBorder="1" applyAlignment="1">
      <alignment vertical="center" shrinkToFit="1"/>
    </xf>
    <xf numFmtId="0" fontId="51" fillId="0" borderId="0" xfId="0" applyFont="1" applyFill="1" applyAlignment="1">
      <alignment horizontal="left" vertical="center"/>
    </xf>
    <xf numFmtId="0" fontId="48" fillId="0" borderId="0" xfId="0" applyFont="1" applyAlignment="1">
      <alignment horizontal="justify" vertical="center"/>
    </xf>
    <xf numFmtId="0" fontId="59" fillId="0" borderId="0" xfId="0" applyFont="1" applyAlignment="1">
      <alignment horizontal="left" vertical="center"/>
    </xf>
    <xf numFmtId="0" fontId="52" fillId="0" borderId="0" xfId="0" applyFont="1" applyAlignment="1">
      <alignment horizontal="left" vertical="center"/>
    </xf>
    <xf numFmtId="0" fontId="59" fillId="0" borderId="0" xfId="0" applyFont="1" applyFill="1" applyAlignment="1">
      <alignment horizontal="left" vertical="center"/>
    </xf>
    <xf numFmtId="0" fontId="41" fillId="0" borderId="0" xfId="0" applyFont="1" applyFill="1" applyAlignment="1">
      <alignment vertical="center"/>
    </xf>
    <xf numFmtId="0" fontId="58" fillId="0" borderId="0" xfId="0" applyFont="1" applyAlignment="1">
      <alignment horizontal="left" vertical="center"/>
    </xf>
    <xf numFmtId="0" fontId="22" fillId="0" borderId="0" xfId="0" applyFont="1" applyAlignment="1">
      <alignment horizontal="left" vertical="center"/>
    </xf>
    <xf numFmtId="0" fontId="41" fillId="0" borderId="0" xfId="0" applyFont="1" applyAlignment="1">
      <alignment vertical="center"/>
    </xf>
    <xf numFmtId="0" fontId="3"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18" fillId="0" borderId="1" xfId="0" applyFont="1" applyFill="1" applyBorder="1" applyAlignment="1">
      <alignment horizontal="center" vertical="center" shrinkToFit="1"/>
    </xf>
    <xf numFmtId="176" fontId="18" fillId="0" borderId="1" xfId="0" applyNumberFormat="1" applyFont="1" applyFill="1" applyBorder="1" applyAlignment="1">
      <alignment horizontal="center" vertical="center"/>
    </xf>
    <xf numFmtId="0" fontId="18" fillId="0" borderId="1" xfId="0" applyFont="1" applyFill="1" applyBorder="1" applyAlignment="1">
      <alignment horizontal="left" vertical="center" indent="1"/>
    </xf>
    <xf numFmtId="49" fontId="18" fillId="0" borderId="1" xfId="0" applyNumberFormat="1" applyFont="1" applyFill="1" applyBorder="1" applyAlignment="1">
      <alignment horizontal="left" vertical="center" indent="1"/>
    </xf>
    <xf numFmtId="0" fontId="5" fillId="0" borderId="1" xfId="0" applyFont="1" applyFill="1" applyBorder="1" applyAlignment="1">
      <alignment horizontal="center" vertical="center"/>
    </xf>
    <xf numFmtId="0" fontId="5" fillId="0" borderId="1" xfId="0" applyNumberFormat="1" applyFont="1" applyFill="1" applyBorder="1" applyAlignment="1">
      <alignment horizontal="center" vertical="center"/>
    </xf>
    <xf numFmtId="0" fontId="18" fillId="0" borderId="1" xfId="0" applyFont="1" applyFill="1" applyBorder="1" applyAlignment="1">
      <alignment horizontal="left" vertical="top"/>
    </xf>
    <xf numFmtId="0" fontId="5" fillId="0" borderId="1" xfId="0" applyFont="1" applyFill="1" applyBorder="1" applyAlignment="1">
      <alignment horizontal="left" vertical="top"/>
    </xf>
    <xf numFmtId="0" fontId="5" fillId="0" borderId="1" xfId="0" applyFont="1" applyBorder="1" applyAlignment="1">
      <alignment horizontal="justify" vertical="center"/>
    </xf>
    <xf numFmtId="0" fontId="3" fillId="0" borderId="21" xfId="0" applyFont="1" applyFill="1" applyBorder="1" applyAlignment="1">
      <alignment horizontal="center" vertical="center"/>
    </xf>
    <xf numFmtId="0" fontId="5" fillId="0" borderId="0" xfId="0" applyFont="1" applyAlignment="1">
      <alignment horizontal="justify" vertical="center"/>
    </xf>
    <xf numFmtId="0" fontId="5" fillId="0" borderId="1" xfId="0" applyFont="1" applyFill="1" applyBorder="1" applyAlignment="1">
      <alignment vertical="center"/>
    </xf>
    <xf numFmtId="0" fontId="3" fillId="0" borderId="21" xfId="0" applyFont="1" applyFill="1" applyBorder="1" applyAlignment="1">
      <alignment vertical="center"/>
    </xf>
    <xf numFmtId="49" fontId="18" fillId="0" borderId="2" xfId="0" applyNumberFormat="1" applyFont="1" applyFill="1" applyBorder="1" applyAlignment="1">
      <alignment horizontal="left" vertical="center" indent="1"/>
    </xf>
    <xf numFmtId="0" fontId="3" fillId="0" borderId="22" xfId="0" applyFont="1" applyFill="1" applyBorder="1" applyAlignment="1">
      <alignment vertical="center"/>
    </xf>
    <xf numFmtId="0" fontId="5" fillId="0" borderId="1" xfId="0" applyFont="1" applyBorder="1" applyAlignment="1">
      <alignment horizontal="left" vertical="center"/>
    </xf>
    <xf numFmtId="49" fontId="18" fillId="0" borderId="1" xfId="0" applyNumberFormat="1" applyFont="1" applyFill="1" applyBorder="1" applyAlignment="1">
      <alignment horizontal="center" vertical="center"/>
    </xf>
    <xf numFmtId="0" fontId="18" fillId="0" borderId="2" xfId="0" applyFont="1" applyFill="1" applyBorder="1" applyAlignment="1">
      <alignment horizontal="center" vertical="center"/>
    </xf>
    <xf numFmtId="0" fontId="3" fillId="0" borderId="4" xfId="0" applyFont="1" applyFill="1" applyBorder="1" applyAlignment="1">
      <alignment vertical="center"/>
    </xf>
    <xf numFmtId="0" fontId="5" fillId="0" borderId="0" xfId="0" applyFont="1" applyBorder="1" applyAlignment="1">
      <alignment horizontal="left" vertical="center"/>
    </xf>
    <xf numFmtId="0" fontId="5" fillId="0" borderId="23" xfId="0" applyFont="1" applyBorder="1" applyAlignment="1">
      <alignment horizontal="left" vertical="center"/>
    </xf>
    <xf numFmtId="0" fontId="18" fillId="0" borderId="1" xfId="0" applyFont="1" applyFill="1" applyBorder="1" applyAlignment="1">
      <alignment vertical="center"/>
    </xf>
    <xf numFmtId="0" fontId="5" fillId="0" borderId="1" xfId="0" applyFont="1" applyBorder="1" applyAlignment="1">
      <alignment horizontal="left" vertical="center" wrapText="1"/>
    </xf>
    <xf numFmtId="0" fontId="5" fillId="0" borderId="0" xfId="0" applyFont="1" applyBorder="1" applyAlignment="1">
      <alignment horizontal="justify" vertical="center"/>
    </xf>
    <xf numFmtId="24" fontId="18" fillId="0" borderId="1" xfId="0" applyNumberFormat="1" applyFont="1" applyFill="1" applyBorder="1" applyAlignment="1">
      <alignment horizontal="center" vertical="center"/>
    </xf>
    <xf numFmtId="0" fontId="60" fillId="0" borderId="1" xfId="0" applyFont="1" applyBorder="1" applyAlignment="1">
      <alignment horizontal="left" vertical="center"/>
    </xf>
    <xf numFmtId="0" fontId="5" fillId="0" borderId="1" xfId="0" applyFont="1" applyBorder="1" applyAlignment="1">
      <alignment horizontal="left" vertical="center" indent="1"/>
    </xf>
    <xf numFmtId="0" fontId="18" fillId="0" borderId="2" xfId="0" applyFont="1" applyFill="1" applyBorder="1" applyAlignment="1">
      <alignment horizontal="center" vertical="center" shrinkToFit="1"/>
    </xf>
    <xf numFmtId="0" fontId="5" fillId="0" borderId="1" xfId="0" applyFont="1" applyBorder="1" applyAlignment="1">
      <alignment horizontal="left" vertical="center" wrapText="1" indent="1"/>
    </xf>
    <xf numFmtId="0" fontId="5" fillId="0" borderId="1" xfId="0" applyFont="1" applyBorder="1" applyAlignment="1">
      <alignment vertical="center"/>
    </xf>
    <xf numFmtId="181" fontId="18" fillId="0" borderId="1" xfId="0" applyNumberFormat="1" applyFont="1" applyFill="1" applyBorder="1" applyAlignment="1">
      <alignment horizontal="center" vertical="center"/>
    </xf>
    <xf numFmtId="0" fontId="5" fillId="0" borderId="1" xfId="0" applyFont="1" applyBorder="1" applyAlignment="1">
      <alignment vertical="center" wrapText="1"/>
    </xf>
    <xf numFmtId="0" fontId="3" fillId="0" borderId="24" xfId="0" applyFont="1" applyFill="1" applyBorder="1" applyAlignment="1">
      <alignment horizontal="center" vertical="center"/>
    </xf>
    <xf numFmtId="0" fontId="18" fillId="0" borderId="24" xfId="0" applyFont="1" applyFill="1" applyBorder="1" applyAlignment="1">
      <alignment horizontal="center" vertical="center"/>
    </xf>
    <xf numFmtId="0" fontId="18" fillId="0" borderId="24" xfId="0" applyFont="1" applyFill="1" applyBorder="1" applyAlignment="1">
      <alignment horizontal="center" vertical="center" shrinkToFit="1"/>
    </xf>
    <xf numFmtId="176" fontId="18" fillId="0" borderId="24" xfId="0" applyNumberFormat="1" applyFont="1" applyFill="1" applyBorder="1" applyAlignment="1">
      <alignment horizontal="center" vertical="center"/>
    </xf>
    <xf numFmtId="0" fontId="5" fillId="0" borderId="1" xfId="0" applyFont="1" applyBorder="1" applyAlignment="1">
      <alignment horizontal="center" vertical="center"/>
    </xf>
    <xf numFmtId="0" fontId="18"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NumberFormat="1" applyFont="1" applyFill="1" applyBorder="1" applyAlignment="1">
      <alignment horizontal="center" vertical="center"/>
    </xf>
    <xf numFmtId="0" fontId="18"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applyBorder="1" applyAlignment="1">
      <alignment vertical="center"/>
    </xf>
    <xf numFmtId="0" fontId="0" fillId="0" borderId="1" xfId="0" applyBorder="1" applyAlignment="1">
      <alignment horizontal="center" vertical="center" shrinkToFit="1"/>
    </xf>
    <xf numFmtId="0" fontId="0" fillId="0" borderId="1" xfId="0" applyFill="1" applyBorder="1" applyAlignment="1">
      <alignment horizontal="center" vertical="center"/>
    </xf>
    <xf numFmtId="0" fontId="0" fillId="0" borderId="1" xfId="0" applyFill="1" applyBorder="1" applyAlignment="1">
      <alignment horizontal="center" vertical="center" shrinkToFit="1"/>
    </xf>
    <xf numFmtId="49" fontId="18" fillId="0" borderId="1" xfId="0" applyNumberFormat="1" applyFont="1" applyFill="1" applyBorder="1" applyAlignment="1">
      <alignment vertical="center"/>
    </xf>
    <xf numFmtId="181" fontId="5" fillId="0" borderId="1" xfId="0" applyNumberFormat="1" applyFont="1" applyBorder="1" applyAlignment="1">
      <alignment vertical="center"/>
    </xf>
    <xf numFmtId="0" fontId="0" fillId="0" borderId="25" xfId="0" applyFont="1" applyFill="1" applyBorder="1" applyAlignment="1">
      <alignment horizontal="center" vertical="center"/>
    </xf>
    <xf numFmtId="0" fontId="0" fillId="0" borderId="25" xfId="0" applyFill="1" applyBorder="1" applyAlignment="1">
      <alignment horizontal="center" vertical="center"/>
    </xf>
    <xf numFmtId="0" fontId="18" fillId="0" borderId="25" xfId="0" applyFont="1" applyFill="1" applyBorder="1" applyAlignment="1">
      <alignment horizontal="center" vertical="center" wrapText="1"/>
    </xf>
    <xf numFmtId="49" fontId="18" fillId="0" borderId="25" xfId="0" applyNumberFormat="1" applyFont="1" applyFill="1" applyBorder="1" applyAlignment="1">
      <alignment horizontal="center" vertical="center"/>
    </xf>
    <xf numFmtId="0" fontId="0" fillId="0" borderId="25" xfId="0" applyFill="1" applyBorder="1" applyAlignment="1">
      <alignment horizontal="center" vertical="center" shrinkToFit="1"/>
    </xf>
    <xf numFmtId="0" fontId="5" fillId="0" borderId="25" xfId="0" applyFont="1" applyFill="1" applyBorder="1" applyAlignment="1">
      <alignment horizontal="center" vertical="center"/>
    </xf>
    <xf numFmtId="0" fontId="0" fillId="0" borderId="25" xfId="0" applyFill="1" applyBorder="1" applyAlignment="1">
      <alignment horizontal="left" vertical="center" shrinkToFit="1"/>
    </xf>
    <xf numFmtId="0" fontId="0" fillId="0" borderId="26" xfId="0" applyFill="1" applyBorder="1">
      <alignment vertical="center"/>
    </xf>
    <xf numFmtId="0" fontId="18" fillId="0" borderId="25" xfId="0" applyFont="1" applyFill="1" applyBorder="1" applyAlignment="1">
      <alignment horizontal="center" vertical="center"/>
    </xf>
    <xf numFmtId="49" fontId="21" fillId="0" borderId="25" xfId="0" applyNumberFormat="1" applyFont="1" applyFill="1" applyBorder="1" applyAlignment="1">
      <alignment horizontal="center" vertical="center"/>
    </xf>
    <xf numFmtId="0" fontId="0" fillId="0" borderId="25" xfId="0" applyFill="1" applyBorder="1" applyAlignment="1">
      <alignment horizontal="center" vertical="center" wrapText="1"/>
    </xf>
    <xf numFmtId="0" fontId="62" fillId="0" borderId="25" xfId="0" applyFont="1" applyFill="1" applyBorder="1" applyAlignment="1">
      <alignment horizontal="center" vertical="center"/>
    </xf>
    <xf numFmtId="176" fontId="18" fillId="0" borderId="25" xfId="0" applyNumberFormat="1" applyFont="1" applyFill="1" applyBorder="1" applyAlignment="1">
      <alignment horizontal="center" vertical="center"/>
    </xf>
    <xf numFmtId="0" fontId="5" fillId="0" borderId="25" xfId="0" applyFont="1" applyFill="1" applyBorder="1" applyAlignment="1">
      <alignment horizontal="center" vertical="center" shrinkToFit="1"/>
    </xf>
    <xf numFmtId="0" fontId="5" fillId="0" borderId="25" xfId="0" applyNumberFormat="1" applyFont="1" applyFill="1" applyBorder="1" applyAlignment="1">
      <alignment horizontal="center" vertical="center"/>
    </xf>
    <xf numFmtId="0" fontId="5" fillId="0" borderId="25" xfId="0" applyFont="1" applyFill="1" applyBorder="1" applyAlignment="1">
      <alignment horizontal="left" vertical="center" shrinkToFit="1"/>
    </xf>
    <xf numFmtId="0" fontId="21" fillId="3" borderId="25" xfId="0" applyFont="1" applyFill="1" applyBorder="1" applyAlignment="1">
      <alignment horizontal="center" vertical="center"/>
    </xf>
    <xf numFmtId="176" fontId="21" fillId="3" borderId="25" xfId="0" applyNumberFormat="1" applyFont="1" applyFill="1" applyBorder="1" applyAlignment="1">
      <alignment horizontal="center" vertical="center"/>
    </xf>
    <xf numFmtId="49" fontId="21" fillId="3" borderId="25" xfId="0" applyNumberFormat="1" applyFont="1" applyFill="1" applyBorder="1" applyAlignment="1">
      <alignment horizontal="center" vertical="center"/>
    </xf>
    <xf numFmtId="0" fontId="21" fillId="3" borderId="25" xfId="0" applyFont="1" applyFill="1" applyBorder="1" applyAlignment="1">
      <alignment horizontal="center" vertical="center" shrinkToFit="1"/>
    </xf>
    <xf numFmtId="0" fontId="21" fillId="3" borderId="25" xfId="0" applyNumberFormat="1" applyFont="1" applyFill="1" applyBorder="1" applyAlignment="1">
      <alignment horizontal="center" vertical="center"/>
    </xf>
    <xf numFmtId="0" fontId="21" fillId="3" borderId="25" xfId="0" applyFont="1" applyFill="1" applyBorder="1" applyAlignment="1">
      <alignment horizontal="left" vertical="center" shrinkToFit="1"/>
    </xf>
    <xf numFmtId="0" fontId="21" fillId="3" borderId="25" xfId="0" applyFont="1" applyFill="1" applyBorder="1" applyAlignment="1">
      <alignment horizontal="center" vertical="center" wrapText="1"/>
    </xf>
    <xf numFmtId="0" fontId="21" fillId="0" borderId="0" xfId="0" applyFont="1" applyFill="1">
      <alignment vertical="center"/>
    </xf>
    <xf numFmtId="41" fontId="21" fillId="3" borderId="25" xfId="0" applyNumberFormat="1" applyFont="1" applyFill="1" applyBorder="1" applyAlignment="1">
      <alignment horizontal="center" vertical="center"/>
    </xf>
    <xf numFmtId="0" fontId="21" fillId="3" borderId="25" xfId="0" applyNumberFormat="1" applyFont="1" applyFill="1" applyBorder="1" applyAlignment="1">
      <alignment horizontal="center" vertical="center" wrapText="1"/>
    </xf>
    <xf numFmtId="181" fontId="21" fillId="3" borderId="25" xfId="0" applyNumberFormat="1" applyFont="1" applyFill="1" applyBorder="1" applyAlignment="1">
      <alignment horizontal="center" vertical="center" shrinkToFit="1"/>
    </xf>
    <xf numFmtId="0" fontId="21" fillId="0" borderId="0" xfId="0" applyFont="1" applyFill="1" applyAlignment="1">
      <alignment horizontal="center" vertical="center"/>
    </xf>
    <xf numFmtId="0" fontId="21" fillId="3" borderId="27" xfId="0" applyFont="1" applyFill="1" applyBorder="1" applyAlignment="1">
      <alignment horizontal="center" vertical="center"/>
    </xf>
    <xf numFmtId="176" fontId="21" fillId="3" borderId="27" xfId="0" applyNumberFormat="1" applyFont="1" applyFill="1" applyBorder="1" applyAlignment="1">
      <alignment horizontal="center" vertical="center"/>
    </xf>
    <xf numFmtId="49" fontId="21" fillId="3" borderId="27" xfId="0" applyNumberFormat="1" applyFont="1" applyFill="1" applyBorder="1" applyAlignment="1">
      <alignment horizontal="center" vertical="center"/>
    </xf>
    <xf numFmtId="0" fontId="21" fillId="3" borderId="27" xfId="0" applyFont="1" applyFill="1" applyBorder="1" applyAlignment="1">
      <alignment horizontal="center" vertical="center" shrinkToFit="1"/>
    </xf>
    <xf numFmtId="0" fontId="21" fillId="3" borderId="27" xfId="0" applyNumberFormat="1" applyFont="1" applyFill="1" applyBorder="1" applyAlignment="1">
      <alignment horizontal="center" vertical="center"/>
    </xf>
    <xf numFmtId="0" fontId="21" fillId="3" borderId="27" xfId="0" applyFont="1" applyFill="1" applyBorder="1" applyAlignment="1">
      <alignment horizontal="left" vertical="center" shrinkToFit="1"/>
    </xf>
    <xf numFmtId="0" fontId="21" fillId="3" borderId="27" xfId="0" applyFont="1" applyFill="1" applyBorder="1" applyAlignment="1">
      <alignment horizontal="center" vertical="center" wrapText="1"/>
    </xf>
    <xf numFmtId="0" fontId="0" fillId="4" borderId="17" xfId="0" applyFont="1" applyFill="1" applyBorder="1" applyAlignment="1">
      <alignment horizontal="center" vertical="center"/>
    </xf>
    <xf numFmtId="0" fontId="21" fillId="4" borderId="17" xfId="0" applyFont="1" applyFill="1" applyBorder="1" applyAlignment="1">
      <alignment horizontal="center" vertical="center"/>
    </xf>
    <xf numFmtId="0" fontId="0" fillId="4" borderId="17" xfId="0" applyFill="1" applyBorder="1" applyAlignment="1">
      <alignment horizontal="center" vertical="center"/>
    </xf>
    <xf numFmtId="49" fontId="0" fillId="4" borderId="17" xfId="0" applyNumberFormat="1" applyFill="1" applyBorder="1" applyAlignment="1">
      <alignment horizontal="center" vertical="center"/>
    </xf>
    <xf numFmtId="0" fontId="0" fillId="4" borderId="17" xfId="0" applyFill="1" applyBorder="1" applyAlignment="1">
      <alignment horizontal="center" vertical="center" shrinkToFit="1"/>
    </xf>
    <xf numFmtId="0" fontId="0" fillId="4" borderId="17" xfId="0" applyFill="1" applyBorder="1" applyAlignment="1">
      <alignment horizontal="left" vertical="center" shrinkToFit="1"/>
    </xf>
    <xf numFmtId="0" fontId="21" fillId="0" borderId="17" xfId="0" applyFont="1" applyFill="1" applyBorder="1" applyAlignment="1">
      <alignment horizontal="center" vertical="center" shrinkToFit="1"/>
    </xf>
    <xf numFmtId="0" fontId="21" fillId="0" borderId="17" xfId="0" applyFont="1" applyFill="1" applyBorder="1" applyAlignment="1">
      <alignment horizontal="left" vertical="center" shrinkToFit="1"/>
    </xf>
    <xf numFmtId="0" fontId="24" fillId="0" borderId="17" xfId="0" applyFont="1" applyFill="1" applyBorder="1" applyAlignment="1">
      <alignment horizontal="center" vertical="center"/>
    </xf>
    <xf numFmtId="0" fontId="0" fillId="5" borderId="0" xfId="0" applyFill="1">
      <alignment vertical="center"/>
    </xf>
    <xf numFmtId="0" fontId="21" fillId="3" borderId="17" xfId="0" applyFont="1" applyFill="1" applyBorder="1" applyAlignment="1">
      <alignment horizontal="center" vertical="center"/>
    </xf>
    <xf numFmtId="49" fontId="21" fillId="3" borderId="17" xfId="0" applyNumberFormat="1" applyFont="1" applyFill="1" applyBorder="1" applyAlignment="1">
      <alignment horizontal="center" vertical="center"/>
    </xf>
    <xf numFmtId="0" fontId="21" fillId="3" borderId="17" xfId="0" applyFont="1" applyFill="1" applyBorder="1" applyAlignment="1">
      <alignment horizontal="center" vertical="center" shrinkToFit="1"/>
    </xf>
    <xf numFmtId="0" fontId="21" fillId="3" borderId="17" xfId="0" applyFont="1" applyFill="1" applyBorder="1" applyAlignment="1">
      <alignment horizontal="left" vertical="center" shrinkToFit="1"/>
    </xf>
    <xf numFmtId="0" fontId="21" fillId="3" borderId="17" xfId="0" applyFont="1" applyFill="1" applyBorder="1" applyAlignment="1">
      <alignment horizontal="center" vertical="center" wrapText="1"/>
    </xf>
    <xf numFmtId="0" fontId="21" fillId="3" borderId="17" xfId="0" quotePrefix="1" applyFont="1" applyFill="1" applyBorder="1" applyAlignment="1">
      <alignment horizontal="center" vertical="center"/>
    </xf>
    <xf numFmtId="0" fontId="24" fillId="3" borderId="17" xfId="0" applyFont="1" applyFill="1" applyBorder="1" applyAlignment="1">
      <alignment horizontal="center" vertical="center"/>
    </xf>
    <xf numFmtId="0" fontId="21" fillId="3" borderId="28" xfId="0" applyFont="1" applyFill="1" applyBorder="1" applyAlignment="1">
      <alignment horizontal="center" vertical="center"/>
    </xf>
    <xf numFmtId="49" fontId="21" fillId="3" borderId="28" xfId="0" applyNumberFormat="1" applyFont="1" applyFill="1" applyBorder="1" applyAlignment="1">
      <alignment horizontal="center" vertical="center"/>
    </xf>
    <xf numFmtId="0" fontId="21" fillId="3" borderId="28" xfId="0" applyFont="1" applyFill="1" applyBorder="1" applyAlignment="1">
      <alignment horizontal="center" vertical="center" shrinkToFit="1"/>
    </xf>
    <xf numFmtId="0" fontId="21" fillId="3" borderId="28" xfId="0" applyFont="1" applyFill="1" applyBorder="1" applyAlignment="1">
      <alignment horizontal="left" vertical="center" shrinkToFit="1"/>
    </xf>
    <xf numFmtId="0" fontId="21" fillId="3" borderId="28" xfId="0" applyFont="1" applyFill="1" applyBorder="1" applyAlignment="1">
      <alignment horizontal="center" vertical="center" wrapText="1"/>
    </xf>
    <xf numFmtId="0" fontId="24" fillId="3" borderId="28" xfId="0" applyFont="1" applyFill="1" applyBorder="1" applyAlignment="1">
      <alignment horizontal="center" vertical="center"/>
    </xf>
    <xf numFmtId="49" fontId="0" fillId="4" borderId="17" xfId="0" applyNumberFormat="1" applyFont="1" applyFill="1" applyBorder="1" applyAlignment="1">
      <alignment horizontal="center" vertical="center"/>
    </xf>
    <xf numFmtId="0" fontId="0" fillId="4" borderId="17" xfId="0" applyFont="1" applyFill="1" applyBorder="1" applyAlignment="1">
      <alignment horizontal="center" vertical="center" shrinkToFit="1"/>
    </xf>
    <xf numFmtId="0" fontId="0" fillId="4" borderId="17" xfId="0" applyFont="1" applyFill="1" applyBorder="1" applyAlignment="1">
      <alignment horizontal="left" vertical="center" shrinkToFit="1"/>
    </xf>
    <xf numFmtId="0" fontId="0" fillId="4" borderId="17" xfId="0" applyFont="1" applyFill="1" applyBorder="1" applyAlignment="1">
      <alignment horizontal="center" vertical="center" wrapText="1"/>
    </xf>
    <xf numFmtId="0" fontId="0" fillId="6" borderId="17" xfId="0" applyFill="1" applyBorder="1" applyAlignment="1">
      <alignment horizontal="center" vertical="center"/>
    </xf>
    <xf numFmtId="49" fontId="0" fillId="6" borderId="17" xfId="0" applyNumberFormat="1" applyFill="1" applyBorder="1" applyAlignment="1">
      <alignment horizontal="center" vertical="center"/>
    </xf>
    <xf numFmtId="0" fontId="0" fillId="6" borderId="17" xfId="0" applyFill="1" applyBorder="1" applyAlignment="1">
      <alignment horizontal="center" vertical="center" shrinkToFit="1"/>
    </xf>
    <xf numFmtId="0" fontId="0" fillId="6" borderId="17" xfId="0" applyFont="1" applyFill="1" applyBorder="1" applyAlignment="1">
      <alignment horizontal="center" vertical="center"/>
    </xf>
    <xf numFmtId="0" fontId="0" fillId="6" borderId="17" xfId="0" applyFill="1" applyBorder="1" applyAlignment="1">
      <alignment horizontal="left" vertical="center" shrinkToFit="1"/>
    </xf>
    <xf numFmtId="0" fontId="48" fillId="6" borderId="17" xfId="0" applyFont="1" applyFill="1" applyBorder="1" applyAlignment="1">
      <alignment horizontal="justify" vertical="center"/>
    </xf>
    <xf numFmtId="0" fontId="5" fillId="6" borderId="17" xfId="0" applyFont="1" applyFill="1" applyBorder="1" applyAlignment="1">
      <alignment horizontal="justify" vertical="center"/>
    </xf>
    <xf numFmtId="0" fontId="0" fillId="6" borderId="17" xfId="0" applyFont="1" applyFill="1" applyBorder="1" applyAlignment="1">
      <alignment horizontal="left" vertical="center" wrapText="1" shrinkToFit="1"/>
    </xf>
    <xf numFmtId="0" fontId="0" fillId="7" borderId="17" xfId="0" applyFill="1" applyBorder="1" applyAlignment="1">
      <alignment horizontal="center" vertical="center"/>
    </xf>
    <xf numFmtId="0" fontId="0" fillId="7" borderId="17" xfId="0" applyFill="1" applyBorder="1" applyAlignment="1">
      <alignment horizontal="center" vertical="center" shrinkToFit="1"/>
    </xf>
    <xf numFmtId="0" fontId="0" fillId="7" borderId="17" xfId="0" applyFill="1" applyBorder="1" applyAlignment="1">
      <alignment horizontal="left" vertical="center" shrinkToFit="1"/>
    </xf>
    <xf numFmtId="49" fontId="0" fillId="7" borderId="17" xfId="0" applyNumberFormat="1" applyFill="1" applyBorder="1" applyAlignment="1">
      <alignment horizontal="center" vertical="center"/>
    </xf>
    <xf numFmtId="0" fontId="70" fillId="7" borderId="17" xfId="0" applyFont="1" applyFill="1" applyBorder="1" applyAlignment="1">
      <alignment horizontal="justify" vertical="center"/>
    </xf>
    <xf numFmtId="0" fontId="3" fillId="7" borderId="17" xfId="109" applyFill="1" applyBorder="1" applyAlignment="1">
      <alignment horizontal="center" vertical="center"/>
    </xf>
    <xf numFmtId="49" fontId="3" fillId="7" borderId="17" xfId="109" applyNumberFormat="1" applyFill="1" applyBorder="1" applyAlignment="1">
      <alignment horizontal="center" vertical="center"/>
    </xf>
    <xf numFmtId="0" fontId="3" fillId="7" borderId="17" xfId="109" applyFill="1" applyBorder="1" applyAlignment="1">
      <alignment horizontal="center" vertical="center" shrinkToFit="1"/>
    </xf>
    <xf numFmtId="0" fontId="3" fillId="7" borderId="17" xfId="109" applyFill="1" applyBorder="1" applyAlignment="1">
      <alignment horizontal="left" vertical="center" shrinkToFit="1"/>
    </xf>
    <xf numFmtId="0" fontId="5" fillId="7" borderId="17" xfId="109" applyFont="1" applyFill="1" applyBorder="1" applyAlignment="1">
      <alignment horizontal="justify" vertical="center"/>
    </xf>
    <xf numFmtId="0" fontId="71" fillId="7" borderId="17" xfId="109" applyFont="1" applyFill="1" applyBorder="1" applyAlignment="1">
      <alignment horizontal="justify" vertical="center"/>
    </xf>
    <xf numFmtId="0" fontId="3" fillId="7" borderId="28" xfId="109" applyFill="1" applyBorder="1" applyAlignment="1">
      <alignment horizontal="center" vertical="center"/>
    </xf>
    <xf numFmtId="49" fontId="3" fillId="7" borderId="28" xfId="109" applyNumberFormat="1" applyFill="1" applyBorder="1" applyAlignment="1">
      <alignment horizontal="center" vertical="center"/>
    </xf>
    <xf numFmtId="0" fontId="3" fillId="7" borderId="28" xfId="109" applyFill="1" applyBorder="1" applyAlignment="1">
      <alignment horizontal="center" vertical="center" shrinkToFit="1"/>
    </xf>
    <xf numFmtId="0" fontId="3" fillId="7" borderId="28" xfId="109" applyFill="1" applyBorder="1" applyAlignment="1">
      <alignment horizontal="left" vertical="center" shrinkToFit="1"/>
    </xf>
    <xf numFmtId="0" fontId="3" fillId="7" borderId="17" xfId="109" applyFont="1" applyFill="1" applyBorder="1" applyAlignment="1">
      <alignment horizontal="center" vertical="center"/>
    </xf>
    <xf numFmtId="49" fontId="3" fillId="7" borderId="17" xfId="109" applyNumberFormat="1" applyFont="1" applyFill="1" applyBorder="1" applyAlignment="1">
      <alignment horizontal="center" vertical="center"/>
    </xf>
    <xf numFmtId="0" fontId="3" fillId="7" borderId="17" xfId="109" applyFont="1" applyFill="1" applyBorder="1" applyAlignment="1">
      <alignment horizontal="center" vertical="center" shrinkToFit="1"/>
    </xf>
    <xf numFmtId="0" fontId="3" fillId="7" borderId="17" xfId="109" applyFont="1" applyFill="1" applyBorder="1" applyAlignment="1">
      <alignment horizontal="left" vertical="center" shrinkToFit="1"/>
    </xf>
    <xf numFmtId="0" fontId="60" fillId="0" borderId="1" xfId="0" applyFont="1" applyBorder="1" applyAlignment="1">
      <alignment horizontal="justify" vertical="center"/>
    </xf>
    <xf numFmtId="0" fontId="18" fillId="0" borderId="1" xfId="0" applyNumberFormat="1" applyFont="1" applyFill="1" applyBorder="1" applyAlignment="1">
      <alignment horizontal="left" vertical="center"/>
    </xf>
    <xf numFmtId="0" fontId="5" fillId="0" borderId="1" xfId="0" applyFont="1" applyFill="1" applyBorder="1" applyAlignment="1">
      <alignment vertical="center" wrapText="1"/>
    </xf>
    <xf numFmtId="0" fontId="75" fillId="4" borderId="1" xfId="0" applyFont="1" applyFill="1" applyBorder="1" applyAlignment="1">
      <alignment horizontal="center" vertical="center"/>
    </xf>
    <xf numFmtId="0" fontId="76" fillId="4" borderId="1" xfId="0" applyFont="1" applyFill="1" applyBorder="1" applyAlignment="1">
      <alignment horizontal="center" vertical="center"/>
    </xf>
    <xf numFmtId="176" fontId="76" fillId="4" borderId="1" xfId="0" applyNumberFormat="1" applyFont="1" applyFill="1" applyBorder="1" applyAlignment="1">
      <alignment horizontal="center" vertical="center"/>
    </xf>
    <xf numFmtId="49" fontId="76" fillId="4" borderId="1" xfId="0" applyNumberFormat="1" applyFont="1" applyFill="1" applyBorder="1" applyAlignment="1">
      <alignment horizontal="center" vertical="center"/>
    </xf>
    <xf numFmtId="49" fontId="76" fillId="4" borderId="2" xfId="0" applyNumberFormat="1" applyFont="1" applyFill="1" applyBorder="1" applyAlignment="1">
      <alignment horizontal="center" vertical="center"/>
    </xf>
    <xf numFmtId="0" fontId="77" fillId="4" borderId="1" xfId="0" applyFont="1" applyFill="1" applyBorder="1" applyAlignment="1">
      <alignment horizontal="center" vertical="center"/>
    </xf>
    <xf numFmtId="0" fontId="77" fillId="4" borderId="1" xfId="0" applyNumberFormat="1" applyFont="1" applyFill="1" applyBorder="1" applyAlignment="1">
      <alignment horizontal="center" vertical="center"/>
    </xf>
    <xf numFmtId="0" fontId="77" fillId="4" borderId="1" xfId="0" applyFont="1" applyFill="1" applyBorder="1" applyAlignment="1">
      <alignment horizontal="left" vertical="center"/>
    </xf>
    <xf numFmtId="0" fontId="75" fillId="4" borderId="4" xfId="0" applyFont="1" applyFill="1" applyBorder="1" applyAlignment="1">
      <alignment horizontal="center" vertical="center"/>
    </xf>
    <xf numFmtId="0" fontId="77" fillId="4" borderId="1" xfId="0" applyFont="1" applyFill="1" applyBorder="1" applyAlignment="1">
      <alignment horizontal="left" vertical="center" wrapText="1"/>
    </xf>
    <xf numFmtId="0" fontId="75" fillId="8" borderId="1" xfId="0" applyFont="1" applyFill="1" applyBorder="1" applyAlignment="1">
      <alignment horizontal="center" vertical="center"/>
    </xf>
    <xf numFmtId="0" fontId="76" fillId="8" borderId="1" xfId="0" applyFont="1" applyFill="1" applyBorder="1" applyAlignment="1">
      <alignment horizontal="center" vertical="center"/>
    </xf>
    <xf numFmtId="176" fontId="76" fillId="8" borderId="1" xfId="0" applyNumberFormat="1" applyFont="1" applyFill="1" applyBorder="1" applyAlignment="1">
      <alignment horizontal="center" vertical="center"/>
    </xf>
    <xf numFmtId="49" fontId="76" fillId="8" borderId="1" xfId="0" applyNumberFormat="1" applyFont="1" applyFill="1" applyBorder="1" applyAlignment="1">
      <alignment horizontal="center" vertical="center"/>
    </xf>
    <xf numFmtId="49" fontId="76" fillId="8" borderId="2" xfId="0" applyNumberFormat="1" applyFont="1" applyFill="1" applyBorder="1" applyAlignment="1">
      <alignment horizontal="center" vertical="center"/>
    </xf>
    <xf numFmtId="0" fontId="77" fillId="8" borderId="1" xfId="0" applyFont="1" applyFill="1" applyBorder="1" applyAlignment="1">
      <alignment horizontal="center" vertical="center"/>
    </xf>
    <xf numFmtId="0" fontId="77" fillId="8" borderId="1" xfId="0" applyNumberFormat="1" applyFont="1" applyFill="1" applyBorder="1" applyAlignment="1">
      <alignment horizontal="center" vertical="center"/>
    </xf>
    <xf numFmtId="0" fontId="77" fillId="8" borderId="1" xfId="0" applyFont="1" applyFill="1" applyBorder="1" applyAlignment="1">
      <alignment horizontal="left" vertical="center"/>
    </xf>
    <xf numFmtId="0" fontId="75" fillId="8" borderId="4" xfId="0" applyFont="1" applyFill="1" applyBorder="1" applyAlignment="1">
      <alignment horizontal="center" vertical="center"/>
    </xf>
    <xf numFmtId="0" fontId="77" fillId="8" borderId="1" xfId="0" applyFont="1" applyFill="1" applyBorder="1" applyAlignment="1">
      <alignment horizontal="left" vertical="center" wrapText="1"/>
    </xf>
    <xf numFmtId="0" fontId="78" fillId="8" borderId="1" xfId="0" applyFont="1" applyFill="1" applyBorder="1" applyAlignment="1">
      <alignment horizontal="center" vertical="center"/>
    </xf>
    <xf numFmtId="176" fontId="78" fillId="8" borderId="1" xfId="0" applyNumberFormat="1" applyFont="1" applyFill="1" applyBorder="1" applyAlignment="1">
      <alignment horizontal="center" vertical="center"/>
    </xf>
    <xf numFmtId="49" fontId="78" fillId="8" borderId="1" xfId="0" applyNumberFormat="1" applyFont="1" applyFill="1" applyBorder="1" applyAlignment="1">
      <alignment horizontal="center" vertical="center"/>
    </xf>
    <xf numFmtId="49" fontId="78" fillId="8" borderId="2" xfId="0" applyNumberFormat="1" applyFont="1" applyFill="1" applyBorder="1" applyAlignment="1">
      <alignment horizontal="center" vertical="center"/>
    </xf>
    <xf numFmtId="0" fontId="78" fillId="8" borderId="1" xfId="0" applyNumberFormat="1" applyFont="1" applyFill="1" applyBorder="1" applyAlignment="1">
      <alignment horizontal="center" vertical="center"/>
    </xf>
    <xf numFmtId="0" fontId="78" fillId="8" borderId="1" xfId="0" applyFont="1" applyFill="1" applyBorder="1" applyAlignment="1">
      <alignment horizontal="left" vertical="center"/>
    </xf>
    <xf numFmtId="0" fontId="78" fillId="8" borderId="1" xfId="0" applyFont="1" applyFill="1" applyBorder="1" applyAlignment="1">
      <alignment horizontal="left" vertical="center" wrapText="1"/>
    </xf>
    <xf numFmtId="3" fontId="78" fillId="8" borderId="1" xfId="0" applyNumberFormat="1" applyFont="1" applyFill="1" applyBorder="1" applyAlignment="1">
      <alignment horizontal="center" vertical="center"/>
    </xf>
    <xf numFmtId="0" fontId="75" fillId="9" borderId="1" xfId="0" applyFont="1" applyFill="1" applyBorder="1" applyAlignment="1">
      <alignment horizontal="center" vertical="center"/>
    </xf>
    <xf numFmtId="0" fontId="76" fillId="9" borderId="1" xfId="0" applyFont="1" applyFill="1" applyBorder="1" applyAlignment="1">
      <alignment horizontal="center" vertical="center"/>
    </xf>
    <xf numFmtId="176" fontId="76" fillId="9" borderId="1" xfId="0" applyNumberFormat="1" applyFont="1" applyFill="1" applyBorder="1" applyAlignment="1">
      <alignment horizontal="center" vertical="center"/>
    </xf>
    <xf numFmtId="49" fontId="76" fillId="9" borderId="1" xfId="0" applyNumberFormat="1" applyFont="1" applyFill="1" applyBorder="1" applyAlignment="1">
      <alignment horizontal="center" vertical="center"/>
    </xf>
    <xf numFmtId="49" fontId="76" fillId="9" borderId="2" xfId="0" applyNumberFormat="1" applyFont="1" applyFill="1" applyBorder="1" applyAlignment="1">
      <alignment horizontal="center" vertical="center"/>
    </xf>
    <xf numFmtId="0" fontId="77" fillId="9" borderId="1" xfId="0" applyFont="1" applyFill="1" applyBorder="1" applyAlignment="1">
      <alignment horizontal="center" vertical="center"/>
    </xf>
    <xf numFmtId="0" fontId="77" fillId="9" borderId="1" xfId="0" applyNumberFormat="1" applyFont="1" applyFill="1" applyBorder="1" applyAlignment="1">
      <alignment horizontal="center" vertical="center"/>
    </xf>
    <xf numFmtId="0" fontId="77" fillId="9" borderId="1" xfId="0" applyFont="1" applyFill="1" applyBorder="1" applyAlignment="1">
      <alignment horizontal="left" vertical="center"/>
    </xf>
    <xf numFmtId="0" fontId="77" fillId="9" borderId="1" xfId="0" applyFont="1" applyFill="1" applyBorder="1" applyAlignment="1">
      <alignment horizontal="left" vertical="center" wrapText="1"/>
    </xf>
    <xf numFmtId="0" fontId="75" fillId="9" borderId="4" xfId="0" applyFont="1" applyFill="1" applyBorder="1" applyAlignment="1">
      <alignment horizontal="center" vertical="center"/>
    </xf>
    <xf numFmtId="0" fontId="75" fillId="10" borderId="1" xfId="0" applyFont="1" applyFill="1" applyBorder="1" applyAlignment="1">
      <alignment horizontal="center" vertical="center"/>
    </xf>
    <xf numFmtId="0" fontId="76" fillId="10" borderId="1" xfId="0" applyFont="1" applyFill="1" applyBorder="1" applyAlignment="1">
      <alignment horizontal="center" vertical="center"/>
    </xf>
    <xf numFmtId="176" fontId="76" fillId="10" borderId="1" xfId="0" applyNumberFormat="1" applyFont="1" applyFill="1" applyBorder="1" applyAlignment="1">
      <alignment horizontal="center" vertical="center"/>
    </xf>
    <xf numFmtId="49" fontId="76" fillId="10" borderId="1" xfId="0" applyNumberFormat="1" applyFont="1" applyFill="1" applyBorder="1" applyAlignment="1">
      <alignment horizontal="center" vertical="center"/>
    </xf>
    <xf numFmtId="49" fontId="76" fillId="10" borderId="2" xfId="0" applyNumberFormat="1" applyFont="1" applyFill="1" applyBorder="1" applyAlignment="1">
      <alignment horizontal="center" vertical="center"/>
    </xf>
    <xf numFmtId="0" fontId="77" fillId="10" borderId="1" xfId="0" applyFont="1" applyFill="1" applyBorder="1" applyAlignment="1">
      <alignment horizontal="center" vertical="center"/>
    </xf>
    <xf numFmtId="0" fontId="77" fillId="10" borderId="1" xfId="0" applyNumberFormat="1" applyFont="1" applyFill="1" applyBorder="1" applyAlignment="1">
      <alignment horizontal="center" vertical="center"/>
    </xf>
    <xf numFmtId="0" fontId="77" fillId="10" borderId="1" xfId="0" applyFont="1" applyFill="1" applyBorder="1" applyAlignment="1">
      <alignment horizontal="left" vertical="center"/>
    </xf>
    <xf numFmtId="0" fontId="77" fillId="10" borderId="1" xfId="0" applyFont="1" applyFill="1" applyBorder="1" applyAlignment="1">
      <alignment horizontal="left" vertical="center" wrapText="1"/>
    </xf>
    <xf numFmtId="0" fontId="75" fillId="10" borderId="4" xfId="0" applyFont="1" applyFill="1" applyBorder="1" applyAlignment="1">
      <alignment horizontal="center" vertical="center"/>
    </xf>
    <xf numFmtId="0" fontId="3" fillId="5" borderId="1" xfId="0" applyFont="1" applyFill="1" applyBorder="1" applyAlignment="1">
      <alignment horizontal="left" vertical="center"/>
    </xf>
    <xf numFmtId="0" fontId="18" fillId="5" borderId="1" xfId="0" applyFont="1" applyFill="1" applyBorder="1" applyAlignment="1">
      <alignment horizontal="left" vertical="center"/>
    </xf>
    <xf numFmtId="176" fontId="18" fillId="5" borderId="1" xfId="0" applyNumberFormat="1" applyFont="1" applyFill="1" applyBorder="1" applyAlignment="1">
      <alignment horizontal="left" vertical="center"/>
    </xf>
    <xf numFmtId="49" fontId="18" fillId="5" borderId="1" xfId="0" applyNumberFormat="1" applyFont="1" applyFill="1" applyBorder="1" applyAlignment="1">
      <alignment horizontal="left" vertical="center"/>
    </xf>
    <xf numFmtId="49" fontId="18" fillId="5" borderId="2" xfId="0" applyNumberFormat="1" applyFont="1" applyFill="1" applyBorder="1" applyAlignment="1">
      <alignment horizontal="left" vertical="center"/>
    </xf>
    <xf numFmtId="0" fontId="5" fillId="5" borderId="1" xfId="0" applyFont="1" applyFill="1" applyBorder="1" applyAlignment="1">
      <alignment horizontal="left" vertical="center"/>
    </xf>
    <xf numFmtId="0" fontId="5" fillId="5" borderId="1" xfId="0" applyNumberFormat="1" applyFont="1" applyFill="1" applyBorder="1" applyAlignment="1">
      <alignment horizontal="left" vertical="center"/>
    </xf>
    <xf numFmtId="0" fontId="3" fillId="5" borderId="4" xfId="0" applyFont="1" applyFill="1" applyBorder="1" applyAlignment="1">
      <alignment horizontal="left" vertical="center"/>
    </xf>
    <xf numFmtId="0" fontId="5" fillId="5" borderId="30" xfId="0" applyFont="1" applyFill="1" applyBorder="1" applyAlignment="1">
      <alignment horizontal="left" vertical="center"/>
    </xf>
    <xf numFmtId="0" fontId="5" fillId="5" borderId="1" xfId="0" applyFont="1" applyFill="1" applyBorder="1" applyAlignment="1">
      <alignment horizontal="left" vertical="center" wrapText="1"/>
    </xf>
    <xf numFmtId="0" fontId="0" fillId="0" borderId="0" xfId="0" applyNumberFormat="1">
      <alignment vertical="center"/>
    </xf>
    <xf numFmtId="0" fontId="3" fillId="0" borderId="31" xfId="0" applyFont="1" applyFill="1" applyBorder="1" applyAlignment="1">
      <alignment horizontal="center" vertical="center"/>
    </xf>
    <xf numFmtId="176" fontId="18" fillId="0" borderId="2" xfId="0" applyNumberFormat="1" applyFont="1" applyFill="1" applyBorder="1" applyAlignment="1">
      <alignment horizontal="center" vertical="center"/>
    </xf>
    <xf numFmtId="0" fontId="0" fillId="0" borderId="31" xfId="0" applyBorder="1" applyAlignment="1">
      <alignment horizontal="center" vertical="center"/>
    </xf>
    <xf numFmtId="0" fontId="0" fillId="0" borderId="29" xfId="0" applyBorder="1" applyAlignment="1">
      <alignment horizontal="center" vertical="center"/>
    </xf>
    <xf numFmtId="49" fontId="18" fillId="0" borderId="2"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0" applyNumberFormat="1" applyFont="1" applyFill="1" applyBorder="1" applyAlignment="1">
      <alignment horizontal="center" vertical="center"/>
    </xf>
    <xf numFmtId="0" fontId="5" fillId="0" borderId="2" xfId="0" applyFont="1" applyFill="1" applyBorder="1" applyAlignment="1">
      <alignment horizontal="left" vertical="center" shrinkToFit="1"/>
    </xf>
    <xf numFmtId="0" fontId="5" fillId="0" borderId="32"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0" fillId="0" borderId="29" xfId="0" applyBorder="1" applyAlignment="1">
      <alignment horizontal="center" vertical="center" wrapText="1"/>
    </xf>
    <xf numFmtId="0" fontId="5" fillId="0" borderId="20" xfId="0" applyNumberFormat="1" applyFont="1" applyFill="1" applyBorder="1" applyAlignment="1">
      <alignment horizontal="center" vertical="center"/>
    </xf>
    <xf numFmtId="0" fontId="5" fillId="0" borderId="1" xfId="0" applyFont="1" applyFill="1" applyBorder="1" applyAlignment="1">
      <alignment horizontal="left" vertical="center" shrinkToFit="1"/>
    </xf>
    <xf numFmtId="0" fontId="0" fillId="0" borderId="1" xfId="0" applyFont="1" applyFill="1" applyBorder="1" applyAlignment="1">
      <alignment horizontal="center" vertical="center"/>
    </xf>
    <xf numFmtId="0" fontId="4" fillId="0" borderId="1" xfId="0" applyFont="1" applyFill="1" applyBorder="1" applyAlignment="1">
      <alignment horizontal="center" vertical="center"/>
    </xf>
    <xf numFmtId="3" fontId="5" fillId="0" borderId="2" xfId="0" applyNumberFormat="1" applyFont="1" applyFill="1" applyBorder="1" applyAlignment="1">
      <alignment horizontal="center" vertical="center"/>
    </xf>
    <xf numFmtId="0" fontId="3" fillId="0" borderId="4" xfId="0" applyFont="1" applyFill="1" applyBorder="1" applyAlignment="1">
      <alignment horizontal="center" vertical="center"/>
    </xf>
    <xf numFmtId="0" fontId="0" fillId="0" borderId="1"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0" fillId="0" borderId="20" xfId="0" applyFont="1" applyFill="1" applyBorder="1" applyAlignment="1">
      <alignment horizontal="center" vertical="center"/>
    </xf>
    <xf numFmtId="0" fontId="0" fillId="0" borderId="33" xfId="0" applyFont="1" applyFill="1" applyBorder="1" applyAlignment="1">
      <alignment horizontal="center" vertical="center"/>
    </xf>
    <xf numFmtId="0" fontId="0" fillId="0" borderId="2" xfId="0" applyFont="1" applyFill="1" applyBorder="1" applyAlignment="1">
      <alignment horizontal="center" vertical="center"/>
    </xf>
    <xf numFmtId="0" fontId="4" fillId="0" borderId="2" xfId="0" applyFont="1" applyFill="1" applyBorder="1" applyAlignment="1">
      <alignment horizontal="center" vertical="center"/>
    </xf>
    <xf numFmtId="49" fontId="18" fillId="0" borderId="34" xfId="0" applyNumberFormat="1" applyFont="1" applyFill="1" applyBorder="1" applyAlignment="1">
      <alignment horizontal="center" vertical="center"/>
    </xf>
    <xf numFmtId="0" fontId="0" fillId="0" borderId="34" xfId="0" applyFont="1" applyFill="1" applyBorder="1" applyAlignment="1">
      <alignment horizontal="center" vertical="center"/>
    </xf>
    <xf numFmtId="0" fontId="5" fillId="0" borderId="34" xfId="0" applyFont="1" applyFill="1" applyBorder="1" applyAlignment="1">
      <alignment horizontal="center" vertical="center"/>
    </xf>
    <xf numFmtId="0" fontId="0" fillId="0" borderId="2" xfId="0" applyFont="1" applyFill="1" applyBorder="1" applyAlignment="1">
      <alignment horizontal="left" vertical="center"/>
    </xf>
    <xf numFmtId="0" fontId="5" fillId="0" borderId="2" xfId="0" applyFont="1" applyFill="1" applyBorder="1" applyAlignment="1">
      <alignment horizontal="left" vertical="center"/>
    </xf>
    <xf numFmtId="0" fontId="5" fillId="0" borderId="24" xfId="0" applyFont="1" applyFill="1" applyBorder="1" applyAlignment="1">
      <alignment horizontal="left" vertical="center"/>
    </xf>
    <xf numFmtId="0" fontId="3" fillId="0" borderId="20"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horizontal="center" vertical="center" wrapText="1"/>
    </xf>
    <xf numFmtId="0" fontId="62" fillId="0" borderId="1" xfId="0" applyFont="1" applyFill="1" applyBorder="1" applyAlignment="1">
      <alignment horizontal="center" vertical="center"/>
    </xf>
    <xf numFmtId="0" fontId="62" fillId="0" borderId="1" xfId="0" applyFont="1" applyFill="1" applyBorder="1" applyAlignment="1">
      <alignment horizontal="left" vertical="center"/>
    </xf>
    <xf numFmtId="0" fontId="62" fillId="0" borderId="4" xfId="0" applyFont="1" applyFill="1" applyBorder="1" applyAlignment="1">
      <alignment horizontal="left" vertical="center"/>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59" fillId="0" borderId="1" xfId="0" applyFont="1" applyFill="1" applyBorder="1" applyAlignment="1">
      <alignment horizontal="left" vertical="center"/>
    </xf>
    <xf numFmtId="0" fontId="3" fillId="0" borderId="4" xfId="0" applyFont="1" applyFill="1" applyBorder="1" applyAlignment="1">
      <alignment horizontal="left" vertical="center" shrinkToFit="1"/>
    </xf>
    <xf numFmtId="0" fontId="0" fillId="0" borderId="3" xfId="0" applyBorder="1" applyAlignment="1">
      <alignment horizontal="center" vertical="center"/>
    </xf>
    <xf numFmtId="0" fontId="6" fillId="0" borderId="34" xfId="0" applyFont="1" applyFill="1" applyBorder="1" applyAlignment="1">
      <alignment horizontal="left" vertical="center"/>
    </xf>
    <xf numFmtId="0" fontId="21" fillId="0" borderId="23" xfId="110" applyFont="1" applyFill="1" applyBorder="1" applyAlignment="1">
      <alignment horizontal="left" vertical="center" wrapText="1"/>
    </xf>
    <xf numFmtId="0" fontId="5" fillId="0" borderId="35" xfId="0" applyFont="1" applyFill="1" applyBorder="1" applyAlignment="1">
      <alignment horizontal="center" vertical="center"/>
    </xf>
    <xf numFmtId="0" fontId="21" fillId="0" borderId="1" xfId="110" applyFont="1" applyFill="1" applyBorder="1" applyAlignment="1">
      <alignment horizontal="left" vertical="center" wrapText="1"/>
    </xf>
    <xf numFmtId="0" fontId="5" fillId="0" borderId="29" xfId="0" applyFont="1" applyFill="1" applyBorder="1" applyAlignment="1">
      <alignment horizontal="center" vertical="center"/>
    </xf>
    <xf numFmtId="0" fontId="21" fillId="0" borderId="2" xfId="110" applyFont="1" applyFill="1" applyBorder="1" applyAlignment="1">
      <alignment horizontal="left" vertical="center" wrapText="1"/>
    </xf>
    <xf numFmtId="0" fontId="5" fillId="0" borderId="3" xfId="0" applyFont="1" applyFill="1" applyBorder="1" applyAlignment="1">
      <alignment horizontal="center" vertical="center"/>
    </xf>
    <xf numFmtId="0" fontId="6" fillId="0" borderId="1" xfId="0" applyFont="1" applyFill="1" applyBorder="1" applyAlignment="1">
      <alignment horizontal="left" vertical="center"/>
    </xf>
    <xf numFmtId="0" fontId="62" fillId="0" borderId="3" xfId="0" applyFont="1" applyFill="1" applyBorder="1" applyAlignment="1">
      <alignment horizontal="center" vertical="center"/>
    </xf>
    <xf numFmtId="41" fontId="5" fillId="0" borderId="2" xfId="108" applyFont="1" applyFill="1" applyBorder="1" applyAlignment="1">
      <alignment horizontal="left" vertical="center"/>
    </xf>
    <xf numFmtId="41" fontId="5" fillId="0" borderId="1" xfId="108" applyFont="1" applyFill="1" applyBorder="1" applyAlignment="1">
      <alignment horizontal="left" vertical="center"/>
    </xf>
    <xf numFmtId="0" fontId="3" fillId="0" borderId="20" xfId="0" applyFont="1" applyFill="1" applyBorder="1" applyAlignment="1">
      <alignment horizontal="center" vertical="center"/>
    </xf>
    <xf numFmtId="0" fontId="62" fillId="0" borderId="4" xfId="0" applyFont="1" applyFill="1" applyBorder="1" applyAlignment="1">
      <alignment horizontal="center" vertical="center"/>
    </xf>
    <xf numFmtId="0" fontId="18" fillId="0" borderId="23" xfId="0" applyFont="1" applyFill="1" applyBorder="1" applyAlignment="1">
      <alignment horizontal="center" vertical="center"/>
    </xf>
    <xf numFmtId="176" fontId="18" fillId="0" borderId="23" xfId="0" applyNumberFormat="1" applyFont="1" applyFill="1" applyBorder="1" applyAlignment="1">
      <alignment horizontal="center" vertical="center"/>
    </xf>
    <xf numFmtId="49" fontId="18" fillId="0" borderId="24" xfId="0" applyNumberFormat="1" applyFont="1" applyFill="1" applyBorder="1" applyAlignment="1">
      <alignment horizontal="center" vertical="center"/>
    </xf>
    <xf numFmtId="0" fontId="5" fillId="0" borderId="23" xfId="0" applyFont="1" applyFill="1" applyBorder="1" applyAlignment="1">
      <alignment horizontal="center" vertical="center"/>
    </xf>
    <xf numFmtId="0" fontId="5" fillId="0" borderId="23" xfId="0" applyNumberFormat="1" applyFont="1" applyFill="1" applyBorder="1" applyAlignment="1">
      <alignment horizontal="center" vertical="center"/>
    </xf>
    <xf numFmtId="0" fontId="5" fillId="0" borderId="23" xfId="0" applyFont="1" applyFill="1" applyBorder="1" applyAlignment="1">
      <alignment horizontal="left" vertical="center"/>
    </xf>
    <xf numFmtId="0" fontId="3" fillId="0" borderId="36" xfId="0" applyFont="1"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wrapText="1"/>
    </xf>
    <xf numFmtId="0" fontId="0" fillId="0" borderId="24" xfId="0" applyFill="1" applyBorder="1" applyAlignment="1">
      <alignment horizontal="center" vertical="center"/>
    </xf>
    <xf numFmtId="0" fontId="0" fillId="0" borderId="1" xfId="0" quotePrefix="1" applyFill="1" applyBorder="1" applyAlignment="1">
      <alignment horizontal="center" vertical="center"/>
    </xf>
    <xf numFmtId="181" fontId="0" fillId="0" borderId="1" xfId="0" applyNumberFormat="1" applyFill="1" applyBorder="1" applyAlignment="1">
      <alignment horizontal="center" vertical="center"/>
    </xf>
    <xf numFmtId="181" fontId="0" fillId="0" borderId="1" xfId="0" applyNumberFormat="1" applyBorder="1" applyAlignment="1">
      <alignment horizontal="center" vertical="center"/>
    </xf>
    <xf numFmtId="3" fontId="0" fillId="0" borderId="1" xfId="0" applyNumberFormat="1" applyBorder="1" applyAlignment="1">
      <alignment horizontal="center" vertical="center"/>
    </xf>
    <xf numFmtId="0" fontId="21" fillId="0" borderId="1" xfId="1" applyFont="1" applyFill="1" applyBorder="1" applyAlignment="1">
      <alignment horizontal="center" vertical="center" shrinkToFit="1"/>
    </xf>
    <xf numFmtId="0" fontId="3" fillId="0" borderId="1" xfId="1" applyFont="1" applyFill="1" applyBorder="1" applyAlignment="1">
      <alignment horizontal="center" vertical="center" shrinkToFit="1"/>
    </xf>
    <xf numFmtId="0" fontId="45" fillId="0" borderId="1" xfId="1" applyFont="1" applyFill="1" applyBorder="1" applyAlignment="1">
      <alignment horizontal="center" vertical="center" shrinkToFit="1"/>
    </xf>
    <xf numFmtId="0" fontId="20" fillId="2" borderId="18" xfId="1" applyFont="1" applyFill="1" applyBorder="1" applyAlignment="1">
      <alignment horizontal="center" vertical="center" wrapText="1"/>
    </xf>
    <xf numFmtId="0" fontId="20" fillId="2" borderId="9" xfId="1" applyFont="1" applyFill="1" applyBorder="1" applyAlignment="1">
      <alignment horizontal="center" vertical="center" wrapText="1"/>
    </xf>
    <xf numFmtId="0" fontId="20" fillId="2" borderId="11" xfId="1" applyFont="1" applyFill="1" applyBorder="1" applyAlignment="1">
      <alignment horizontal="center" vertical="center" wrapText="1"/>
    </xf>
    <xf numFmtId="0" fontId="20" fillId="2" borderId="10" xfId="1" applyFont="1" applyFill="1" applyBorder="1" applyAlignment="1">
      <alignment horizontal="center" vertical="center" wrapText="1"/>
    </xf>
    <xf numFmtId="0" fontId="20" fillId="2" borderId="12" xfId="1" applyFont="1" applyFill="1" applyBorder="1" applyAlignment="1">
      <alignment vertical="center" wrapText="1"/>
    </xf>
    <xf numFmtId="0" fontId="20" fillId="2" borderId="12" xfId="1" applyFont="1" applyFill="1" applyBorder="1" applyAlignment="1">
      <alignment vertical="center"/>
    </xf>
    <xf numFmtId="0" fontId="20" fillId="2" borderId="9" xfId="1" applyFont="1" applyFill="1" applyBorder="1" applyAlignment="1">
      <alignment vertical="center" wrapText="1"/>
    </xf>
    <xf numFmtId="0" fontId="20" fillId="2" borderId="11" xfId="1" applyFont="1" applyFill="1" applyBorder="1" applyAlignment="1">
      <alignment vertical="center" wrapText="1"/>
    </xf>
    <xf numFmtId="0" fontId="20" fillId="2" borderId="10" xfId="1" applyFont="1" applyFill="1" applyBorder="1" applyAlignment="1">
      <alignment vertical="center" wrapText="1"/>
    </xf>
    <xf numFmtId="49" fontId="20" fillId="2" borderId="9" xfId="1" applyNumberFormat="1" applyFont="1" applyFill="1" applyBorder="1" applyAlignment="1">
      <alignment vertical="center" wrapText="1"/>
    </xf>
    <xf numFmtId="49" fontId="20" fillId="2" borderId="10" xfId="1" applyNumberFormat="1" applyFont="1" applyFill="1" applyBorder="1" applyAlignment="1">
      <alignment vertical="center" wrapText="1"/>
    </xf>
    <xf numFmtId="0" fontId="20" fillId="2" borderId="15" xfId="1" applyFont="1" applyFill="1" applyBorder="1" applyAlignment="1">
      <alignment vertical="center" wrapText="1"/>
    </xf>
    <xf numFmtId="0" fontId="20" fillId="2" borderId="37" xfId="1" applyNumberFormat="1" applyFont="1" applyFill="1" applyBorder="1" applyAlignment="1">
      <alignment vertical="center" wrapText="1"/>
    </xf>
    <xf numFmtId="0" fontId="20" fillId="2" borderId="38" xfId="1" applyFont="1" applyFill="1" applyBorder="1" applyAlignment="1">
      <alignment vertical="center" wrapText="1"/>
    </xf>
    <xf numFmtId="0" fontId="0" fillId="0" borderId="1" xfId="0" applyFont="1" applyBorder="1">
      <alignment vertical="center"/>
    </xf>
    <xf numFmtId="0" fontId="0" fillId="0" borderId="1" xfId="0" applyFont="1" applyFill="1" applyBorder="1">
      <alignment vertical="center"/>
    </xf>
    <xf numFmtId="0" fontId="0" fillId="0" borderId="0" xfId="0" applyFill="1" applyBorder="1" applyAlignment="1">
      <alignment horizontal="left" vertical="center"/>
    </xf>
    <xf numFmtId="0" fontId="0" fillId="0" borderId="0" xfId="0" pivotButton="1">
      <alignment vertical="center"/>
    </xf>
    <xf numFmtId="0" fontId="19" fillId="0" borderId="0" xfId="0" applyNumberFormat="1" applyFont="1" applyAlignment="1">
      <alignment horizontal="center" vertical="center"/>
    </xf>
    <xf numFmtId="0" fontId="19" fillId="0" borderId="0" xfId="0" applyFont="1" applyAlignment="1">
      <alignment horizontal="center" vertical="center"/>
    </xf>
    <xf numFmtId="0" fontId="20" fillId="2" borderId="15" xfId="1" applyFont="1" applyFill="1" applyBorder="1" applyAlignment="1">
      <alignment horizontal="center" vertical="center" wrapText="1"/>
    </xf>
    <xf numFmtId="0" fontId="20" fillId="2" borderId="16" xfId="1" applyFont="1" applyFill="1" applyBorder="1" applyAlignment="1">
      <alignment horizontal="center" vertical="center" wrapText="1"/>
    </xf>
    <xf numFmtId="0" fontId="20" fillId="2" borderId="5" xfId="1" applyFont="1" applyFill="1" applyBorder="1" applyAlignment="1">
      <alignment horizontal="center" vertical="center" wrapText="1"/>
    </xf>
    <xf numFmtId="0" fontId="20" fillId="2" borderId="7" xfId="1" applyFont="1" applyFill="1" applyBorder="1" applyAlignment="1">
      <alignment horizontal="center" vertical="center" wrapText="1"/>
    </xf>
    <xf numFmtId="0" fontId="20" fillId="2" borderId="6" xfId="1" applyFont="1" applyFill="1" applyBorder="1" applyAlignment="1">
      <alignment horizontal="center" vertical="center" wrapText="1"/>
    </xf>
    <xf numFmtId="0" fontId="20" fillId="2" borderId="8" xfId="1" applyFont="1" applyFill="1" applyBorder="1" applyAlignment="1">
      <alignment horizontal="center" vertical="center" wrapText="1"/>
    </xf>
    <xf numFmtId="0" fontId="20" fillId="2" borderId="6" xfId="1" applyFont="1" applyFill="1" applyBorder="1" applyAlignment="1">
      <alignment horizontal="center" vertical="center"/>
    </xf>
    <xf numFmtId="0" fontId="20" fillId="2" borderId="8" xfId="1" applyFont="1" applyFill="1" applyBorder="1" applyAlignment="1">
      <alignment horizontal="center" vertical="center"/>
    </xf>
    <xf numFmtId="0" fontId="20" fillId="2" borderId="9" xfId="1" applyFont="1" applyFill="1" applyBorder="1" applyAlignment="1">
      <alignment horizontal="center" vertical="center" wrapText="1"/>
    </xf>
    <xf numFmtId="0" fontId="20" fillId="2" borderId="11" xfId="1" applyFont="1" applyFill="1" applyBorder="1" applyAlignment="1">
      <alignment horizontal="center" vertical="center" wrapText="1"/>
    </xf>
    <xf numFmtId="0" fontId="20" fillId="2" borderId="10" xfId="1" applyFont="1" applyFill="1" applyBorder="1" applyAlignment="1">
      <alignment horizontal="center" vertical="center" wrapText="1"/>
    </xf>
    <xf numFmtId="0" fontId="20" fillId="2" borderId="12" xfId="1" applyFont="1" applyFill="1" applyBorder="1" applyAlignment="1">
      <alignment horizontal="center" vertical="center" wrapText="1"/>
    </xf>
    <xf numFmtId="0" fontId="20" fillId="2" borderId="13" xfId="1" applyFont="1" applyFill="1" applyBorder="1" applyAlignment="1">
      <alignment horizontal="center" vertical="center" wrapText="1"/>
    </xf>
    <xf numFmtId="49" fontId="20" fillId="2" borderId="9" xfId="1" applyNumberFormat="1" applyFont="1" applyFill="1" applyBorder="1" applyAlignment="1">
      <alignment horizontal="center" vertical="center" wrapText="1"/>
    </xf>
    <xf numFmtId="49" fontId="20" fillId="2" borderId="11" xfId="1" applyNumberFormat="1" applyFont="1" applyFill="1" applyBorder="1" applyAlignment="1">
      <alignment horizontal="center" vertical="center" wrapText="1"/>
    </xf>
  </cellXfs>
  <cellStyles count="119">
    <cellStyle name="AeE­ [0]_AMT " xfId="12"/>
    <cellStyle name="AeE­_AMT " xfId="13"/>
    <cellStyle name="AÞ¸¶ [0]_AN°y(1.25) " xfId="14"/>
    <cellStyle name="AÞ¸¶_AN°y(1.25) " xfId="15"/>
    <cellStyle name="C￥AØ_≫c¾÷ºIº° AN°e " xfId="16"/>
    <cellStyle name="Comma [0]_ SG&amp;A Bridge " xfId="17"/>
    <cellStyle name="Comma_ SG&amp;A Bridge " xfId="18"/>
    <cellStyle name="Curren?_x0012_퐀_x0017_?" xfId="19"/>
    <cellStyle name="Currency [0]_ SG&amp;A Bridge " xfId="20"/>
    <cellStyle name="Currency_ SG&amp;A Bridge " xfId="21"/>
    <cellStyle name="Normal_ SG&amp;A Bridge " xfId="22"/>
    <cellStyle name="똿뗦먛귟 [0.00]_PRODUCT DETAIL Q1" xfId="23"/>
    <cellStyle name="똿뗦먛귟_PRODUCT DETAIL Q1" xfId="24"/>
    <cellStyle name="믅됞 [0.00]_PRODUCT DETAIL Q1" xfId="25"/>
    <cellStyle name="믅됞_PRODUCT DETAIL Q1" xfId="26"/>
    <cellStyle name="백분율 2" xfId="3"/>
    <cellStyle name="뷭?_BOOKSHIP" xfId="27"/>
    <cellStyle name="쉼표 [0]" xfId="108" builtinId="6"/>
    <cellStyle name="쉼표 [0] 10" xfId="28"/>
    <cellStyle name="쉼표 [0] 10 2" xfId="29"/>
    <cellStyle name="쉼표 [0] 10 3" xfId="30"/>
    <cellStyle name="쉼표 [0] 11" xfId="31"/>
    <cellStyle name="쉼표 [0] 11 2" xfId="32"/>
    <cellStyle name="쉼표 [0] 11 3" xfId="33"/>
    <cellStyle name="쉼표 [0] 12" xfId="34"/>
    <cellStyle name="쉼표 [0] 13" xfId="35"/>
    <cellStyle name="쉼표 [0] 14" xfId="36"/>
    <cellStyle name="쉼표 [0] 15" xfId="111"/>
    <cellStyle name="쉼표 [0] 2" xfId="4"/>
    <cellStyle name="쉼표 [0] 2 2" xfId="37"/>
    <cellStyle name="쉼표 [0] 2 2 2" xfId="38"/>
    <cellStyle name="쉼표 [0] 2 2 3" xfId="112"/>
    <cellStyle name="쉼표 [0] 2 3" xfId="39"/>
    <cellStyle name="쉼표 [0] 2 4" xfId="40"/>
    <cellStyle name="쉼표 [0] 2 5" xfId="113"/>
    <cellStyle name="쉼표 [0] 3" xfId="6"/>
    <cellStyle name="쉼표 [0] 3 2" xfId="9"/>
    <cellStyle name="쉼표 [0] 3 2 2" xfId="114"/>
    <cellStyle name="쉼표 [0] 4" xfId="7"/>
    <cellStyle name="쉼표 [0] 4 2" xfId="41"/>
    <cellStyle name="쉼표 [0] 4 3" xfId="42"/>
    <cellStyle name="쉼표 [0] 5" xfId="43"/>
    <cellStyle name="쉼표 [0] 5 2" xfId="44"/>
    <cellStyle name="쉼표 [0] 5 3" xfId="45"/>
    <cellStyle name="쉼표 [0] 6" xfId="46"/>
    <cellStyle name="쉼표 [0] 6 2" xfId="47"/>
    <cellStyle name="쉼표 [0] 6 3" xfId="48"/>
    <cellStyle name="쉼표 [0] 7" xfId="49"/>
    <cellStyle name="쉼표 [0] 7 2" xfId="50"/>
    <cellStyle name="쉼표 [0] 7 3" xfId="51"/>
    <cellStyle name="쉼표 [0] 8" xfId="52"/>
    <cellStyle name="쉼표 [0] 8 2" xfId="53"/>
    <cellStyle name="쉼표 [0] 8 3" xfId="54"/>
    <cellStyle name="쉼표 [0] 9" xfId="55"/>
    <cellStyle name="쉼표 [0] 9 2" xfId="56"/>
    <cellStyle name="쉼표 [0] 9 3" xfId="57"/>
    <cellStyle name="스타일 1" xfId="58"/>
    <cellStyle name="콤마 [0]_ 견적기준 FLOW " xfId="59"/>
    <cellStyle name="콤마_ 견적기준 FLOW " xfId="60"/>
    <cellStyle name="통화 [0] 2" xfId="115"/>
    <cellStyle name="표준" xfId="0" builtinId="0"/>
    <cellStyle name="표준 10" xfId="61"/>
    <cellStyle name="표준 10 2" xfId="62"/>
    <cellStyle name="표준 10 3" xfId="63"/>
    <cellStyle name="표준 11" xfId="64"/>
    <cellStyle name="표준 11 2" xfId="65"/>
    <cellStyle name="표준 11 3" xfId="66"/>
    <cellStyle name="표준 12" xfId="67"/>
    <cellStyle name="표준 13" xfId="68"/>
    <cellStyle name="표준 14" xfId="69"/>
    <cellStyle name="표준 15" xfId="70"/>
    <cellStyle name="표준 16" xfId="71"/>
    <cellStyle name="표준 17" xfId="72"/>
    <cellStyle name="표준 18" xfId="73"/>
    <cellStyle name="표준 19" xfId="74"/>
    <cellStyle name="표준 2" xfId="2"/>
    <cellStyle name="표준 2 2" xfId="1"/>
    <cellStyle name="표준 2 2 2" xfId="5"/>
    <cellStyle name="표준 2 2 2 2" xfId="116"/>
    <cellStyle name="표준 2 2 3" xfId="11"/>
    <cellStyle name="표준 2 3" xfId="75"/>
    <cellStyle name="표준 2 4" xfId="10"/>
    <cellStyle name="표준 20" xfId="76"/>
    <cellStyle name="표준 21" xfId="77"/>
    <cellStyle name="표준 22" xfId="78"/>
    <cellStyle name="표준 23" xfId="79"/>
    <cellStyle name="표준 24" xfId="80"/>
    <cellStyle name="표준 25" xfId="81"/>
    <cellStyle name="표준 26" xfId="82"/>
    <cellStyle name="표준 27" xfId="83"/>
    <cellStyle name="표준 28" xfId="84"/>
    <cellStyle name="표준 29" xfId="85"/>
    <cellStyle name="표준 3" xfId="8"/>
    <cellStyle name="표준 3 2" xfId="86"/>
    <cellStyle name="표준 3 3" xfId="87"/>
    <cellStyle name="표준 3 4" xfId="117"/>
    <cellStyle name="표준 30" xfId="88"/>
    <cellStyle name="표준 31" xfId="89"/>
    <cellStyle name="표준 32" xfId="109"/>
    <cellStyle name="표준 33" xfId="118"/>
    <cellStyle name="표준 4" xfId="90"/>
    <cellStyle name="표준 4 2" xfId="91"/>
    <cellStyle name="표준 4 3" xfId="92"/>
    <cellStyle name="표준 5" xfId="93"/>
    <cellStyle name="표준 5 2" xfId="94"/>
    <cellStyle name="표준 5 3" xfId="95"/>
    <cellStyle name="표준 6" xfId="96"/>
    <cellStyle name="표준 6 2" xfId="97"/>
    <cellStyle name="표준 6 3" xfId="98"/>
    <cellStyle name="표준 7" xfId="99"/>
    <cellStyle name="표준 7 2" xfId="100"/>
    <cellStyle name="표준 7 3" xfId="101"/>
    <cellStyle name="표준 8" xfId="102"/>
    <cellStyle name="표준 8 2" xfId="103"/>
    <cellStyle name="표준 8 3" xfId="104"/>
    <cellStyle name="표준 9" xfId="105"/>
    <cellStyle name="표준 9 2" xfId="106"/>
    <cellStyle name="표준 9 3" xfId="107"/>
    <cellStyle name="표준_3분기 여객사상사고발생현황(전북지사)" xfId="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nts%20and%20Settings\user\Application%20Data\Microsoft\Excel\0711&#49324;&#44256;(&#51109;&#5052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50689;&#50629;&#49324;&#44256;_VOC\01_&#50689;&#50629;&#49324;&#44256;\03_&#50689;&#50629;&#49324;&#44256;&#52376;&#47532;&#44208;&#44284;(&#51648;&#50669;&#48376;&#48512;)\13&#45380;&#46020;&#50689;&#50629;&#49324;&#44256;&#54788;&#54889;&#48372;&#44256;\01_&#51648;&#50669;&#48376;&#48512;%20&#51333;&#54633;\&#45824;&#51204;&#52649;&#45224;&#48376;&#48512;_&#50689;&#50629;&#49324;&#44256;&#52376;&#47532;&#44208;&#44284;&#48372;&#44256;-10&#509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54620;&#44397;&#52384;&#46020;&#44277;&#49324;\AppData\Local\Microsoft\Windows\Temporary%20Internet%20Files\Content.IE5\C0FKZ6KF\&#50689;&#50629;&#49324;&#44256;%20&#52376;&#47532;&#44208;&#44284;%20&#48372;&#44256;(14&#45380;%202&#50900;)_&#49688;&#46020;&#44428;&#49436;&#48512;&#48376;&#4851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50689;&#50629;&#49324;&#44256;_VOC\01_&#50689;&#50629;&#49324;&#44256;\01_&#50689;&#50629;&#49324;&#44256;&#52376;&#47532;&#48516;&#49437;\01_&#50689;&#50629;&#49324;&#44256;%20&#54788;&#54889;%20&#48143;%20&#52376;&#47532;&#44208;&#44284;\01_14&#45380;&#46020;%20&#50689;&#50629;&#49324;&#44256;%20&#54788;&#54889;\03_14&#45380;%2003&#50900;\&#49688;&#46020;&#44428;&#49436;&#48512;&#48376;&#48512;%20&#50689;&#50629;&#49324;&#44256;&#52376;&#47532;&#44208;&#44284;%203&#50900;%20&#45572;&#442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열차"/>
      <sheetName val="2"/>
      <sheetName val="건널목"/>
      <sheetName val="3"/>
      <sheetName val="여객"/>
      <sheetName val="4"/>
      <sheetName val="공중"/>
      <sheetName val="5"/>
      <sheetName val="작업원"/>
      <sheetName val="6"/>
      <sheetName val="직원"/>
      <sheetName val="7"/>
      <sheetName val="운행장애"/>
      <sheetName val="총2"/>
      <sheetName val="총1"/>
      <sheetName val="총괄"/>
      <sheetName val="화재설비"/>
      <sheetName val="CODE"/>
      <sheetName val="기초자료"/>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3">
          <cell r="B3" t="str">
            <v>고속철도</v>
          </cell>
        </row>
        <row r="141">
          <cell r="L141" t="str">
            <v>승용차</v>
          </cell>
        </row>
        <row r="142">
          <cell r="L142" t="str">
            <v>승합차</v>
          </cell>
        </row>
        <row r="143">
          <cell r="L143" t="str">
            <v>버스</v>
          </cell>
        </row>
        <row r="144">
          <cell r="L144" t="str">
            <v>화물차</v>
          </cell>
        </row>
        <row r="145">
          <cell r="L145" t="str">
            <v>오토바이</v>
          </cell>
        </row>
        <row r="146">
          <cell r="L146" t="str">
            <v>경운기(트랙터)</v>
          </cell>
        </row>
        <row r="147">
          <cell r="L147" t="str">
            <v>특수차</v>
          </cell>
        </row>
        <row r="148">
          <cell r="L148" t="str">
            <v>기타(입력)</v>
          </cell>
        </row>
      </sheetData>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 val="Sheet2"/>
      <sheetName val="Sheet3"/>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고양식"/>
      <sheetName val="기초자료"/>
    </sheetNames>
    <sheetDataSet>
      <sheetData sheetId="0" refreshError="1"/>
      <sheetData sheetId="1">
        <row r="1">
          <cell r="C1" t="str">
            <v>소속역</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B400" refreshedDate="43137.571825462961" createdVersion="4" refreshedVersion="4" minRefreshableVersion="3" recordCount="2760">
  <cacheSource type="worksheet">
    <worksheetSource ref="A4:AB2764" sheet="2016년 영업사고"/>
  </cacheSource>
  <cacheFields count="28">
    <cacheField name="일련_x000a_번호" numFmtId="0">
      <sharedItems containsSemiMixedTypes="0" containsString="0" containsNumber="1" containsInteger="1" minValue="1" maxValue="2760"/>
    </cacheField>
    <cacheField name="지역본부" numFmtId="0">
      <sharedItems count="15">
        <s v="강원"/>
        <s v="경북"/>
        <s v="광주"/>
        <s v="대구본부"/>
        <s v="대구본부 "/>
        <s v="대전충남본부"/>
        <s v="부산경남"/>
        <s v="서울본부 "/>
        <s v="서울본부"/>
        <s v=" 서울본부"/>
        <s v="수도권동부"/>
        <s v="수도권서부본부"/>
        <s v="전남본부"/>
        <s v="전북본부"/>
        <s v="충북본부"/>
      </sharedItems>
    </cacheField>
    <cacheField name="주관_x000a_본부" numFmtId="0">
      <sharedItems count="3">
        <s v="여객"/>
        <s v="물류"/>
        <s v="광역"/>
      </sharedItems>
    </cacheField>
    <cacheField name="소속_x000a_(00관리역, 00열차승무소)" numFmtId="0">
      <sharedItems containsBlank="1" count="128">
        <s v="태백관리역"/>
        <s v="청량리열차승무사업소"/>
        <s v="영주열차승무사업소"/>
        <s v="코레일관광개발 강원지사"/>
        <s v="정동진관리역"/>
        <s v="동해관리역"/>
        <s v="강원물류사업단"/>
        <s v="도계역"/>
        <s v="영업처"/>
        <s v="동해"/>
        <s v="영주열차승무"/>
        <s v="강원권물류사업단"/>
        <s v="점촌관리역"/>
        <s v="제천관리역"/>
        <s v="영주관리역"/>
        <s v="춘양관리역"/>
        <s v="부전관리역"/>
        <s v="원주관리역"/>
        <s v="안동관리역"/>
        <s v="청량리관리역"/>
        <s v="목포관리역"/>
        <s v="광주송정관리역"/>
        <s v="광주관리역"/>
        <s v="나주관리역"/>
        <s v="경산관리역"/>
        <s v="영남권물류사업단"/>
        <s v="대구관리역"/>
        <s v="대구열차승무사업소"/>
        <s v="신경주관리역"/>
        <s v="동대구관리역"/>
        <s v="구미관리역"/>
        <s v="포항관리역"/>
        <s v="김천구미관리역"/>
        <s v="대구시설사업소"/>
        <s v="대전열차 "/>
        <s v="천안관리역"/>
        <s v="서대전관리역"/>
        <s v="대전관리역"/>
        <s v="천안아산관리역"/>
        <s v="충청권물류사업단"/>
        <s v="홍성관리역"/>
        <s v="오송관리역"/>
        <s v="조치원관리역"/>
        <s v="대천관리역"/>
        <s v="영동관리역"/>
        <s v="대전시설사업소"/>
        <s v="대전충남본부 시설처"/>
        <s v="부산고속열차"/>
        <s v="진주관리역"/>
        <s v="부산관리역"/>
        <s v="밀양관리역"/>
        <s v="울산관리역"/>
        <s v="해운대역"/>
        <s v="마산열차"/>
        <s v="창원역"/>
        <s v="부산역"/>
        <s v="구포관리역"/>
        <s v="마산관리역"/>
        <s v="마산역"/>
        <s v="울산관리여"/>
        <s v="용산관리역"/>
        <s v="서고열소"/>
        <s v="수색관리역"/>
        <s v="일산승소"/>
        <s v="용고열소"/>
        <s v="대곡관리역"/>
        <s v="도라산관리역"/>
        <s v="서울관리역"/>
        <s v="서울관리역 "/>
        <s v="분당승무사업소"/>
        <s v="양평관리역"/>
        <s v="의정부관리역"/>
        <s v="수서관리역"/>
        <s v="망우관리역"/>
        <s v="성북승무사업소"/>
        <s v="청량리전동차승무사업소"/>
        <s v="동두천관리역"/>
        <s v="죽전관리역"/>
        <s v="일산승무사업소"/>
        <s v="가평관리역"/>
        <s v="춘천관리역"/>
        <s v="광운대관리역"/>
        <s v="수도권물류사업단"/>
        <s v="앙평관리역"/>
        <s v="청량리기관차승무사업소"/>
        <s v="구로열차승무사업소"/>
        <s v="구로승무사업소"/>
        <s v="청량리전동차승무사업소, 일산승무사업소"/>
        <s v="경기광주관리역"/>
        <s v="서울메트로"/>
        <s v="여수고속열차승무사업소"/>
        <s v="순천관리역"/>
        <s v="여수엑스포역"/>
        <m/>
        <s v="수원역"/>
        <s v="익산열차"/>
        <s v="호남물류사업단"/>
        <s v="익산관리역"/>
        <s v="남원관리역"/>
        <s v="정읍관리역"/>
        <s v="전주관리역"/>
        <s v="제천열차승무사업소"/>
        <s v="제천역"/>
        <s v="민둥산관리역"/>
        <s v="사북역"/>
        <s v="영월역"/>
        <s v="병점승무"/>
        <s v="구로관리역"/>
        <s v="부천관리역"/>
        <s v="구로열차"/>
        <s v="부평관리역"/>
        <s v="광명관리역"/>
        <s v="영등포관리역"/>
        <s v="물류사업단"/>
        <s v="안양관리역"/>
        <s v="안산관리역"/>
        <s v="안산승무"/>
        <s v="수원관리역"/>
        <s v="평택관리역"/>
        <s v="송도관리역"/>
        <s v="성북승무"/>
        <s v="익산열소"/>
        <s v="구로승무"/>
        <s v="서울고속"/>
        <s v="청량리열차"/>
        <s v=" 구로열차"/>
        <s v="송도"/>
        <s v="안산승소"/>
      </sharedItems>
    </cacheField>
    <cacheField name="소속상세_x000a_(00역,열차번호,_#0000열차)" numFmtId="0">
      <sharedItems containsBlank="1" containsMixedTypes="1" containsNumber="1" containsInteger="1" minValue="116" maxValue="3127" count="976">
        <s v="태백역"/>
        <s v="#1635열차"/>
        <s v="#4626"/>
        <n v="1682"/>
        <s v="바다열차 #4264열차"/>
        <n v="1634"/>
        <n v="3127"/>
        <s v="정동진역/#1633열차 진입 전"/>
        <s v="태백역, #4698 임시"/>
        <s v="정동진역, #4265 바다"/>
        <s v="분천역, #4863"/>
        <s v="도계역구내 전두건널목"/>
        <s v="#1642"/>
        <s v="#1692"/>
        <s v="#1682(안동→분천)"/>
        <s v="#1682"/>
        <s v="#1823(점촌→왜관)"/>
        <s v="#1682(경주→영주)"/>
        <s v="#1823(김천→대신)"/>
        <s v="#4629(충주→경주)"/>
        <s v="#1606(안동→영주)"/>
        <s v="#1681(정동진→부전)"/>
        <s v="#4863(분천→철암)"/>
        <s v="승부역,#4862정차"/>
        <s v="#1603(청량리→제천)"/>
        <s v="#1621(단양→부전)"/>
        <s v="#1078(영주→청량리)"/>
        <s v="매표실 앞"/>
        <s v="#1610(안동→청량리)"/>
        <s v="#1604(안동→청량리)"/>
        <s v="일로역"/>
        <s v="목포역"/>
        <s v="화순역"/>
        <s v="장성역"/>
        <s v="광주송정역"/>
        <s v="능주역"/>
        <s v="광주역"/>
        <s v="나주역"/>
        <s v="경산역"/>
        <s v="약목역"/>
        <s v="왜관역"/>
        <s v="#1204"/>
        <s v="#1822"/>
        <s v="경주역"/>
        <s v="신경주역"/>
        <s v="#1274"/>
        <s v="동대구역"/>
        <s v="대구역"/>
        <s v="#1777"/>
        <s v="구미역"/>
        <s v="#1909"/>
        <s v="#1821"/>
        <s v="#1775"/>
        <s v="#1221"/>
        <s v="포항역"/>
        <s v="#1201"/>
        <s v="#1011"/>
        <s v="청도역"/>
        <s v="#1006"/>
        <s v="#1786"/>
        <s v="#1944"/>
        <s v="#1795"/>
        <s v="#1202"/>
        <s v="#1002"/>
        <s v="#1902"/>
        <s v="#1903"/>
        <s v="#1792"/>
        <s v="#1227"/>
        <s v="#1007"/>
        <s v="김천구미역"/>
        <s v="#1009"/>
        <s v="경주시설팀"/>
        <s v="#1213"/>
        <s v="#1218"/>
        <s v="김천역"/>
        <s v="#1001"/>
        <s v="#1772"/>
        <s v="#1032"/>
        <s v="#1031"/>
        <s v="#1904"/>
        <s v="#1271"/>
        <s v="#1205"/>
        <s v="천안역"/>
        <s v="서대전역"/>
        <s v="대전역"/>
        <s v="천안아산역"/>
        <s v="봉명역"/>
        <s v="#1207"/>
        <s v="신례원역"/>
        <s v="도고온천역"/>
        <s v="홍성역"/>
        <s v="온양온천역"/>
        <s v="#1222"/>
        <s v="오송역"/>
        <s v="#1702"/>
        <s v="#1220"/>
        <s v="청주역"/>
        <s v="쌍용역"/>
        <s v="두정역"/>
        <s v="#4108"/>
        <s v="신탄진역"/>
        <s v="대천역"/>
        <s v="성환역"/>
        <s v="조치원역"/>
        <s v="#1013"/>
        <s v="서천역"/>
        <s v="#1203"/>
        <s v="영동역"/>
        <s v="#1714"/>
        <s v="#1223"/>
        <s v="#1215"/>
        <s v="논산역"/>
        <s v="#1354"/>
        <s v="아산역"/>
        <s v="#1707"/>
        <s v="#1224"/>
        <s v="직산역"/>
        <s v="#1824"/>
        <s v="#1222열차"/>
        <s v="웅천역"/>
        <s v="대전시설사업소"/>
        <s v="#1210"/>
        <s v="가수원역"/>
        <s v="#1254"/>
        <s v="#1205열차"/>
        <s v="#1203열차"/>
        <s v="#1211"/>
        <s v="#1218열차"/>
        <s v="시설처"/>
        <s v="대전열차"/>
        <s v="#1227열차"/>
        <s v="장항역"/>
        <s v="#1316"/>
        <s v="#1272"/>
        <s v="#1301열차"/>
        <s v="연산역"/>
        <s v="강경역"/>
        <s v="예산역"/>
        <s v="#105"/>
        <s v="#1209"/>
        <s v="#147"/>
        <s v="#309"/>
        <s v="#1217"/>
        <s v="#134"/>
        <s v="#141"/>
        <s v="#412"/>
        <s v="부산역"/>
        <s v="#159"/>
        <s v="밀양역"/>
        <s v="#1228"/>
        <s v="#206"/>
        <s v="#1794"/>
        <s v="#1208"/>
        <s v="#1216"/>
        <s v="#166"/>
        <s v="#1789"/>
        <s v="해운대역"/>
        <s v="#109"/>
        <s v="#1784"/>
        <s v="#1003"/>
        <s v="#140"/>
        <s v="창원역"/>
        <s v="#211"/>
        <s v="#304"/>
        <s v="#162"/>
        <s v="구포역"/>
        <s v="#237"/>
        <s v="#143"/>
        <s v="진영역"/>
        <s v="울산역"/>
        <s v="#351"/>
        <s v="진주역"/>
        <s v="태화강역"/>
        <s v="#306"/>
        <s v="물금역"/>
        <s v="#305"/>
        <s v="#182"/>
        <s v="#148"/>
        <s v="#1783"/>
        <s v="송정역"/>
        <s v="#163"/>
        <s v="#1951"/>
        <s v="#1219"/>
        <s v="#151"/>
        <s v="#181"/>
        <s v="#178"/>
        <s v="#1785"/>
        <s v="#1778"/>
        <s v="#352"/>
        <s v="#1791"/>
        <s v="호계역"/>
        <s v="#126"/>
        <s v="#1911"/>
        <s v="#1355"/>
        <s v="#1954"/>
        <s v="#1780"/>
        <s v="#174"/>
        <s v="#1953"/>
        <s v="마산역"/>
        <s v="#1005"/>
        <s v="#1787"/>
        <s v="하동역"/>
        <s v="#218"/>
        <s v="#244"/>
        <s v="#115"/>
        <s v="#132"/>
        <s v="#161"/>
        <s v="#1351"/>
        <s v="#215"/>
        <s v="#307"/>
        <s v="#1226"/>
        <s v="#354"/>
        <s v="#1012"/>
        <n v="116"/>
        <s v="#1621"/>
        <s v="#1762"/>
        <s v="수영역"/>
        <s v="#1008"/>
        <s v="#333"/>
        <s v="#312"/>
        <s v="#145"/>
        <s v="#153"/>
        <s v="#1943"/>
        <s v="#111"/>
        <s v="부전역"/>
        <s v="#120"/>
        <s v="용산역"/>
        <s v="#214"/>
        <s v="행신역"/>
        <s v="k5148"/>
        <s v="#1511"/>
        <s v="#1502"/>
        <s v="#1441"/>
        <s v="#4333"/>
        <s v="백석역"/>
        <s v="일산역"/>
        <s v="#1424"/>
        <s v="#210"/>
        <s v="디엠시"/>
        <s v="이촌역"/>
        <s v="#1153"/>
        <s v="#1305"/>
        <s v="#1010"/>
        <s v="풍산역"/>
        <s v="서울역"/>
        <s v="k5082"/>
        <s v="#510"/>
        <s v="주엽역"/>
        <s v="화정역"/>
        <s v="#409"/>
        <s v="#405"/>
        <s v="#335"/>
        <s v="#524"/>
        <s v="#517"/>
        <s v="#1734"/>
        <s v="#508"/>
        <s v="대곡역"/>
        <s v="원흥역"/>
        <s v="서강대역"/>
        <s v="#154"/>
        <s v="#1404"/>
        <s v="#408"/>
        <s v="#102"/>
        <s v="#513"/>
        <s v="k5040"/>
        <s v="k5051"/>
        <s v="#808"/>
        <s v="#125"/>
        <s v="#705"/>
        <s v="#1561"/>
        <s v="#301"/>
        <s v="#1566"/>
        <s v="#311"/>
        <s v="대화역"/>
        <s v="#152"/>
        <s v="#1553"/>
        <s v="#303"/>
        <s v="서빙고"/>
        <s v="#1564"/>
        <s v="#1512"/>
        <s v="#514"/>
        <s v="K2211"/>
        <s v="#232"/>
        <s v="공덕역"/>
        <s v="가좌역"/>
        <s v="#818"/>
        <s v="#1515"/>
        <s v="원당역"/>
        <s v="#415"/>
        <s v="#411"/>
        <s v="#1562"/>
        <s v="문산역"/>
        <s v="월롱역"/>
        <s v="#1301"/>
        <s v="#1151"/>
        <s v="#521"/>
        <s v="#659 "/>
        <s v="#809"/>
        <s v="#127"/>
        <s v="#207"/>
        <s v="#519"/>
        <s v="#169"/>
        <s v="#404"/>
        <s v="#1558"/>
        <s v="#1725"/>
        <s v="마두역"/>
        <s v="#139"/>
        <s v="#813"/>
        <s v="#1729"/>
        <s v="파주역"/>
        <s v="#416"/>
        <s v="#523"/>
        <s v="#4891"/>
        <s v="#4546"/>
        <s v="#184"/>
        <s v="#504"/>
        <s v="#527"/>
        <s v="#718"/>
        <s v="운정역"/>
        <s v="K5064"/>
        <s v="#511"/>
        <s v="#1115"/>
        <s v="#1304"/>
        <s v="금촌역"/>
        <s v="#560"/>
        <s v="#525"/>
        <s v="#177"/>
        <s v="K5246"/>
        <s v="#357"/>
        <s v="#156"/>
        <s v="#1302"/>
        <s v="K3703"/>
        <s v="#1516"/>
        <s v="#1423"/>
        <s v="#155"/>
        <s v="#805"/>
        <s v="#520"/>
        <s v="#68"/>
        <s v="#816"/>
        <s v="#119"/>
        <s v="#810"/>
        <s v="#483"/>
        <s v="#507"/>
        <s v="#402"/>
        <s v="#133"/>
        <s v="한남역"/>
        <s v="#506"/>
        <s v="#501"/>
        <s v="삼송역"/>
        <s v="#1315"/>
        <s v="#659"/>
        <s v="#356"/>
        <s v="#302"/>
        <s v="#812"/>
        <s v="#1557"/>
        <s v="#558"/>
        <s v="#531"/>
        <s v="#817"/>
        <s v="#1728"/>
        <s v="#706"/>
        <s v="정발산역"/>
        <s v="#1411"/>
        <s v="야당역"/>
        <s v="#1421"/>
        <s v="#515"/>
        <s v="#559"/>
        <s v="#168"/>
        <s v="#1212"/>
        <s v="#418"/>
        <s v="#564"/>
        <s v="K5104"/>
        <s v="k5047 "/>
        <s v="k3349"/>
        <s v="#116"/>
        <s v="#1160"/>
        <s v="#551"/>
        <s v="#561"/>
        <s v="#205"/>
        <s v="#1555"/>
        <s v="홍대입구역"/>
        <s v="남영역"/>
        <s v="#502"/>
        <s v="#137"/>
        <s v="도라산역"/>
        <s v="#660"/>
        <s v="#566 "/>
        <s v="#160"/>
        <s v="능곡역"/>
        <s v="#516"/>
        <s v="#1724"/>
        <s v="#150"/>
        <s v="#2032"/>
        <s v="탄현역"/>
        <s v="백마역"/>
        <s v="#123"/>
        <s v="#310"/>
        <s v="#135"/>
        <s v="#220"/>
        <s v="#454"/>
        <s v="#1408"/>
        <s v="#142"/>
        <s v="용산역 승강장"/>
        <s v="#1514"/>
        <s v="#1508"/>
        <s v="DMC역"/>
        <s v="용산역 5번 승강장"/>
        <s v="#709"/>
        <s v="k6129"/>
        <s v="양평역"/>
        <s v="왕십리역"/>
        <s v="덕계역"/>
        <s v="강남구청역"/>
        <s v="덕소역"/>
        <s v="k169"/>
        <s v="k5163"/>
        <s v="청량리역"/>
        <s v="k127"/>
        <s v="k5078"/>
        <s v="k6361"/>
        <s v="야탑역"/>
        <s v="지행역"/>
        <s v="죽전역"/>
        <s v="k5039"/>
        <s v="금곡역"/>
        <s v="한티역"/>
        <s v="회룡역"/>
        <s v="K141"/>
        <s v="#2074"/>
        <s v="춘천역"/>
        <s v="#1640"/>
        <s v="#2014"/>
        <s v="마석역"/>
        <s v="용문역"/>
        <s v="#2003"/>
        <s v="k6175"/>
        <s v="k6060"/>
        <s v="상봉역"/>
        <s v="#1638"/>
        <s v="k82"/>
        <s v="k6329"/>
        <s v="#1634"/>
        <s v="k200"/>
        <s v="상갈역"/>
        <s v="모란역"/>
        <s v="수서역"/>
        <s v="오리역"/>
        <s v="보정역"/>
        <s v="회기역"/>
        <s v="K136"/>
        <s v="K428"/>
        <s v="#2037"/>
        <s v="대모산역입구"/>
        <s v="녹양역"/>
        <s v="K6150"/>
        <s v="K49"/>
        <s v="덕정역"/>
        <s v="서울숲역"/>
        <s v="k107"/>
        <s v="양주역"/>
        <s v="월계역"/>
        <s v="중랑역"/>
        <s v="신이문역"/>
        <s v="태평역"/>
        <s v="별내역"/>
        <s v="k6357"/>
        <s v="압구정로데오역"/>
        <s v="망월사역"/>
        <s v="도봉역"/>
        <s v="소요산역"/>
        <s v="양정역"/>
        <s v="이매역"/>
        <s v="#1633"/>
        <s v="k123"/>
        <s v="K8301"/>
        <s v="k977"/>
        <s v="방학역"/>
        <s v="광운대역"/>
        <s v="동두천중앙역"/>
        <s v="사릉역"/>
        <s v="K6161"/>
        <s v="K88"/>
        <s v="기흥역"/>
        <s v="#1608"/>
        <s v="의정부역"/>
        <s v="강촌역"/>
        <s v="K215"/>
        <s v="K6221"/>
        <s v="K159"/>
        <s v="망우역"/>
        <s v="K94"/>
        <s v="남춘천"/>
        <s v="망포역"/>
        <s v="복정역"/>
        <s v="수내역"/>
        <s v="K5707"/>
        <s v="K6103"/>
        <s v="K201"/>
        <s v="도심역"/>
        <s v="창동역"/>
        <s v="청명역"/>
        <s v="도농역"/>
        <s v="팔당역"/>
        <s v="가천대역"/>
        <s v="도곡역"/>
        <s v="동두천역(#4315)"/>
        <s v="#1604"/>
        <s v="대모산입구"/>
        <s v="k6196"/>
        <s v="선릉역"/>
        <s v="신내역"/>
        <s v="가평역"/>
        <s v="녹천역"/>
        <s v="K6138"/>
        <s v="k6405"/>
        <s v="도봉산역"/>
        <s v="K5068"/>
        <s v="K76"/>
        <s v="k8098"/>
        <s v="남춘천역"/>
        <s v="응봉역"/>
        <s v="청평역"/>
        <s v="양원역"/>
        <s v="K5097"/>
        <s v="K84"/>
        <s v="K6059"/>
        <s v="K8020"/>
        <s v="구리역"/>
        <s v="K171"/>
        <s v="K6154"/>
        <s v="아신역"/>
        <s v="ITX새마을 #4111"/>
        <s v="K41"/>
        <s v="옥수역"/>
        <s v="동두천역"/>
        <s v="외대앞역"/>
        <s v="K8038"/>
        <s v="수원시청역"/>
        <s v="정자역"/>
        <s v="미금역"/>
        <s v="K5074"/>
        <m/>
        <s v="K5049"/>
        <s v="ITX청춘 #2034"/>
        <s v="천마산역"/>
        <s v="원주역"/>
        <s v="ITX #2034"/>
        <s v="K6223"/>
        <s v="K6091"/>
        <s v="K5025"/>
        <s v="K5126"/>
        <s v="K6173"/>
        <s v="K228"/>
        <s v="K5114"/>
        <s v="K5081"/>
        <s v="K473"/>
        <s v="K6249"/>
        <s v="K8035"/>
        <s v="K5124"/>
        <s v="#1632"/>
        <s v="ITX #2101"/>
        <s v="K138"/>
        <s v="K89"/>
        <s v="구성역"/>
        <s v="ITX #2003"/>
        <s v="개포동역"/>
        <s v="K6056"/>
        <s v="K6077"/>
        <s v="K220"/>
        <s v="김유정역"/>
        <s v="운길산역"/>
        <s v="K6169"/>
        <s v="K6212"/>
        <s v="팔당역/#1625"/>
        <s v="K5085"/>
        <s v="K8046"/>
        <s v="선정릉역"/>
        <s v="K8030"/>
        <s v="K410"/>
        <s v="K145"/>
        <s v="석계역"/>
        <s v="K6018"/>
        <s v="K8054"/>
        <s v="매탄권선역"/>
        <s v="평내호평역"/>
        <s v="K176"/>
        <s v="#2025"/>
        <s v="가능역"/>
        <s v="K8074"/>
        <s v="신원역"/>
        <s v="매교역"/>
        <s v="#1641"/>
        <s v="K5032(6-2)"/>
        <s v="K86"/>
        <s v="K6135"/>
        <s v="K5106"/>
        <s v="K806"/>
        <s v="K36"/>
        <s v="#1631"/>
        <s v="K842"/>
        <s v="K109"/>
        <s v="대성리역"/>
        <s v="양수역"/>
        <s v="서현역"/>
        <s v="#1626"/>
        <s v="k6044"/>
        <s v="K6417"/>
        <s v="오빈역"/>
        <s v="퇴계원역"/>
        <s v="K95"/>
        <s v="#2040"/>
        <s v="K124"/>
        <s v="K225"/>
        <s v="K68"/>
        <s v="K6177"/>
        <s v="K5094, K5096"/>
        <s v="K6087"/>
        <s v="K6219"/>
        <s v="#1636"/>
        <s v="K6057"/>
        <s v="신둔도예촌역"/>
        <s v="K6418"/>
        <s v="여주역"/>
        <s v="#1078"/>
        <s v="k6089"/>
        <s v="K6225"/>
        <s v="K8042"/>
        <s v="K5117"/>
        <s v="K100"/>
        <s v="K821"/>
        <s v="K65"/>
        <s v="K5069"/>
        <s v="K520"/>
        <s v="k6261"/>
        <s v="K7522"/>
        <s v="K8032"/>
        <s v="세종대왕릉역"/>
        <s v="K5005"/>
        <s v="K8058"/>
        <s v="K5102"/>
        <s v="K6254"/>
        <s v="K7518"/>
        <s v="K103"/>
        <s v="K7562"/>
        <s v="#1610"/>
        <s v="K5037"/>
        <s v="S205"/>
        <s v="K7591"/>
        <s v="K6187"/>
        <s v="#2077"/>
        <s v="K130"/>
        <s v="K108"/>
        <s v="경기광주역"/>
        <s v="K813"/>
        <s v="K162"/>
        <s v="K5119"/>
        <s v="K6211"/>
        <s v="S134"/>
        <s v="K7540"/>
        <s v="K110"/>
        <s v="K6152"/>
        <s v="k214"/>
        <s v="판교역"/>
        <s v="K6124"/>
        <s v="K6208"/>
        <s v="초월역"/>
        <s v="A2079"/>
        <s v="K152"/>
        <s v="K5046"/>
        <s v="K8022"/>
        <s v="K6217"/>
        <s v="K6085"/>
        <s v="K144"/>
        <s v="K179"/>
        <s v="K72"/>
        <s v="K492"/>
        <s v="K5147"/>
        <s v="K194"/>
        <s v="S202"/>
        <s v="K6267"/>
        <s v="K147"/>
        <s v="K6094"/>
        <s v="#1501"/>
        <s v="순천역"/>
        <s v="#715"/>
        <s v="#1507"/>
        <s v="#1536"/>
        <s v="구례구역"/>
        <s v="#711"/>
        <s v="여수엑스포역"/>
        <s v="#652"/>
        <s v="#713"/>
        <s v="#707"/>
        <s v="#1517"/>
        <s v="보성역"/>
        <s v="#4873"/>
        <s v="#708"/>
        <s v="#720"/>
        <s v="#1518"/>
        <s v="#1505"/>
        <s v="#667"/>
        <s v="수원역"/>
        <s v="역"/>
        <s v="#1513"/>
        <s v="#1406"/>
        <s v="군산역"/>
        <s v="#1556"/>
        <s v="익산역"/>
        <s v="남원역"/>
        <s v="#1156"/>
        <s v="#1155"/>
        <s v="신태인역"/>
        <s v="함열역"/>
        <s v="#1123"/>
        <s v="#1133"/>
        <s v="#1116"/>
        <s v="전주역"/>
        <s v="#1565"/>
        <s v="#1124"/>
        <s v="정읍역"/>
        <s v="#1159"/>
        <s v="#1103"/>
        <s v="#1403"/>
        <s v="ITX -새마을"/>
        <s v="#1117"/>
        <s v="#1157"/>
        <s v="#1567"/>
        <s v="#1506"/>
        <s v="#1101"/>
        <s v="#1563"/>
        <s v="#1118"/>
        <s v="제천역 홈승강장"/>
        <s v="#3133"/>
        <s v="제천역 지하도 계단"/>
        <s v="#1631열차"/>
        <s v="제천역 홈 승강장"/>
        <s v="사북역 광장"/>
        <s v="영월역 화장실"/>
        <s v="K687"/>
        <s v="금천구청역"/>
        <s v="부천역"/>
        <s v="K139"/>
        <s v="동암역"/>
        <s v="광명역"/>
        <s v="부개역"/>
        <s v="영등포역"/>
        <s v="인천역"/>
        <s v="역곡역"/>
        <s v="K1079"/>
        <s v="금정역"/>
        <s v="한대앞역"/>
        <s v="K4359"/>
        <s v="신도림역"/>
        <s v="K183"/>
        <s v="중동역"/>
        <s v="안양역"/>
        <s v="가산디지털단지역"/>
        <s v="범계역"/>
        <s v="성균관대역"/>
        <s v="구일역"/>
        <s v="송도역"/>
        <s v="산본역"/>
        <s v="정부과천청사역"/>
        <s v="백운역"/>
        <s v="구로열차"/>
        <s v="군포역"/>
        <s v="인덕원역"/>
        <s v="K721"/>
        <s v="K674"/>
        <s v="k186"/>
        <s v="K695"/>
        <s v="온수역"/>
        <s v="호구포역"/>
        <s v="주안역"/>
        <s v="부평역"/>
        <s v="K6564"/>
        <s v="평택역"/>
        <s v="K4620"/>
        <s v="반월역"/>
        <s v="화서역"/>
        <s v="세류역"/>
        <s v="의왕역"/>
        <s v="오산역"/>
        <s v="대야미역"/>
        <s v="대공원역"/>
        <s v="개봉역"/>
        <s v="송내역"/>
        <s v="평촌역"/>
        <s v="서동탄역"/>
        <s v="동인천역"/>
        <s v="노량진역"/>
        <s v="선바위역"/>
        <s v="신길온천역"/>
        <s v="오산대역"/>
        <s v="초지역"/>
        <s v="K6568"/>
        <s v="경마공원역"/>
        <s v="대방역"/>
        <s v="석수역"/>
        <s v="k4568"/>
        <s v="구로역"/>
        <s v="숭의역"/>
        <s v="안산역"/>
        <s v="인천논현역"/>
        <s v="간석역"/>
        <s v="고잔역"/>
        <s v="신길역"/>
        <s v="오류동역"/>
        <s v="원인재역"/>
        <s v="S497"/>
        <s v="K193"/>
        <s v="K4532"/>
        <s v="K246"/>
        <s v="과천역"/>
        <s v="K676"/>
        <s v="K635"/>
        <s v="오이도역"/>
        <s v="상록수역"/>
        <s v="소래포구역"/>
        <s v="K4317"/>
        <s v="당정역"/>
        <s v="소사역"/>
        <s v="K629"/>
        <s v="중앙역"/>
        <s v="K4347"/>
        <s v="신포역"/>
        <s v="K4550"/>
        <s v="K4547"/>
        <s v="K4308"/>
        <s v="K1144"/>
        <s v="K168"/>
        <s v="S425"/>
        <s v="목정아"/>
        <s v="K177"/>
        <s v="K1918"/>
        <s v="K1062"/>
        <s v="KTX184"/>
        <s v="제물포역"/>
        <s v="수리산역"/>
        <s v="병점역"/>
        <s v="K4313"/>
        <s v="K4333"/>
        <s v="K1159"/>
        <s v="K708"/>
        <s v="K624"/>
        <s v="K105"/>
        <s v="서정리역"/>
        <s v="K516"/>
        <s v="K1054"/>
        <s v="정왕역"/>
        <s v="K425"/>
        <s v="K4369"/>
        <s v="K1013"/>
        <s v="K241"/>
        <s v="K28"/>
        <s v="K1110"/>
        <s v="K685"/>
        <s v="K1064"/>
        <s v="K151"/>
        <s v="K4705"/>
        <s v="K1093"/>
        <s v="K1072"/>
        <s v="K672"/>
        <s v="K1151"/>
        <s v="K4540"/>
        <s v="송탄역"/>
        <s v="K483"/>
        <s v="K158"/>
        <s v="K4340"/>
        <s v="K443"/>
        <s v="K441"/>
        <s v="K647"/>
        <s v="K1095"/>
        <s v="K4563"/>
        <s v="K4679"/>
        <s v="K1068"/>
        <s v="K485"/>
        <s v="#1078_새마을호"/>
        <s v="K4304"/>
        <s v="K817"/>
        <s v="K709"/>
        <s v="K678"/>
        <s v="K4623"/>
        <s v="K648"/>
        <s v="K1137"/>
        <s v="K697"/>
        <s v="K465"/>
        <s v="K1906"/>
        <s v="K4635"/>
        <s v="K34"/>
        <s v="K4348"/>
        <s v="K633"/>
        <s v="K1103"/>
        <s v="K495"/>
        <s v="K710"/>
        <s v="K1914"/>
        <s v="도원역"/>
        <s v="K707"/>
        <s v="K4611"/>
        <s v="K1256"/>
        <s v="K731"/>
        <s v="명학역"/>
        <s v="K4526"/>
        <s v="K112"/>
        <s v="K643"/>
        <s v="K1912"/>
        <s v="K67"/>
        <s v="K219"/>
        <s v="K1904"/>
        <s v="K679"/>
        <s v="K522"/>
        <s v="K4607"/>
        <s v="K1157"/>
        <s v="K4663"/>
        <s v="K1905"/>
        <s v="K4649"/>
        <s v="K4629"/>
        <s v="K656"/>
        <s v="K1113"/>
        <s v="K448"/>
        <s v="K1132"/>
        <s v="K640"/>
        <s v="K470"/>
        <s v="K4327"/>
        <s v="K261"/>
        <s v="K4701"/>
        <s v="K457"/>
        <s v="K122"/>
        <s v="K4631"/>
        <s v="K510"/>
        <s v="K4312"/>
        <s v="K1135"/>
        <s v="K1037"/>
        <s v="K4647"/>
        <s v="K32"/>
        <s v="K4675"/>
        <s v="K452"/>
        <s v="K426"/>
        <s v="K611"/>
        <s v="월곶역"/>
        <s v="K637"/>
        <s v="K1105"/>
        <s v="K4311"/>
        <s v="K1946"/>
        <s v="K4549"/>
        <s v="K4711"/>
        <s v="K667"/>
        <s v="K463"/>
        <s v="K1097"/>
        <s v="독산역"/>
        <s v="K4584"/>
        <s v="K449"/>
        <s v="K419"/>
        <s v="K1081"/>
        <s v="K4715"/>
        <s v="K4566"/>
        <s v="K4588"/>
        <s v="K4644"/>
        <s v="K699"/>
        <s v="관악역"/>
        <s v="구로"/>
        <s v="K453"/>
        <s v="K22"/>
        <s v="K618"/>
        <s v="K115"/>
        <s v="K450"/>
        <s v="k824"/>
        <s v="K129"/>
        <s v="k163"/>
        <s v="k4640"/>
        <s v="k713"/>
        <s v="k430"/>
        <s v="k1060"/>
        <s v="k1181"/>
        <s v="k4697"/>
        <s v="K1139"/>
        <s v="k1042"/>
      </sharedItems>
    </cacheField>
    <cacheField name="선명_x000a_(발생)" numFmtId="0">
      <sharedItems count="23">
        <s v="영동선"/>
        <s v="경북선"/>
        <s v="경부선"/>
        <s v="중앙선"/>
        <s v="호남선"/>
        <s v="경전선"/>
        <s v="광주선"/>
        <s v="동해선"/>
        <s v="장항선"/>
        <s v="충북선"/>
        <s v="경의중앙선"/>
        <s v="일산선"/>
        <s v="경인선"/>
        <s v="경춘선"/>
        <s v="분당선"/>
        <s v="경원선"/>
        <s v="경강선"/>
        <s v="전라선"/>
        <s v="태백선"/>
        <s v="안산선"/>
        <s v="과천선"/>
        <s v="수인선"/>
        <s v=" 수인선"/>
      </sharedItems>
    </cacheField>
    <cacheField name="접수역_x000a_(급보처리역)" numFmtId="0">
      <sharedItems count="353">
        <s v="태백역"/>
        <s v="철암"/>
        <s v="정동진"/>
        <s v="영업처"/>
        <s v="묵호역"/>
        <s v="옥계역"/>
        <s v="정동진역"/>
        <s v="철암역"/>
        <s v="도계역"/>
        <s v="영업처(VOC접수)"/>
        <s v="동해역"/>
        <s v="영주열차"/>
        <s v="상주역"/>
        <s v="제천역"/>
        <s v="영주역"/>
        <s v="승부역"/>
        <s v="부전역"/>
        <s v="원주역"/>
        <s v="안동역"/>
        <s v="청량리열차승무"/>
        <s v="영주열차승무"/>
        <s v="일로역"/>
        <s v="목포역"/>
        <s v="화순역"/>
        <s v="장성역"/>
        <s v="광주송정역"/>
        <s v="능주역"/>
        <s v="평택역"/>
        <s v="광주역"/>
        <s v="나주역"/>
        <s v="영등포역"/>
        <s v="경산역"/>
        <s v="약목역"/>
        <s v="왜관역"/>
        <s v="수원역"/>
        <s v="대구역"/>
        <s v="구미역"/>
        <s v="경주역"/>
        <s v="신경주역"/>
        <s v="서울역"/>
        <s v="동대구역"/>
        <s v="태화강역"/>
        <s v="구포역"/>
        <s v="수영역"/>
        <s v="포항역"/>
        <s v="부산역"/>
        <s v="대전역"/>
        <s v="청도역"/>
        <s v="천안역"/>
        <s v="하양역"/>
        <s v="해운대역"/>
        <s v="밀양역"/>
        <s v="불국사역"/>
        <s v="김천구미역"/>
        <s v="영동역"/>
        <s v="김천역"/>
        <s v="호계역"/>
        <s v="추풍령역"/>
        <s v="영천역"/>
        <s v="진주역"/>
        <s v="울산역"/>
        <s v="대구열차승무사업소"/>
        <s v="서대전역"/>
        <s v="천안아산역"/>
        <s v="대전열차"/>
        <s v="신례원역"/>
        <s v="홍성역"/>
        <s v="온양온천역"/>
        <s v="오송역"/>
        <s v="조치원역"/>
        <s v="옥천역"/>
        <s v="용산역"/>
        <s v="두정역"/>
        <s v="신탄진역"/>
        <s v="대천역"/>
        <s v="성환역"/>
        <s v="서천역"/>
        <s v="오근장역"/>
        <s v="논산역"/>
        <s v="아산역"/>
        <s v="충주역"/>
        <s v="직산역"/>
        <s v="웅천역"/>
        <s v="대전시설사업소"/>
        <s v="시설처"/>
        <s v="장항역"/>
        <s v="김제역"/>
        <s v="연산역"/>
        <s v="송내역"/>
        <s v="봉명역"/>
        <s v="강경역"/>
        <s v="예산역"/>
        <s v="부산고속열차"/>
        <s v="마산열차"/>
        <s v="창원역"/>
        <s v="진영역"/>
        <s v="물금역"/>
        <s v="송정역"/>
        <s v="VOC"/>
        <s v="벌교역"/>
        <s v="기장역"/>
        <s v="광명역"/>
        <s v="화명역"/>
        <s v="원동역"/>
        <s v="마산역"/>
        <s v="하동역"/>
        <s v="서고열소"/>
        <s v="행신역"/>
        <s v="문산역"/>
        <s v="용고열소"/>
        <s v="백석역"/>
        <s v="일산역"/>
        <s v="디엠시"/>
        <s v="이촌역"/>
        <s v="풍산역"/>
        <s v="일산승소"/>
        <s v="주엽역"/>
        <s v="화정역"/>
        <s v="대곡역"/>
        <s v="원흥역"/>
        <s v="서고열"/>
        <s v="서강대역"/>
        <s v="용고"/>
        <s v="대화역"/>
        <s v="서빙고"/>
        <s v="공덕역"/>
        <s v="가좌역"/>
        <s v="원당역"/>
        <s v="월롱역"/>
        <s v="마두역"/>
        <s v="파주역"/>
        <s v="운정역"/>
        <s v="금촌역"/>
        <s v="금릉역"/>
        <s v="삼송역"/>
        <s v="한남역"/>
        <s v="정발산역"/>
        <s v="야당역"/>
        <s v="홍대입구역"/>
        <s v="남영역"/>
        <s v="능곡역"/>
        <s v="탄현역"/>
        <s v="백마역"/>
        <s v="인천국제공항역"/>
        <s v="DMC역"/>
        <s v="순천역"/>
        <s v="보정역"/>
        <s v="양평역"/>
        <s v="왕십리역"/>
        <s v="덕정역"/>
        <s v="강남구청역"/>
        <s v="덕소역"/>
        <s v="동두천역"/>
        <s v="도농역"/>
        <s v="청량리역"/>
        <s v="회룡역"/>
        <s v="수내역"/>
        <s v="야탑역"/>
        <s v="지행역"/>
        <s v="죽전역"/>
        <s v="망우역"/>
        <s v="금곡역"/>
        <s v="한티역"/>
        <s v="오류동역"/>
        <s v="평내호평역"/>
        <s v="춘천역"/>
        <s v="마석역"/>
        <s v="용문역"/>
        <s v="정자역"/>
        <s v="상봉역"/>
        <s v="광운대역"/>
        <s v="미금역"/>
        <s v="방학역"/>
        <s v="상갈역"/>
        <s v="모란역"/>
        <s v="수서역"/>
        <s v="오리역"/>
        <s v="회기역"/>
        <s v="부천역"/>
        <s v="지하서울역"/>
        <s v="대모산역입구"/>
        <s v="양주역"/>
        <s v="도곡역"/>
        <s v="도봉산역"/>
        <s v="압구정로데오역"/>
        <s v="월계역"/>
        <s v="중랑역"/>
        <s v="신이문역"/>
        <s v="태평역"/>
        <s v="별내역"/>
        <s v="구룡역"/>
        <s v="망월사역"/>
        <s v="도봉역"/>
        <s v="소요산역"/>
        <s v="녹양역"/>
        <s v="양정역"/>
        <s v="이매역"/>
        <s v="가평역"/>
        <s v="동두천중앙역"/>
        <s v="사릉역"/>
        <s v="성북승무사업소"/>
        <s v="기흥역"/>
        <s v="의정부역"/>
        <s v="강촌역"/>
        <s v="녹천역"/>
        <s v="창동역"/>
        <s v="남춘천"/>
        <s v="망포역"/>
        <s v="도심역"/>
        <s v="주안역"/>
        <s v="복정역"/>
        <s v="덕계역"/>
        <s v="청명역"/>
        <s v="팔당역"/>
        <s v="가천대역"/>
        <s v="외대앞역"/>
        <s v="선릉역"/>
        <s v="동인천역"/>
        <s v="남춘천역"/>
        <s v="응봉역"/>
        <s v="청평역"/>
        <s v="양원역"/>
        <s v="간석역"/>
        <s v="퇴계원역"/>
        <s v="구리역"/>
        <s v="신도림역"/>
        <s v="국수역"/>
        <s v="수원시청역"/>
        <s v="개봉역"/>
        <s v="소사역"/>
        <s v="앞구정로데오역"/>
        <s v="양수역"/>
        <s v="구성역"/>
        <s v="선정릉역"/>
        <s v="김유정역"/>
        <s v="석계역"/>
        <s v="옥수역"/>
        <s v="매탄권선역"/>
        <s v="가능역"/>
        <s v="신원역"/>
        <s v="매교역"/>
        <s v="운길산역"/>
        <s v="대성리역"/>
        <s v="대모산입구"/>
        <s v="서현역"/>
        <s v="중랑"/>
        <s v="개포동역"/>
        <s v="신둔도예촌역"/>
        <s v="여주역"/>
        <s v="보산역"/>
        <s v="판교역"/>
        <s v="세종대왕릉역"/>
        <s v="경기광주역"/>
        <s v="초월역"/>
        <s v="청량리열차승무사업소"/>
        <s v="서울숲역"/>
        <s v="오빈역"/>
        <s v="여수엑스포역"/>
        <s v="전주역"/>
        <s v="여천역"/>
        <s v="광천역"/>
        <s v="남원역"/>
        <s v="보성역"/>
        <s v="익산역"/>
        <s v="계룡역"/>
        <s v="서대전"/>
        <s v="익산열차사업소"/>
        <s v="군산역"/>
        <s v="함열역"/>
        <s v="정읍역"/>
        <s v="조치역원역"/>
        <s v="신태인역"/>
        <s v="영월역"/>
        <s v="고한역"/>
        <s v="사북역(영업처)"/>
        <s v="병점역"/>
        <s v="금천구청역"/>
        <s v="구로열차"/>
        <s v="동암역"/>
        <s v="부개역"/>
        <s v="인천역"/>
        <s v="역곡역"/>
        <s v="금정역"/>
        <s v="한대앞역"/>
        <s v="범계역"/>
        <s v="중동역"/>
        <s v="안양역"/>
        <s v="가산디지털단지역"/>
        <s v="성균관대역"/>
        <s v="구일역"/>
        <s v="송도역"/>
        <s v="산본역"/>
        <s v="정부과천청사역"/>
        <s v="백운역"/>
        <s v="군포역"/>
        <s v="인덕원역"/>
        <s v="세류역"/>
        <s v="온수역"/>
        <s v="호구포역"/>
        <s v="부평역"/>
        <s v="월곶역"/>
        <s v="안산승무"/>
        <s v="반월역"/>
        <s v="화서역"/>
        <s v="의왕역"/>
        <s v="오산역"/>
        <s v="대야미역"/>
        <s v="대공원역"/>
        <s v="평촌역"/>
        <s v="서동탄역"/>
        <s v="노량진역"/>
        <s v="선바위역"/>
        <s v="신길온천역"/>
        <s v="오산대역"/>
        <s v="초지역"/>
        <s v="경마공원역"/>
        <s v="대방역"/>
        <s v="석수역"/>
        <s v="숭의역"/>
        <s v="안산역"/>
        <s v="인천논현역"/>
        <s v="고잔역"/>
        <s v="신길역"/>
        <s v="원인재역"/>
        <s v="구"/>
        <s v="과천역"/>
        <s v="병점승무"/>
        <s v="구로승무"/>
        <s v="오이도역"/>
        <s v="상록수역"/>
        <s v="구로역"/>
        <s v="소래포구역"/>
        <s v="당정역"/>
        <s v="중앙역"/>
        <s v="신포역"/>
        <s v="제물포역"/>
        <s v="수리산역"/>
        <s v="서정리역"/>
        <s v="정왕역"/>
        <s v="송탄역"/>
        <s v="혜화역"/>
        <s v="독산역"/>
        <s v="종로3가"/>
        <s v="사당역"/>
        <s v="종각역"/>
        <s v="병점"/>
        <s v="오산"/>
        <s v="도원역"/>
        <s v="명학역"/>
        <s v="오이"/>
        <s v="관악역"/>
        <s v="부강역"/>
        <s v="종로3가역"/>
      </sharedItems>
    </cacheField>
    <cacheField name="년" numFmtId="0">
      <sharedItems containsSemiMixedTypes="0" containsString="0" containsNumber="1" containsInteger="1" minValue="16" maxValue="16"/>
    </cacheField>
    <cacheField name="월" numFmtId="0">
      <sharedItems containsSemiMixedTypes="0" containsString="0" containsNumber="1" containsInteger="1" minValue="1" maxValue="12" count="12">
        <n v="1"/>
        <n v="2"/>
        <n v="3"/>
        <n v="4"/>
        <n v="6"/>
        <n v="11"/>
        <n v="5"/>
        <n v="8"/>
        <n v="9"/>
        <n v="10"/>
        <n v="12"/>
        <n v="7"/>
      </sharedItems>
    </cacheField>
    <cacheField name="일" numFmtId="0">
      <sharedItems containsSemiMixedTypes="0" containsString="0" containsNumber="1" containsInteger="1" minValue="1" maxValue="31"/>
    </cacheField>
    <cacheField name="시" numFmtId="0">
      <sharedItems containsString="0" containsBlank="1" containsNumber="1" containsInteger="1" minValue="0" maxValue="23" count="25">
        <n v="17"/>
        <n v="14"/>
        <n v="12"/>
        <n v="11"/>
        <n v="13"/>
        <n v="20"/>
        <n v="16"/>
        <m/>
        <n v="5"/>
        <n v="9"/>
        <n v="15"/>
        <n v="19"/>
        <n v="23"/>
        <n v="8"/>
        <n v="10"/>
        <n v="18"/>
        <n v="7"/>
        <n v="22"/>
        <n v="21"/>
        <n v="3"/>
        <n v="6"/>
        <n v="0"/>
        <n v="1"/>
        <n v="4"/>
        <n v="2"/>
      </sharedItems>
    </cacheField>
    <cacheField name="분" numFmtId="0">
      <sharedItems containsString="0" containsBlank="1" containsNumber="1" containsInteger="1" minValue="0" maxValue="59" count="61">
        <n v="0"/>
        <n v="10"/>
        <n v="20"/>
        <n v="30"/>
        <n v="28"/>
        <n v="26"/>
        <n v="25"/>
        <n v="46"/>
        <n v="35"/>
        <m/>
        <n v="18"/>
        <n v="42"/>
        <n v="40"/>
        <n v="50"/>
        <n v="55"/>
        <n v="45"/>
        <n v="59"/>
        <n v="21"/>
        <n v="1"/>
        <n v="17"/>
        <n v="22"/>
        <n v="15"/>
        <n v="5"/>
        <n v="47"/>
        <n v="8"/>
        <n v="56"/>
        <n v="58"/>
        <n v="53"/>
        <n v="33"/>
        <n v="11"/>
        <n v="43"/>
        <n v="9"/>
        <n v="23"/>
        <n v="4"/>
        <n v="32"/>
        <n v="48"/>
        <n v="27"/>
        <n v="3"/>
        <n v="13"/>
        <n v="36"/>
        <n v="31"/>
        <n v="7"/>
        <n v="12"/>
        <n v="19"/>
        <n v="44"/>
        <n v="52"/>
        <n v="54"/>
        <n v="57"/>
        <n v="37"/>
        <n v="34"/>
        <n v="39"/>
        <n v="49"/>
        <n v="16"/>
        <n v="41"/>
        <n v="14"/>
        <n v="6"/>
        <n v="24"/>
        <n v="2"/>
        <n v="51"/>
        <n v="38"/>
        <n v="29"/>
      </sharedItems>
    </cacheField>
    <cacheField name="요일" numFmtId="0">
      <sharedItems count="7">
        <s v="토"/>
        <s v="목"/>
        <s v="일"/>
        <s v="화"/>
        <s v="금"/>
        <s v="수"/>
        <s v="월"/>
      </sharedItems>
    </cacheField>
    <cacheField name="역/열차_x000a_(발생장소구분)" numFmtId="0">
      <sharedItems count="10">
        <s v="역"/>
        <s v="무궁화"/>
        <s v="새마을"/>
        <s v="기타"/>
        <s v="광역전철"/>
        <s v="KTX"/>
        <s v="ITX-새마을"/>
        <s v="ITX-청춘"/>
        <s v="ITX-새마울"/>
        <s v="역 "/>
      </sharedItems>
    </cacheField>
    <cacheField name="장소" numFmtId="0">
      <sharedItems containsBlank="1" count="64">
        <s v="선로"/>
        <s v="객차승강문"/>
        <s v="객실"/>
        <s v="화장실"/>
        <s v="기타"/>
        <s v="역광장"/>
        <s v="객차화장실"/>
        <s v="맞이방"/>
        <s v="계단"/>
        <s v="게이트"/>
        <s v="타는곳"/>
        <s v="이동통로"/>
        <s v="E/S"/>
        <s v="객실출입문"/>
        <s v="카페객차"/>
        <s v="E/L"/>
        <m/>
        <s v="전동출입문"/>
        <s v="전동객실"/>
        <s v="객실 "/>
        <s v="열차내"/>
        <s v="승강장"/>
        <s v="열차출입문"/>
        <s v="객실간 통로문"/>
        <s v="출구"/>
        <s v="객실 내"/>
        <s v="스크린도어"/>
        <s v="출입구"/>
        <s v="방화문"/>
        <s v="광장"/>
        <s v="출입문"/>
        <s v="통로출입문"/>
        <s v="간이테이블"/>
        <s v="환승통로"/>
        <s v="객실 연결통로"/>
        <s v="굴다리"/>
        <s v="객실 의자"/>
        <s v="좌석 접이식테이블"/>
        <s v="수유방"/>
        <s v="환기구"/>
        <s v="상행(왕십리 방면 승강장)"/>
        <s v="통로 자동문"/>
        <s v="객차"/>
        <s v="의자"/>
        <s v="에스컬레이터"/>
        <s v="통로"/>
        <s v="좌석"/>
        <s v="열차통로문"/>
        <s v="열차"/>
        <s v="여객통로"/>
        <s v="주차장"/>
        <s v="승강문"/>
        <s v="승강장 출입문"/>
        <s v="객실밖 통로"/>
        <s v="타는 곳"/>
        <s v="전동열차출입문"/>
        <s v=" E/S"/>
        <s v="전동열차 내"/>
        <s v="유실물센터"/>
        <s v="역 광장"/>
        <s v="전동열차"/>
        <s v="민자역사"/>
        <s v="타는곳 "/>
        <s v="객실내"/>
      </sharedItems>
    </cacheField>
    <cacheField name="세부장소" numFmtId="0">
      <sharedItems containsDate="1" containsBlank="1" containsMixedTypes="1" minDate="2016-08-01T00:00:00" maxDate="2016-08-02T00:00:00" count="939">
        <s v="이동통로"/>
        <s v="객차승강문"/>
        <s v="객실"/>
        <s v="객차화장실"/>
        <s v="선로"/>
        <s v="건널목"/>
        <s v="광장"/>
        <s v="화장실 "/>
        <s v="열차안"/>
        <s v="승강장(하차시)"/>
        <s v="승부역 #1 홈"/>
        <m/>
        <s v="지하도계단"/>
        <s v="역구내선로"/>
        <s v="나가는곳입구"/>
        <s v="매표창구앞"/>
        <s v="2번 홈"/>
        <s v="선상통로"/>
        <s v="3번홈 E/S"/>
        <s v="E/S 11호기"/>
        <s v="E/S 10호기"/>
        <s v="E/S 1호기"/>
        <s v="타는곳"/>
        <s v="E/S(상행)"/>
        <s v="E/S13호기"/>
        <s v="맞이방"/>
        <s v="E/S"/>
        <s v="맞이방화장실옆"/>
        <s v="계단"/>
        <s v="주출입E/S"/>
        <s v="부출입E/S"/>
        <s v="역사앞 타는곳 이동통로"/>
        <s v="지하통로 계단"/>
        <s v="#1204열차 7호차 20호석 선반위"/>
        <s v="#1274열차 7호차 49호석 의자"/>
        <s v="11번 승강장 E/S 내려가는곳"/>
        <s v="13번 승강장 E/S 내려가는곳"/>
        <s v="6번 승강장 E/S 올라오는곳"/>
        <s v="1번 승강장 북쪽 구내"/>
        <s v="3호차 남자화장실 출입문"/>
        <s v="남자화장실"/>
        <s v="2번 승강장"/>
        <s v="1호차 객실 출입문"/>
        <s v="구관 화장실 앞"/>
        <s v="4호차 55호석"/>
        <s v="신관화장실 앞 맞이방"/>
        <s v="6호차 승강문"/>
        <s v="E/S 3호기"/>
        <s v="4호차 객차승강문"/>
        <s v="2호차 객차화장실 출입문"/>
        <s v="6호차 객실출입문"/>
        <s v="약목역 고객화장실 앞 계단"/>
        <s v="청도역 고객화장실"/>
        <s v="7,8번 승강장 E/S 올라오는곳"/>
        <s v="5호차 객실 통로"/>
        <s v="콘코스"/>
        <s v="화장실 앞 맞이방"/>
        <s v="13번 승강장 E/S 올라가는곳"/>
        <s v="1호차 객차승강문"/>
        <s v="3호차 객차화장실 출입문"/>
        <s v="6번선 진입중 선로내"/>
        <s v="하홈 계단"/>
        <s v="고속선 승강장"/>
        <s v="4호차 객실출입문"/>
        <s v="12번 승강장"/>
        <s v="맞이방 출입문 방화셔터"/>
        <s v="7번 북쪽 E/S 올라오는곳 "/>
        <s v="6번 승강장"/>
        <s v="2호차 객실"/>
        <s v="5호차 객차승강문"/>
        <s v="3호차 객실출입문"/>
        <s v="상선 타는곳"/>
        <s v="6번 타는곳"/>
        <s v="하홈 E/S"/>
        <s v="4호차 객실"/>
        <s v="공용 E/S 2호기"/>
        <s v="7,8번 승강장"/>
        <s v="4호차 객차술입문"/>
        <s v="철도지하도(경주시 도지동 소재)"/>
        <s v="1번 승강장"/>
        <s v="2,3번 승강장 E/S"/>
        <s v="하선 E/S"/>
        <s v="1호차 객차 승강문 계단"/>
        <s v="6번 출구 부근"/>
        <s v="하선승강장 E/S 올라오는곳"/>
        <s v="1번 E/S"/>
        <s v="4호차 7C호석"/>
        <s v="1번주차장에서 E/S 올라오는곳"/>
        <s v="왜관역 지하계단"/>
        <s v="3호차 39호석"/>
        <s v="상선승강장 E/S 올라오는곳"/>
        <s v="2호차 객실출입문"/>
        <s v="6호차 57호석 선반위"/>
        <s v="구관 남자화장실 앞 계단"/>
        <s v="5호차 객실내"/>
        <s v="상홈 계단"/>
        <s v="상홈 E/S"/>
        <s v="7,8번 타는곳"/>
        <s v="1호차 객실출입문"/>
        <s v="1, 2호차 통로"/>
        <s v="5,6번 승강장 E/S 올라오는 곳"/>
        <s v="하선 E/S 내려가는 곳"/>
        <s v="타는곳 고객대기실"/>
        <s v="4번 E/S"/>
        <s v="전면광장 E/S"/>
        <s v="11,12번 승강장 E/S 올라오는 곳"/>
        <s v="11, 12번 승강장"/>
        <s v="2호차 16A호석"/>
        <s v="1호차 객차 승강문"/>
        <s v="7,8번 타는곳 E/S"/>
        <s v="2번출구 "/>
        <s v="하선승강장 계단"/>
        <s v="1호기 E/S"/>
        <s v="6, 7호차 통로"/>
        <s v="E/S 1호기 내려가는곳"/>
        <s v="5, 6번 승강장 E/S 올라오는곳"/>
        <s v="6호차 객차승강문"/>
        <s v="4호차"/>
        <s v="동부역사"/>
        <s v="5호차인근"/>
        <s v="2번승강장"/>
        <s v="9번홈"/>
        <s v="3호기"/>
        <s v="18호기"/>
        <s v="14호기"/>
        <s v="1호차"/>
        <s v="20호기"/>
        <s v="주차장경계"/>
        <s v="19호기"/>
        <s v="15호기"/>
        <s v="하선승강장"/>
        <s v="5호기"/>
        <s v="17호기 하단"/>
        <s v="1,2번홈"/>
        <s v="승강대와 승강장사이"/>
        <s v="서부맞이방"/>
        <s v="동부계단"/>
        <s v="2호차"/>
        <s v="2번E/S"/>
        <s v="2호차 3호석"/>
        <s v="남쪽"/>
        <s v="까페베네앞"/>
        <s v="출입문"/>
        <s v="9호기"/>
        <s v="1호기"/>
        <s v="2호기"/>
        <s v="좌석 옆"/>
        <s v="E/V옆"/>
        <s v="하선E/S"/>
        <s v="5호차"/>
        <s v="하홈"/>
        <s v="서부광장"/>
        <s v="6호차 세면대"/>
        <s v="7-8번홈계단"/>
        <s v="신탄진역 국도건널목"/>
        <s v="중2층"/>
        <s v="북쪽"/>
        <s v="22호기"/>
        <s v="북쪽 3층"/>
        <s v="6호차 "/>
        <s v="상선"/>
        <s v="주출입구"/>
        <s v="7호기"/>
        <s v="상행승강장"/>
        <s v="1호차 화장실앞"/>
        <s v="출구지하통로"/>
        <s v="7번홈입구"/>
        <s v="1층여자화장실"/>
        <s v="2호차 35석 선반"/>
        <s v="2번승강장 10-4"/>
        <s v="지하계단"/>
        <s v="8호차"/>
        <s v="역무실"/>
        <s v="개표구 앞"/>
        <s v="1층출입구"/>
        <s v="2호차-1호차"/>
        <s v="4호기"/>
        <s v="8호차-7호차"/>
        <s v="상선승강장"/>
        <s v="상홈승강장"/>
        <s v="2번홈 상행"/>
        <s v="상행"/>
        <s v="21호기"/>
        <s v="주출입 상행"/>
        <s v="5번홈"/>
        <s v="환승통로계단"/>
        <s v="동광장계단"/>
        <s v="상행E/S"/>
        <s v="1층상행E/S"/>
        <s v="2호차~3호차"/>
        <s v="3호차"/>
        <s v="중앙계단(하)"/>
        <s v="서부맞이방-&gt;동부맞이방 이동통로"/>
        <s v="하홈승강장1호차"/>
        <s v="충북선 E/S"/>
        <s v="서광장"/>
        <s v="6번출입구"/>
        <s v="출입구E/S"/>
        <s v="하2선승강장"/>
        <s v="16호기"/>
        <s v="2번타는곳"/>
        <s v="장항선 남포 - 웅천간 100KM820"/>
        <s v="8번타는곳"/>
        <s v="서광장입구"/>
        <s v="1번출입구"/>
        <s v="중앙계단"/>
        <s v="옥천-이원간 158km 900지점"/>
        <s v="5번승강장"/>
        <s v="11번승강장"/>
        <s v="가수원 구내"/>
        <s v="6호차"/>
        <s v="6호기"/>
        <s v="2번출구"/>
        <s v="5번선"/>
        <s v="7호차"/>
        <s v="하선"/>
        <s v="7번선"/>
        <s v="화장실"/>
        <s v="역무실 앞"/>
        <s v="호남선 가수원-흑석리역간 10.982KM 지점"/>
        <s v="4~5호차 계단"/>
        <s v="3번 승강장"/>
        <s v="서부E/S"/>
        <s v="하홈승강장"/>
        <s v="연산역 철도체험장"/>
        <s v="14~15호차"/>
        <s v="7번홈 북쪽"/>
        <s v="고속선 방호벽"/>
        <s v="하행"/>
        <s v="장애인화장실"/>
        <s v="3층"/>
        <s v="8호기"/>
        <s v="상선 북쪽"/>
        <s v="7호차 화장실"/>
        <s v="8호차 12A"/>
        <s v="2호차 승강문"/>
        <s v="5호차 12A"/>
        <s v="11호차 10C"/>
        <s v="4호차 카페객차"/>
        <s v="1호차11C"/>
        <s v="12호차 5C"/>
        <s v="타는곳11번"/>
        <s v="16호차승강문"/>
        <s v="3번타는곳계단"/>
        <s v="6호차68호석"/>
        <s v="9번계단"/>
        <s v="14호차객실복도"/>
        <s v="4호차 화장실"/>
        <s v="5호차 화장실 앞"/>
        <s v="10호차승강문"/>
        <s v="4호차7호석"/>
        <s v="E/S 8호기"/>
        <s v="4번 타는곳 계단"/>
        <s v="9호차 동반석"/>
        <s v="6호차 부근"/>
        <s v="신맞이방"/>
        <s v="1호차24호석"/>
        <s v="2호차59호석"/>
        <s v="3호차32"/>
        <s v="3호차36"/>
        <s v="5호차6C"/>
        <s v="8호차2위 출입문"/>
        <s v="7호차39호석"/>
        <s v="엘리베이트 앞"/>
        <s v="객실출입문"/>
        <s v="1호차3D"/>
        <s v="17호차8,9"/>
        <s v="5번타는곳"/>
        <s v="나가는곳 E/S"/>
        <s v="10호차 타는곳"/>
        <s v="8호차 객실출입문"/>
        <s v="10호차 13B"/>
        <s v="상선 E/S"/>
        <s v="6호차 5B석"/>
        <s v="5번 타는곳 계단"/>
        <s v="7호차 승강문"/>
        <s v="9호차 통로간이의자"/>
        <s v="좌석 팔걸이"/>
        <s v="화장실 출입문"/>
        <s v="13호차 10C석"/>
        <s v="9호차 통로"/>
        <s v="7호차 출입문"/>
        <s v="6번 E/S"/>
        <s v="11호차"/>
        <s v="객차 출입문"/>
        <s v="E/S 앞"/>
        <s v="객실 내"/>
        <s v="남쪽 E/S"/>
        <s v="화장실 내"/>
        <s v="8호차 화장실"/>
        <s v="6호차 화장실"/>
        <s v="E/S 2호기"/>
        <s v="7호차 10D"/>
        <s v="3호차 33"/>
        <s v="4호차 4B"/>
        <s v="11호차 출입문"/>
        <s v="7호차 승강문 발판"/>
        <s v="4호차 출입문"/>
        <s v="8호차 출입문"/>
        <s v="1호차 화장실"/>
        <s v="객차 승강문"/>
        <s v="맞이방 자동발매기"/>
        <s v="1호차 62호석"/>
        <s v="타는곳 기둥"/>
        <s v="16호차 통로"/>
        <s v="10번 타는곳"/>
        <s v="2호차 12번"/>
        <s v="4호차 승강문"/>
        <s v="3호차 출입문"/>
        <s v="15호차 9D석"/>
        <s v="7호차 13C석"/>
        <s v="3호차 화장실 앞 통로"/>
        <s v="TMO 앞 광장"/>
        <s v="승강문과 타는곳 사이"/>
        <s v="9번 E/S"/>
        <s v="3호차 승강문"/>
        <s v="1호차 승강문"/>
        <s v="15호차 승강문"/>
        <s v="상행 E/S"/>
        <s v="1호차 객실안"/>
        <s v="2호기 E/S"/>
        <s v="3호차 자동문"/>
        <s v="타는곳 계단"/>
        <s v="15호차 통로"/>
        <s v="5번 타는곳"/>
        <s v="11호차 자동문"/>
        <s v="28호 E/S"/>
        <s v="좌석"/>
        <s v="9호차 배풍기"/>
        <s v="8호차 18호석"/>
        <s v="5호차 객실"/>
        <s v="부산역 입구 E/S"/>
        <s v="13호차 화장실문"/>
        <s v="화장실내"/>
        <s v="5호차 출입문"/>
        <s v="승강문 계단"/>
        <s v="10호차"/>
        <s v="4호기 E/S"/>
        <s v="8호기 E/S"/>
        <s v="장애인 리프트"/>
        <s v="복도"/>
        <s v="6번타는곳"/>
        <s v="출입문 잠금장치"/>
        <s v="입구"/>
        <s v="2층 북"/>
        <s v="문"/>
        <s v="통로간이의자"/>
        <s v="8호차 5석"/>
        <s v="8호차 1~2석"/>
        <s v="상행 타는곳"/>
        <s v="17호차 휴지통"/>
        <s v="역사 내 1층 계단"/>
        <s v="3번 타는곳"/>
        <s v="2번 타는곳"/>
        <s v="좌석시트"/>
        <s v="선상광장"/>
        <s v="통로"/>
        <s v="매표실 앞"/>
        <s v="열차와 타는곳 사이"/>
        <s v="객실내"/>
        <s v="승강문"/>
        <s v="E/S 4호기"/>
        <s v="카페객차"/>
        <s v="선반 위"/>
        <s v="객실좌석"/>
        <s v="선반위 측벽등 부근"/>
        <s v="6-7호차 사이 짐칸"/>
        <s v="1층 엘리베이터 앞"/>
        <s v="전동출입문"/>
        <s v="1호차 영사기 모서리"/>
        <s v="6호차 출입문"/>
        <s v="5호차 2위 승강문"/>
        <s v="1-47 좌석"/>
        <s v="남쪽 게이트"/>
        <s v="1번출구 E/V 앞 이동통로"/>
        <s v="객실내 벽면"/>
        <s v="3번홈 열차 출입문"/>
        <s v="4번출구 계단"/>
        <s v="3-25 좌석옆 커텐고리"/>
        <s v="객차와 타는 곳 사이"/>
        <s v="서울방면 계단"/>
        <s v="승강장"/>
        <s v="북쪽 환승통로 남자화장실"/>
        <s v="열차내 이동통로"/>
        <s v="5번홈 계단"/>
        <s v="10호차 승강문"/>
        <s v="6번홈 E/S"/>
        <s v="대화행 상행 es"/>
        <s v="8호차 "/>
        <s v="1호차 장애인 화장실"/>
        <s v="수유실(8호차)"/>
        <s v="6-1a 좌석"/>
        <s v="14-5C 선반"/>
        <s v="13호차 출입문"/>
        <s v="객실내 좌석팔걸이"/>
        <s v="문산방명 3,4번 승강장 계단"/>
        <s v="3번출구 ES"/>
        <s v="16호차 수유실 근처"/>
        <s v="게이트 근처"/>
        <s v="17호차 선반"/>
        <s v="5호차 1위"/>
        <s v="3호차 화장실"/>
        <s v="5번 남쪽 계단"/>
        <s v="객실출입문 "/>
        <s v="12-5C"/>
        <s v="9-4D 테이블"/>
        <s v="8번홈 계단"/>
        <s v="ES 12호기"/>
        <s v="18호차"/>
        <s v="17-11B 테이블"/>
        <s v="1번출구 E/S"/>
        <s v="6-69 테이블"/>
        <s v="5호차 객실출입문"/>
        <s v="10-10C 그물망"/>
        <s v="8호차 승강문"/>
        <s v="17호차 화장실"/>
        <s v="5호차 화장실"/>
        <s v="수유방"/>
        <s v="하선 승강장"/>
        <s v="4-5B선반위"/>
        <s v="11호기"/>
        <s v="3번출구 상행 E/S"/>
        <s v="2호차 출입문"/>
        <s v="상행 5호기"/>
        <s v="3호차 통로"/>
        <s v="6번출구 E/S"/>
        <s v="15호차 화장실"/>
        <s v="6호차 객실통로"/>
        <s v="8호차 수유방"/>
        <s v="23호기"/>
        <s v="16호차 선반"/>
        <s v="문산방면 계단"/>
        <s v="서부 상행 E/S"/>
        <s v="4-1A 테이블"/>
        <s v="8호차 5A 테이블 "/>
        <s v="9호차 "/>
        <s v="3-1C"/>
        <s v="1번출구 하행 E/S"/>
        <s v="간이테이블"/>
        <s v="문산 통일로 건널목"/>
        <s v="13호차 복도"/>
        <s v="상행 승강장"/>
        <s v="14-2B의자"/>
        <s v="12번"/>
        <s v="12번홈 북쪽"/>
        <s v="카트"/>
        <s v="1-9C 테이블"/>
        <s v="게이트 플랩"/>
        <s v="12호차"/>
        <s v="5-12C"/>
        <s v="8-14C"/>
        <s v="16-7C"/>
        <s v="6호차 4위"/>
        <s v="12, 13번홈 남쪽 E/S"/>
        <s v="8번 남쪽 계단"/>
        <s v="기둥"/>
        <s v="2번출구 계단"/>
        <s v="게이트"/>
        <s v="용산역 북쪽 계단"/>
        <s v="3-2출입문"/>
        <s v="1-1부근"/>
        <s v="3,4번 상행 E/S"/>
        <s v="통로 세면대"/>
        <s v="7-2B"/>
        <s v="화물보관대"/>
        <s v="4,5번홈 계단"/>
        <s v="14-2D"/>
        <s v="2번출구 E/S "/>
        <s v="10번홈 남쪽"/>
        <s v="1번출구 상행 E/S"/>
        <s v="10번홈 상행 "/>
        <s v="17호기"/>
        <s v="15-6B"/>
        <s v="2호차 1위 출입문"/>
        <s v="1번홈"/>
        <s v="3,4번 승강장 E/S"/>
        <s v="게이트 플램"/>
        <s v="11-2A"/>
        <s v="4-1C"/>
        <s v="4호차 통로"/>
        <s v="4-1D"/>
        <s v="16-9D"/>
        <s v="화장실문"/>
        <s v="11호차 통로"/>
        <s v="11-8C"/>
        <s v="15호차"/>
        <s v="11-3A"/>
        <s v="11-4D"/>
        <s v="13-12D"/>
        <s v="6-2C"/>
        <s v="오금행 승강장 ES"/>
        <d v="2016-08-01T00:00:00"/>
        <s v="12번홈 상행 "/>
        <s v="1-12D"/>
        <s v="15호차 승강 발판"/>
        <s v="남쪽 승강장 E/S"/>
        <s v="역구내 "/>
        <s v="8-6D"/>
        <s v="16-10B"/>
        <s v="14번홈 E/S"/>
        <s v="8호차 객실 출입문"/>
        <s v="8-3A"/>
        <s v="3-43"/>
        <s v="역 통로"/>
        <s v="객실 출입문"/>
        <s v="12번 북쪽"/>
        <s v="5,6번 남쪽 계단"/>
        <s v="3호차 객실 출입문"/>
        <s v="9호차"/>
        <s v="9, 10번 남쪽 E/S"/>
        <s v="승강장 계단"/>
        <s v="2,3번홈 상행 E/S"/>
        <s v="승강장 상행 E/S"/>
        <s v="16호차"/>
        <s v="1호차 부근 타는곳"/>
        <s v="16호차 "/>
        <s v="10-13B"/>
        <s v=" E/S 9호기"/>
        <s v="대화행 하행 es"/>
        <s v="출입문과 수화물보관대"/>
        <s v="게이트 앞"/>
        <s v="동반석 테이블"/>
        <s v="5-8 좌석"/>
        <s v="객차 통로"/>
        <s v="12번홈 상행 e/s"/>
        <s v="선반 5-7"/>
        <s v="유도봉"/>
        <s v="7-10c좌석"/>
        <s v="수화물보관대"/>
        <s v="객실통로"/>
        <s v="3번출구 e/v"/>
        <s v="13-8a선반"/>
        <s v="차내"/>
        <s v="8-3칸"/>
        <s v="1번홈 상행 "/>
        <s v="9-D"/>
        <s v="8호차 통로 짐칸"/>
        <s v="1-13a"/>
        <s v="13호차"/>
        <s v="상행승강장 E/S"/>
        <s v="9번 남쪽 E/S"/>
        <s v="의자팔걸이"/>
        <s v="용문방면 승강장"/>
        <s v="5번"/>
        <s v="6-6C선반"/>
        <s v="역 화장실"/>
        <s v="1-6c 받침대 모서리"/>
        <s v="ktx 타는곳 계단"/>
        <s v="3번출구 e/s"/>
        <s v="이동 통로"/>
        <s v="6호차 캐리어 보관대"/>
        <s v="6번승강장 남쪽 계단"/>
        <s v="5화장실 잠금장치"/>
        <s v="4-2d테이블"/>
        <s v="하행승강장"/>
        <s v="5-2b선반"/>
        <s v="5-5B선반"/>
        <s v="9-12C 옷걸이"/>
        <s v="7호차 수유실"/>
        <s v="게이트플랩"/>
        <s v="4-4B"/>
        <s v="승강문과 승강장 사이"/>
        <s v="좌석 커버 찍찍이"/>
        <s v="전동휠체어 바퀴"/>
        <s v="게이트 플립"/>
        <s v="6-3좌석 팔걸이"/>
        <s v="3층 환승통로"/>
        <s v="7호차 방열판"/>
        <s v="러브레터 계단 옆 "/>
        <s v="대화행 승강장 상행 E/S"/>
        <s v="1번홈 북쪽"/>
        <s v="4-3 타는곳"/>
        <s v="9번 타는곳"/>
        <s v="선반"/>
        <s v="8번홈 북쪽"/>
        <s v="9-2 좌석"/>
        <s v="12호차 선반 위"/>
        <s v="13번홈 타는곳"/>
        <s v="17호차 수화물칸"/>
        <s v="4번 승강장"/>
        <s v="오금행 승강장 계단"/>
        <s v="문산행 하행"/>
        <s v="10번 타는 곳"/>
        <s v="3번출구"/>
        <s v="5~6호차"/>
        <s v="상행 2호기"/>
        <s v="대화행 승강장"/>
        <s v="3호차 2위 출입문"/>
        <s v="2호차 후부통로 출입문"/>
        <s v="천정 tv"/>
        <s v="리프트"/>
        <s v="3번출구 밖 계단"/>
        <s v="3호차 62호석"/>
        <s v="난방기기"/>
        <s v="17호기 상행 "/>
        <s v="북쪽 게이트"/>
        <s v="대화행 승강장 1호기"/>
        <s v="용산역 승강장 10호기"/>
        <s v="8호차 진입"/>
        <s v="3번째 칸"/>
        <s v="하행 승강장"/>
        <s v="인천방면"/>
        <s v="7번홈"/>
        <s v="10호기"/>
        <s v="5-3"/>
        <s v="차량321311"/>
        <s v="계단(5-4)"/>
        <s v="소요산6-2"/>
        <s v="게이트앞"/>
        <s v="소요산방면"/>
        <s v="춘천방면"/>
        <s v="6-1A"/>
        <s v="5-16A"/>
        <s v="2-7D"/>
        <s v="6-1"/>
        <s v="1-4"/>
        <s v="5-16"/>
        <s v="계단(왕십리)"/>
        <s v="출입구"/>
        <s v="9-1"/>
        <s v="10-3"/>
        <s v="10-4"/>
        <s v="6번출구"/>
        <s v="북부 남"/>
        <s v="4번출구"/>
        <s v="의정부계단"/>
        <s v="고객지원실 앞"/>
        <s v="콩코스"/>
        <s v="죽전방면 6-3"/>
        <s v="주줄입구"/>
        <s v="1-1"/>
        <s v="왕십리방면"/>
        <s v="여객게이트"/>
        <s v="하선 7-1"/>
        <s v="2호 67석"/>
        <s v="9-2"/>
        <s v="여자"/>
        <s v="3, 4번 상행"/>
        <s v="청담방면 환승"/>
        <s v="소요산(7-3)"/>
        <s v="2호37석"/>
        <s v="스토리웨이앞"/>
        <s v="소요산(10-1)"/>
        <s v="9~10량"/>
        <s v="1번출구"/>
        <s v="지하2층"/>
        <s v="6-4"/>
        <s v="3~4량"/>
        <s v="3-2"/>
        <s v="수원방면(1-1)"/>
        <s v="문산방면"/>
        <s v="의정부방면"/>
        <s v="객차351227"/>
        <s v="2~3호차"/>
        <s v="수원방면"/>
        <s v=" 1호기"/>
        <s v="1-2"/>
        <s v="경춘선"/>
        <s v="간선"/>
        <s v="전철하선"/>
        <s v="환승통로"/>
        <s v="1번"/>
        <s v="ES기둥"/>
        <s v="7호선 환승통로 방화문"/>
        <s v="7호선 환승통로 ES상행"/>
        <s v="승강장 1-2"/>
        <s v="1번 승강장 지하통로"/>
        <s v="2번 ES"/>
        <s v="2번 출구 4호기 ES"/>
        <s v="12번 ES"/>
        <s v="4호기 ES"/>
        <s v="3호기 ES"/>
        <s v="2층 상행EV"/>
        <s v="화장품 가게(내추럴)  문턱"/>
        <s v="맞이방 입구 계단"/>
        <s v="상행 5-3"/>
        <s v="의정부방면 승강장 게시판 주변"/>
        <s v="상행 6-3"/>
        <s v="힐링푸드 매장 앞"/>
        <s v="ES 2호기"/>
        <s v="ES 1호기"/>
        <s v="ES 5호기"/>
        <s v="승강장 의자"/>
        <s v="ES 6호기"/>
        <s v="인천방면 5-2"/>
        <s v="4번 출구 ES"/>
        <s v="3번 출구"/>
        <s v="승강장 기둥"/>
        <s v="7번출구 ES"/>
        <s v="상행 4-1"/>
        <s v="4번출구 ES"/>
        <s v="2,3번 승강장"/>
        <s v="소요산방면 4-1"/>
        <s v="소요산방면 승강장"/>
        <s v="광장 우측방면 계단"/>
        <s v="EV 3호기"/>
        <s v="4~5호차 사이"/>
        <s v="인천방면 환승계단"/>
        <s v="ES 15호기"/>
        <s v="EV 2호기"/>
        <s v="의정부방면 승강장"/>
        <s v="육교계단"/>
        <s v="7-1 부근"/>
        <s v="상행 승강장 계단"/>
        <s v="하행승강장3-4"/>
        <s v="4,5호차 사이"/>
        <s v="6-1칸"/>
        <s v="2번출구 ES"/>
        <s v="왕십리방면 상행ES"/>
        <s v="상행승강장 4-1"/>
        <s v="첫~두번째칸"/>
        <s v="6-2"/>
        <s v="가평오거리 방면 굴다리"/>
        <s v="1~2호차"/>
        <s v="1번출구 외부계단"/>
        <s v="4번 출구 계단"/>
        <s v="통로출입문"/>
        <s v="인천방면 10-4"/>
        <s v="10-1"/>
        <s v="승강장 8-2"/>
        <s v="ES 4호기"/>
        <s v="게이트 주변"/>
        <s v="ES 6호기(중앙선 상행)"/>
        <s v="하행 EV"/>
        <s v="1번출구 ES"/>
        <s v="하행방면 ES"/>
        <s v="2-1"/>
        <s v="ES12호기 옆 환승통로 계단"/>
        <s v="1번 출입구"/>
        <s v="지상2층 게이트"/>
        <s v="의자 손잡이"/>
        <s v="좌석 접이식테이블"/>
        <s v="소요산방면 승강장  ES"/>
        <s v="수유방 내 아기침대"/>
        <s v="5번 선상육교 계단 하부"/>
        <s v="1번 출구 계단"/>
        <s v="하행승강장 계단"/>
        <s v="7-2"/>
        <s v="접이식 테이블"/>
        <s v="ES 3호기"/>
        <s v="3,4번 출입구"/>
        <s v="인천방면 3-4"/>
        <s v="승강장 3-4 근처"/>
        <s v="4-4"/>
        <s v="게이트 부근"/>
        <s v="3번 출구 주변 환기구"/>
        <s v="5-1"/>
        <s v="3번 출구 ES"/>
        <s v="인천방면 승강장 9-3 PSD/승강장 사이"/>
        <s v="6-4 뒤쪽 미사용구간"/>
        <s v="하행선 계단"/>
        <s v="하행(수원방면) 승강장"/>
        <s v="4-3"/>
        <s v="용문방면 2번 승강장 8-1"/>
        <s v="전동차 내"/>
        <s v="하행방면"/>
        <s v="2번출구 하행 3호기"/>
        <s v="1번출구 상행ES"/>
        <s v="통로자동문"/>
        <s v="여자화장실"/>
        <s v="PSD 하행 3-2"/>
        <s v="남자화장실 출입구"/>
        <s v="의정부방면 계단"/>
        <s v="하행승강장 방면"/>
        <s v="ES6호기"/>
        <s v="311980칸"/>
        <s v="7호선 환승방면"/>
        <s v="여자화장실 내 대변기칸"/>
        <s v="ES2호기(상행)"/>
        <s v="8호선 환승 ES 2호기"/>
        <s v="상봉방면 ES"/>
        <s v="ES11호기"/>
        <s v="객차 내"/>
        <s v="2번 출구 계단"/>
        <s v="플랩"/>
        <s v="하행4-2 승강장 의자"/>
        <s v="하행 4-3"/>
        <s v="지하1층 게이트"/>
        <s v="PSD"/>
        <s v="용문방면 7-3"/>
        <s v="여화장실"/>
        <s v="4번출구 하행ES"/>
        <s v="남부역사 "/>
        <s v="춘천방면 상행"/>
        <s v="하행(춘천방면)ES"/>
        <s v="소요산방면 하행"/>
        <s v="1번 승강장 7-2"/>
        <s v="남 화장실"/>
        <s v="수원방면 하행ES"/>
        <s v="화장실입구"/>
        <s v="13호기"/>
        <s v="6번출구 하행"/>
        <s v="통로 문"/>
        <s v="출입구 상행"/>
        <s v="용문방면 하선"/>
        <s v="5번출구"/>
        <s v="광역게이트 안쪽 계단"/>
        <s v="수원방면 상행"/>
        <s v="3번"/>
        <s v="ES용문방면 상행"/>
        <s v="ES"/>
        <s v="ES4호기"/>
        <s v="남자화장실 7번칸"/>
        <s v="하행 ES"/>
        <s v="5-4"/>
        <s v="6번출구 ES"/>
        <s v="열차내"/>
        <s v="남부역 인천방면"/>
        <s v="열차통로문"/>
        <s v="신이문방면계단"/>
        <s v="EV4호기앞"/>
        <s v="EV"/>
        <s v="전동객실"/>
        <s v="여객통로"/>
        <s v="출구"/>
        <s v="E/L"/>
        <s v="주차장"/>
        <s v="승강"/>
        <s v="스크린도어"/>
        <s v="카페객차 바닥"/>
        <s v="E/S 앞 바닥"/>
        <s v="14호차 수화물 적재공간"/>
        <s v="객실출입문 틈"/>
        <s v="맞이방 의자"/>
        <s v="내려가는 계단"/>
        <s v="4호차 객차승강문 계단"/>
        <s v="8호차 남자화장실"/>
        <s v="7호차 객차승강문"/>
        <s v="보조의자"/>
        <s v="객실의자"/>
        <s v="맞이방 내"/>
        <s v="짐칸"/>
        <s v="9호차 객실통로"/>
        <s v="8호차 객차승강문"/>
        <s v="2호차 67호석"/>
        <s v="4호차 1위 출입문"/>
        <s v="5호차 객실밖 통로"/>
        <s v="7호차 3B"/>
        <s v="출입문 "/>
        <s v="상행2호기"/>
        <s v="방열판 위"/>
        <s v="선상 출입구 계단"/>
        <s v="열차내 연결통로"/>
        <s v="승강장 타는곳"/>
        <s v="선로안"/>
        <s v="출입문 모서리"/>
        <s v="E/S 계단"/>
        <s v="좌석 밑"/>
        <s v="홈계단"/>
        <s v="승강문 비상커버"/>
        <s v="승강장부근 기둥"/>
        <s v="화장실 세면대"/>
        <s v="8호차 부근"/>
        <s v="전동휠체어"/>
        <s v="수화물 보관대"/>
        <s v="의자 발판"/>
        <s v="맞이방 출구"/>
        <s v="의자"/>
        <s v="객실이동통로"/>
        <s v="좌석테이블"/>
        <s v="배수로"/>
        <s v="객실 앞쪽 콘센트"/>
        <s v="화장실 대변기"/>
        <s v="E/S 입구"/>
        <s v="고객대기실 문"/>
        <s v="E/S 계단 입구"/>
        <s v="E/S계단 끝지점"/>
        <s v="홈승강장"/>
        <s v="선로변"/>
        <s v="지하이동계단"/>
        <s v="역광장"/>
        <s v="역화장실"/>
        <s v="하행 타는 곳"/>
        <s v="7호기 E/S"/>
        <s v="전동열차출입문"/>
        <s v="타는 곳"/>
        <s v="북광장 E/S"/>
        <s v="공용 E/S"/>
        <s v="하행 E/S"/>
        <s v="17호기 E/V"/>
        <s v="상행 타는 곳"/>
        <s v="4번출구 E/S"/>
        <s v="하행 계단"/>
        <s v="기타"/>
        <s v="5호기 E/S"/>
        <s v="서쪽 계단"/>
        <s v="맞이방 게이트"/>
        <s v="광장E/V"/>
        <s v="7번 출구 "/>
        <s v="2번 계단"/>
        <s v="맞이방 자동문"/>
        <s v="14호기 E/S"/>
        <s v="3번 맞이방"/>
        <s v="2번출입구 E/S"/>
        <s v="남광장 E/S"/>
        <s v="역광장 출입구"/>
        <s v="맞이방 계단"/>
        <s v="1번출구 계단"/>
        <s v="3호기 E/S"/>
        <s v="3번 타는 곳"/>
        <s v="상행 계단"/>
        <s v="8번 타는 곳"/>
        <s v="장애인 화장실"/>
        <s v="환승 계단"/>
        <s v="1번 계단"/>
        <s v="6호기 E/S"/>
        <s v="6호차 객실"/>
        <s v="하2선 선로"/>
        <s v="4,5번 계단"/>
        <s v="1층 맞이방 계단"/>
        <s v="2번 출구 E/S"/>
        <s v="E/V"/>
        <s v="2층 계단"/>
        <s v="5번 타는 곳"/>
        <s v="1번 이동통로"/>
        <s v="맞"/>
        <s v="객실 "/>
        <s v="1번출입구 계단"/>
        <s v="3번 출구 E/S"/>
        <s v="2번출구 E/S"/>
        <s v="4번 타는 곳"/>
        <s v="19호기 E/S"/>
        <s v="북부역사 이동통로"/>
        <s v="북광장 계단"/>
        <s v="10호기 E/S"/>
        <s v="이동 통로문"/>
        <s v="5번 출구 계단"/>
        <s v="유실물센터"/>
        <s v="전동열차 상행선 계단"/>
        <s v="객"/>
        <s v="보도"/>
        <s v="긴급구호 사다리"/>
        <s v="타는 곳 "/>
        <s v="백화점 매장"/>
        <s v="남광장"/>
        <s v="공용통로"/>
        <s v="천장"/>
        <s v="백화점 매장 천장"/>
        <s v="객실내 화장실"/>
      </sharedItems>
    </cacheField>
    <cacheField name="이름" numFmtId="0">
      <sharedItems count="2532">
        <s v="김숙자"/>
        <s v="김용근"/>
        <s v="윤성원"/>
        <s v="이순난"/>
        <s v="김민지"/>
        <s v="정재호"/>
        <s v="최순녀"/>
        <s v="김영선"/>
        <s v="김기범"/>
        <s v="정종석"/>
        <s v="임순자"/>
        <s v="최영실"/>
        <s v="이근자"/>
        <s v="양수진"/>
        <s v="임필여"/>
        <s v="이효주"/>
        <s v="채민희"/>
        <s v="임영자"/>
        <s v="이재길"/>
        <s v="조정옥"/>
        <s v="손화순"/>
        <s v="홍유정"/>
        <s v="선민성"/>
        <s v="강용녀"/>
        <s v="박인숙"/>
        <s v="박춘하"/>
        <s v="안춘옥"/>
        <s v="이금자_x000a_김견자"/>
        <s v="임서아"/>
        <s v="김재영"/>
        <s v="장순화"/>
        <s v="박종선"/>
        <s v="김양필"/>
        <s v="장수봉"/>
        <s v="박수호"/>
        <s v="이명순"/>
        <s v="이희정"/>
        <s v="조정자"/>
        <s v="이금순"/>
        <s v="김연자"/>
        <s v="최삼순"/>
        <s v="박금순"/>
        <s v="최연심"/>
        <s v="김옥임"/>
        <s v="송상화"/>
        <s v="정양례"/>
        <s v="김상호"/>
        <s v="송보현"/>
        <s v="전민자"/>
        <s v="기종진"/>
        <s v="문현례"/>
        <s v="김인순"/>
        <s v="최혜자"/>
        <s v="소추월"/>
        <s v="정정금"/>
        <s v="선병준"/>
        <s v="채분이"/>
        <s v="김화자"/>
        <s v="최연님"/>
        <s v="오두춘"/>
        <s v="이원숙"/>
        <s v="박세용"/>
        <s v="진월점"/>
        <s v="문병락"/>
        <s v="강승남"/>
        <s v="김일진"/>
        <s v="이숙자"/>
        <s v="이춘희"/>
        <s v="정복순"/>
        <s v="김명경"/>
        <s v="석만수"/>
        <s v="김성임"/>
        <s v="홍종선"/>
        <s v="이을연"/>
        <s v="정필숙"/>
        <s v="송인수"/>
        <s v="하덕기"/>
        <s v="김시연"/>
        <s v="유문연"/>
        <s v="정석순"/>
        <s v="김대순"/>
        <s v="박수현"/>
        <s v="이복남"/>
        <s v="강국자"/>
        <s v="윤삼조"/>
        <s v="이시현"/>
        <s v="강영숙"/>
        <s v="전후정"/>
        <s v="나명욱"/>
        <s v="김순자"/>
        <s v="안옥근"/>
        <s v="김계숙"/>
        <s v="정진수"/>
        <s v="윤연희"/>
        <s v="염재철"/>
        <s v="이순우"/>
        <s v="황용진"/>
        <s v="김성은"/>
        <s v="김명옥"/>
        <s v="정상숙"/>
        <s v="장은숙"/>
        <s v="권희정"/>
        <s v="한수민"/>
        <s v="오다현"/>
        <s v="이정우(남), 김수진(남)"/>
        <s v="신태순"/>
        <s v="이태석"/>
        <s v="심효순"/>
        <s v="오광웅"/>
        <s v="박태순"/>
        <s v="홍우"/>
        <s v="김경근"/>
        <s v="이창환"/>
        <s v="김종희"/>
        <s v="박찬영"/>
        <s v="임경묵"/>
        <s v="박창희"/>
        <s v="이미려"/>
        <s v="이중수"/>
        <s v="신유나"/>
        <s v="김경화"/>
        <s v="강명옥"/>
        <s v="신아롱"/>
        <s v="조동화"/>
        <s v="이승찬"/>
        <s v="유혜숙"/>
        <s v="김태희"/>
        <s v="윤서진"/>
        <s v="김명자"/>
        <s v="이지우"/>
        <s v="김보람"/>
        <s v="이송자"/>
        <s v="이승학"/>
        <s v="류이경"/>
        <s v="이경애"/>
        <s v="박장수"/>
        <s v="김부종"/>
        <s v="이희자"/>
        <s v="권옥선"/>
        <s v="장지애"/>
        <s v="김직"/>
        <s v="이봉선"/>
        <s v="김령아"/>
        <s v="김문술"/>
        <s v="채인순"/>
        <s v="여옥순"/>
        <s v="정범영"/>
        <s v="구순옥"/>
        <s v="구봉희"/>
        <s v="박성민"/>
        <s v="신명순"/>
        <s v="노은정"/>
        <s v="권현서"/>
        <s v="우창희"/>
        <s v="황영채"/>
        <s v="서동숙"/>
        <s v="김용남"/>
        <s v="송연옥"/>
        <s v="조정현"/>
        <s v="원은지"/>
        <s v="김정근"/>
        <s v="예권해"/>
        <s v="정광채"/>
        <s v="김동선"/>
        <s v="박혜숙"/>
        <s v="최옥화"/>
        <s v="장수빈"/>
        <s v="박문학"/>
        <s v="김경희"/>
        <s v="이만덕"/>
        <s v="최병언"/>
        <s v="김현숙"/>
        <s v="여성미"/>
        <s v="김수일"/>
        <s v="이창남"/>
        <s v="임성환"/>
        <s v="권영윤"/>
        <s v="김점득_x000a_이점득"/>
        <s v="정의웅"/>
        <s v="한순자"/>
        <s v="박남연"/>
        <s v="박성자"/>
        <s v="홍현정"/>
        <s v="김근순"/>
        <s v="심만섭"/>
        <s v="윤기배"/>
        <s v="이중원"/>
        <s v="원순식외 2명"/>
        <s v="최영묵"/>
        <s v="박혜인"/>
        <s v="이광진"/>
        <s v="강경모, 이영숙"/>
        <s v="한소영"/>
        <s v="서연준"/>
        <s v="문병순"/>
        <s v="서신영"/>
        <s v="안경빈"/>
        <s v="김현진"/>
        <s v="이수미"/>
        <s v="이건재"/>
        <s v="권은정"/>
        <s v="오금순"/>
        <s v="류가은"/>
        <s v="박수철"/>
        <s v="노유순"/>
        <s v="이창호"/>
        <s v="양경환"/>
        <s v="정성용, 정준점"/>
        <s v="김서연"/>
        <s v="최춘희"/>
        <s v="이진우"/>
        <s v="임낙근"/>
        <s v="김도준"/>
        <s v="문도연"/>
        <s v="최석연"/>
        <s v="김미경"/>
        <s v="최가현"/>
        <s v="이상무"/>
        <s v="김형찬"/>
        <s v="손정돈"/>
        <s v="유춘무"/>
        <s v="박정옥"/>
        <s v="이상경"/>
        <s v="홍지현"/>
        <s v="엄태형"/>
        <s v="임중재"/>
        <s v="진순희"/>
        <s v="박종근"/>
        <s v="최범석"/>
        <s v="천무상, 경옥진,김계선"/>
        <s v="김건희"/>
        <s v="노윤아"/>
        <s v="유연대"/>
        <s v="배재도"/>
        <s v="강미숙"/>
        <s v="손난순"/>
        <s v="최정순외2명"/>
        <s v="김갑식"/>
        <s v="윤옥순"/>
        <s v="이동성"/>
        <s v="이은순"/>
        <s v="김형수"/>
        <s v="김추자"/>
        <s v="정병운"/>
        <s v="이용주"/>
        <s v="김옥경"/>
        <s v="이종직"/>
        <s v="홍정향"/>
        <s v="김동석"/>
        <s v="김국남"/>
        <s v="문정분"/>
        <s v="박진우"/>
        <s v="진승혁"/>
        <s v="이현수"/>
        <s v="박희숙"/>
        <s v="김나현"/>
        <s v="엄옥순"/>
        <s v="김보라"/>
        <s v="최인호"/>
        <s v="종흔"/>
        <s v="정옥선"/>
        <s v="변남규"/>
        <s v="김정숙"/>
        <s v="이의규"/>
        <s v="이영자"/>
        <s v="노용갑, 최은복"/>
        <s v="이기자"/>
        <s v="김상완"/>
        <s v="노병현"/>
        <s v="허규모"/>
        <s v="정종한"/>
        <s v="김경주"/>
        <s v="우민석"/>
        <s v="최순안"/>
        <s v="방영식"/>
        <s v="김영숙"/>
        <s v="김영철"/>
        <s v="서정인"/>
        <s v="홍희자, 양윤혜"/>
        <s v="박영옥"/>
        <s v="이길용"/>
        <s v="신기용"/>
        <s v="윤송례"/>
        <s v="강지수"/>
        <s v="이채원"/>
        <s v="김태홍"/>
        <s v="정명호"/>
        <s v="배경운"/>
        <s v="문순경"/>
        <s v="정영국"/>
        <s v="최춘섭"/>
        <s v="김덕구"/>
        <s v="이명희"/>
        <s v="신현기"/>
        <s v="이명한"/>
        <s v="이정자"/>
        <s v="안진주"/>
        <s v="최예진"/>
        <s v="송경섭"/>
        <s v="신은채"/>
        <s v="정성구"/>
        <s v="김정순"/>
        <s v="방용운"/>
        <s v="김봉화"/>
        <s v="문구순"/>
        <s v="서원갑"/>
        <s v="김복희"/>
        <s v="김혜련"/>
        <s v="조혜진"/>
        <s v="박재하"/>
        <s v="강민규"/>
        <s v="이수기"/>
        <s v="송환희"/>
        <s v="찬드라"/>
        <s v="김연왕"/>
        <s v="황귀연"/>
        <s v="이은경"/>
        <s v="유재희, 배월선, 김복혜, 김순옥, 최계정"/>
        <s v="박인예"/>
        <s v="김종복"/>
        <s v="설지욱"/>
        <s v="박종철"/>
        <s v="신지은"/>
        <s v="이한정"/>
        <s v="김원숙"/>
        <s v="김군자"/>
        <s v="장미연"/>
        <s v="김원수"/>
        <s v="장혜원"/>
        <s v="박순애"/>
        <s v="진순자"/>
        <s v="조성호"/>
        <s v="김달원"/>
        <s v="신유숙"/>
        <s v="윤영권"/>
        <s v="박칠선"/>
        <s v="장우진"/>
        <s v="김성윤"/>
        <s v="오봉순"/>
        <s v="김영우"/>
        <s v="김남회"/>
        <s v="김영옥"/>
        <s v="시옥자"/>
        <s v="박소희"/>
        <s v="배희득"/>
        <s v="한정인"/>
        <s v="서정예"/>
        <s v="정송님, 임준경"/>
        <s v="김진순"/>
        <s v="김영애"/>
        <s v="홍주원"/>
        <s v="원유현"/>
        <s v="홍다현"/>
        <s v="정순희"/>
        <s v="권정숙"/>
        <s v="이명규"/>
        <s v="이상권"/>
        <s v="최종윤"/>
        <s v="이경희"/>
        <s v="김금자"/>
        <s v="한희지"/>
        <s v="김경중"/>
        <s v="라경자"/>
        <s v="이현정"/>
        <s v="김금도"/>
        <s v="이소연"/>
        <s v="류순선"/>
        <s v="신명래"/>
        <s v="김진봉"/>
        <s v="박진수"/>
        <s v="이강우"/>
        <s v="송희석"/>
        <s v="이창준"/>
        <s v="엄순옥"/>
        <s v="김동분"/>
        <s v="서하영"/>
        <s v="도경연"/>
        <s v="백정운"/>
        <s v="이경민"/>
        <s v="원영순"/>
        <s v="서호석"/>
        <s v="최창국"/>
        <s v="김민승"/>
        <s v="서성하"/>
        <s v="윤경남"/>
        <s v="이종서"/>
        <s v="홍애실"/>
        <s v="김영희"/>
        <s v="박연옥"/>
        <s v="김길수"/>
        <s v="최세진"/>
        <s v="김소희"/>
        <s v="윤희성"/>
        <s v="이기홍"/>
        <s v="황준오"/>
        <s v="남정우"/>
        <s v="윤임"/>
        <s v="윤태양"/>
        <s v="박창주"/>
        <s v="윤수희"/>
        <s v="박푸름"/>
        <s v="김영호"/>
        <s v="이영식"/>
        <s v="이순일"/>
        <s v="배현아"/>
        <s v="권민기"/>
        <s v="김경미"/>
        <s v="강옥문"/>
        <s v="도순덕"/>
        <s v="이태영"/>
        <s v="윤현석"/>
        <s v="이동훈"/>
        <s v="한영희"/>
        <s v="이원준"/>
        <s v="이도연"/>
        <s v="이슬이"/>
        <s v="백동현"/>
        <s v="김관섭"/>
        <s v="임금자"/>
        <s v="송춘복"/>
        <s v="이귀자"/>
        <s v="정경심"/>
        <s v="이상용"/>
        <s v="신용"/>
        <s v="손창길"/>
        <s v="신선연"/>
        <s v="박상영"/>
        <s v="이현준"/>
        <s v="최용호"/>
        <s v="최미경"/>
        <s v="이임숙"/>
        <s v="박순녀"/>
        <s v="고재헌"/>
        <s v="김운봉"/>
        <s v="오선애"/>
        <s v="김진일"/>
        <s v="김진원"/>
        <s v="강동석"/>
        <s v="최성일"/>
        <s v="서영란"/>
        <s v="김종여"/>
        <s v="도재민"/>
        <s v="이보순"/>
        <s v="정정애"/>
        <s v="배숙자"/>
        <s v="이순자"/>
        <s v="김이순"/>
        <s v="우미옥"/>
        <s v="김은진"/>
        <s v="성미숙"/>
        <s v="이동기"/>
        <s v="지성진"/>
        <s v="정연련"/>
        <s v="오현정"/>
        <s v="감다희"/>
        <s v="김쌍태"/>
        <s v="박효상"/>
        <s v="김경수"/>
        <s v="조선연"/>
        <s v="정린영"/>
        <s v="문희경"/>
        <s v="장세선"/>
        <s v="윤송자"/>
        <s v="박정숙"/>
        <s v="김규리"/>
        <s v="이윤경"/>
        <s v="김대수"/>
        <s v="제니퍼"/>
        <s v="조사랑"/>
        <s v="김종진"/>
        <s v="홍서현"/>
        <s v="홍봉기"/>
        <s v="김유미"/>
        <s v="윤진수"/>
        <s v="김하은"/>
        <s v="김일련"/>
        <s v="정구현"/>
        <s v="최여준"/>
        <s v="최양자"/>
        <s v="윤치호"/>
        <s v="전순아"/>
        <s v="서두리"/>
        <s v="손옥순"/>
        <s v="최영미"/>
        <s v="최광수"/>
        <s v="안재민"/>
        <s v="이경택"/>
        <s v="이혜정"/>
        <s v="윤금서"/>
        <s v="임애라"/>
        <s v="임하은"/>
        <s v="조병서"/>
        <s v="백옥자"/>
        <s v="최주희"/>
        <s v="노경임"/>
        <s v="김춘임"/>
        <s v="박초언"/>
        <s v="여용환"/>
        <s v="심순자"/>
        <s v="문홍기"/>
        <s v="배영준"/>
        <s v="최진분"/>
        <s v="우종걸"/>
        <s v="조은주"/>
        <s v="이영지"/>
        <s v="윤아인"/>
        <s v="조은일"/>
        <s v="박봉주"/>
        <s v="김문희"/>
        <s v="김병호"/>
        <s v="우성수"/>
        <s v="김향리"/>
        <s v="정혜수"/>
        <s v="이지훈"/>
        <s v="김연찬"/>
        <s v="김광자"/>
        <s v="백재건"/>
        <s v="박시현"/>
        <s v="이차호"/>
        <s v="김정미"/>
        <s v="김미숙"/>
        <s v="이도남"/>
        <s v="이문백"/>
        <s v="함혜숙"/>
        <s v="여수옥"/>
        <s v="이춘자"/>
        <s v="한나영"/>
        <s v="민양규"/>
        <s v="심말선"/>
        <s v="이록휘"/>
        <s v="전용선"/>
        <s v="석순덕"/>
        <s v="김종인"/>
        <s v="김병선"/>
        <s v="신기철"/>
        <s v="이명우"/>
        <s v="신은영"/>
        <s v="정은섭"/>
        <s v="김형준"/>
        <s v="홍금옥"/>
        <s v="변정아"/>
        <s v="최득순"/>
        <s v="남학준"/>
        <s v="이철환"/>
        <s v="정하영"/>
        <s v="강석민"/>
        <s v="최영주"/>
        <s v="안복희"/>
        <s v="안순남"/>
        <s v="이철규"/>
        <s v="정경애"/>
        <s v="황영선"/>
        <s v="최순연"/>
        <s v="권혁주"/>
        <s v="김점남"/>
        <s v="박석이"/>
        <s v="민지용"/>
        <s v="오희정"/>
        <s v="조경임"/>
        <s v="백영순"/>
        <s v="이경옥"/>
        <s v="장기원"/>
        <s v="곽인순"/>
        <s v="김연화"/>
        <s v="김나리"/>
        <s v="박현숙"/>
        <s v="엄태식"/>
        <s v="구윤나"/>
        <s v="강둘임"/>
        <s v="송은수"/>
        <s v="황의숙"/>
        <s v="이재순"/>
        <s v="고현숙"/>
        <s v="김건태"/>
        <s v="조순남"/>
        <s v="조순복"/>
        <s v="이상혁"/>
        <s v="이미자"/>
        <s v="전화연"/>
        <s v="김미영"/>
        <s v="조두현"/>
        <s v="박제국"/>
        <s v="김두리"/>
        <s v="이순이"/>
        <s v="전광록"/>
        <s v="정덕금"/>
        <s v="지민희"/>
        <s v="안영이"/>
        <s v="현인숙"/>
        <s v="박은경"/>
        <s v="이말순"/>
        <s v="김승식"/>
        <s v="한영애"/>
        <s v="신현돈"/>
        <s v="이화춘"/>
        <s v="장홍경"/>
        <s v="강화심"/>
        <s v="고재구"/>
        <s v="심우연"/>
        <s v="서희경"/>
        <s v="우미숙"/>
        <s v="황순덕"/>
        <s v="김영준"/>
        <s v="서정하"/>
        <s v="현정민"/>
        <s v="김현중"/>
        <s v="강수진"/>
        <s v="이형숙"/>
        <s v="천용선"/>
        <s v="고신영"/>
        <s v="박형진"/>
        <s v="정윤철"/>
        <s v="황인순"/>
        <s v="이용금"/>
        <s v="최우빈"/>
        <s v="이은정"/>
        <s v="김도윤"/>
        <s v="박갑연"/>
        <s v="박부옥"/>
        <s v="임준한"/>
        <s v="최광열"/>
        <s v="정보영"/>
        <s v="오정환"/>
        <s v="김경학"/>
        <s v="진세현"/>
        <s v="이영주"/>
        <s v="서숙연"/>
        <s v="박종연"/>
        <s v="박점례"/>
        <s v="원대선"/>
        <s v="김지현"/>
        <s v="장석용"/>
        <s v="이지화"/>
        <s v="곽복만"/>
        <s v="박월선"/>
        <s v="김분주"/>
        <s v="이예준"/>
        <s v="심선우"/>
        <s v="이배식"/>
        <s v="이연순"/>
        <s v="서동원"/>
        <s v="김홍주"/>
        <s v="이진선"/>
        <s v="조재승"/>
        <s v="김봉규"/>
        <s v="이대원"/>
        <s v="김야혜"/>
        <s v="이기례"/>
        <s v="김만순"/>
        <s v="손명락"/>
        <s v="이동아"/>
        <s v="최황희"/>
        <s v="김옥자"/>
        <s v="반병호"/>
        <s v="박영숙"/>
        <s v="박미선"/>
        <s v="엄준섭"/>
        <s v="김운식"/>
        <s v="박홍식"/>
        <s v="구정순"/>
        <s v="조영삼"/>
        <s v="송정규"/>
        <s v="이순례"/>
        <s v="김현철"/>
        <s v="장예지"/>
        <s v="나영택"/>
        <s v="장우선"/>
        <s v="신용구"/>
        <s v="박봉"/>
        <s v="강하린"/>
        <s v="백광선"/>
        <s v="최정욱"/>
        <s v="이효자"/>
        <s v="유병순"/>
        <s v="최용부"/>
        <s v="사정례"/>
        <s v="심현지"/>
        <s v="박수산"/>
        <s v="임정식"/>
        <s v="노동순"/>
        <s v="백광호"/>
        <s v="김고수"/>
        <s v="임성미"/>
        <s v="심경례"/>
        <s v="이사무엘"/>
        <s v="김은영"/>
        <s v="박승민"/>
        <s v="심민서"/>
        <s v="김규녀"/>
        <s v="배민경"/>
        <s v="박경선"/>
        <s v="송재화"/>
        <s v="박문수"/>
        <s v="장주희"/>
        <s v="조윤경"/>
        <s v="나희수"/>
        <s v="장영숙"/>
        <s v="최송자"/>
        <s v="윤선미"/>
        <s v="이찬란"/>
        <s v="문필영"/>
        <s v="권희주"/>
        <s v="박금숙"/>
        <s v="정주연"/>
        <s v="류하영"/>
        <s v="송주현"/>
        <s v="박광준"/>
        <s v="이태호"/>
        <s v="이봉숙"/>
        <s v="차재갑"/>
        <s v="이상균"/>
        <s v="한경옥"/>
        <s v="이득우"/>
        <s v="서엽직"/>
        <s v="김순환"/>
        <s v="안소연"/>
        <s v="박애자"/>
        <s v="정천종"/>
        <s v="이미영"/>
        <s v="김정민"/>
        <s v="김승현"/>
        <s v="전희주"/>
        <s v="박상진"/>
        <s v="장예영"/>
        <s v="최선형"/>
        <s v="김순심"/>
        <s v="문시순"/>
        <s v="고명지"/>
        <s v="강월화"/>
        <s v="서국희"/>
        <s v="임병순"/>
        <s v="박서윤"/>
        <s v="최치율"/>
        <s v="박명훈"/>
        <s v="박재범"/>
        <s v="권순혜"/>
        <s v="황영택"/>
        <s v="이민서"/>
        <s v="유선황"/>
        <s v="신민영"/>
        <s v="신준분"/>
        <s v="유현숙"/>
        <s v="박옥녀"/>
        <s v="상형서"/>
        <s v="김경례"/>
        <s v="김다희"/>
        <s v="정순영"/>
        <s v="장민준"/>
        <s v="이갑식"/>
        <s v="김형석"/>
        <s v="박혜진"/>
        <s v="박재만"/>
        <s v="서춘자"/>
        <s v="김점순"/>
        <s v="김안순"/>
        <s v="김유상"/>
        <s v="이선희"/>
        <s v="이기보"/>
        <s v="이세은"/>
        <s v="박이령"/>
        <s v="이지현"/>
        <s v="박동렬"/>
        <s v="정말이"/>
        <s v="김우주"/>
        <s v="노혜옥"/>
        <s v="김남재"/>
        <s v="감선복"/>
        <s v="이백윤"/>
        <s v="장두원"/>
        <s v="최윤우"/>
        <s v="송봉석"/>
        <s v="김도중"/>
        <s v="전윤영"/>
        <s v="서채숙"/>
        <s v="조남선"/>
        <s v="김응철"/>
        <s v="사공명옥"/>
        <s v="최준호"/>
        <s v="옥양희"/>
        <s v="이연우"/>
        <s v="유경수"/>
        <s v="김소유"/>
        <s v="김옥분"/>
        <s v="곽보문"/>
        <s v="김종구"/>
        <s v="최문희"/>
        <s v="김양훈"/>
        <s v="박우춘"/>
        <s v="변상현"/>
        <s v="김영자"/>
        <s v="유은형"/>
        <s v="김옥순"/>
        <s v="조용수"/>
        <s v="김혜슬"/>
        <s v="김기종"/>
        <s v="신지음"/>
        <s v="명은영"/>
        <s v="안남순"/>
        <s v="박덕미"/>
        <s v="최기순"/>
        <s v="박규동"/>
        <s v="김성희"/>
        <s v="김동규"/>
        <s v="현계숙"/>
        <s v="채홍병"/>
        <s v="한진기"/>
        <s v="권순우"/>
        <s v="김서현"/>
        <s v="김민성"/>
        <s v="박계연"/>
        <s v="백해준"/>
        <s v="정병현"/>
        <s v="이유정"/>
        <s v="유중진"/>
        <s v="김민위"/>
        <s v="권은지"/>
        <s v="손영창"/>
        <s v="김인숙"/>
        <s v="정영자"/>
        <s v="이후분"/>
        <s v="박수미"/>
        <s v="김은지"/>
        <s v="이상례"/>
        <s v="조형권 "/>
        <s v="김윤익"/>
        <s v="김옥렴"/>
        <s v="ALEC JUDE"/>
        <s v="강현지"/>
        <s v="이용화"/>
        <s v="여동규"/>
        <s v="정보람"/>
        <s v="김효중"/>
        <s v="이경수"/>
        <s v="유현주"/>
        <s v="한선미"/>
        <s v="정귀례"/>
        <s v="오세광"/>
        <s v="김조남"/>
        <s v="박승훈"/>
        <s v="이기수"/>
        <s v="유태훈"/>
        <s v="현정아"/>
        <s v="윤명숙"/>
        <s v="박성연"/>
        <s v="이배동"/>
        <s v="이강영"/>
        <s v="윤웅석"/>
        <s v="송진영"/>
        <s v="김정인"/>
        <s v="전성예"/>
        <s v="박홍규"/>
        <s v="김원호"/>
        <s v="명두한"/>
        <s v="정경임"/>
        <s v="전의분"/>
        <s v="박명순"/>
        <s v="김안나"/>
        <s v="박성준"/>
        <s v="박서연"/>
        <s v="한철원"/>
        <s v="김윤성"/>
        <s v="조진순"/>
        <s v="임향섭"/>
        <s v="임도형"/>
        <s v="이영숙"/>
        <s v="조분자"/>
        <s v="양병렬"/>
        <s v="양영자"/>
        <s v="김종옥"/>
        <s v="이은주"/>
        <s v="김규은"/>
        <s v="박은영"/>
        <s v="김세영"/>
        <s v="김효진"/>
        <s v="양진현"/>
        <s v="이은화"/>
        <s v="조기인"/>
        <s v="이경구"/>
        <s v="정영달"/>
        <s v="송설"/>
        <s v="이돌악"/>
        <s v="이시후"/>
        <s v="임지은"/>
        <s v="김동근"/>
        <s v="이승일"/>
        <s v="주용자"/>
        <s v="최명자"/>
        <s v="이도영"/>
        <s v="이가현"/>
        <s v="이정량"/>
        <s v="강명선"/>
        <s v="조민지"/>
        <s v="손대봉"/>
        <s v="김동수"/>
        <s v="양재식"/>
        <s v="김병용"/>
        <s v="양홍영"/>
        <s v="이희수"/>
        <s v="김숙이"/>
        <s v="김종각"/>
        <s v="장현영"/>
        <s v="황봉임"/>
        <s v="박석기"/>
        <s v="곽진숙"/>
        <s v="장병곤"/>
        <s v="이상훈"/>
        <s v="이경복"/>
        <s v="은정숙"/>
        <s v="박화자"/>
        <s v="백범주"/>
        <s v="서해온"/>
        <s v="유태진"/>
        <s v="김정자"/>
        <s v="김희라"/>
        <s v="유재준"/>
        <s v="권미경"/>
        <s v="박희순"/>
        <s v="은하곤잘레스"/>
        <s v="유영식"/>
        <s v="선수연"/>
        <s v="이기환"/>
        <s v="이혜영"/>
        <s v="신태영"/>
        <s v="장노미"/>
        <s v="신은혜"/>
        <s v="이현성"/>
        <s v="이옥순"/>
        <s v="김성주"/>
        <s v="임은정"/>
        <s v="김중호"/>
        <s v="홍린아"/>
        <s v="임현철"/>
        <s v="서상희"/>
        <s v="이필여"/>
        <s v="최윤영"/>
        <s v="조형정"/>
        <s v="정미경"/>
        <s v="구덕회"/>
        <s v="정송화"/>
        <s v="최승무"/>
        <s v="윤용식"/>
        <s v="신만균"/>
        <s v="정용순"/>
        <s v="문혜경"/>
        <s v="김순권"/>
        <s v="남윤향"/>
        <s v="유정린"/>
        <s v="박순호"/>
        <s v="오미령"/>
        <s v="장태범"/>
        <s v="김현수"/>
        <s v="Eiber Markus"/>
        <s v="윤장훈"/>
        <s v="김상도"/>
        <s v="김흥곤"/>
        <s v="노수빈"/>
        <s v="정상희"/>
        <s v="이윤복"/>
        <s v="목수진"/>
        <s v="한은자"/>
        <s v="조인강 등 총 5명"/>
        <s v="김기열"/>
        <s v="장연진"/>
        <s v="김세환"/>
        <s v="용연복"/>
        <s v="이춘지"/>
        <s v="임영식"/>
        <s v="채광기"/>
        <s v="이수정"/>
        <s v="이헌용"/>
        <s v="김덕례"/>
        <s v="김사준"/>
        <s v="방순석"/>
        <s v="김영미"/>
        <s v="박신수"/>
        <s v="백찬호"/>
        <s v="이동욱"/>
        <s v="한승남"/>
        <s v="김태유"/>
        <s v="권영숙"/>
        <s v="이소희"/>
        <s v="정수한"/>
        <s v="홍영의"/>
        <s v="김용관"/>
        <s v="이순희"/>
        <s v="정세웅"/>
        <s v="한만규"/>
        <s v="김말남"/>
        <s v="박금례"/>
        <s v="송연숙"/>
        <s v="이춘리"/>
        <s v="주재성"/>
        <s v="김기태"/>
        <s v="이옥우"/>
        <s v="장기선"/>
        <s v="고가영"/>
        <s v="이정교"/>
        <s v="양승복, 윤명원, 이효춘"/>
        <s v="조현상"/>
        <s v="전경애"/>
        <s v="이기쁨"/>
        <s v="주흥복"/>
        <s v="이준혁"/>
        <s v="원덕희"/>
        <s v="김금순"/>
        <s v="강경숙"/>
        <s v="유성언"/>
        <s v="구태형"/>
        <s v="노윤희"/>
        <s v="장광종"/>
        <s v="신호지"/>
        <s v="남순혜"/>
        <s v="문기영"/>
        <s v="한혜영"/>
        <s v="유영애"/>
        <s v="양해원"/>
        <s v="윤명원"/>
        <s v="박이성"/>
        <s v="김남용"/>
        <s v="배남기"/>
        <s v="이춘월, 유숙례"/>
        <s v="임춘자"/>
        <s v="김남순"/>
        <s v="손형분"/>
        <s v="김순례"/>
        <s v="김영길"/>
        <s v="설영자"/>
        <s v="강제이"/>
        <s v="정윤후"/>
        <s v="황금연"/>
        <s v="이정자, 이재희"/>
        <s v="이상윤"/>
        <s v="이동향, 김택수"/>
        <s v="권진희"/>
        <s v="김점수"/>
        <s v="김보경"/>
        <s v="이정수"/>
        <s v="문성수"/>
        <s v="조기대"/>
        <s v="박영준"/>
        <s v="여기남"/>
        <s v="전우인"/>
        <s v="이영수"/>
        <s v="여광수"/>
        <s v="이증애"/>
        <s v="길일례"/>
        <s v="김명숙, 전정선"/>
        <s v="김진혁"/>
        <s v="강정주, 강현자"/>
        <s v="권혜자"/>
        <s v="정수창"/>
        <s v="김분식"/>
        <s v="이정림"/>
        <s v="서석원"/>
        <s v="박정현"/>
        <s v="이종근"/>
        <s v="이덕암"/>
        <s v="장동욱"/>
        <s v="신홍식"/>
        <s v="홍00"/>
        <s v="이중은"/>
        <s v="강일혁"/>
        <s v="이서영"/>
        <s v="고재우"/>
        <s v="오경미"/>
        <s v="정하림"/>
        <s v="남은자"/>
        <s v="김석만"/>
        <s v="임명철"/>
        <s v="김상범"/>
        <s v="김진성"/>
        <s v="장의자"/>
        <s v="노명옥"/>
        <s v="유인수"/>
        <s v="김창수"/>
        <s v="임인순"/>
        <s v="염다혜"/>
        <s v="박광주"/>
        <s v="조현자"/>
        <s v="박미경"/>
        <s v="정강자"/>
        <s v="이혜림"/>
        <s v="진호근"/>
        <s v="김희로"/>
        <s v="박승영"/>
        <s v="박정예"/>
        <s v="신연순"/>
        <s v="박찬호"/>
        <s v="서기생"/>
        <s v="남송희"/>
        <s v="신숙자"/>
        <s v="김형래"/>
        <s v="하경호"/>
        <s v="이재명"/>
        <s v="최종렬"/>
        <s v="최승웅"/>
        <s v="이성화"/>
        <s v="김옥년"/>
        <s v="윤인식"/>
        <s v="박지훈"/>
        <s v="정수희"/>
        <s v="나승주"/>
        <s v="김경신"/>
        <s v="이수부"/>
        <s v="강진석"/>
        <s v="정형철"/>
        <s v="정순례"/>
        <s v="최지환"/>
        <s v="이지연"/>
        <s v="유명분"/>
        <s v="박계환"/>
        <s v="임동춘"/>
        <s v="조삼자"/>
        <s v="김동호"/>
        <s v="윤종인"/>
        <s v="최미화"/>
        <s v="윤병태"/>
        <s v="장빈"/>
        <s v="김성옥"/>
        <s v="유형석"/>
        <s v="이삼순"/>
        <s v="이근원"/>
        <s v="이재봉"/>
        <s v="김재우"/>
        <s v="이미진"/>
        <s v="이양임"/>
        <s v="이상구"/>
        <s v="박희연"/>
        <s v="이태선"/>
        <s v="방경남"/>
        <s v="우유태"/>
        <s v="이덕흥"/>
        <s v="김정애, 한서운"/>
        <s v="설창식, 고용운"/>
        <s v="맹규경"/>
        <s v="박 **"/>
        <s v="장금식"/>
        <s v="이정현"/>
        <s v="박세정"/>
        <s v="임복덕"/>
        <s v="김병숙"/>
        <s v="김분악"/>
        <s v="박진한"/>
        <s v="최병헌"/>
        <s v="김경조"/>
        <s v="김리안"/>
        <s v="양경용"/>
        <s v="이기봉"/>
        <s v="김은"/>
        <s v="이금년"/>
        <s v="김보예"/>
        <s v="정봉례"/>
        <s v="전영석"/>
        <s v="박정식"/>
        <s v="이임선"/>
        <s v="김민경"/>
        <s v="이영희"/>
        <s v="심재금"/>
        <s v="정창인"/>
        <s v="김명숙"/>
        <s v="강정옥"/>
        <s v="최민균"/>
        <s v="왕진상"/>
        <s v="강규부"/>
        <s v="서경희"/>
        <s v="홍기남"/>
        <s v="윤종국"/>
        <s v="이용억"/>
        <s v="진재분"/>
        <s v="이옥희"/>
        <s v="박지호"/>
        <s v="박치일"/>
        <s v="황학임"/>
        <s v="오옥이"/>
        <s v="심창식"/>
        <s v="박효임"/>
        <s v="권순형"/>
        <s v="이재경, 김기횡"/>
        <s v="임승촌"/>
        <s v="홍숙자"/>
        <s v="최무웅"/>
        <s v="김순임"/>
        <s v="이진용"/>
        <s v="박영순"/>
        <s v="홍용기"/>
        <s v="이달순"/>
        <s v="홍정분"/>
        <s v="심재욱"/>
        <s v="서순석"/>
        <s v="박종분"/>
        <s v="박주성"/>
        <s v="김희수"/>
        <s v="정복수"/>
        <s v="권영오"/>
        <s v="김기준"/>
        <s v="김명환"/>
        <s v="강희경"/>
        <s v="진병례"/>
        <s v="김규연"/>
        <s v="홍수지"/>
        <s v="봉유순"/>
        <s v="김치덜"/>
        <s v="배준서"/>
        <s v="장광희"/>
        <s v="박부덕"/>
        <s v="백하연"/>
        <s v="문순임"/>
        <s v="정연경"/>
        <s v="황순임"/>
        <s v="김행실"/>
        <s v="박종규"/>
        <s v="원용목"/>
        <s v="장재영"/>
        <s v="한만선"/>
        <s v="변영여"/>
        <s v="이지선"/>
        <s v="김병일"/>
        <s v="미상"/>
        <s v="박소영"/>
        <s v="윤상원"/>
        <s v="이종욱"/>
        <s v="최성훈"/>
        <s v="박병열"/>
        <s v="황윤철"/>
        <s v="전정숙"/>
        <s v="엄휘영"/>
        <s v="곽명임"/>
        <s v="안용희"/>
        <s v="배동수"/>
        <s v="하유철"/>
        <s v="임종효"/>
        <s v="황정화"/>
        <s v="이현숙"/>
        <s v="이경순"/>
        <s v="이병용"/>
        <s v="이원자"/>
        <s v="박현경"/>
        <s v="안광옥"/>
        <s v="오광선"/>
        <s v="김희자"/>
        <s v="김영임"/>
        <s v="고정숙"/>
        <s v="최홍자"/>
        <s v="홍성철"/>
        <s v="임봄이"/>
        <s v="조춘근"/>
        <s v="권선정"/>
        <s v="김인식"/>
        <s v="김영순"/>
        <s v="김해정"/>
        <s v="최병선"/>
        <s v="소광순"/>
        <s v="이용이"/>
        <s v="임병인"/>
        <s v="김경애"/>
        <s v="임은희"/>
        <s v="송맹종"/>
        <s v="윤태군"/>
        <s v="한창수"/>
        <s v="류정임"/>
        <s v="문길자"/>
        <s v="임성재"/>
        <s v="윤유병"/>
        <s v="최정아"/>
        <s v="백영자"/>
        <s v="김용하"/>
        <s v="오경록"/>
        <s v="임수정"/>
        <s v="정희순"/>
        <s v="전환주"/>
        <s v="전순복"/>
        <s v="박진훈"/>
        <s v="신한나"/>
        <s v="정등반"/>
        <s v="최천식"/>
        <s v="양용석"/>
        <s v="박윤환"/>
        <s v="임숙호"/>
        <s v="장길예"/>
        <s v="이영예"/>
        <s v="이순옥"/>
        <s v="이정순"/>
        <s v="김기순"/>
        <s v="장남희"/>
        <s v="김애자"/>
        <s v="이종현"/>
        <s v="김선아"/>
        <s v="조금옥"/>
        <s v="변은지"/>
        <s v="정희옥"/>
        <s v="조문한"/>
        <s v="신미욱"/>
        <s v="서강현"/>
        <s v="송영규"/>
        <s v="양공녀"/>
        <s v="조문환"/>
        <s v="이윤자"/>
        <s v="유창숙"/>
        <s v="서영석"/>
        <s v="정태임"/>
        <s v="임현찬"/>
        <s v="허예준"/>
        <s v="정지섭"/>
        <s v="금근호"/>
        <s v="송호을"/>
        <s v="정미영"/>
        <s v="양숙자"/>
        <s v="이현옥"/>
        <s v="윤무웅"/>
        <s v="양준모"/>
        <s v="염경자"/>
        <s v="노춘식"/>
        <s v="강현재"/>
        <s v="박준표"/>
        <s v="김연주"/>
        <s v="최유정"/>
        <s v="이형운"/>
        <s v="이덕임"/>
        <s v="최우석"/>
        <s v="이유미"/>
        <s v="정호봉"/>
        <s v="조무일"/>
        <s v="배익"/>
        <s v="류다온"/>
        <s v="한혜진"/>
        <s v="양훈직"/>
        <s v="신연섭"/>
        <s v="이동우"/>
        <s v="서옥순"/>
        <s v="최해조"/>
        <s v="차소명"/>
        <s v="안세종"/>
        <s v="문민정"/>
        <s v="천영자"/>
        <s v="정혜경"/>
        <s v="임세인"/>
        <s v="이동민"/>
        <s v="차말남"/>
        <s v="남윤석"/>
        <s v="라정자"/>
        <s v="신동영"/>
        <s v="김미아"/>
        <s v="박정자"/>
        <s v="박안심"/>
        <s v="김지성"/>
        <s v="서영현"/>
        <s v="김명순"/>
        <s v="김옥진"/>
        <s v="황명순"/>
        <s v="박응철"/>
        <s v="정나영"/>
        <s v="남주희"/>
        <s v="허정화"/>
        <s v="김시은"/>
        <s v="박미란"/>
        <s v="박순단"/>
        <s v="이주원"/>
        <s v="김윤지"/>
        <s v="박세영"/>
        <s v="장궈례"/>
        <s v="장흥기, 박평조"/>
        <s v="박종대"/>
        <s v="이란섭"/>
        <s v="이주순"/>
        <s v="이정원"/>
        <s v="최영숙"/>
        <s v="최광찬"/>
        <s v="김서영"/>
        <s v="최강득"/>
        <s v="김동숙"/>
        <s v="정하수"/>
        <s v="박태준"/>
        <s v="진상금"/>
        <s v="정인용"/>
        <s v="장휘찬"/>
        <s v="김길례"/>
        <s v="김복선"/>
        <s v="최봉근"/>
        <s v="김홍"/>
        <s v="조연식"/>
        <s v="이성재"/>
        <s v="이상진"/>
        <s v="주영래"/>
        <s v="권충지"/>
        <s v="황종인"/>
        <s v="손명옥"/>
        <s v="최치권"/>
        <s v="최창락"/>
        <s v="김지우"/>
        <s v="임용호"/>
        <s v="김영진"/>
        <s v="박중진"/>
        <s v="권종규"/>
        <s v="임남희"/>
        <s v="양희윤"/>
        <s v="채정임"/>
        <s v="박순자"/>
        <s v="송영숙"/>
        <s v="길순묵"/>
        <s v="안상현"/>
        <s v="오석모"/>
        <s v="신정자"/>
        <s v="김원욱"/>
        <s v="곽정자"/>
        <s v="정금순"/>
        <s v="박희준"/>
        <s v="김규희"/>
        <s v="김준애"/>
        <s v="한영상"/>
        <s v="윤인호"/>
        <s v="임복난,이점년"/>
        <s v="김순옥"/>
        <s v="심향복"/>
        <s v="이복순"/>
        <s v="조승근"/>
        <s v="김옥선"/>
        <s v="오준열"/>
        <s v="이원영"/>
        <s v="정선희,나화숙"/>
        <s v="정옥란"/>
        <s v="방태경"/>
        <s v="정정임"/>
        <s v="고재윤"/>
        <s v="이화순"/>
        <s v="박관우"/>
        <s v="홍상목"/>
        <s v="이승령"/>
        <s v="소영화"/>
        <s v="이궁자"/>
        <s v="이동재"/>
        <s v="박성익"/>
        <s v="이정록"/>
        <s v="김순덕"/>
        <s v="안재숙"/>
        <s v="김영호, 정정생"/>
        <s v="박형석"/>
        <s v="김병국"/>
        <s v="김차랑"/>
        <s v="이은숙"/>
        <s v="윤용현"/>
        <s v="임봉덕"/>
        <s v="이기임"/>
        <s v="권명희"/>
        <s v="정은지"/>
        <s v="신숙희,김현중"/>
        <s v="신돈섭"/>
        <s v="임지연"/>
        <s v="이이례"/>
        <s v="최양순"/>
        <s v="한선희"/>
        <s v="조휘연"/>
        <s v="최정교"/>
        <s v="손소희"/>
        <s v="박용범"/>
        <s v="김도현"/>
        <s v="마순애"/>
        <s v="이종석"/>
        <s v="이창선"/>
        <s v="박창수"/>
        <s v="송다래"/>
        <s v="한승민"/>
        <s v="신동인"/>
        <s v="김예원"/>
        <s v="김봉길"/>
        <s v="황필성"/>
        <s v="안수민"/>
        <s v="박준희"/>
        <s v="민병원"/>
        <s v="여현욱"/>
        <s v="장원호"/>
        <s v="송길원"/>
        <s v="송주채"/>
        <s v="권오윤"/>
        <s v="윤병선"/>
        <s v="임길임"/>
        <s v="정현정"/>
        <s v="신성애,조무호"/>
        <s v="김재옥"/>
        <s v="안세린"/>
        <s v="김남례"/>
        <s v="이숙"/>
        <s v="이수현"/>
        <s v="심영희"/>
        <s v="김원자"/>
        <s v="신원미상"/>
        <s v="윤성업"/>
        <s v="권기자"/>
        <s v="안영준"/>
        <s v="안금순"/>
        <s v="정영분"/>
        <s v="김순금"/>
        <s v="김미진"/>
        <s v="강명아"/>
        <s v="김종원"/>
        <s v="조성수"/>
        <s v="이준안"/>
        <s v="안영애"/>
        <s v="박선우"/>
        <s v="육길선"/>
        <s v="최정자"/>
        <s v="박수은"/>
        <s v="장영순"/>
        <s v="한윤호"/>
        <s v="정순헌"/>
        <s v="이희영"/>
        <s v="김석준"/>
        <s v="임해순"/>
        <s v="서미옥"/>
        <s v="유인화"/>
        <s v="배성철"/>
        <s v="백갑순"/>
        <s v="김종율"/>
        <s v="이동식"/>
        <s v="이경신"/>
        <s v="신영아, 임서희"/>
        <s v="유세중"/>
        <s v="김춘식"/>
        <s v="이경화, 천화자"/>
        <s v="천인숙"/>
        <s v="강신전"/>
        <s v="최광천"/>
        <s v="이무용"/>
        <s v="김난희"/>
        <s v="오휘연"/>
        <s v="이경은"/>
        <s v="박관운"/>
        <s v="신나라"/>
        <s v="길금자"/>
        <s v="변경숙"/>
        <s v="정순자"/>
        <s v="이재홍, 이우로, 음영옥"/>
        <s v="김종두, 박선옥"/>
        <s v="이윤진"/>
        <s v="이양수"/>
        <s v="최 강"/>
        <s v="조인숙"/>
        <s v="유옥례"/>
        <s v="박예원"/>
        <s v="박혜린"/>
        <s v="한남옥"/>
        <s v="정태영"/>
        <s v="송성진"/>
        <s v="김주순"/>
        <s v="박분임"/>
        <s v="이옥문"/>
        <s v="조두행"/>
        <s v="최성길"/>
        <s v="정동휘"/>
        <s v="이아령"/>
        <s v="최혜영"/>
        <s v="양충언"/>
        <s v="임택훈"/>
        <s v="신혜진, 염선지"/>
        <s v="김재란"/>
        <s v="박경은"/>
        <s v="김지훈"/>
        <s v="이지혜"/>
        <s v="박태운"/>
        <s v="문정현"/>
        <s v="지창예"/>
        <s v="이홍규"/>
        <s v="김옥례"/>
        <s v="강윤희"/>
        <s v="이동현"/>
        <s v="장연심"/>
        <s v="박용호"/>
        <s v="안근필"/>
        <s v="심경자"/>
        <s v="이연훈"/>
        <s v="김계환"/>
        <s v="이성욱"/>
        <s v="이송래"/>
        <s v="고석훈"/>
        <s v="정연자"/>
        <s v="김세희"/>
        <s v="이해선"/>
        <s v="이윤아"/>
        <s v="이미경"/>
        <s v="정범휘, 김영숙, 허정임"/>
        <s v="김성원"/>
        <s v="이문우"/>
        <s v="최용상"/>
        <s v="이승희"/>
        <s v="김종추"/>
        <s v="김정희, 정유리"/>
        <s v="안근수"/>
        <s v="하성민"/>
        <s v="김복실"/>
        <s v="박명선"/>
        <s v="김호천"/>
        <s v="박슬기"/>
        <s v="김영근"/>
        <s v="조순구"/>
        <s v="이재연"/>
        <s v="심영순"/>
        <s v="박준자"/>
        <s v="박복녀"/>
        <s v="이단비"/>
        <s v="김만옥"/>
        <s v="이*화"/>
        <s v="황정연"/>
        <s v="조정순, 신기철"/>
        <s v="이상호"/>
        <s v="조재희"/>
        <s v="정소현"/>
        <s v="유진호"/>
        <s v="손송자"/>
        <s v="김도원"/>
        <s v="유재연"/>
        <s v="성인수"/>
        <s v="강현실"/>
        <s v="라기봉"/>
        <s v="홍경순"/>
        <s v="유정림"/>
        <s v="조금숙"/>
        <s v="박이걸"/>
        <s v="김재식"/>
        <s v="마춘자"/>
        <s v="정길모"/>
        <s v="김영인"/>
        <s v="최윤정"/>
        <s v="강주현"/>
        <s v="김승례"/>
        <s v="김원태"/>
        <s v="최윤기"/>
        <s v="백윤주,황세미"/>
        <s v="심희정"/>
        <s v="하민지"/>
        <s v="박순희"/>
        <s v="조병태"/>
        <s v="송현조"/>
        <s v="강영순"/>
        <s v="고순내"/>
        <s v="이명덕"/>
        <s v="이순복"/>
        <s v="이금자"/>
        <s v="임화실"/>
        <s v="고영희"/>
        <s v="고영수"/>
        <s v="김광요"/>
        <s v="오선희"/>
        <s v="김성자"/>
        <s v="유길자"/>
        <s v="백옥년"/>
        <s v="김혜연"/>
        <s v="박영규"/>
        <s v="조성애"/>
        <s v="신현상"/>
        <s v="이상열"/>
        <s v="남명진"/>
        <s v="김승국"/>
        <s v="장용남"/>
        <s v="고순옥"/>
        <s v="정형기"/>
        <s v="최옥순"/>
        <s v="박기수"/>
        <s v="김금옥"/>
        <s v="최말남"/>
        <s v="양영진"/>
        <s v="최환용,김주호"/>
        <s v="정수영"/>
        <s v="김혜숙"/>
        <s v="홍사영"/>
        <s v="안윤동"/>
        <s v="윤현빈"/>
        <s v="윤감례"/>
        <s v="이진희"/>
        <s v="장용주"/>
        <s v="오정희"/>
        <s v="배영숙"/>
        <s v="한옥문"/>
        <s v="황요한"/>
        <s v="김부용"/>
        <s v="조동선"/>
        <s v="조충길"/>
        <s v="김경애, 이금순, 전죽자"/>
        <s v="이선의"/>
        <s v="김유림"/>
        <s v="박호민"/>
        <s v="권충기"/>
        <s v="김지영"/>
        <s v="홍혜진"/>
        <s v="강미선"/>
        <s v="손연숙"/>
        <s v="김국자"/>
        <s v="최순이"/>
        <s v="이석진"/>
        <s v="박혜월"/>
        <s v="임순화,조남훈"/>
        <s v="조욱용"/>
        <s v="김동현"/>
        <s v="인다희"/>
        <s v="이홍종"/>
        <s v="이인님"/>
        <s v="김용례"/>
        <s v="윤동화"/>
        <s v="한다별"/>
        <s v="최미옥"/>
        <s v="임서율"/>
        <s v="김영수"/>
        <s v="조광운"/>
        <s v="류병칠"/>
        <s v="길옥자"/>
        <s v="임정례"/>
        <s v="김동인"/>
        <s v="이영금"/>
        <s v="최소미"/>
        <s v="장명화"/>
        <s v="김도연"/>
        <s v="김종민"/>
        <s v="김경복"/>
        <s v="최현미"/>
        <s v="장미선"/>
        <s v="강신명"/>
        <s v="이수진"/>
        <s v="최정우"/>
        <s v="양현정"/>
        <s v="양승준"/>
        <s v="박현수"/>
        <s v="김승기"/>
        <s v="양은서"/>
        <s v="변성철"/>
        <s v="이청환"/>
        <s v="구정태"/>
        <s v="이채경"/>
        <s v="이창기"/>
        <s v="노슬아"/>
        <s v="김미행"/>
        <s v="김소영"/>
        <s v="David"/>
        <s v="추현진"/>
        <s v="박종정"/>
        <s v="홍승기"/>
        <s v="최지현"/>
        <s v="김중심"/>
        <s v="김종래"/>
        <s v="서원석"/>
        <s v="이은상"/>
        <s v="박재현"/>
        <s v="문중철"/>
        <s v="윤용덕"/>
        <s v="황자규"/>
        <s v="은숙화"/>
        <s v="정윤옥"/>
        <s v="박평순"/>
        <s v="김필자"/>
        <s v="김성신"/>
        <s v="박계순"/>
        <s v="배경부"/>
        <s v="이지원"/>
        <s v="김복남"/>
        <s v="정숙진"/>
        <s v="김형심외1명"/>
        <s v="주건우"/>
        <s v="송은미"/>
        <s v="성시정"/>
        <s v="조래선"/>
        <s v="이영준"/>
        <s v="구선옥"/>
        <s v="최춘자"/>
        <s v="이문자"/>
        <s v="김태윤"/>
        <s v="박정남"/>
        <s v="이복연"/>
        <s v="김계도"/>
        <s v="문수업"/>
        <s v="박종석"/>
        <s v="박진성"/>
        <s v="송지인"/>
        <s v="김귀례"/>
        <s v="박준형"/>
        <s v="이안순외1명"/>
        <s v="두길례"/>
        <s v="김나라"/>
        <s v="신영철"/>
        <s v="차종순"/>
        <s v="김주석"/>
        <s v="이여진"/>
        <s v="정종배"/>
        <s v="정화자"/>
        <s v="신규용"/>
        <s v="백성구"/>
        <s v="최은희"/>
        <s v="백현정"/>
        <s v="김민정"/>
        <s v="***"/>
        <s v="김태연"/>
        <s v="엄익자"/>
        <s v="나윤희"/>
        <s v="소미혜"/>
        <s v="오규용"/>
        <s v="정락진"/>
        <s v="김명중"/>
        <s v="고규환"/>
        <s v="박성순"/>
        <s v="조연옥"/>
        <s v="김철곤"/>
        <s v="임화자"/>
        <s v="김준"/>
        <s v="김갑성"/>
        <s v="김인철"/>
        <s v="김종숙"/>
        <s v="이정애"/>
        <s v="박지나"/>
        <s v="황흥구"/>
        <s v="윤옥현"/>
        <s v="우병기"/>
        <s v="황주상"/>
        <s v="홍인숙"/>
        <s v="김진호"/>
        <s v="김용태"/>
        <s v="조정덕"/>
        <s v="김성훈"/>
        <s v="서주원"/>
        <s v="신사흥"/>
        <s v="최은경"/>
        <s v="이성진"/>
        <s v="유일근"/>
        <s v="백미자"/>
        <s v="이주희"/>
        <s v="위수진"/>
        <s v="이은옥"/>
        <s v="최성호"/>
        <s v="홍중빈"/>
        <s v="신영숙"/>
        <s v="윤정희"/>
        <s v="고원녀"/>
        <s v="정평자"/>
        <s v="전금임"/>
        <s v="김기연"/>
        <s v="강혜정"/>
        <s v="김형호"/>
        <s v="신대묵"/>
        <s v="박영자"/>
        <s v="양기선"/>
        <s v="이진하"/>
        <s v="강민구"/>
        <s v="김문환"/>
        <s v="심은섭"/>
        <s v="이종순"/>
        <s v="김귀임"/>
        <s v="김덕기"/>
        <s v="진다영"/>
        <s v="이강원"/>
        <s v="송중식"/>
        <s v="정영훈"/>
        <s v="홍경미"/>
        <s v="김성준"/>
        <s v="장철홍"/>
        <s v="이강백"/>
        <s v="조현철"/>
        <s v="김경순"/>
        <s v="김선미"/>
        <s v="정점순"/>
        <s v="박진주"/>
        <s v="곽순애"/>
        <s v="조영수"/>
        <s v="김성촌"/>
        <s v="김포자"/>
        <s v="박은주"/>
        <s v="소명심"/>
        <s v="이승준"/>
        <s v="정다교"/>
        <s v="정학단"/>
        <s v="조성구"/>
        <s v="황형희"/>
        <s v="김난옥"/>
        <s v="남철"/>
        <s v="윤기헌"/>
        <s v="조규장"/>
        <s v="박종희"/>
        <s v="조종석"/>
        <s v="김옥희"/>
        <s v="윤종태"/>
        <s v="이종후"/>
        <s v="이승호"/>
        <s v="경복현"/>
        <s v="신명섭"/>
        <s v="최한마"/>
        <s v="문제영"/>
        <s v="신중호"/>
        <s v="하본관"/>
        <s v="홍미숙"/>
        <s v="안혜정"/>
        <s v="최윤환"/>
        <s v="조혁"/>
        <s v="김지돈"/>
        <s v="박희덕"/>
        <s v="조양희"/>
        <s v="김동완"/>
        <s v="김성우"/>
        <s v="박정규"/>
        <s v="최병기"/>
        <s v="권숙자"/>
        <s v="유수정"/>
        <s v="엄양숙,정금옥,최수임"/>
        <s v="김성혁"/>
        <s v="박지인"/>
        <s v="허순실"/>
        <s v="김동진"/>
        <s v="유재화"/>
        <s v="김미남"/>
        <s v="마영학"/>
        <s v="이정금"/>
        <s v="노은재"/>
        <s v="이종율"/>
        <s v="김정숙,연수부"/>
        <s v="박상철"/>
        <s v="이영"/>
        <s v="이금숙"/>
        <s v="임구재"/>
        <s v="김경아"/>
        <s v="박인수"/>
        <s v="고경자"/>
        <s v="염만순"/>
        <s v="황선영"/>
        <s v="남궁정"/>
        <s v="배완일"/>
        <s v="윤태한"/>
        <s v="김동환"/>
        <s v="이은송"/>
        <s v="빈순녀"/>
        <s v="안정남"/>
        <s v="임원영"/>
        <s v="김호준"/>
        <s v="유재욱"/>
        <s v="송정원"/>
        <s v="이창근"/>
        <s v="이응규"/>
        <s v="윤순녀"/>
        <s v="이허열"/>
        <s v="권태은"/>
        <s v="박솔"/>
        <s v="이옥임"/>
        <s v="김선용"/>
        <s v="정덕자"/>
        <s v="김순희"/>
        <s v="이갑순"/>
        <s v="이복훈"/>
        <s v="김성혜"/>
        <s v="신혜정"/>
        <s v="조순덕"/>
        <s v="주상신,강수자"/>
        <s v="한석동"/>
        <s v="남복구"/>
        <s v="지점례"/>
        <s v="정형태"/>
        <s v="김애란"/>
        <s v="박태순,이기평"/>
        <s v="이주형"/>
        <s v="박재영"/>
        <s v="박현용"/>
        <s v="안지은"/>
        <s v="임지영"/>
        <s v="장영자"/>
        <s v="김선구"/>
        <s v="박규목"/>
        <s v="권태흥"/>
        <s v="최자선"/>
        <s v="정영선"/>
        <s v="신양금"/>
        <s v="유해순"/>
        <s v="김정심"/>
        <s v="이숙희"/>
        <s v="최정남"/>
        <s v="최정임"/>
        <s v="임명숙"/>
        <s v="박수자"/>
        <s v="이재복"/>
        <s v="장순자"/>
        <s v="김진수"/>
        <s v="정민희"/>
        <s v="이강혁"/>
        <s v="이경자"/>
        <s v="임경우"/>
        <s v="최주옥"/>
        <s v="김영란"/>
        <s v="임진양"/>
        <s v="강유정"/>
        <s v="이봉림"/>
        <s v="김채윤"/>
        <s v="남경민"/>
        <s v="이영이"/>
        <s v="조아라"/>
        <s v="고노현"/>
        <s v="윤원중"/>
        <s v="이진오"/>
        <s v="이현경"/>
        <s v="최경원"/>
        <s v="예병욱"/>
        <s v="최수옥,박선주"/>
        <s v="최영순"/>
        <s v="안호진"/>
        <s v="박세종"/>
        <s v="박흥수"/>
        <s v="이흥기"/>
        <s v="정명숙"/>
        <s v="이은성"/>
        <s v="정진만"/>
        <s v="김영곤"/>
        <s v="이동환"/>
        <s v="고일래"/>
        <s v="김규빈"/>
        <s v="신동규"/>
        <s v="원나영"/>
        <s v="이성순"/>
        <s v="강창수"/>
        <s v="구영숙"/>
        <s v="오태경"/>
        <s v="김현서"/>
        <s v="김경선,김재연"/>
        <s v="최영옥"/>
        <s v="김주영"/>
        <s v="이종화"/>
        <s v="김수정"/>
        <s v="박영희"/>
        <s v="노광은"/>
        <s v="박선자"/>
        <s v="김대성"/>
        <s v="김현영"/>
        <s v="임채문"/>
        <s v="김길온"/>
        <s v="김영재"/>
        <s v="김지석"/>
        <s v="나보람"/>
        <s v="조경미"/>
        <s v="목정아"/>
        <s v="윤진경"/>
        <s v="이정랑"/>
        <s v="박덕렬"/>
        <s v="안국자"/>
        <s v="강신구"/>
        <s v="여성자"/>
        <s v="최분수"/>
        <s v="한재혁"/>
        <s v="김정희"/>
        <s v="서재원"/>
        <s v="안성준"/>
        <s v="이정용"/>
        <s v="주정주"/>
        <s v="최재찬"/>
        <s v="하형균"/>
        <s v="강순석"/>
        <s v="윤순성"/>
        <s v="전새미"/>
        <s v="이인자"/>
        <s v="전옥자"/>
        <s v="정광삼"/>
        <s v="김숙정"/>
        <s v="이성옥"/>
        <s v="조언이"/>
        <s v="유복분"/>
        <s v="신동임"/>
        <s v="신혜영"/>
        <s v="전계란"/>
        <s v="정진명"/>
        <s v="정창원"/>
        <s v="김나영"/>
        <s v="박노승"/>
        <s v="석예빈"/>
        <s v="김영민"/>
        <s v="신승은"/>
        <s v="오정현"/>
        <s v="유금순"/>
        <s v="황호연"/>
        <s v="서응욱"/>
        <s v="문수희"/>
        <s v="송영희"/>
        <s v="오예린"/>
        <s v="조복임,최균순"/>
        <s v="최복식,김화자"/>
        <s v="박기안"/>
        <s v="허영화"/>
        <s v="박옥길"/>
        <s v="이종윤"/>
        <s v="양승용"/>
        <s v="김경숙"/>
        <s v="박종식"/>
        <s v="박춘근"/>
        <s v="신상종"/>
        <s v="전복선"/>
        <s v="안수영"/>
        <s v="유상호"/>
        <s v="정회원"/>
        <s v="노선자"/>
        <s v="송진주"/>
        <s v="최찬규"/>
        <s v="이동희"/>
        <s v="최기용"/>
        <s v="홍순애"/>
        <s v="이진구"/>
        <s v="황문이"/>
        <s v="박수남"/>
        <s v="서두석"/>
        <s v="우설희"/>
        <s v="최복임"/>
        <s v="김은숙"/>
        <s v="심정길"/>
        <s v="김권식"/>
        <s v="김동한"/>
        <s v="김원환"/>
        <s v="정미정"/>
        <s v="유승희"/>
        <s v="안정호"/>
        <s v="오동환"/>
        <s v="황옥희"/>
        <s v="임종임,이금숙,박차전"/>
        <s v="김용희"/>
        <s v="홍인하"/>
        <s v="김대현"/>
        <s v="나경숙"/>
        <s v="범군요"/>
        <s v="송중길"/>
        <s v="정해곤"/>
        <s v="차영일"/>
        <s v="김슬기"/>
        <s v="문재옥"/>
        <s v="이종미,이예자"/>
        <s v="장순분"/>
        <s v="박윤옥"/>
        <s v="김희윤"/>
        <s v="서동일"/>
        <s v="정량희"/>
        <s v="도현우"/>
        <s v="김미선"/>
        <s v="김종혁"/>
        <s v="정연숙"/>
        <s v="안연"/>
        <s v="윤종숙"/>
        <s v="이용국"/>
        <s v="황혜민"/>
        <s v="방성운"/>
        <s v="송길선"/>
        <s v="윤근재"/>
        <s v="안채욱"/>
        <s v="이석현"/>
        <s v="지정자"/>
        <s v="김유환"/>
        <s v="강정은"/>
        <s v="김종현"/>
        <s v="최순영"/>
        <s v="권갑주"/>
        <s v="강세환"/>
        <s v="김민아"/>
        <s v="신봉철"/>
        <s v="신소미"/>
        <s v="지현희"/>
        <s v="최보근"/>
        <s v="오동빈"/>
        <s v="유영례,이소자"/>
        <s v="권순분"/>
        <s v="하미선"/>
        <s v="박종례"/>
        <s v="김건우"/>
        <s v="김은채"/>
        <s v="김해동"/>
        <s v="손건철"/>
        <s v="신이순"/>
        <s v="박분선"/>
        <s v="박효주"/>
        <s v="윤소연"/>
        <s v="권점자"/>
        <s v="이선영"/>
        <s v="김명부"/>
        <s v="김민우"/>
        <s v="김재환"/>
        <s v="박상희"/>
        <s v="최주영"/>
        <s v="한영연"/>
        <s v="신현장"/>
        <s v="박창규"/>
        <s v="이웅진"/>
        <s v="강봉기"/>
        <s v="김구자"/>
        <s v="양철남"/>
        <s v="장부웅"/>
        <s v="최희선"/>
        <s v="박항근"/>
        <s v="이수철"/>
        <s v="정진영"/>
        <s v="이성규"/>
        <s v="유양근"/>
        <s v="정현숙"/>
        <s v="박선화"/>
        <s v="신숙진"/>
        <s v="국순숙"/>
        <s v="서정원"/>
        <s v="유상옥"/>
        <s v="이갈렙"/>
        <s v="이혜찬"/>
        <s v="김영규"/>
        <s v="안정민"/>
        <s v="백성순"/>
        <s v="김지은"/>
        <s v="양영한"/>
        <s v="정용일"/>
        <s v="강석훈"/>
        <s v="김명성"/>
        <s v="김윤희"/>
        <s v="박순심"/>
        <s v="한영자"/>
        <s v="심상군"/>
        <s v="오성민"/>
        <s v="임다영"/>
        <s v="황성현"/>
        <s v="김태수"/>
        <s v="이슬기"/>
        <s v="이영옥"/>
        <s v="최창섭"/>
        <s v="최희자"/>
        <s v="김수선"/>
        <s v="봉민서"/>
        <s v="안지범"/>
        <s v="양동백"/>
        <s v="이성례"/>
        <s v="김신성"/>
        <s v="김인자"/>
        <s v="유영실"/>
        <s v="조희환"/>
        <s v="최일균"/>
        <s v="김진국"/>
        <s v="이효심"/>
        <s v="임진영"/>
        <s v="방선희"/>
        <s v="이경선"/>
        <s v="고수한"/>
        <s v="유천례"/>
        <s v="채슬아"/>
        <s v="신현구"/>
        <s v="이설자"/>
        <s v="임수번"/>
        <s v="최영규"/>
        <s v="홍순국"/>
        <s v="임봉엽"/>
        <s v="김여진"/>
        <s v="김정모"/>
        <s v="김동구"/>
        <s v="이순용"/>
        <s v="김유심"/>
        <s v="남선우"/>
        <s v="이미숙"/>
        <s v="박영인"/>
        <s v="정승호"/>
        <s v="김도희"/>
        <s v="노승민"/>
        <s v="최종란"/>
        <s v="박승희"/>
        <s v="신혜원"/>
        <s v="오영식"/>
        <s v="고아라"/>
        <s v="유옥순"/>
        <s v="이용석"/>
        <s v="이원종"/>
        <s v="김세아"/>
        <s v="박준우"/>
        <s v="송정기"/>
        <s v="하영선"/>
        <s v="안문기"/>
        <s v="오석근"/>
        <s v="장봉희"/>
        <s v="황혜연"/>
        <s v="김진옥"/>
        <s v="김선근"/>
        <s v="윤석근"/>
        <s v="박윤배"/>
        <s v="전정한"/>
        <s v="고명선"/>
        <s v="박마단"/>
        <s v="김유술"/>
        <s v="이도자"/>
        <s v="이병곤"/>
        <s v="정다솔"/>
        <s v="강준서"/>
        <s v="서준원"/>
        <s v="장수자"/>
        <s v="김민서"/>
        <s v="노영미"/>
        <s v="심종섭"/>
        <s v="이연심"/>
        <s v="김현규"/>
        <s v="유영숙"/>
        <s v="최덕수"/>
        <s v="가재도"/>
        <s v="박명구"/>
        <s v="고숙정"/>
        <s v="박소윤"/>
        <s v="서한상"/>
        <s v="이완수"/>
        <s v="염진선"/>
        <s v="임충근"/>
        <s v="백필란"/>
        <s v="신철순"/>
        <s v="김정아"/>
        <s v="박자영"/>
        <s v="임정순"/>
        <s v="장견자"/>
        <s v="고성균"/>
        <s v="곽금순"/>
        <s v="안영자"/>
        <s v="이갑열"/>
        <s v="김만용"/>
        <s v="이상순"/>
        <s v="임동균"/>
        <s v="한정훈"/>
        <s v="신동주"/>
        <s v="신은율"/>
        <s v="안숙환"/>
        <s v="고석현"/>
        <s v="김경율"/>
        <s v="김근오"/>
        <s v="김종갑"/>
        <s v="김지혜"/>
        <s v="손정희"/>
        <s v="김나원"/>
        <s v="김삭순"/>
        <s v="박창숙"/>
        <s v="정금숙"/>
        <s v="김미혜"/>
        <s v="김태훈"/>
        <s v="남종현"/>
        <s v="민경희"/>
        <s v="박필순"/>
        <s v="송상수"/>
        <s v="이정옥"/>
        <s v="조병실"/>
        <s v="김치석"/>
        <s v="박태훈"/>
        <s v="우순옥"/>
        <s v="장광정"/>
        <s v="정태봉"/>
        <s v="허영순"/>
        <s v="고갑필"/>
        <s v="송옥영"/>
        <s v="윤정순"/>
        <s v="손운국"/>
        <s v="손희선"/>
        <s v="김을권"/>
        <s v="박재오"/>
        <s v="장민"/>
        <s v="황화자"/>
        <s v="원종린"/>
        <s v="조장환"/>
        <s v="표희영"/>
        <s v="정영희"/>
        <s v="황수정"/>
        <s v="김영남"/>
        <s v="나금순"/>
        <s v="인수영"/>
        <s v="최순자"/>
        <s v="민숙자"/>
        <s v="박재두"/>
        <s v="고대조"/>
        <s v="김지연"/>
        <s v="이종숙"/>
        <s v="조공례"/>
        <s v="홍옥임"/>
        <s v="김문남"/>
        <s v="문기숙"/>
        <s v="문정모"/>
        <s v="성순화"/>
        <s v="권순주"/>
        <s v="정혜원"/>
        <s v="이기하"/>
        <s v="은현자"/>
        <s v="이성희"/>
        <s v="이진호"/>
        <s v="차미영"/>
        <s v="김상환"/>
        <s v="왕미숙"/>
        <s v="장승국"/>
        <s v="김옥달"/>
        <s v="손재균"/>
        <s v="장철주"/>
        <s v="진영희"/>
        <s v="권중흠"/>
        <s v="김길자"/>
        <s v="김은정"/>
        <s v="맹월섭"/>
        <s v="안성용"/>
        <s v="김영심"/>
        <s v="나현희"/>
        <s v="신미자"/>
        <s v="이수연"/>
        <s v="정창규"/>
        <s v="김현두"/>
        <s v="최두안"/>
        <s v="김금용"/>
        <s v="소석창"/>
        <s v="양숙란"/>
        <s v="원찬성"/>
        <s v="정혜정"/>
        <s v="하순자"/>
        <s v="유민자"/>
        <s v="이우리"/>
        <s v="정승민"/>
        <s v="구준근"/>
        <s v="김미배"/>
        <s v="전유선"/>
        <s v="김전기"/>
        <s v="원옥희"/>
        <s v="이순남"/>
        <s v="최동일"/>
        <s v="이나현"/>
        <s v="송춘임"/>
        <s v="최수민"/>
        <s v="심재면"/>
        <s v="김상겸"/>
        <s v="김순선"/>
        <s v="유창일"/>
        <s v="조상진"/>
        <s v="하유빈"/>
        <s v="박천대자"/>
        <s v="박윤자"/>
        <s v="윤성영"/>
        <s v="정박례"/>
        <s v="이성연"/>
        <s v="유광재"/>
        <s v="홍영전"/>
        <s v="서정희"/>
        <s v="배재옥"/>
        <s v="이우승"/>
        <s v="이근식"/>
        <s v="하대룡"/>
        <s v="강옥순"/>
        <s v="김택곤"/>
        <s v="신무영"/>
        <s v="이기호"/>
        <s v="홍희"/>
        <s v="김판규"/>
        <s v="신나연"/>
        <s v="유지연"/>
        <s v="전용자"/>
        <s v="한은옥"/>
        <s v="홍희정"/>
        <s v="김유주"/>
        <s v="박삼규"/>
        <s v="정현미"/>
        <s v="박성국"/>
        <s v="성부영"/>
        <s v="박대근"/>
        <s v="이승우"/>
        <s v="이원식"/>
        <s v="전병모"/>
        <s v="이세훈"/>
        <s v="나영옥"/>
        <s v="정인숙"/>
        <s v="고상아"/>
        <s v="민영희"/>
        <s v="기광한"/>
        <s v="조성유"/>
        <s v="최은준"/>
        <s v="추광미"/>
        <s v="김석근"/>
        <s v="위정순"/>
        <s v="임미례"/>
        <s v="정유진"/>
        <s v="유지태"/>
        <s v="김수복"/>
        <s v="금옥분"/>
        <s v="박순덕"/>
        <s v="유봉선"/>
        <s v="이태복"/>
        <s v="이태학"/>
        <s v="송일영"/>
        <s v="이종오"/>
        <s v="장영아"/>
        <s v="박수동"/>
        <s v="조성자"/>
        <s v="문수남"/>
        <s v="문지손"/>
        <s v="위춘량"/>
        <s v="윤전병"/>
        <s v="최종식"/>
        <s v="허창범"/>
        <s v="김남석"/>
        <s v="이나라"/>
        <s v="이일연"/>
        <s v="이학준"/>
        <s v="김진"/>
        <s v="박정엽"/>
        <s v="하가람"/>
        <s v="문성희"/>
        <s v="서정자"/>
        <s v="최미진"/>
        <s v="전병정"/>
        <s v="조병국"/>
        <s v="김윤정"/>
        <s v="김태영"/>
        <s v="김천수"/>
        <s v="박재갑"/>
        <s v="황규수"/>
        <s v="박대영"/>
        <s v="서효경"/>
        <s v="문옥일"/>
        <s v="심기봉"/>
        <s v="윤정숙"/>
        <s v="안금옥"/>
        <s v="장미진"/>
        <s v="김세현"/>
        <s v="김진영"/>
        <s v="박재우"/>
        <s v="배미자"/>
        <s v="서인자"/>
        <s v="안병숙"/>
        <s v="오상현"/>
        <s v="윤미혜"/>
        <s v="박비주"/>
        <s v="전지연"/>
        <s v="김효신"/>
        <s v="이개도"/>
        <s v="이석기"/>
        <s v="장희은"/>
        <s v="정인순"/>
        <s v="허준혁"/>
        <s v="홍현주"/>
        <s v="김양금"/>
        <s v="김용진"/>
        <s v="김지만"/>
        <s v="조수정"/>
        <s v="조은정"/>
        <s v="문소연"/>
        <s v="한미옥"/>
        <s v="전현구"/>
        <s v="김혜영"/>
        <s v="오현숙"/>
        <s v="전문융"/>
        <s v="진순경"/>
        <s v="강대철"/>
        <s v="임명일"/>
        <s v="정수환"/>
        <s v="유경희"/>
        <s v="이웅휘"/>
      </sharedItems>
    </cacheField>
    <cacheField name="성별" numFmtId="0">
      <sharedItems containsBlank="1" count="13">
        <s v="여"/>
        <s v="남"/>
        <s v="남 "/>
        <m/>
        <s v="남,여"/>
        <s v="님"/>
        <s v="여 "/>
        <s v="여,남"/>
        <s v="남, 여"/>
        <s v="여,남,여"/>
        <s v="남, 여, 여"/>
        <s v="여, 남"/>
        <s v="미상"/>
      </sharedItems>
    </cacheField>
    <cacheField name="나이" numFmtId="0">
      <sharedItems containsBlank="1" containsMixedTypes="1" containsNumber="1" containsInteger="1" minValue="0" maxValue="97" count="143">
        <n v="61"/>
        <n v="89"/>
        <n v="10"/>
        <n v="74"/>
        <n v="17"/>
        <n v="6"/>
        <n v="71"/>
        <n v="34"/>
        <n v="81"/>
        <n v="76"/>
        <n v="64"/>
        <n v="63"/>
        <n v="22"/>
        <n v="80"/>
        <n v="7"/>
        <n v="16"/>
        <n v="77"/>
        <n v="62"/>
        <n v="68"/>
        <n v="69"/>
        <n v="40"/>
        <n v="56"/>
        <m/>
        <n v="70"/>
        <s v="77_x000a_71"/>
        <n v="32"/>
        <n v="57"/>
        <n v="52"/>
        <n v="65"/>
        <n v="66"/>
        <n v="38"/>
        <n v="72"/>
        <n v="79"/>
        <n v="78"/>
        <n v="67"/>
        <n v="88"/>
        <n v="91"/>
        <n v="55"/>
        <n v="85"/>
        <n v="37"/>
        <n v="75"/>
        <n v="83"/>
        <n v="60"/>
        <n v="54"/>
        <n v="50"/>
        <n v="46"/>
        <n v="2"/>
        <n v="45"/>
        <n v="31"/>
        <n v="51"/>
        <n v="82"/>
        <n v="58"/>
        <n v="33"/>
        <n v="53"/>
        <n v="24"/>
        <s v="62, 32"/>
        <n v="35"/>
        <n v="26"/>
        <n v="47"/>
        <n v="20"/>
        <n v="48"/>
        <n v="9"/>
        <n v="8"/>
        <n v="30"/>
        <n v="73"/>
        <n v="25"/>
        <n v="41"/>
        <n v="86"/>
        <n v="44"/>
        <n v="23"/>
        <n v="18"/>
        <n v="59"/>
        <s v="87_x000a_77"/>
        <s v="60대"/>
        <s v="70대"/>
        <s v="30대"/>
        <s v="50대"/>
        <s v="40대"/>
        <s v="70대 2명, 50대 1명"/>
        <s v="20대"/>
        <s v="40대 2명(남,여)"/>
        <s v="10대"/>
        <s v="10대미만"/>
        <s v="80대"/>
        <s v="70대2 80대 1"/>
        <s v="80대, 70대, 50세"/>
        <s v="90대1   80대1"/>
        <s v="90대, 60대"/>
        <s v="90대"/>
        <s v="70대, 50대"/>
        <s v="7세"/>
        <n v="28"/>
        <n v="19"/>
        <n v="29"/>
        <n v="21"/>
        <n v="5"/>
        <n v="42"/>
        <n v="43"/>
        <n v="3"/>
        <n v="4"/>
        <n v="27"/>
        <n v="0"/>
        <n v="15"/>
        <n v="39"/>
        <n v="84"/>
        <n v="36"/>
        <s v="미상"/>
        <s v="기타/미상"/>
        <n v="87"/>
        <s v="기타미상"/>
        <n v="92"/>
        <s v="-"/>
        <n v="94"/>
        <n v="49"/>
        <n v="90"/>
        <n v="1"/>
        <n v="97"/>
        <s v="79,73"/>
        <s v="임(55),이(75)"/>
        <s v="정선희(54,나화숙(54)"/>
        <s v="김영호(76세, 남), 정정생(66세,여)"/>
        <s v="신숙희(여,71세),김현중(남,78세)"/>
        <n v="93"/>
        <s v="72,69"/>
        <s v="30대초반"/>
        <s v="70전후"/>
        <n v="95"/>
        <s v="34, 9개월"/>
        <s v="73, 76"/>
        <s v="29,90,40"/>
        <s v="74, 75"/>
        <s v="36,23"/>
        <s v="78, 59, 65"/>
        <s v="69, 42"/>
        <s v="78, 57"/>
        <s v="미상, 68, 76"/>
        <s v="60~70"/>
        <s v="**"/>
        <s v="80대이상"/>
        <s v="여"/>
        <n v="13"/>
        <n v="14"/>
        <s v="50대 후반"/>
      </sharedItems>
    </cacheField>
    <cacheField name="음주_x000a_상태" numFmtId="0">
      <sharedItems count="3">
        <s v="무"/>
        <s v="음주"/>
        <s v="무 "/>
      </sharedItems>
    </cacheField>
    <cacheField name="사고 대상 분류" numFmtId="0">
      <sharedItems count="4">
        <s v="대인"/>
        <s v="대물"/>
        <s v="대인+대물"/>
        <s v="대인 "/>
      </sharedItems>
    </cacheField>
    <cacheField name="사고유형" numFmtId="0">
      <sharedItems count="45">
        <s v="넘어짐"/>
        <s v="끼임"/>
        <s v="화상"/>
        <s v="기타"/>
        <s v="부딪힘(시설)"/>
        <s v="부딪힘(고객)"/>
        <s v="의류훼손"/>
        <s v="대물"/>
        <s v="개인질병"/>
        <s v="선반위짐낙하"/>
        <s v="자살추정"/>
        <s v="추락(선로)"/>
        <s v="떨어짐"/>
        <s v="부딪힘"/>
        <s v="쓰러짐"/>
        <s v="뛰어듬"/>
        <s v="갇힘"/>
        <s v="발빠짐"/>
        <s v="벌레 물림"/>
        <s v="미끄러짐"/>
        <s v="투신"/>
        <s v="촬과상"/>
        <s v="걸림"/>
        <s v="사망"/>
        <s v="부딪침"/>
        <s v="추락"/>
        <s v="투신(사망)"/>
        <s v="접촉"/>
        <s v="베임"/>
        <s v="지병"/>
        <s v="찔림"/>
        <s v="데임"/>
        <s v="찢어짐"/>
        <s v="자살"/>
        <s v="가방훼손"/>
        <s v="벌에 쏘임"/>
        <s v="의류손상"/>
        <s v="출입문 끼임"/>
        <s v="부딪침(시설)"/>
        <s v="출입문 접촉"/>
        <s v="선반위 짐낙하"/>
        <s v="제3자"/>
        <s v=" 끼임"/>
        <s v="누수"/>
        <s v="외투오염"/>
      </sharedItems>
    </cacheField>
    <cacheField name="증빙자료" numFmtId="0">
      <sharedItems containsBlank="1" count="27">
        <s v="무"/>
        <s v="진료 영수증"/>
        <s v="현장사진"/>
        <s v="유"/>
        <s v="직원발견"/>
        <s v="승차권"/>
        <m/>
        <s v="CCTV"/>
        <s v="사진"/>
        <s v="없음"/>
        <s v="CCTV, 사진"/>
        <s v="목격자진술서"/>
        <s v="CCTV,사진"/>
        <s v="취급확인서"/>
        <s v="직원진술"/>
        <s v="직원진술+cctv"/>
        <s v="진원진술"/>
        <s v="민원제기"/>
        <s v="교통카드 이용내역"/>
        <s v=" wh"/>
        <s v="취급경위서"/>
        <s v="사고보고서"/>
        <s v="현장사진,VOC"/>
        <s v="VOC"/>
        <s v="사고급보"/>
        <s v="조치확인서"/>
        <s v="블랙박스 영상"/>
      </sharedItems>
    </cacheField>
    <cacheField name="사고개황" numFmtId="0">
      <sharedItems count="2575" longText="1">
        <s v="관광열차 승차를 위하여 건널목 이동중 다른 고객에게 밀쳐서 넘어지게 되면서 머리, 무릎, 손에 부상을 당함"/>
        <s v="#1635 열차를 이용중 태백역에서 하차하기 위하여 이동중 객실출입문에 손가락이 협착되어 왼쪽 손가락 부상으로 병원이송 후 수술"/>
        <s v="#4626 관광열차 고한-추전 구간에서 열차 흔들림으로 보호자가 들고있던 뜨거운 물이 아이의 허벅지 부분에 쏟아져서 화상을 당하여 병원이송"/>
        <s v="#1682 열차가 경주역을 지날무렵 화장실 이용을 위하여 3호차로 이동중 열차 흔들림으로 인해 객실통로에서 넘어져 다침"/>
        <s v="#1682 열차 2호차 화장실에서 열차 흔들림으로 인해 방열판에 접촉하여 화상을 입고 여객전무의 응급조치후 강릉 고려병원으로 이송"/>
        <s v="#4364(바다열차) 1호차 화장실 이용도중 방열판에 접촉하여 화상을 입고 인근 병원(삼척의료원)으로 이송"/>
        <s v="#1631 열차 -동해-묵호간 운행중 152km000지점 무단 횡단, 열차에 접촉하여 사망"/>
        <s v="#3127 묵호-옥계간 운행 중 164km000지점 무단횡단, 열차에 접촉하여 사망"/>
        <s v="#1633열차 통과전 건널목차단기 작동을 인지하지 못하고 진입 중 차단기와 접촉, 차량 상부 긁힘"/>
        <s v="#4698 임시관광열차/태백역에서 정차중(승무원 교대) /고객 한분이 중심을 잃고 노래방기를 넘어뜨려서 앉아 있던 정종석 고객(부상자) 왼쪽 팔목 부상"/>
        <s v="2호차 객실내에서 좌석 뒷열(2열)에서 앞열(1열)로 이동중 발을 헛디뎌서 뒤로 넘어지면서 좌석 팔걸이부분에 뒷머리를 부딪힘"/>
        <s v="분천역 광장 잔디보호를 위한 경계선지지 말뚝의 돌출부위에 바지가 걸려 약간의 훼손이 발생"/>
        <s v="도계 구내 전두건널목 통과중 차량하부가 걸려 차량 소음기 파손"/>
        <s v="객실 내 방열판 접촉 화상"/>
        <s v="고객화장실 사용 중 손가락 문틈에 끼임"/>
        <s v="방열판에 손바닥 접촉 화상입음"/>
        <s v="객실이동중 차량의 흔들림으로 넘어져 다침"/>
        <s v="승차중 객차 발판에서 넘어지면서 무릎 다침"/>
        <s v="2호차 화장실에서 발열판에 허벅지 화상"/>
        <s v="출입문에 손가락이 끼어 엄지손가락이 찢어짐"/>
        <s v="2호차 화장실문에 왼쪽손가락이 끼여 찢어짐"/>
        <s v="영주역 도착하여 고객하차중에 승강문 오동작으로 오른쪽 발의 정강이 부분 끼임"/>
        <s v="미니카페 객차 출입문 틈에 왼손 새끼손락락 끼임"/>
        <s v="객차창문이 급격하게 낙하하면서 그 충격으로 유리창이 파손되면서 유리파편이 튀면서 열상 입음"/>
        <s v="승부역 주변개를 피하려다 객차발판에서 넘어지면서 허리부분 및 기타 타박상 "/>
        <s v="객차천정 냉방기에서 응결수가 떨어져 좌석시트 및 고객옷이 젖어 세탁비 지급요구 및 항의"/>
        <s v="의자에 붙어있던 껌을 인지하지 못하고 여행후에 확인하고 승무원에게 신고 및 보상요구"/>
        <s v="승차해서 이동중 다른사람 발에 걸려 넘어져 왼쪽가슴이 아픔을 호소"/>
        <s v="서로 승차권 운임을 계산을 할려고 하다가 서로 부딪혀 넘어짐"/>
        <s v="방열판에 맨살이 접촉되어 화상을 입음"/>
        <s v="고객이 열차에 승차하려다가 승강문에 끼이는것을 보고 조치하였으나 팔과 어깨에 통증호소"/>
        <s v="#1405열차 하차 고객이 지하도계단에서 굴러 부상을 당한것을 목격하고 병원이송"/>
        <s v="#521열차이용 고객이 잠이 들어 미처내리지 못하여 검수선쪽에서 걸어나오다 선로변 바닥에 걸쳐진 쇠사슬에 걸려 넘어져 오른팔 골절상을 당함"/>
        <s v="#516열차 승차고객이 입장도중 비틀거리며 뒤로 넘어져 머리를 바닥에 부딪혀 출혈이 있어 119수배 후 병원이송 치료"/>
        <s v="#1442열차를 타기위해 화순역방문하여 기차표를 구입하고 돌아서면서 쓰러져서(술에 취해있었음) 119수배하여 화순 중앙병원으로 이송함"/>
        <s v="#1401열차 승차권 구입 후 타는 곳 2번홈에서 열차대기중 넘어져서 잠시 의식을 잃어 119수배후 장성병원 이송"/>
        <s v="#1404열차 승차를 위해 2번 타는 곳에서 걸어가는 도중 홈 바닥면의 함몰된 부분에 걸려서 넘어져 이마에 상처를 입음"/>
        <s v="#526열차이용을 위해 이동중 선상통로에서 미끄러저 넘어졌으나 열차시간이 임박하여 그냥 승차후 다음날 발이 붓고 걸을 수 없다고 연락이 와서 병원치료안내를 설명드림"/>
        <s v="#513열차를 이용한 고객이 3번홈 타는곳에서 E/S이용해 올라오던 중 중심을 잃고 넘어져 머리가 부어올라 마중나온 아들이 병원으로 이송함"/>
        <s v="광주송정역 E/S 11호기에 승차하자 마자 뒤로 넘어지는 걸 역무원이 발견 상태확인 결과 외상은 없으나 손목통증 호소 및 놀라서 몸을 심하게 떨어 119수배 후 병원이송 조치함"/>
        <s v="광주송정역 E/S 10호기에 승차하여 내려오다 뒤로 넘어져 확인결과 외상은 없었으나, 일단 광명역 도착후 병원치료 예정이라고 함"/>
        <s v="최삼순 고객이 양손에 짐을 들고 E/S를 올라가다가 중심을 잃고 넘어져 허리와 다리통증을 호소하였으며 용산도착후 상황을 봐서 치료한다고 함"/>
        <s v="최삼순 고객이 양손에 짐을 들고 E/S를 올라가다가 중심을 잃고 넘어져 뒤에 있던 박금순 고객이 같이 넘어져 어깨통증을 호소하였고 추후 상황을 봐서 치료한다고 함"/>
        <s v="E/S 11호기에서 최연심 고객이 올라가던중 뒤로 넘어져 허리와 어깨통증을 호소함 서울상경후 치료예정"/>
        <s v="#4610관광열차(광주~진해)가 능주역 도착후 정차위치를 맞추기 위해 이동중 승차를 기다리던 고객이 열차가 출발하는 것으로 착각 승차하려다 넘어짐"/>
        <s v="#1408열차 이용을 위해 E/S이용중 옆쪽 학생들에 밀려 뒤로 넘어짐"/>
        <s v="E/S 13호기에 승차한 순간 앞 고객이 넘어지며 정양례 할머니를 덮치며 넘어져 바닥에 뒷머리를 부딪혀 후두부와 허리통증을 호소하여 119수배 병원이송함"/>
        <s v="#1973열차 하차 후 광주역 E/S호기 상행 승차중 중심을 잃고 넘어져 등쪽부위 찰과상 역 응급조치후 병원방문 예정"/>
        <s v="#1405 하차하여 일로역 지하도 계단을 내려오는 중 넘어져 머리를 다침 응급조치 후 병원이송함"/>
        <s v="#1410 1번 E/S 이동중 넘어짐(안내직원이 E/S위쪽이 이상하여 확인하였으나 대답하는 사람이 없었으나 열차이용중 여객전무에게 사고사실을 신고하여 접수함)"/>
        <s v="맞이방 이동중 입식 안내판 지지대에 걸려 넘어져 무릅에 타박상을 입어 병원진료"/>
        <s v="#518열차를 이용하기 위해 지하철 입구쪽 에스컬레이터를 이용 3층으로 이동중 무거운 짐때문에 뒤로 넘어져 목부위 및 팔 등을 다침"/>
        <s v="#1404를 이용하기 위해 목포역 선상통로 E/S를 이용중 앞쪽 할머니가 넘어짐에 따라 같이 넘어져 이마,무릅,팔 등에 타박상을 입어 병원을 방문하겠다고 함"/>
        <s v="열차를 승차하기 위해 맞이방에 들어오던 중 화장실옆 입식 안내판 지지대에 발이 걸려 넘어져 타박상을 입고 가슴에 통증이 있다며 병원진료를 하겠다고 함"/>
        <s v="#557열차 이용후 광주송정역 E/S이용중 넘어져 귀가하였으나 다음날 허리등에 통증이 심해 병원치료"/>
        <s v="#529열차 이용 후 나주역 계단이용중 다리에 힘이 풀려 계단에서 굴러 넘어짐"/>
        <s v="#553열차 이용후 e/s이동중 넘어져 이마와 눈주위에 찰과상을 입고 e/s에 머리를 부딪힘"/>
        <s v="목포역에서 #1404열차 승차를 위해 목포역 계단으로 내려오던중 넘어져 이마에 찰과상을 입음"/>
        <s v="목포역에서 #518타기위해 1번E/S 이동중 중심을 못잡고 쓰러져 손등을 찢김 "/>
        <s v="광주송정역 주출입구 E/S이용중 중심을 잃고 넘어져 뒷머리 출혈 및 치아3개가 빠져 응급치료가 필요하여 119연락 및 보호자에게 연락하여 사실알림 광주송정역 연결통로를 통해 신덕마을로 이동중이었던 것으로 추정됨"/>
        <s v="광주송정역에서 #1104열차를 이용하기 위해 지하철방향 E/S이용중 넘어져 얼굴을 다쳐 119도착 응급처지 술이 많이 취함"/>
        <s v="경산역 E/S 1호기 이용중 앞에 노인고객이 손잡이옆 난간을 붙잡고 중심을 잃고 넘어지는것을 막기위해 도와주다가 갑자기 힘을 많이 써서인지 두통 및 어지러움 호소"/>
        <s v="#1202열차 하차후 타는곳에서 역사쪽으로 구내건널목 이동중 넘어짐(오른쪽 팔과 다리부분 찰과상)"/>
        <s v="#1352열차 하차후 지하통로 남쪽계단을 이용중 중심을 잃고 넘어짐(머리 찰과상)"/>
        <s v="경산역에서 친구환송후 E/S 이용중 숙취로 몸의 균형을 잃고 넘어짐(우측머리 찰과상)"/>
        <s v="#1204열차 7호차 20호석 선반위 캐리어가방이 운행중 7호차 24호석 고객 머리위에 떨어짐(목통증)"/>
        <s v="#1215열차 승차를 위해 왜관역 지하통로 계단을 이용중 중심을 잃고 넘어짐(왼쪽 눈위 2cm 찰과상)"/>
        <s v="#1822열차 하차하던중 객차승강문에 끼임(오른쪽 발가락 찰과장)"/>
        <s v="#1774열차 하차후 지하통로 계단을 올라오다가 발을 헛디뎌 넘어짐(이마 3cm, 오른쪽 눈썹 1cm 찰과상)"/>
        <s v="#242여차 승차를 위해 E/S를 타고 올라가다가 끝부분에서 발을 때지 않고 있다가 넘어짐(이마 1cm 찰과상)"/>
        <s v="#1274열차 7호차 49호석 이용중 옷에 껌이 묻음(세탁비 청구)"/>
        <s v="#140열차 승차를 위해 11번승강장 E/S 내려가던중 중심을 잃고 넘어짐(이마 4cm 찰과상)"/>
        <s v="#1214열차 승차를 위해 13번 승강장 E/S 내려가던중 중심을 잃고 넘어짐(왼쪽 얼굴 타박상)"/>
        <s v="#1213열차 승차를 위해 E/S를 내려갔다가 열차가 이미 출발하여 승차권 반환을 위해 E/S 올라오는 도중 넘어짐(머리부분 및 오른쪽 팔 찰과상)"/>
        <s v="#1824열차 하차후 1번승강장 북쪽 구내에서 3번선쪽으로 선로무단횡단하다가 넘어짐(머리부분 찰과상)"/>
        <s v="#1778열차 하차후 지하통로 계단을 내려가다가 발을 헛디뎌 넘어짐(엉덩이 및 왼쪽 검지 손가락 찰과상)"/>
        <s v="#1777열차 3호차 남자 소변기 화장실 출입문에 끼임(오른손 가운데 손가락 찰과상)"/>
        <s v="동대구역 화장실 이용중 물청소로 바닥이 미끄러워 넘어짐(허리와 다리 찰과상)"/>
        <s v="#1821열차 승차를 위해 2번 승강장 3호차 위치에서 대기중 승강장에 들어오는 #1821열차에서 돌멩이로 추정되는 것이 왼쪽 종아리를 타격했다고 신고함(왼쪽 종아리 찰과상)"/>
        <s v="#1909열차를 동대구역에서 승차하여 1호차 객실로 들어가던중 객실출입문에 끼임(오른쪽 얼굴 찰과상, 안경 구부러짐)"/>
        <s v="#1821열차 이용중 화장실을 가기위해 1호차 앞쪽 출입문을 열고 나가다가 출입문틈에 왼쪽 중지 손가락이 끼임(왼쪽 중지 손가락 찰과상)"/>
        <s v="동대구역 구관 화장실 앞 가방이동 통로에서 미끄러져 넘어짐"/>
        <s v="#1775열차 4호차 55호석 남창역에서 승차하여 이용중 유아(박수현)가 갑자기 울어서 확인해 보니 화상을 입음(오른쪽 무릎과 발목사이 화상)"/>
        <s v="동대구역 신관 화장실 이용후 나오던 중 맞이방 바닥에 떨어져 있던 아이스크림류에 미끄러져 넘어짐(왼쪽 허리 및 대퇴부 찰과상)"/>
        <s v="#1221열차 6호차에서 내리던중 갑자기 객차 승강문이 닫히면서 왼쪽발이 끼임(왼쪽발 찰과상)"/>
        <s v="#810열차 승차를 위해 급하게 이동중 캐리어와 함께 넘어짐(무릎 및 발목 찰과상)"/>
        <s v="#1204열차 영등포역에서 4호차 객차승강문 하차중 끼임(발목 찰과상)"/>
        <s v="#1201열차 대구역에서 승차후 2호차 화장실 이용한 후 화장실 문을 열고 나오다 문틈에 오른쪽 손가락이 끼임(오른쪽 중지 손가락 찰과상)"/>
        <s v="#1011열차 6호차 이용중 객실출입문에 오른쪽 팔이 끼임(오른쪽 팔 찰과상)"/>
        <s v="#1206열차 승차권을 소지한 고객이 열차에 승차하지 않고 승차권을 반환하며 고객화장실 이용후 화장실 앞 계단을 내려오다가 넘어졌다고 함(오른쪽 팔 뼈에 금이감)"/>
        <s v="#1210열차 청도역 하차후 고객화장실(여자)을 이용하다가 넘어짐(왼손 손등 타박상)"/>
        <s v="#117열차 동대구역 하차후 E/S 올라오던중 바로 앞에 있던 고객이 넘어지면서 뒤에 있던 고객(안옥근)이 넘어짐(왼쪽 팔꿈치 찰과상 및 머리 어지러움을 호소)"/>
        <s v="#1006열차 구미역에서 승차하여 5호차 3D호석으로 이동하던중 열차가 출발하다가 급정차하여 뒤로 넘어짐(뒤쪽 머리, 꼬리뼈, 손목, 손가락 찰과상)"/>
        <s v="#1215열차 대구역 하차후 대구역 콘코스 위에서 현지증으로 앞으로 넘어짐(아래턱부분 약 3cm 찍어짐)"/>
        <s v="경산역 고객화장실 앞 맞이방에서 다른 고객의 케리어에 걸려 넘어짐"/>
        <s v="#1272열차 승차를 위해 급히 이동하던중 E/S에서 넘어짐(왼쪽 손등 및 우측 무릎 찰과상)"/>
        <s v="#1786열차 호계역 정차하여 여객취급 중 1호차 객차승강문 오동작으로 끼임(오른쪽 팔 찰과상)"/>
        <s v="#1944열차 3호차 객차화장실 앞에서 입석으로 이용중 화장실 출입문 근처에 손을 대고 있다가 화장실을 이용하는 타 고객에 의해 화장실 출입문에 끼임(왼쪽 검지 찰과상)"/>
        <s v="#1219열차 6번선 진입중 선로중앙에  사람이 서 있다가 열차가 접근하니 앉으므로 진입하는 열차(#1219)와 부딪힘(두부 찰과상)"/>
        <s v="#1211열차 승차를 위해 하홈 계단을 이용해 내려가던중 밀대로 계단을 청소하고 있어 물끼로 인해 넘어짐(오른쪽 발목 및 왼팔 찰과상)"/>
        <s v="#813열차 포항역 도착후 승강장에 내려서 잠시 앉아 있다가 일어나면서 뒷거름치면서 열차와 승강장 사이에 빠짐(감기증상으로 병원진료후 귀가함, 어깨 찰과상)"/>
        <s v="#1795열차 4호차 객실출입문 손잡이를 잡고 열고 나오던 중 우측 중지 손가락 사이 열상을 입음(우측 중지 찰과상)"/>
        <s v="#1202열차 영동역에 도착하여 승강문 열림취급후 고객 승차 확인후 닫힘취급을 하였으나 고객이 승강문에 끼여 재개폐 취급(양손 손가락 찰과상)"/>
        <s v="#1002열차 대전역을 출발하여 4호차 순회중 4호차 앞쪽 객실 출입문에 끼여 통증호소 및 신고함(오른쪽 팔꿈치 찰과상)"/>
        <s v="동대구역에서 #816열차 승차하기 위해 승강장에 앉아 있다가 일어서던중 넘어져 승강장 바닥에 머리를 부딪쳐 찢어짐(머리 2cm 찢어짐)"/>
        <s v="#1201열차 승차를 위해 구미역 맞이방 출입문 이용중 고장으로 내려져 있는 방화셔터에 부딪힘(머리 찰과상)"/>
        <s v="동대구역 북쪽 E/S 올라오던중 하동훈 고객의 가방이 넘어지면서 뒤따르던 고객(이정우, 김수진)이 넘어짐(어깨 및 허리 찰과상, 여행용가방 파손 25인치)"/>
        <s v="#1213열차 하차후 6번승강장에서 에스컬레이터를 이용하기 위하여 이동중 옆사람 발에 걸려 승강장 바닥에 넘어짐(가슴통증 호소)"/>
        <s v="#1902열차 2호차 10호석 이용중 천정에어컨 응결수가 떨어짐(와이셔츠 왼쪽팔쪽 오염)"/>
        <s v="#1204열차 5호차에서 내리면서 승강문 오동작으로 끼임(어깨 찰과상)"/>
        <s v="#1011열차 6호차 이용중 객실출입문에 기대어 있다가 오른쪽 팔이 쓸림(오른쪽 팔 찰과상)"/>
        <s v="#1906열차 3호차 2호석 이용을 위해 청도역에서 승차후 자리로 이동중 자동문에 이마를 부딪힘(이마 찰과상)"/>
        <s v="#1272열차 승차를 위해 상선홈에 대기중 부본선에서 #1912열차 발차중 바람으로 왼쪽 눈에 이물질이 들어가 눈이 충혈되고 불편함 호소(눈이 충혈됨)"/>
        <s v="경산역 남자화장실 내 의식불명의 고객을 발견 및 병원으로 이송함"/>
        <s v="#1775열차 2호차 51호석 이용중 착용중이던 연회색바지에 기름때가 뭍음(바지 오염)"/>
        <s v="#1007열차 하차후 고개를 돌리며 걷다가 승강장 기둥에 부딪힘(머리와 가슴 통증 호소)"/>
        <s v="#1792열차 3호차 이용중 하양역에 하차후 지갑을 두고내려 다시 열차에 올라가 지갑을 찾아 급하게 내리던 중 출입문에 부딪힘(왼쪽 손등 찰과상)"/>
        <s v="#1252열차 승차를 위해 뛰어 내려가다가 E/S에서 넘어짐(오른쪽 팔 및 양쪽 무릎 찰과상)"/>
        <s v="#1227열차 5호차에서 내리면서 승강문에 끼임(팔 찰과상)"/>
        <s v="#1007열차 이용중 부산역 도착안내방송을 들은 후 선반위의 짐을 내리기 위해 일어나서 의자에 몸을 기대어 선반위 물건을 내리던중 의자가 회전하여 넘어짐(허리 찰과상)"/>
        <s v="#1792열차 4호차 승차중 객실출입문에 부딪힘(얼굴 왼쪽 찰과상)"/>
        <s v="대구역 공용 E/S 2호기 이용중 뛰어올라가면서 왼쪽 발바닥이 끼임(왼쪽 발바닥 찰과상)"/>
        <s v="#305열차 하차후 연결통로를 지나 콘코스로 들어오다가 앞고객의 캐리어 가방에 걸려 넘어짐(발목 찰과상)"/>
        <s v="#163열차 3호차 하차후 승강장에서 이동중 철거된 기둥 하단부에 걸려 넘어짐(이미 및 오른쪽 무릎 찰과상)"/>
        <s v="#1009열차 4호차 천안역에서 승차중 승강문 계단에서 발을 접지름(오른쪽 발목 찰과상)"/>
        <s v="철도지하도(경주시 도지동 소재)를 본인 승용차로 운행중 무궁화열차(#1777열차)가 지나갈때 위쪽에서 자갈이 떨어져 앞 유리가 균열됨(2개소, 10cm, 3cm)"/>
        <s v="#1909열차 이용중 동대구역을 출발후 3호차 진입중 출입문이 닫히면서 오른쪽 어깨쇄골부분 부딪힘(오른쪽 어깨쇄골부분 찰과상)"/>
        <s v="#1772열차 이용고객이 동대구역 1번 승강장에서 하차한 후 승강장 바닥의 물기로 미끌어지면서 무릎이 승강장 바닥과 접촉되어 통증호소(무릎 찰과상)"/>
        <s v="동대구역 2,3번 승강장 남쪽 E/S에서 E/S 측면에 신발(샌달)이 끼이면서 측면 브러쉬에 오른쪽 종아리 찰과상(오른쪽 종아리 찰과상, 신발파손)"/>
        <s v="#1215열차를 이용하기 위해 구미역 하선 E/S를 이용중 E/S에 부딪힘(왼쪽 발가락 찰과상)"/>
        <s v="#1682열차 승차를 위해 경주역 지하통로 계단을 내려가던 중 넘어짐(오른쪽 발목 찰과상)"/>
        <s v="#1213열차 2호차 22호석 이용하였으며 2호차 객차화장실을 사용후 화장실출입문에 손가락이 끼임(손가락 찰과상)"/>
        <s v="#149열차 하차후 E/S를 이용해서 올라오던중 앞에서 있던 고객(신용태)이 지병으로 몸이 불편한 관계로 넘어지면서 뒤에 있던 고객(김보람)이 넘어짐(오른쪽 발목 찰과상)"/>
        <s v="#1218열차 이용중 경산역 출발직후 열차가 급정차하여 넘어짐((어지러움 호소)"/>
        <s v="#1821열차 승차를 위해 E/S를 이용하던중 고객(이승학)님이 쓰러짐으로 뒤에 있던 부인(김현미)까지 연쇄적으로 넘어짐"/>
        <s v="#1786열차 부전-&gt;호계 구간을 이용하려던 고객이 차내에서 잠이들어 경주역 3번 승강장에서 하차하여 2번승강장으로 이동중 승강장에 넘어짐"/>
        <s v="#1777열차 태화강역에서 전동휠체어를 타고 승차하여 통로에서 객실로 이동중 운전조작 미숙으로 승강대 계단아래로 휘체어와 함께 떨어짐(양쪽 팔 타박상 및 목뒤의 통증호소)"/>
        <s v="동대구역 매표창구에서 승차권을 예매후에 귀가하던중 6번출구부근에서 미끄러지면서 넘어짐(오른쪽 엄지손가락 찰과상)"/>
        <s v="#1213열차 하차후 E/S에 올라오면서 핸드레일이 아닌 계단쪽 봉을 잡아 넘어짐(종아리 찰과상 및 어깨 통증 호소)"/>
        <s v="#1301열차 하차후 E/S 올라오면서 넘어졌으나, 경미하여 귀가후 08.23일 08:50분경 병원진료를 원함(엉덩이 및 팔 찰과상)"/>
        <s v="포항역에서 #816열차를 이용하기 위해 E/S 1호기를 이용중 뒤로 넘어짐"/>
        <s v="#1001열차 4호차 7C호석 이용중 선반위에 올려져 있던 소형상(4호차 7D호석 박호성 고객꺼)이 떨어져 머리에 부상(작은 혹)을 입음(이마 혹 발생)"/>
        <s v="신경주역 맞이방에서 만취상태의 고객(김직)이 앞으로 넘어짐(턱아래부분 찰과상, 3cm)"/>
        <s v="동대구역 1번주차장에서 E/S를 이용하여 열차에 승차하기 위해 콘코스로 올라오던중 어지럼증으로 넘어짐(오른쪽 다리, 팔, 머리, 가슴 찰과상)"/>
        <s v="왜관역에서 #1211열차를 타귀위해 지하계단을 내려가던중 작업장비(휠체어리프트 고장수리)를 피하기 위해 이동중 발목을 다침(발목 찰과상)"/>
        <s v="#1786열차 3호차 39호석 위 에어컨 응결수 가 낙수되어 의류훼손이 됨(상·하의 의류훼손)"/>
        <s v="대구역 도착하여 서둘러 내리는 과정에서 정신이 혼미하였으며, 상홈 E/S 이용도중 어지럼증으로 중심을 잃고 넘어짐(외상은 없었으나, 익일 병원진료를 원함)"/>
        <s v="#1204열차 영등포역에서 2호차 뒤쪽 객실자동출입문을 이용하여 하차하려던중 객실자동출입문에 왼쪽팔이 끼임(왼쪽팔 찰과상)"/>
        <s v="경주역에서 #1622열차 승차를 위해 지하계단을 내려가던 중 넘어짐(왼손 찰과상, 7mm)"/>
        <s v="#1213열차 6호차 58호석 고객(구순옥)에게 선반위에 있던 6호차 57호석 고객가방(캐리어)이 떨어짐(오른쪽 어깨 찰과상)"/>
        <s v="동대구역 구관 화장실 앞 계단에서 넘어짐(오른쪽 얼굴 찰과상)"/>
        <s v="#1772열차 이용고객이 태화강역에 하차하기 위해 객실을 나오다가 객실출입문에 부딪힘(안경 파손)"/>
        <s v="#1202열차 김천역에서 승차후 5호차 33호석으로 이동중 5호차 5호석에 있던 고객(황보호탁)이 급하게 내릴려던 고객과 부딪혀 넘어짐(안면 찰과상 및 머리, 눈가주위 통증)"/>
        <s v="#1781열차 승차를 위해 동대구역 2,3번 승강장 E/S를 내려오던중 다른고객의 가방(이은혜, 캐리어가방)이 굴러내여와 발목에 부딪힘(발목 찰과상)"/>
        <s v="#1214열차 승차를 위해 서두르다가 상홈 승강장 내려가는 계단에서 넘어짐(무릎아래 찰과상, 발목이 꺽여 부움)"/>
        <s v="#1008열차 대구역 하차후 E/S 이용도중 중심을 잃고 넘어짐(머리 5cm찰과상, 엉덩이부분 찰과상)"/>
        <s v="#311열차 하차후 7,8번 타는곳을 이동중 10호차 부근에서 미끄러져 넘어짐(팔, 다리, 엉덩이 찰과상)"/>
        <s v="#1032열차 이용중 서울역에서 도착후 하차하다가 2호차 객실출입문에 끼임(팔 찰과상)"/>
        <s v="#1031열차 1호차 객실출입문 부근에서 여행중 출입문이 열려 출입문 틈에 오른팔이 끼임(오른팔 찰과상)"/>
        <s v="#1031열차 1, 2호차 통로에 앉아 여행중 진영역 정차 직전에 큰 캐리어가방이 굴러와 고객의 왼쪽다리를 세게 가격하여 다침(왼쪽다리 찰과상)"/>
        <s v="#1271열차 동대구역 하차후 E/S를 타고 올라오던중 E/S 발판에 부딪힘(오른쪽 엄지 발가락 찰과상)"/>
        <s v="#1005열차 승차를 위해 급하게 뛰어가다가 E/S에서 넘어짐(머리 뒷부분 찰과상)"/>
        <s v="#1904열차 이용중 2호차 객실출입문을 열고 닫다가 오른손 검지손가락을 다침(오른쪽 검지 손가락 3cm 찰과상)"/>
        <s v="#1004열차를 타기 위해서는 1번홈을 이용하여야 하나 잘못 인식하여 2번홈 고객대기실에서 대기중 #1004열차가 들어오는것을 인지하고 다급하게 이동중 고객대기실 출입문에 부딪힘(얼굴 및 왼쪽 다리 찰과상)"/>
        <s v="#311열차 승차를 위해 7,8번 승강장으로 내려가 5호차 승차위치를 찾으며 헤매다가 해당호차로 뛰어 이동하던 중 점자블럭을 밟으면서 넘어짐(눈섭부위 찰과상, 안경 흠 발생)"/>
        <s v="2번승강장에서 승차권변경을 위해 매표창구로 가기위해 E/S를 타고 올가가던중 넘어짐(다리 찰과상)"/>
        <s v="전면광장을 통해 후면쪽 마을로 이동중인 주민이 술이 많이 위해 전면광장 E/S를 올라오던중 균형을 잃고 넘어짐(머리 찰과상)"/>
        <s v="#148열차 동대구역 하차후 E/S를 타고 올라오던중 중심을 잃고 넘어짐(오른쪽 손가락, 머리뒷부분, 왼쪽다리 찰과상)"/>
        <s v="KTX열차 승차를 위해 11번 승강장 7호차 위치에서 이동중 승강장 공사개소의 단차위치에서 발목을 접질러 다침(왼쪽 발목 찰과상)"/>
        <s v="#1011열차 2호차 16A호석 이용중 열차내 바닥에 가방을 내려놓고 잠시후 가방을 무릎쪽에 올려놓은 순간 다른고객이 음료수를 바닥에 쏟아 가방밑부분과 바지 젖음(가방밑부분과 바지 젖음)"/>
        <s v="#1210열차 하차후 맞이방으로 이동하기 위해 E/S 이용중 몸의 균형을 잃고 뒤로 넘어짐(왼쪽 귀 뒷부분 3cm 찰과상)"/>
        <s v="#1271열차 청도역 정차후 1호차에서 내리는 도중 객차승강문이 비정상적으로 닫히면서 배낭을 멘 어깨부분을 부딪힘(어깨 찰과상)"/>
        <s v="#175열차 승차를 위해 E/S를 타고 내려가던중 넘어짐(이마 찰과상)"/>
        <s v="대구역 공용 E/S 2호기를 급하게 다른고객을 추월하여 올라오던중 넘어짐(이마 찰과상)"/>
        <s v="#130열차 동대구역에 하차후 2번출구로 나가던 중 발을 접질림(발목 찰과상)"/>
        <s v="#103열차를 이용하기 위해 계단으로 이동중 굴러 넘어짐(이마 찰과상)"/>
        <s v="#1009열차 하차하여 1호기 E/S로 이동중 끝부분에서 넘어짐(가죽자켓 2cm 찢어짐, 엉덩이 타박상)"/>
        <s v="#1692열차 이용중 6, 7호차 통로에서 오물 및 물기에 미끄러져 넘어짐(왼쪽 팔꿈치 및 엉덩일 찰과상)"/>
        <s v="경산역 E/S 1호기 이용중 신발에 묻은 이물질을 털다기 2~3번 뒤로 넘어짐(엉덩방아)(꼬리뼈 찰과상)"/>
        <s v="#4302열차를 이용하여 동대구역 도착한 고객이 E/S를 이용하여 올라오던중 넘어짐(어지럽고, 팔 찰과상)"/>
        <s v="#1943열차를 이용하기 위해 경주역 지하도 계단을 내려가다 만취상태로 발을 헛디뎌 넘어짐(입안 찰과상)"/>
        <s v="#1274열차 6호차 하차중 객차승강문 계단과 승강장 사이에 빠지면서 넘어짐(다리와 머리 통증호소)"/>
        <s v="2016.01.10. 1205열차(구미-구포) 승차 고객이 구미역 승차후 4호차 카페객차 방열판에 기대어 앉다 허리부분에 화상을 입어 당시 #1205여객전무가 열차 안에서 응급처치를 하여 구포역에 도착 당일은 귀가 하였으나 호전되지 않아 약국에서 화상연고 등을 구입 치료 중이며 2016.01.17. 구미-구포(#1209) 여행 중 문의하니 여객전무로부터 구포역에 방문 후 조치를 받으라하였으며 구포역 역무팀장 이경랑은 현재 고객의 부상부위를 확인하고 구포역 전화번호와 치료비에 대한 보험관계를 설명하고 귀가토록한 사고임."/>
        <s v="16.01.13일 1206열차(11:17분) 이용 후 동부 계단에서 넘어짐, 턱부분 찢어진 사고임. "/>
        <s v="2016.01.14. 16:05경 1406열차에서 내리던 승객이 홈에 발을 디디면서 어지러워 좌측으로 쓰러지면서 얼굴타박상과 치아골절 및 입안이 파열됨. 같이 내리던 승객이 부축하여 공익(박의찬)에게 부상자 본인이 빈혈로 쓰러졌다면서 인계하였음"/>
        <s v="1월 15일 14:20분경  천안역 2번(경부선 하행) 승강장이 보도블럭이 약간 깨져있어 그 부위에 신발이 걸려 넘어져서 얼굴(입술부위)과 다리에 찰과상 등 부상을 당함. 당일에는 경황이 없어 집에 바로 갔으나 병원치료가 계속 필요하여 1월 22일 15:00분경 방문하여 부상 사실을 신고함."/>
        <s v="#1219열차 열차에 내려 사회복무요원의 도움을 받아 이동 중 홈 기둥에 부딪혀 부상을 당함"/>
        <s v="○ 10:20분경 E/S(3호기) 타려던중 발을 헛딛어 넘어짐_x000a_○10:25분경 결혼식장 예약을 위하여 CA웨딩홀 방문하여 예약함._x000a_○ 10:50분경 역직원에게 알리지는 않고 센텀정형외과방문하여 X-RAY촬영과 치료함."/>
        <s v="부산행 ktx를 타기 위해 급하게 서두르다가 e/s를 타고오던중 넘어짐."/>
        <s v="장항선 봉명역 지붕누수로 인해 맞이방 일부 및 출구에 물이 번져 고객 3분이 미끄러져 넘어지는 사고가 발생함."/>
        <s v=" 1월 26일 11시 10분경 천안아산역 3층 남쪽 맞이방 에스컬레이터  14호기 앞에서 바닥이 미끄러워 고객이 넘어진 사고임"/>
        <s v="2016년 1월 29일(금) 제1207열차(서울⇒부산, 무궁화) 대전→부산역간 승무담당 여객전무로 승무 중 영동역 출발후 1호차(12522호)순회 중 10시45분경 고객(박혜인,여, 23세)이 1호차 71호석에 창가쪽에 앉아 여행중 방열판에 왼쪽발목 상단 부분에 화상을 입어 수포가 발생하고 통증이 있다고 호소하여 즉시 화상연고와 거즈를 이용하여 응급처치 후 부산역 도착 공익요원(전정호)에게 인계한 사실임."/>
        <s v="06. 1. 29 13:15경 부역장 김환세가 맞이방 순회중 쓰러져서 몹시 떨고있는 있는 노인을 발견 119 수배하여 예산 명지병원에 이송(술냄새가 남)"/>
        <s v=" E/S이용 도중 갑자기 중심을 잃고 넘어졌다고 진술"/>
        <s v="1월30일 저녁 18시10분경 아산역주차장에서 주차를 하고 천안아산역 CA웨딩홀을 방문하기 위하여 걸어오던중 아산역 자전거주차장과 파이언시   스주차장경계지점에서 배수로두껑이 꺼지면서 발이빠져 넘어져서 종아리부   분의 통증을 호소함."/>
        <s v="2016. 1.30. 부상자 서연준은 택시를 이용하여 대전역에 도착 후 제 311열차에 승차하기 위해 대전역 광장에서 에스컬레이터 타다가 넘어져  부상한 사고임."/>
        <s v="E/S19호기를 이용중 넘어져 무릎부근에 찰과상과 손목에 통증을 느끼는 부상을 당함."/>
        <s v="#169열차에서 내려 #1031열차를 갈아 타기 위해 E/S 15호기를 이용해 올라오던 중 넘어져 무릎부근이 찢어지는 부상을 당함"/>
        <s v="16. 1. 31 18:04경 제1563열차 도고온천역에서 하차던중 승강장에서 미끄러지면서 왼쪽 정강이에 찰과상을 입고, 18:20분경 도고온천역 근무자(코레일네트웍스 사원) 이상원에게 신고하여 119구급차를 수배하고, 18:40분경 119구급차로 아산시 소재 한국병원으로 이송함."/>
        <s v="2016. 1. 31 20:35분경 홍성역 맞이방에 코에서 피를 흘리고 있는 부상자가 있다는 신고를 홍성역 역무원 박형구가 고객으로부터 받고, 즉시 맞이방에 출동하여 확인하여 보니 콧등에 열상이 있고 코에 출혈이 있어서, 20:37분경 사무실로 안내하여, 20:38분경 119구급대를 수배하고 사무실에서 응급처치후, 20:43분경 홍성읍 소재 홍성의료원으로 이송하였음."/>
        <s v="열차에 하차하여 대전역 E/S 5호기 이용중 앞에 있는 고객이 넘어지려는 것을 도와주기 위해 뒤에서 손으로 받쳐주다가 무릎을 꿀게 되었고, 그과정에서 오른 무릎과, 손목에 부상을 입음. 앞에 있던 고객은 부상이 없으며 역무실에 신고하지 않고 그대로 귀가함."/>
        <s v="E/S(17호기)를 이용하여 내려가던 중 이용고객이 많아 협소하게 내려가다가 하단부근에서 광고판모서리에 옷(몽클레어 패딩 및 조끼)이 찢김"/>
        <s v="E/S(17호기)를 이용 후 나가던 중 이용고객이 많아 협소하게 내려가다가 벽면에 설치되어 있는 광고판 모서리에 옷이 손상됨"/>
        <s v="16.02.07일 4431열차(10:55분) 승차를 위해 동부 계단(1.2번) 남쪽에서 넘어짐, 왼쪽 눈 밑과 오른쪽 손등 및 왼쪽 정강이에 타박상."/>
        <s v="2월 8일(월) 제1207열차 3호차(10150호)에서 고객(류가은,여,18세)이 동대구역에서 하차중 승강대와 승강장사이로 왼쪽다리가 빠져 허벅지쪽 타박상을 입은 사고임."/>
        <s v="16. 2.14(일요일) 12:25분경 박수철(남, 50세) 고객이 #128열차(동대구역⟶ 천안아산역)를 이용 후 귀가하기 위해 주차된 차량으로 이동중 주차장 바닥에  돌출된 못에 걸려 넘어지면서 우측 발목 안쪽, 왼쪽손 넷째․다섯째 손가락에 찰과상을 입고, 휴대폰 모서리가 파손되었다는 사고임."/>
        <s v="16. 02. 14. 13:30분경 천안역 서부맞이방에서 #1407열차를 이용하기 위하여 이동 중 지나가는 사람과 부딪혀 넘어졌음."/>
        <s v="16. 02. 15. 16:39분경 천안역 동부계단에서 발을 헛딛어 넘어지며 이마(눈옆부근)이 찢어지는 부상을 입음. "/>
        <s v="2월 16일(화) 제1207열차 2호차(12665호)에서 고객(양경환,여,71세)이 영동역에서 하차중 출입문에 끼인사실임."/>
        <s v="2016. 02.16 14:30분 청량리행 전철을 타려 에스컬레이터를 이용하여 가던중 여자고객이 넘어지면서 일행인 남자고객을 잡으며 같이 넘어져서 두 분모두 부상."/>
        <s v="2016년 02월 17일 22시경 #1222열차 여객전무(김성태)로부터 대물사고 접수를 받음 : 고객이 2호차 3호석에서 자면서 방열판에 운동화를 접촉했다가 피해 입은 사고임. _x000a_대물 피해 : 오른쪽 운동화(아디다스) 내피 경화 및 변형  ※ 구입한지 5일 지났으며 구입가격은 모른다고 함"/>
        <s v="2016년 2월17일 최춘희고객(여,67세)이 #414열차에서 하차후 남쪽계단으로 내려오다 넘어져 왼쪽 팔과 무릎에 통증을 호소한 사상사고임."/>
        <s v="07:15분경 1709열차내에서 김진우(38년생)고객이 쓰러져 일행(이성희(외손자))의 부축을 받고 조치원역에 하차하여 1702여객전무 변경수가 발견 조치원역에 통보 병원으로 이송조치함_x000a_- 환자 이진우는 지병이 있다함(혈압약 복용, 어지럼증)"/>
        <s v="상기 고객이 모바일로 티켓을 예매중(예약은 확인) 일시적으로 정신을 잃어 넘어짐(본인 진술)으로 치아2개 파손 및 턱주위 찰과상"/>
        <s v="무궁화 1692열차 승차중 창측 방열판에 수면 중 왼쪽 종아리 부분에 화상을 입은 사고임."/>
        <s v="10:31분 제1207열차 옥천도착 하여 여객전무 윤 효 순이 무전으로 역에 신고 환자 문 도 연(남,50세)을 인계(10:32분)받음._x000a_구급약으로 응급 처치 후 사유를 알아보니 옥천역 하차하기 위하여 통로에 대기 중 1호차 화장실문을 손으로 짚고 있다가 문틈에 왼쪽 중지, 약지 2손가락이 끼여 약간의 타박상을 입음."/>
        <s v="2월 20일(토) 제1220열차(부산→서울, 무궁화) 1호차(12564호)40석에서 여행중 이던 고객(남,7세)이 화장실 이용중 출입문틈에 오른손 중지와 약지가 끼어 찰과상을 입은 사실임."/>
        <s v="CCTV 확인결과 에스컬레이터가 갑자기 멈추는 것은 확인되나 고객의 넘어짐으로 정차하였는지 또는 멈춤으로 인하여 사고가 발생되     었는지는 판단이 불가함"/>
        <s v="2016년 2월21일 제1702(07:05)열차를 이용하여 청주에서 오송으로 가기 위해 청주역내 에스컬레이터(1호기)를 이용도중 발을 헛디뎌서 넘어져 턱부위에 상처를 입은 사고임"/>
        <s v="2/22일 10:17분경 80세로 보이는 여자분이 신창행 전동열차를 이용하기 위해 E/S 2호기로 올라가던중 진입부분에서 넘어지면서 머리부분에 부상을 입은 사고임"/>
        <s v="2016년 2월 22일 22시 56분경 무궁화호 1222열차를 이용 중 좌석옆 난방 방열판에오른쪽 복사뼈 부근 접촉하여 화상을 입음, 병원치료 및 보험처리 안내 시행 후 귀가 시킴"/>
        <s v="14:55분경 서대전-용산 #1424열차 이용고객이 서대전역 광장에서 맞이방으로 가는 엘리베이터를 타려다 넘어져 오른쪽 손목에 부상을 입은 사고발생(열차내에서 맨소래담로션, 진통제 응급조치)_x000a_#1424열차 승차 후 여객전무에게 신고(15:20) / 여객상황반 유선 보고함_x000a_서대전역에서 CCTV 판독결과 사고발생 근접장소에서의 모습은 확보되었으나 사고상황은 사각지대로 판독되지 않음"/>
        <s v="#1427열차 하차 후 에스컬레이터에 탑승하여 이동 중 남자고객이 음주에 의한 현기증 증상으로 주저앉아 넘어지면서 뒤에 있던 여자고객이 접촉되어 넘어져 꼬리뼈에 부상을 당한 사고임._x000a_부상당한 여자고객 뒤에 탑승한 남자고객이 넘어지는 고객을 뒤에서 붙잡으면서 더 큰 사고를 방지함."/>
        <s v="2016. 03. 06 12:04분경 순천역으로 가는 열차를 이용하기 위해 서대전역 정문에 설치된 에스컬레이터에 무거운 케리어 가방을 소지한 채 승차 직후 중심을 잃고 넘어지면서 왼쪽 엉덩이 타박상과 왼쪽 팔꿈치에 상처를 입은 사고임._x000a_광명역에서 KTX산천 707열차(광명-순천) 승차하고자 하였으나 광명역에서 경부선 KTX열차에 오승차하여 차내 승무원이 원 승차권(#707열차)에 대하여 승무원이 미승차반환 취급 후 대전역에 하차하여 택시를 타고 서대전역에 도착하여, _x000a_순천으로 가는 열차 승차권을 다시 구입하고자 에스컬레이터를 이용 중 중심을 잃고 넘어지면서 부상을 당한 사고임."/>
        <s v="#1205열차에서 대구역 하차중 승강문 오동작으로 인해 5호차 에서 팔이 끼인 사고임.  "/>
        <s v="갑자기 의식을 잃고 쓰러져 둔부와 우측 이마가 찢어짐(출혈 동반)"/>
        <s v="16.03.16일 21:33분 열차 이용을 위해 서부광장의 에스컬레이터를 이용중 넘어져, 왼쪽 팔 및 어깨 부상"/>
        <s v="2016. 3. 19.(토) 새마을 #4108열차에 승차한 고객이 화장실 이용 후 세면대에서 손을 씻기 위해 튼 물에 손이 데이는 화상을 입음. "/>
        <s v="16.03.19일 11:40분 열차 이용을 위해 서부광장의 에스컬레이터를 이용중 넘어져, 왼쪽 이마와 오른손 검지 및 왼손 중지부분에 찢어짐 및 타박상 "/>
        <s v="부상자가 254열차(07:20분발)를 타기위해 계단을 급하게 내려가다 계단 중간 지점에서 발을 헛딛어 발생한 사고"/>
        <s v="2016.03.23.07:20분경 신탄진역 국도건널목을 통과중 차단봉이 내려와서 통과차량의 뒤쪽 유리 및 후부를 치면서 흠집이 남."/>
        <s v="3월 27일 12시25분경 고객이 #1032열차에서 하차하다가 발을 헛디뎌 좌측무릎 부근에 찰과상을 입은사고"/>
        <s v="부상자 3명은 동행인 총8명과 보령시 관광 후 18:27분경 승차권 발권 후 목적지 서대전으로 가기위해 #1563열차(19:01) 이용 중 하행 에스컬레이터에서 발생한 사고"/>
        <s v="3월31일 16시 39분경 김건희 고객이 K679전동열차에서 하차하여 성환역 북쪽 계단을 올라오던 중 의식을 잃고 뒤로 쓰러짐."/>
        <s v="부상자(노윤아)가 09시 02분경 #114열차(09:06발)를 타기위해 E/S 22호기타고 급하게 뛰어가다가  넘어져 왼 쪽 무릎에 찰과상을 입은 사고"/>
        <s v="최초 발견자 이민희(여) 고객이 E/S 이용 중 뒤에서 넘어지는 소리가 들려 뒤를 보니 60대 남자가 E/S에서 넘어져 있는 것을 보았고, 또 다른 남자 여객이 매표실에 신고"/>
        <s v="2016년 4월 3일 23시 40분경 KTX 820열차에서 하차한 고객이 천안아산역 3층 북쪽 맞이방 계단을 통하여 2층으로 내려오다가 발을 헛디뎌 넘어진 사고임."/>
        <s v="4월 3일(일), 제1222열차(부산→서울, 무궁화) 고객(강미숙,여,010-5034-3313)의 여아(5세)가 부산 – 원동간 7호차(12219호)67석에서 여행중 방열판에 오른쪽 발목이 접촉되어 화상을 입은 사실임."/>
        <s v="2016. 04.07. 17:37분  큰 짐을 들고 천안아산역으로 가려고 타는 곳으로 향하던 고객이 상행전철이 신창을 발차했다는 사실을 알고 급하게 2번 E/S에 올라타다가 짐무게를 이기지 못하고 넘어져 얼굴과 머리등에 찰과상을 입음"/>
        <s v="2016. 04.07. 20:10분  주출입구 올라오는 E/S에서 다쳐스러져 있는 고객이 있다는 신고를 받고 가보니 넘어져 왼쪽팔과 오른쪽 귀뒤부분에 찰과상을 입음."/>
        <s v="최초 부상자(할머니, 87세)가 나이가 많아 에스컬레이터 승차 후 중심을 잃고 뒤로 넘어지면서 가족일행(2명)이 연쇄적으로 부상을 입은 사고로 E/S 운행상태는 양호한 관계로 본인 부주의에 의한 사고로 판단됨. "/>
        <s v="부상자 김갑식은 술이 만취한 상태였으며, 맞이방에서 승차권을 구입하기 위해 이동 중 중심을 잃고 넘어져 양쪽 눈썹 사이 부위가 4cm 정도 찢어짐 (안경을 쓴 상태에서 넘어져 안경으로 인하여 찢어진 것으로 추정) "/>
        <s v="16. 04. 15. 13:40분경 #1210열차에서 하차 후 상행승강장(3․4번)에서 넘어져 머리부위(이마 및 얼굴)에 부상을 입음. "/>
        <s v="2016년 4월16일 18:44분경 이동성고객(남,39세)이 고속상선#5번홈 (상행)에스컬레이터에서 넘어졌다며,왼쪽입술과 왼쪽 머리뒤쪽에서 피가나며 통증을 호소한 사고입니다._x000a_(CCTV확인결과 18:31분경 고속상선 상행에스컬레이터 2/3지점에서 뒤로 넘어짐) _x000a_  승차권 반환번호 스마트폰 전원나감으로 인해 확인불가_x000a_  당시고객은 #662(18:50)열차를 탈예정이였으나,홈을 잘못 올라감"/>
        <s v="2016년 04월 17일(일), 제1013열차(서울⇒부산,  ITX 새마을)_x000a_대전-부산역 간 여객전무로 승무, 청도-밀양역간 객실 순회 중 밀양역 진입전(00:13분) 고객으로부터 차내 비상통화장치를 수신하고 1호차(211409호) 현장 도착 신고자(박유진,여,010-2954-9331)로부터 사고자(이은순,62세,여,010-7650-6476)가 화장실 앞에서 넘어지며 출입문에 머리를 부딪혔다는 진술을 듣고 사고자에게 경위를 확인한 결과 서울서 술을 약간하고 체기가 있어 어지러워 쓰러졌다고 함. 외상은 없었으나 여행을 계속할수 없다고 판단되어 00:14분 밀양역 119수배후 밀양역 역무팀장(이영희)에게 인계한 사실임."/>
        <s v="최초 발견자(여) 고객이 계단에서 남자고객이 넘어진 사실을 충북선에서 안내 업무중인 안내 김태일에게 신고하여, 즉시 안내원 김태일 119 수배함_x000a_ - 부상자 김형수께서는 뇌수술환자로 배낭을 메고, 쇼핑백을 들고 계단을 이용하다가 뒤로 넘어졌다고 함."/>
        <s v="13:53 상행 에스컬레이터 2호기(UP) 이용 중 여 노인(만77세) 고객이 중심을 못잡고 넘어져 다른 고객의 통보를 받고 로컬관제원 강훈하가 상행 승강장으로 급히 올라 가 할머니의 상태를 보니 머리가 찢어진 부위를 확인하고 할머니는 승차하겠다고 강하게 고집했으나 강훈하 본인이 절대 불가하다고 하여 역무실에서 응급조치하고 119에 수배, 구급대원은 상태를 보고 이송해서 봉합해야 한다고 조언함."/>
        <s v="술에 취해 앉아 있던 고객이 옆으로 넘어지는 상황을 임경은이 목격하고 역무실 통보및 인근에 있던 직원 신관호 호출하여 119 수배함"/>
        <s v="부상자 이용주는 #1211 열차 진입 후 진행중인 열차로 접근하다 부딪혀 열차 밑으로 빨려 들어감  "/>
        <s v="김옥경 고객께서 제4301열차(대전-조치원)을 이용 후 08:20분경 1층 여자화장실 세면대에서 손을 씻던 중 상의(코트, 짙은회색)의 허리아래 주머니 부분 등이 세면대(청소후 세면대의 락스가 완전 지워지지 않은 것으로 추정됨)에 접촉하여 탈색됨."/>
        <s v="2016.4.30. 09:40경 전동휄체어 장애인이 엘리베이터를 이용하다가 전동휄체어 끈이 문틈에 끼어 일시 하강하고 다시 문이 열려 가방끈을 제거한 후에 자동 복귀되어 정상운행_x000a_ - 11:50분경 부상당한 이종직 보호자가 쌍용역에 엘리베이터를 이용하다가 허리 부상을 당하였다고 통보"/>
        <s v="07:25분경 수원~평택 간 #1203열차 2호차 35석 선반위에서 기름으로 추정되는 액체가 떨어서홍정향(여 55세)고객 상의 자켓이 오염되어 보상을 요구_x000a_제3자 과실로 추정(먼저 내린 고객의 짐으로 선반오염 추정)"/>
        <s v="2016.05.04 전동 K632열차가 진입하는 상황에서 갑자기 사고자가 머리를 선로 쪽으로 내밀어 운전실 좌측에 접촉하여 뒤로 쓰러지며 뒷머리가 바닥에 충격 당함._x000a_아산충무병원으로 이송하여(역무원 최철민 동행) CT촬영결과 머리 후부에서 과다 뇌출혈 및 혈압 저하로 수술은 불가능_x000a_보호자(딸) 김은희로부터 2016.05.08. 00:55분 사고자 사망 연락 받음 (사고발생 후 87시간)"/>
        <s v="12:40분 #1209열차 이용고객이 하차 후 하선 지하도 계단을 이용하여 내려오는 중 넘어짐 "/>
        <s v="5월 15일(일), 제1714열차(제천→대전, 무궁화) 고객(문정분,여,010-2778-8973)이 오근장역에서 2호차(12429호)에서 하차도중 닫히는 승강문에 어깨가 끼인사실임."/>
        <s v="5월 16일(월), 제1223열차(서울→부산, 무궁화) 고객(박진우,남,010-9397-3843)이 영동역 하차전 선반위 가방을 내리던중 열차떨림과 급정차로 인대가 늘어나고 탈골되었다는 내용임."/>
        <s v="역무실 문 근처에 있던 고객이 밖에서 안으로 들어오던 공익요원이 문을 열자 발이 끼여 아프다고 호소하여 병원치료를 권유했으나 다음 일정이 있어 일정 후 병원 방문예정"/>
        <s v="E/S 이용시 음주로인한 본인 부주의로 E/S 내려오는 방향을 역방향으로 이용하여 발생한 사고임"/>
        <s v="16. 06. 05. 11:21분경 부상자가 #1111열차에 승차하기 위해 서대전역 맞이방 개표구로 이동 중 열차에서 하차한 고객이 개표구 방향으로 뛰어들어 오면서 정면으로 부딪쳐 이마에 부상을 당한 사고임._x000a_사고발생 후 부상자 보호자(며느리)가 철도사법경찰대에 방문하여 사고당시 CCTV녹취 영상을 열람 후 철도사법경찰대에 다시 방문하여 사법처리 이외의 사고접수를 요청한 바 서대전역에서 사고접수를 요청하여 영업사고 처리지침에 의거 처리함."/>
        <s v="06:56  부상자(김나현)가 #103열차(06:34착)에서 내려 귀가 중 1층 맞이방 출입구에서  급하게 들어오는 사람과 부딪혀 머리에 부상을 입고 귀가_x000a_07:53 대전역 역무실에 전화하여 역무팀장 김춘범에게 사고경위와 귀가 윙윙거 리고 말도 잘 안나온다고 증상 통보한 사고임"/>
        <s v="6월 07일 14:10분경  #1215열차에서 객차사이 이동 중 객실출입문에 다리가 걸려 오른쪽 다리 및 발등에 부상음 입음._x000a_(※관절염 등 지병을 가지고 있어 객실자동출입문이 열렸을 때 신속히 이동을    하지 못하고 문이 닫혀 부딪힘 / 지팡이를 소지하고 있었음.)"/>
        <s v="16. 6. 7 09:32분경 #405열차(서울-오송)이용후 1층 서편에스컬레이터(하행 4호기)를 이용중이던 고객이 발을 잘못디뎌 넘어지면서 오른쪽 다리 정강이를 다친 사고임(CCTV확인) "/>
        <s v="서대전역 남자고객이 1층에서 3층으로 올라오는 에스컬레이터에 탑승하여 이동 중 음주로 의한 현기증 증상으로 앞으로 넘어지면서 부상을 당한 사고임."/>
        <s v="19:18분경 #1516열차 1호차쪽에서 늦게 내리다가 문에 걸려 홈으로 넘어짐. 왼쪽이마 찰과상 왼쪽다리 타박상 입음"/>
        <s v="016년 06월 14일 제1201(영등포-김천)열차 하차 준비중 8호차에서 7호차로 이동하면서 객차와 객차사이에 넘어져 찰과상(입술, 치아빠짐) 김천역에 하차하여 119수배하여 바로 김천의료원 이송."/>
        <s v="10:31분 #1208열차 추풍령역 도착 후 역직원의 안내로 승차 과정에서 승강문에 부딪치면서 왼쪽 손목부위에 타박상을 입음."/>
        <s v="2016년 06월 19일 제1354(부산-김천)열차로 여행하면서 부산역 출발후 에어컨 응결수가 떨어져 옷이 오염됨."/>
        <s v="2016. 06. 19. 16:16분경 1215열차 4호차에서 신탄진역 도착방송 후 내리려고 준비를 하던 중, 천정에 있는 냉방기계에서 기름물이 와이셔츠에 떨어져 더렵혀지는 사고를 당함."/>
        <s v="#1104열차 승차하려고 상홈에서 이동 중 한쪽 발이 다른 쪽 발에 걸려 넘어지면서 머리를 바닥에 부딪친 사고임."/>
        <s v=" 부인이 앞서 올라가다 중심을 잃고 넘어지고 뒤에 있던  남편이 도와주려다 같이 넘어지며 부상(남편:팔과 다리 찰과상  부인:머리와 팔 찰과상)을 당함"/>
        <s v="16. 6. 22 14:18분경 전동K661(아산 14:19출발)열차 승차하기 위해 에스컬레이터를 타고  급히 뛰어올라 가다가 넘어진 사고"/>
        <s v="전동열차 도착시각 임박하여 에스컬레이터를 급하게 타고 내려오다 넘어지면서 부상을 입음"/>
        <s v="술에 취한 채 양손에 짐을 들고(온양온천 장날) E/S를 이용하다 중심을 잃고 뒤로 넘어지며 뒷머리를 다침"/>
        <s v="음주상태에서 두정역 승강장 하홈 계단을 오르다 넘어져 머리(후부)가 찢어짐(출혈)"/>
        <s v="2호차 입석으로 여행중 열려있는 객실출입문을 모르고 짚고 있다가 닫히는 과정에서 손가락이 끼임"/>
        <s v="E/S 1호기 이용중 핸드레일을 잡지 않고 계단처럼 내려가다가 하단 부분에서 실족하여 중심을 잃고 굴러 넘어짐. 이로 인해 양쪽다리와 오른손 등에 찰과상 및 타박상으로 통증을 호소함"/>
        <s v="전동열차 이용을 하기위해 E/S 이용중 본인부주의(주취자)로 넘어진 사고"/>
        <s v="E/S 22호기를 이용하여 맞이방으로 올라오던 중 E/S 하단 부에서 중심을 잃고 넘어져 손가락과 머리에 찰과상을 입은 사고 발생"/>
        <s v="E/S 5, 6번홈번 북쪽 계단을 내려가다 중심을 잃고 넘어져 얼굴 부위와 팔에 약간의 찰과상을 입은 사고"/>
        <s v="고객이 1705열차를 이용하기 위해 조치원역 서쪽 환승통로 계단을 이용하다 미끄러져 발목에 부상을 입은 사고"/>
        <s v="CCTV상으로 외부신고를받아 이동중인 119대원을 목격하고 역무원 윤주희가 현장을 확인하니 동광장 나가는 곳 계단 하단부에 쓰러져 있는 고객(술냄새가 많이남)을 발견하여 119와 이동. 고객이 #411열차를 이용하기 위해 이동중에 일어난 사고"/>
        <s v="일행과 함께 열차에서 내려 대전역 타는 곳 5-6번 승강장 북쪽 E/S를 타고 이동중 E/S하부에서 중심을 잃고 넘어져 팔과 머리에 찰과상을 입은 사고"/>
        <s v="홍희자 고객이 E/S 이용 중 본인 부주의로 중심을 잃고 넘어졌고 동행하던 딸(양윤혜)고객도 같이 넘어저 다침(홍희자-왼손 두번째 손가락 골절, 왼쪽 눈섭부분, 왼쪽 팔, 왼쪽다리 찰과상. 양윤혜-외관상 이상 없으나 왼쪽 팔, 왼쪽 다리 통증 호소)"/>
        <s v="서대전역 1층 중앙계단 E/S(상행) 입구에서 발을 올리는 순간 왼손에 끌고 가던 가방이 입구에 걸리며 몸이 뒤로 넘어져 손목이 골절(추정)된 사고"/>
        <s v="고객이 2호차에서 3호차로 이동중 전의역 진입전 비상정차로 인해 2호차와 3호차 연결부분에서 넘어져 허리와 다리통증을 호소한 사고임"/>
        <s v="고객이 3호차 화장실 이용중 변기물이 역류하여 튀어올라 상, 하의가 오물에 젖은 사실임"/>
        <s v="서부광장에서 열차를 이용하기 위하여 E/S를 이용하여 역사내로 이동중 넘어져 얼굴과 뒤통수에 찰과상을 입은 사고"/>
        <s v="서대전역 맞이방 중앙계단 E/S(하) 하부에서 연로 하신 여성고객(96세) 한분께서 가방을 들다가 E/S발판에 걸려 전도 되는 사고(두상 파혈)"/>
        <s v="천안역 이동통로(서부 맞이방 -&gt; 동부맞이방) 이동중 점자블럭 경계면 마감부분(철재물)의 튀어나온 부분과 접촉하여 오른쪽 운동화 발등부분이 찢어지는 사고"/>
        <s v="#1103열차 이용한 고객이 1호차 승강문에서 내리던 중 발을 헛디뎌 승강장과 선로사이 틈새에 왼쪽발이 빠지면서 발목과 정강이 타박상(상처)을 입은 사고"/>
        <s v="#1714열차가 오송역에 도착하여 고객이 E/S 타고 올라오는 중 휴대폰을 놓고 내린 사실을 인지하여 휴대폰을 찾기위해 역방향으로 뛰다가 넘어져 다친 사고"/>
        <s v="천안아산역 서광장 역사 입구에서 본인 부주의로 넘어진 사고"/>
        <s v="오송역 1층 6번 출입구를 들어오던 고객이 출입구에 내려와 있는 셔터에 머리를 부딪혀 다친 사고임"/>
        <s v="청량리행 전철을 타려던 노인이 전철 상행 타는곳에서 뒤로 넘어지면서 뒷머리에 부상을 입음, 평소 혈압이 높은 상태이고 음주까지하여 더운 날씨에 갑자기 정신을 잃고 쓰러짐."/>
        <s v="역무원 이상화 순회중 남자화장실에 쓰러져 누워 있는 고객 발견후 119수배, 부상자 발견시 의식은 이었으나 술 냄새가 많이 났고 대화가 어려웠음"/>
        <s v="E/S를 이용하던 만취한 60대 노인이 중심을 잃고 넘어짐"/>
        <s v="#3331열차 성환-직산 운행 중 직산역 구내 90K065 지점에서 선로로 투신하여 접촉"/>
        <s v="#1824열차 고객이 경산-동대구 여행 중 동대구역 도착 직전 3호차(10103호) 출입문에 왼속약지가 끼어 다친 사실임"/>
        <s v="81세 노인이 E/S 이용 중 중심을 잃고 넘어짐"/>
        <s v="11번홈 E/S(16호기) 이용 중 중심을 잃고 넘어져 손바닥 및 팔꿈치에 타박상을 입은 사고"/>
        <s v="E/S 2호기 이용중 넘어져 찰과상을 입은 사고"/>
        <s v="5호차 승강문으로 내리던 고객이 승강문 오동작으로 열렸다가 곧바로 닫혀 오른쪽 팔이 승강문에 끼여 부상을 당한 사고"/>
        <s v="#654열차 이용고객이 열차 도착 후 급하게 계단을 뛰어 내려오다 넘어진 찰과상과 타박상을 입은 사고"/>
        <s v="23:30분경 장항선 남포-웅천간 100KM820 지점 웅천1천 교량위에 서 있던 사람과 #1567열차가 접촉하여 사망한 사고임"/>
        <s v="정기권 이용고객으로 1315열차를 타려고 환승통로를 내려가다 가슴통증으로 주저 앉음, 고객은 PSVT(가슴이 빨리 뛰는 현상)증상으로 지병이 있음"/>
        <s v="광역철도 이용 후 8번 타는 곳 계단으로 올라오던 중 넘어져 오른쪽 이마 등 부상"/>
        <s v="서광장 들어오는 곳 3층 계단에서 넘어져 머리에 혹등의 타박상을 입음"/>
        <s v="고객은 매표실 입구 맞이방에서 대기하던 중 환경미화원이 고객이 있는 것을 확인하지 못하고 맞이방에 에어컨이 켜져 있어 문을 닫으려다 약지손가락이 출입문 뒤쪽에 끼어 반지부위에 접촉되어 반지가 구부러지고 손가락에 타방상을 입음"/>
        <s v="주소 불명의 노숙인으로 대전역 맞이방에서 걸어가다 뒤로 넘어져 머리에 찰과상을 입은 사고"/>
        <s v="고객은 대구역에 하차 하기 위해 열차출입문에 손을 집고 있던 중 출입문이 닫히는 과정에 손가락이 끼어 부상을 당한 사고임"/>
        <s v="연로하신 고객이 대전역 맞이방에서 21호 E/S 타고 내려가던 중 중심을 잃고 넘어져 얼굴에 찰과상을 입은 사고"/>
        <s v="전철을 타기 위해 맞이방으로 진입 중 1번 출입구 계단 중간 부분에서 중심을 잃고 넘어져 오른쪽 이마에 찢어지는 부상을 입음"/>
        <s v="열차 이용 후 대천 2층에서 1층으로 내려오는 중앙계단에서 발을 헛디뎌 발목을 부상당함"/>
        <s v="하홈 계단에서 고객이 계단 초입에서 삐끗하여 넘어져 굴러 오른쪽 무릎과 발목에 통증을 호소"/>
        <s v="강풍에 의한 울타리 탈락으로 그랜져 차량 우측면 차량 긁힘"/>
        <s v="맞이방에서 의자에 앉아 있다 바닥으로 쓰러짐(음주 후 졸다가 쓰러진것으로 보임)"/>
        <s v="서울역 도착 직전 하차하기 위해 승강문 근처에 나와 섰을 떄 열차가 급정거하여 넘어저 머리를 부딪혀 다쳤다고 주장하나 급정거한 사실은 없음"/>
        <s v="광열철도 K713열차 하차 후 할머니와 함께 E/V를 이용하던 중 뒤 늦게 승차하는 전동휠체어에 하복부 및 왼쪽다리가 E/V 내부와 끼어 복부 및 왼쪽 다리에 부상을 당함"/>
        <s v="천안역 11번선에 정차중인 전동열차 출입문에 손을 대고 있다가 열리는 문틈 사이에 끼인 사고"/>
        <s v="1104 새마을열차가 호남선 가수원역 구내 운행 중 선로에 누워있는 사람과 접촉"/>
        <s v="고객이 부전역에서 6호차 승차 중 승강문 오동작으로 닫혀 왼쪽팔과 다리가 끼임"/>
        <s v="구미역에서 1203차 승차 후 차내에서 벌에 쏘여 왼손 검지 사이 손등이 부어 오름"/>
        <s v="전동열차에서 하차한 유재희 고객이 E/S 6호기 이용 중 어지럼증으로 쓰러지면서 주변에 있던 4명의 고객이 함께 스러진 사고임"/>
        <s v="승강장에서 E/S 3호기를 이용하기 위해 이동 중 다리에 힘이 풀리면서 E/S 3호기 상부 진입방지봉에 이마를 부딪혀 찢어짐"/>
        <s v="연로한 고객이 E/S를 이용하여 맞이방에 올라오던 중 본인 부주의로 도착하기 전에 움직이다 발을 헛디디며 뒤로 넘어짐"/>
        <s v="고객은 열차에서 하차 후 맞이방에서 이동 중 음주상태로 전동휠체어를 조작하다 운전미숙으로 철제 의자에 부딪힘"/>
        <s v="1205열차 객실출입문에서 다른 고객과 좌석을 바꾸는 과정에서 객실출입문을 잡고 있는 중 닫히는 순간 왼쪽 손가락 중지가 부상을 당한 사고임"/>
        <s v="1203열차 승차 후 열차가 안양역을 출발 하여 운행 중 4호차 화장실을 이용하려고 화장실 앞에서 문을 여는 중 열차 진동으로 화장실 벽에 입술을 부딪혀 윗 입술에서 피가 나고 윗 앞 이가 흔들리며 이마에도 혹이 있음."/>
        <s v="조치원역 5번승강장 6호차 부근에서 1254열차를 승차하기 위해 기다리던 중 6번선을 통과중인 화물열차(3010열차)의 자갈비산(추정)으로 얼굴 이마 우측 부근에 맞아 약 1cm정도의 부상을 당함"/>
        <s v="맞이방에서 이동중 급하게 이동중인 고객과 서로 부딪힘"/>
        <s v="1211열차 구미-왜관 운행 중 여객전무가 7호차 화장실을 점검차 문을 여는 순간 고객이 머리를 출입문에 부딪혀 다침"/>
        <s v="1210열차 고객이 대전역에서 6호차로 승차 중 승강문이 오동작하여 닫히면서 팔과 다리가 끼어 부상을 입은 사고임"/>
        <s v="1202열차 고객이 김천-영등포역간 2호차 49호석에서 여행 중 의자 등받이에 껌이 묻어있는 것을 모르고 앉아 있다 양복 상의에 껌이 달라 붙어 훼손된 사실임"/>
        <s v="고객이 K695 전동열차에서 하차하는 과정에 전동차와 승강장 사이에 전동휠체어 앞바퀴가 끼임"/>
        <s v="쌍용역 E/S 4호기 이용중 넘어진 사고임"/>
        <s v="1218열차 고객이 부산-밀양 구간을 이용하기 위하여 6호차로 승차 중 승강문이 오동작으로 닫혀 승강문에 끼인 사고임"/>
        <s v="대전역 타는곳 7, 8번 5호차 부근에서 갑자기 뒤로 넘어져 머리에 찰과상을 입은 사고"/>
        <s v="온양온천여 주출입구 E/S 이용 중 왼쪽발을 헛디디며 아래로 구름(오른손은 지팡이, 왼손을 핸드레일 안잡음)"/>
        <s v="고객은 일행 2명과 함께 E/S 이용 중 음주로 인하여 만취한 상태에서 E/S를 무리하게 이용하다 넘어져 부상을 당함."/>
        <s v="화장실에 30대 남자가 쓰러져 있는 것을 다른 고객이 발견하고 매표실에 신고, 확인 결과 눈썹 윗부분이 찢어져 출혈이 발생하였고 만취자로 몸을 가누지 못함."/>
        <s v="열차 하차 후 엘리베이터를 이용하여 역무실 앞으로 지나가다 철판덮개에 걸려 넘어져 앞니 2개 파절 및 무릎 타박상을 입은 사고"/>
        <s v="교량상부 자갈이 열파의 풍암 또는 열차 통과시 진동으로 인해 교측 보도 위로 이동되어 열차통과에 의한 진동으로 아래로 떨어졌을 것으로 추정"/>
        <s v="동대구역에서 4~5호차 사이 승차 중 승강대 계단에서 넘어져 왼쪽 눈 옆 찰과상을 입은 사고"/>
        <s v="85세 할머니가 조치원역 E/S를 이용하다 뒤에 많은 사람들이 올라오면서 할머니를 앞질러 가 할머니가 손을 놓으면서 중심을 잃고 넘어져 우측이마 3~4CM 정도 찢어지고 우측팔 거동이 불편함을 호소함"/>
        <s v="부상자가 21시 57분경 대전역 타는 곳 3번 북쪽 끝 부분으로 달려가다 넘어지면서 차단 봉에 부딪혀 복부에 통증이 발생한 사고"/>
        <s v="대전-부산역간 6호차에서 방열판에 다리를 걸치고 수면 중 오른쪽 다리에 화상을 입은 사고"/>
        <s v="1152 새마을 열차에 승차하기 위해 상선 E/S를 이용하던 중 부상자 김영옥이 균형을 잃고 쓰러지면서 목쪽에 찰과상을 입은 사고임"/>
        <s v="대전-부산 KTX211열차를 타기 위해 11번홈 북쪽 계단을 이용하여 내려가는 도중 발을 헛딛어 넘어지면서 일어난 사고"/>
        <s v="6호차 화장실 이용 후 나오던 중 출입문에 왼손 중지가 끼어 부상을 입은 사고"/>
        <s v="영동-대전역 구간 여행 중 4호차 화장실 문고리에 걸려 상의 오른팔 중간부분이 4CM 가량 찢어진 사고임"/>
        <s v="고객이 5호차 세면대 앞에서 양치질 중 차량이 급격히 좌우로 흔들리면서 몸의 균형을 잡기 위해 손바닥으로 좌측 화장실 출입문을 잡던 중 화장실 이용고객이 화장실 출입문을 닫으면서 손가락이 협착되어 부상을 입은 사고. 새끼손가락 첫마디의 피부가 벗겨지고 피가 흐름."/>
        <s v="10월 29일 16:54분경 여성고객이 서대전역 상홈에서 열차를 타기 위해 뛰어 가는 중 넘어져 무릎에 찰과상을 입은 사고"/>
        <s v="고객은 E/S 5호기 이용 중 발판이 겹치는 부위에 서있다가 발판 움직임으로 고저가 발생되어 끝부분에서 전도됨. 보호자는 구조 과정에서 함께 전도."/>
        <s v="천안역 서부 E/S를 타고 오면서 앞사람 남자가 손잡이를 잡지 않고 타고 올라오다가 중심을 잃고 뒤로 넘어지면서 부딪혀서 발생함."/>
        <s v="서대전역 하행 승강장에서 ITX 새마을호 열차를 승차하기 위해 급히 이동중 장애인 점자블럭 부근에서 넘어져 다리에 부상을 입은 사고임."/>
        <s v="철도문화체험중 목업차량 내려오는 곳 난간사이로 넘어져 머리부분에 약간의 찰과상을 입은 사고"/>
        <s v="신창행 전동열차를 승차하기 위해 E/S 2호기를 이용하여 이동 중 중간 부근에서 중심을 잃고 넘어져 우측 눈썹 위 열상 2곳 및 우측 안면 찰과상을 입음"/>
        <s v="술에 취해 입석으로 여행 중 열차가 흔들리면서 자동문 모서리에 부딪혀 오른쪽 눈쎂열 부상을 입은 사고임"/>
        <s v="공전-제천간 운행 중 2호차 화장실에서 방열판에 넘어져 화상을 입은 사고임"/>
        <s v="도착한 열차에 승차하기 위해 열차에 오르던 중 급하게 내리는 고객과 부딪혀 승강장 바닥에 넘어지면서 왼쪽 무릎 부위에 부상을 입은 사고"/>
        <s v="E/S 이용중 중심을 잃고 넘어짐"/>
        <s v="구미역에서 무궁화호 1205열차 승차 중 출입문 오동작으로 출입문이 닫히면서 왼쪽 팔 하박부분이 출입문에 끼이면서 부상"/>
        <s v="승강장 고객대기실에서 다른 고객이 임의로 움직인 의자를 옮기고 허리를 일으켜 세우던 중 설치된 TV에 이마를 부딪친 사고"/>
        <s v="서대전역에 하차 후 유실문 신고차 급히 승강장에 내려 급하게 뛰어오다 4호차 부근에 넘어져 부상을 당함"/>
        <s v="전화 통화를 하며 E/S 승차 중 시장바구니 캐리어카 핸드레일 입구에 걸려 앞으로 넘어진 사고"/>
        <s v="1202열차 고객이 부산-&gt;구미역간 여행 중 방열판에 오른쪽 발목을 화상 입은 사고임. 수면으로 인해 사고 화상 사실을 인지하지 못했고 하차 후 통증과 물집이 생신 사실을 인지"/>
        <s v="558열차 고장으로 144열차 환승 과정에서 방호벽 위로 캐리어 가방을 넘기는 과정에서 스크레치가 발생한 사고"/>
        <s v="1213열차 여행중 화장실에 가다 1호차와 2호차 사이에서 넘어져 머리와 엉덩이 부분을 부상당한 사고임"/>
        <s v="고객이 광장 청소를 하던 직원을 피하여 돌아가려다 새벽에 내린 비로 인해 살얼음이 얼은 곳으로 지나가면서 미끄러져 넘어지며 부상을 입음"/>
        <s v="1423열차 이용고객이 열차 도착 후 급하게 계단을 뛰어 내려오다 장애인 블록에 걸려 넘어진 사고임"/>
        <s v="대전역 장애인 화장실 이용 중 세면대에 묻어 있던 락스가 아이의 잠바에 묻어 팔과 가슴부분의 옷이 변색됨"/>
        <s v="1205열차 승차 후 5호차 입실 도중 객실 출입문에 왼손 가운데 손가락이 끼어 부상을 입은 사고임"/>
        <s v="대전역 맞이방에서 승차권 구입을 위해 급히 이동 중 다른 고객과 부딪혀 왼쪽 팔 상단부위에 부상을 당한 사고"/>
        <s v="1번 승강장 E/S를 타고 올라오던 중 고객이 발을 헛디뎌 넘어지며 부상을 당한 사고"/>
        <s v="서대전역 E/S 6호기 이용 중 균형을 잃고 뒤로 넘어져 머리에 열상을 입은 사고"/>
        <s v="서대전역 E/S 6호기 이용 중 갑자기 가슴 통증과 두통을 호소하며 쓰러져 있었음"/>
        <s v="고객이 1428열차에 승차하기 위해 강경역 연결통로 상선승강장 계단을 서둘러서 내려가던 중 계단 중간부분에서 중심을 잃고 앞으로 넘어져 승강장 바닥까지 미끄러져 부상"/>
        <s v="열차에서 내린 고객이 계단을 이용하여 내려오다 본인부주의로 실족하여 부상을 당함"/>
        <s v="천안역 E/S 이용 중 넘어져 오른쪽 손목 및 어깨와 허리, 목에 통증을 호소함"/>
        <s v="열차에서 하차 후 하선 승강장 계단을 내려오던 중 중심을 잃고 넘어진 사고"/>
        <s v="1317열차 화장실 이용 중 열차 흔들림으로 인해 방열판에 엉덩이 부분에 화상을 입은 사고임"/>
        <s v="고객이 술에 취해 계단을 뛰어 내려가다 균형을 잃고 넘어짐"/>
        <s v="무궁화호 제1213열차 7호차 화장실 사용 후 열차진동으로 오른쪽 광대뼈 부분을 부딪쳐 발생한 사고"/>
        <s v="선반 위 오염물질로 인하여 올려둔 고객의 잠바가 훼손된 재물손해"/>
        <s v="옥천역에서 하차 중 승강 출입문에 팔이 끼여 다침"/>
        <s v="의자고정 불량으로 허리에 부상을 당함"/>
        <s v="객실 내 영상장치 모니터(연합뉴스 광고)밑에 붙어있는 광고스티커가 탈락해서 고객의 머리와 팔을 가격해 부상"/>
        <s v="1205열차(구미-구포) 승차 고객이 구미역 승차후 4호차 카페객차 방열판에 기대어 앉다 허리부분에 화상"/>
        <s v="카페객차(4호차)바닥에 앉아서 방열판에 기대고 있다가 허리에 화상을 입은 영업사고"/>
        <s v="KTX 제134열차 1호차 11C좌석에 승차한 서성하(남, 29세) 고객이 서울역 도착 후 내리기위해 코트를 입던 중 좌석 바로위에 설치된 영사기에 부딪힘"/>
        <s v="12호차 5D석 선반위에서 배낭이 떨어져 12호차 5C고객의 머리위를 부딪임"/>
        <s v="#412 승차위해 맞이방 의자에서 대기중 옆으로 쓰러짐"/>
        <s v="부산역 하늘맞이방에서 24호기 에스컬레이터에 승차하여 내려가던 중 일행 1명이 뒤따라 오자 뒤돌아서 다시 올라오다 넘어짐"/>
        <s v="KTX제159열차 광명역에서 고객 없음을 확인 후 승강문 닫힘 취급을 하고난 뒤 늦게 출장한 고객이 승강문이 닫히고 있는 중에 승차 하려고 하다가 16호차 승강문에 오른쪽 어깨부분이 승강문 에 끼임"/>
        <s v="#3번선(하선)타는곳 계단을 급하게 내려가다가 계단에서 미끄러져 넘어지"/>
        <s v="선반위에 올려둔 가방이 고객의 가슴에 떨어짐"/>
        <s v="KTX #244열 차(부산출발 10:55 타는 곳 9번)를 이용하기 위해 9번 타는곳으로 이동 중 급하게 계단을 내려오다 발을 헛디뎌 넘어짐"/>
        <s v="KTX 제206열차 부산역출발 직후 15호차 4C석 고객이 14호차 객실복도 이동 중 열차의 좌우 진동으로 넘어짐"/>
        <s v="제1794열차 2호차 3호석 고객이 태화강역에 하차하기 위해 2호차에서 1호차 쪽으로 이동 중 객실 출입문에 왼손 엄지손가락이 끼임"/>
        <s v="열차 화장실을 이용하던 어린이가 화장실 문에 왼손가락이 끼임"/>
        <s v="제1216열차 5호차65호석 고객(이기홍)이 화장실(5호차) 앞에서 넘어짐"/>
        <s v="승강문이 닫힌다음 발판이 접히는 과정에서 발을 발판위에 올려놓아 신발 앞부분이 발판에 끼임"/>
        <s v="객실에 설치된 난방용 방열판에 다리부분에 화상을 입음"/>
        <s v="1층 에스컬레이터(8호기)에 고객이 승차하여 올라오뎐 중 본인부주의 및 케리어가 중심을 잃어 고객과 같이 뒤로 넘어져 머리에 충격을 받은 사고"/>
        <s v="#1776열차를 이용하기 위해 4번 타는곳 계단으로 내려가던 중 넘어져 부상"/>
        <s v="동반석 탁자에 어린이가 이동 중 넘어지면서 부딪혀 머리뒤쪽이 0.5cm가량 찢어진 영업사고"/>
        <s v="KTX 182열차(부산출발 22:00)에 승차하기 위하여 8번 타는 곳에서 이동 중 6호차 위치 부근에서 대리석 바닥의 습기로 인해 미끄러지면서 뒤로 넘어짐"/>
        <s v="KTX #137열차를 이용하고 2층 하늘 맞이방에서 신맞이방으로 들어와 캐리어를 끌고 걸어가던 중 본인부주의로 맞이방 바닥에서 고객이 중심을 잃고 앞으로 넘어짐"/>
        <s v="제1784열차가 금호역구내 진입 중 복선 전철화공사 관련 장비(천공기)가 차량한계 표시 내에 유치되어 열차 전부와 충돌하면서 충격으로 부상"/>
        <s v="무궁화호 제1208열차 2호차 59호석 고객이 여행 중 좌석 옆에 설치된 방열판에 오른손 손가락(엄지, 검지)이 닿으면서 화상을 입음"/>
        <s v="3호차 31번 고객(박유진, 여, 연락처 : 010-4147-7105)이 선반위에 올려 놓았던 여행용 가방이 떨어짐"/>
        <s v="본인의 짐을 선반위에 올리던 중 짐이 입석고객의 머리에 떨어져 부상을 당한 영업사고"/>
        <s v="8호차 13D석 고객이 동반한 어린이가 8호차 2위 객실출입문에 왼손이 끼임"/>
        <s v="부산역에 도착하여 하차를 위해 대기 중 객실 출입문 틈에 끼임"/>
        <s v="엘리베이터 하차 후 중심을 잃고 넘어짐"/>
        <s v="무단입장하여 물건을 열차에 올려주고 하차 시 승강문에 오른손이 끼임"/>
        <s v="1호차 3D석 벽면에 튀어나온 나사에 오른쪽 팔 부분 옷이 훼손되어 보상을 요구한 재물손해"/>
        <s v="KTX 제304열차 구포역과 밀양역간 운행 중 17호차 8.9A석에서 가방이 떨어져 다리에 맞아서 부상"/>
        <s v="고객은 음주상태였으며 일행과 이동 중 장난치듯하다 플랫폼과 열차사이에 빠져 부상 (cctv 확인)"/>
        <s v="#1354열차 하차 후 나가는 곳 E/S에서 넘어짐(만취)"/>
        <s v="선반위에 올려놓은 정장 자켓이 생선에 오염됨"/>
        <s v="아기를 안고 E/S 타고 올라오전 중 손잡이에 손가락이 끼임"/>
        <s v="KTX 208열차 승차하기 위해 가다 10호차 위치에서 미끄러짐"/>
        <s v="보호자가 객실에서 업고 나오던 중 객실 출입문에 부딪침"/>
        <s v="선반위 종이가방에서 책이 떨어짐"/>
        <s v="#1943 열차 하차 후 E/S 타고 올라오다 부부동반 넘어짐"/>
        <s v="#204 열차를 이용하기 위해 상선 E/S 승차 후 이동 중 넘어짐"/>
        <s v="좌석에 껌이 붙어 바지가 오염됨"/>
        <s v="#416 열차에 승차하기 위해 E/S 2호기 승차하여 하차지점 넘어짐"/>
        <s v="ITX-새마을 #1012 열차를 이용하기 위해 계단을 내려가던 중 넘어짐"/>
        <s v="#140 열차 승차하기 위해 E/S 타고 이동 중 일행이 넘어지면서 함께 넘어짐"/>
        <s v="오승차 후 다시내리려다 닫히고 있는 승강문에 발이 걸려 넘어짐"/>
        <s v="#1795 열차를 이용하기 위해 태화강역 화장실 이용 중 시설물에 부딪임(일행과 음주하였음)"/>
        <s v="통로 간이의자에 앉아 있다가 중심을 잃고 부상당함"/>
        <s v="#163열차와#1253열차를 환승(대전-동대구-물금)하여 이용한 고객(최용호)이 물금역에 하차, 이동 중 승강장에서 나사못을 밟음"/>
        <s v="2016년 4월 6일 제305열차(서울→동대구) 15호차 좌석 팔걸이 부분의 시설물 흠집에 의해 고객(최미경, 65년생, 女)의 상의 팔부분이 일부 훼손"/>
        <s v="구포역 도착 전 하차하기 위해 승강대로 나오는중 화장실 출입문에 손을 짚고 있다가 화장실 출입문이 닫히면서 오른쪽 새끼손가락 부분에 찰과상"/>
        <s v="E/C 3호기를 승차하여 3계단쯤 오르던중 중심을 잃고 박순녀(57세) 고객이 넘어지면서 왼손등과 어깨 타박상"/>
        <s v="이어폰 곶는 부분 덮개 탈락에 따른 의류훼손"/>
        <s v="객실내에서 원인불명으로 의식 잃고 넘어짐"/>
        <s v="7호차 객실에서 경산역에 내리기 위해 대기중인 열차가 정차하면서 흔들려 객실출입문에 왼손 약지가 끼여 다침"/>
        <s v="부산역 6번 E/S 타고 내려오던 중 넘어져 무릎 다침"/>
        <s v="객실출입문에 손이 부딪침"/>
        <s v="해운대역 하차 시 최하부 계단에서 실족하여 승강장과 계단사이 오른쪽 다리가 빠짐"/>
        <s v="부산역에 하차 중 열차발판과 타는 곳 사이에 실족하여 엉덩이 부분에 타박상을 입음"/>
        <s v="타는곳으로 이동하던 중 맞이방 엘리베이트 앞에서 넘어짐"/>
        <s v="좌석에 앉으려다 바닥턱에 걸려 넘어지면서 중간 팔걸이에 갈비뼈가 부딪힘"/>
        <s v="화장실 이용 중 화장실 출입문에 오른쪽 손가락 검지와 중지가 끼여 부상을 입음"/>
        <s v="#162열차를 이용하려고 울산역 상선 남쪽 E/S 이용중 중심을 잃고 뒤로 넘어짐"/>
        <s v="#138열차를 이용하려고 울산역 상선 남쪽 E/S 이용 중 중심을 잃고 뒤로 넘어짐"/>
        <s v="#1913열차 하차하여 하선 에스컬레이트 손잡이를 잡고 올라오다 세칸 정도 올라올 때 손잡이를 놓는 순간 뒤로 넘어짐"/>
        <s v="화장실 이용 중 열차가 흔들려 왼쪽발목을 접질려 다침"/>
        <s v="열차에 승차하는 과정에서 2호차 승강대 계단을 오르면서 앞으로 전도"/>
        <s v="열차 객실상부 에어컨에서 오염된 물이 떨어져 의복이 훼손"/>
        <s v="1번 타는 곳 에스컬레이트를 이용하여 내려가던 중 뒷 따라 내려오는 고객이 캐리어를 놓치면서 앞서가던 고객의 오른쪽 발목을 덮쳐 부상"/>
        <s v="화장실 출입문에 왼쪽 네 번째 손가락이 끼임"/>
        <s v="화장실 출입문에 오른쪽 검지, 중지 손가락이 끼임"/>
        <s v="만취된 상태로 에스컬레이트 역방향으로 이동중 중심을 잃어 전도"/>
        <s v="7호차 10D석에서 열차 이용 중 좌석테이블에 붙어있는 껌이 양복바지 하단에 묻음"/>
        <s v="3호차 33번 좌석에서 여행 중 좌석 창틀에 껌이 붙어있는 줄 모르고 기대고 있다가 잠바에 오염"/>
        <s v="테이블에 있던 커피가 쏟아져 고객의 상하의 및 가방이 오염"/>
        <s v="목적지역에 내리기위해 대기 중 객실출입문에 왼쪽손이 끼여"/>
        <s v="#246열차 7호차 승차중 KTX발판을 헛디뎌 발 한쪽이 승강장 홈과 발판 사이에 빠지면서 종아리 부근 타박상을 입음"/>
        <s v="객실 출입문에 손가락이 끼여"/>
        <s v="#144열차 타기 위해 캐리어를 끌고 E/S에 오르던 중 캐리어와 몸의 거리가 멀어지면서 중심을 잃고 뒤로 전도"/>
        <s v="경주역에서 4호차 1~11번석의 단체고객으로 승차 중 4호차 들어가는 객실출입문이 닫히면서 얼굴을 부딪히고 착용한 선글라스가 파손"/>
        <s v="객실출입문에 오른손 손등이 출입문에 끼임"/>
        <s v="화장실을 이용 중 화장실 출입문에 손가락이 끼임"/>
        <s v="동대구역에서 승차 중이던 고객이 승강문이 닫히면서 끼여 가방끈이 떨어지고 팔에 통증을 호소"/>
        <s v="화장실 이용 중 소변기에 고여 있던 오염물이 넘쳐서 고객의 바지와 신발이 오염"/>
        <s v="유아가 맞이방에서 뛰어놀다 기둥 모서리 부분에 부딪혀 다침"/>
        <s v="객실출입문에 오른손 손등이 끼임"/>
        <s v="무궁화호 제1213열차 1호차 62호석 고객이 좌석에 앉아 여행 중 좌석 밑에 발등이 끼여"/>
        <s v="#1796 호계~경주(17:58)를 이용하기 위해 보 호자와 승강장에서 기다리던 중 부상자(홍서현, 여2세,)와 언니(홍서윤, 여7세) 가 승강장에 설치된 강관주를 잡고 돌면서 놀다가 다침"/>
        <s v="열차진동에 의해 넘어지면서 의자팔걸이에 왼쪽 가슴을 부딪쳐 다침"/>
        <s v="KTX 제118열차를 승차하기 위해 타는곳 10번 승강장으로 가던중 에스컬레이터 타기전 이동통로에서 우천으로 바닥이 물기가 있어 미끄러워 이동중 좌측으로 넘어짐"/>
        <s v="#1785열차 15:30 분경 동대구역에서 출발 전 점검으로 승강문 개폐시험을 하는 동안 고객이 갑자기 열차에 승차하다 왼쪽 어깨 부분이 승강문에 끼인"/>
        <s v="2호차 11번 좌석 고객이 올려 놓은 가방이 떨어짐"/>
        <s v="승강문이 닫히고 있던 중 늦게 내리면서 발목이 승강문에 끼임"/>
        <s v="#148열차를 타기위해 E/S를 타고 오르던 중 도중에서 어지럼증을 느끼며 중심을 잃고 뒤로 넘어짐"/>
        <s v="3호차 객실자동출입문에 오른쪽 엄지손가락 끼임"/>
        <s v="선반 위 가방을 내리다가 가방이 가슴부분에 떨어짐"/>
        <s v="KTX 제162열차를 부산에서 대전까지 7호차 13C석을 이용하였는데 바지뒷면(엉덩이 부분)에 얼룩이 발생"/>
        <s v="4호차 1위 객실출입문에 왼쪽 검지손가락이 끼임"/>
        <s v="#1943열차 이용후 진주역 에스컬레이트 1호기 이용중 앞 고객이 넘어지면서 연쇄적으로 넘어짐"/>
        <s v="한림정역 출발 후 21호 전철기 부근에서 ATP 오동작으로 열차가 급정거 하자, 부상자는 3호차 화장실 이용 후 방송실 앞 에서 넘어짐"/>
        <s v="KTX #116 열차를 승차하기 위해 울산역 TMO 광장 앞을 지나던 최영미 고객이 잔디밭 쇠말뚝(나무고정용)에 걸려 넘어짐"/>
        <s v="하차 시 발을 헛디뎌 승강장과 발판사이에 빠짐"/>
        <s v="무궁화호 열차를 이용하기 위하여 에스컬레이터(7호기)를 타고 올라오던 중 신고 있던 실리퍼가 벗겨지면서 에스컬레이터 발판 모서리에 발가락이 찍힘"/>
        <s v="화장실 사용 중 역류로 인하여 온몸에 오물을 뒤집어씀"/>
        <s v="9번 출구쪽 에스컬레이터를 타고 내려가던 중 캐리어를 가지고 뒤따라오던 고객(가해자)이 에스컬레이터 위에서 캐리어를 놓쳐 캐리어가 10m정도 미끄러져 내려가 앞서가던 고객이 부딛힘"/>
        <s v="하이힐을 신은채로 승강장으로 급히 이동중 전도"/>
        <s v="내리는 도중 승강문 오동작으로 승강대 출입문에 오른쪽 팔을 부딪힘"/>
        <s v="내리는 도중 승강문 오동작으로 승강대 출입문에 머리부분을 부딪힘"/>
        <s v="열차에서 내리던 중 승강출입문에 팔이 끼임"/>
        <s v="제1953열차 원동역 정차중 3호차 승강문 오동작으로 승강 문에 오른쪽 발목이 협착"/>
        <s v="대전역에 하차하기 위해 이동 중 객실출입문에 손목이 끼임"/>
        <s v="마산역에 14:33분 도착후 14시 37분경 손자와 할머니가 상행 에스컬레이터 이용 중 할머니가 발을 헛디뎌 넘어짐"/>
        <s v="열차에서 내리던 중 타는곳과 승강문 사이에 발이 빠짐"/>
        <s v="열차 내 이동중 객실출입문 손잡이 걸쇠부분에 손가락(중지)이 찢어짐"/>
        <s v="ATS 오작동으로 열차가 급정차 시 이동 중 왼쪽 어깨를 객실좌석 옆 부분에 부딪힘"/>
        <s v="14:00분경 하동군 주민(노인4명)들이 신역사 관광차 방문하여 하동역 에스컬레이트 2호기 이용 중 앞 고객이 넘어지면서 연쇄적으로 넘어짐"/>
        <s v="객실 자동출입문이 닫히면서 안경이 부서짐"/>
        <s v="무궁화호 #1207열차(밀양~부산)를 이용하기 위하여 이동중 승강장 계단에서 발을 헛디뎌 넘어짐"/>
        <s v="원동역 정차 중 승강문 오동작으로 승강문에 오른발이 끼임"/>
        <s v="15호차 통로에서 넘어져 턱부위에 부상"/>
        <s v="고객(시각장애인)은 부산역 5번 타는 곳에 대기 중인 KTX #156열차(부산~동대구)에 사회복무요원(이원석)의 도움을 받아 승차하려고 하던 중 승강장과 열차계단 사이에 오른쪽 발이 빠짐"/>
        <s v="KTX 제218열차 동대구역 정차 중 통로에 서 있다가 11호차 객실 출입문에 왼쪽 새끼손가락이 끼임"/>
        <s v="부산역에 도착하여 케리어 및 무거운 박스를 가지고 에스컬레이터 28호기를 타고 2층으로 올라오던 증 고객이 중심을 잃고 에스컬레이터에서 넘어짐"/>
        <s v="좌석 이용 중 좌석에서 먼지가 묻어 옷 소매 및 팔뚝부분에 오염"/>
        <s v="9호차 배풍기 모서리에 부딪혀 약 3mm정도 왼쪽눈썹 부위가 찢어짐"/>
        <s v="선반위 가방이 떨어져 앉아있던 고객의 머리에 맞아 부상"/>
        <s v="마산역에서 #410열차를 이용하려고 오던 중 에스컬레이트 2호기에서 넘어져"/>
        <s v="3호차(10172) 1위 객실출입문 하부철판 돌출에 끼임"/>
        <s v="마산역 광장에서 마산역사 에스컬레이트 2호기 이용중  고객이 넘어짐"/>
        <s v="울산역 하차를 위해 5호차 좌석에서 일어나는 도중 넘어짐"/>
        <s v="부산역 2층 맞이방으로 올라가는 에스컬레이터를 타고 이동중 본인의 케리어 가방이 넘어지면서 가방과 같이 넘어짐"/>
        <s v="열차에서 내리던 중 승강대 계단과 승강장 사이에 빠짐"/>
        <s v="화장실 이용 중 오른쪽 손날부분과 새끼손가락이 끼임"/>
        <s v="화장실 이용 중 비상정차로 세면대에 머리를 부딪힘"/>
        <s v="객실출입문이 닫히면서 왼손 중지와 약지손가락이 끼임"/>
        <s v="제1220열차(구포역15:40도착)에 승차하기 위하여 상선 승강장에서 8호차로 이동 중 마주 걸어오던 어린이를 피하려다 승강장 기둥에 머리를 부딪혀"/>
        <s v="6호차 7AB 좌석에서 여행중이던 박시현 어린이가 대전역을 출발하여 옆좌석으로 이동과정에서 식탁테이블 모서리에 부딪힘"/>
        <s v="열차승차 중 발을 헛디뎌 넘어짐"/>
        <s v="여행 중 객실 내에서 벌에 쏘임"/>
        <s v="밀양역 하선 에스컬레이터(4호기)에서 이이순(85세)고객이 에스컬레이터 4호기를 이용중 뒤로 넘어지는 것을 보고 급하게 몸으로 부축하려다 같이 넘어짐"/>
        <s v="좌석 이용 중 의자시트에 묻은 껌으로 옷이 훼손"/>
        <s v="부산-광명 KTX를 이용하기 위하여 8번 승강장으로 보호자 함께 내려가는 에스컬레이터를 이용 중 이도형(4세)고객이 왼쪽 벽면으로 밀착하면서 오른쪽 신발이 스텝 틈새에 끼어"/>
        <s v="부상고객은 부부로 남편이 먼저 승차 후 뒤따르던 부인이 안전하게 승차했는지 확인하기 위해 뒤돌아보던 중 중심을 잃고 넘어짐"/>
        <s v="남편이 먼저 넘어지면서 뒤따르던 부인도 연쇄적으로 넘어짐"/>
        <s v="부산역에서 열차를 타기 위해 계단으로 내려가다 미끄러져 넘어짐"/>
        <s v="열차하차 시 미끄러져 넘어짐"/>
        <s v="하차 중 넘어짐"/>
        <s v="112열차 이용위해 E/S를 타고 가던 중넘어짐"/>
        <s v="#130열차 승차하기 위해 상행E/S를 타고 이동중 3/1정도 지나서 갑자기 현기증이 나서 E/S에서 넘어 짐"/>
        <s v="부산역 타는 곳 5번으로 이동 중 넘어짐"/>
        <s v="만취상태인 전용선 고객이 1번 출입구에서 맞이방으로 올라오는 에스컬레이터를 이용 중 중심을 잃고 넘어짐"/>
        <s v="광장 바닥 돌출물에 걸려 넘어짐"/>
        <s v="좌석 이용 중 의자시트에 묻은 껌으로 외투가 훼손"/>
        <s v="장애인 리프트에 왼쪽 손등을 부딪쳐 타박상을 입은 사고"/>
        <s v="좌석 이용 중 의자시트에 묻은 껌으로 바지가 훼손"/>
        <s v="밀양역 맞이방에서 대기하던 중 지네에게 발을 물림"/>
        <s v="제1621열차 하차 고객(여)1명이 맞이방으로 나오던 중 넘어짐"/>
        <s v="제1903열차(밀양–마산)를 이용하던 고객이 제1903열차 진영역에 운행중지(태풍으로 선로 유실)하고 버스로 연계수송편을 이용하기 위해 진영역에 하차하여 에스컬레이트로 이동 중 앞에 있던 고객이 기우뚱하며 넘어지면서 고객(김현숙, 여)이 같이 뒤로 굴러 넘어짐"/>
        <s v="열차를 타기 위하여 부산역 맞이방 파크 하얏트 호텔 물품보관소 부근에서 본인의 과실로 넘어짐"/>
        <s v="화장실 세면대 이용 중 압력에 의해 물이 튀어 올라 상․하의가 오염"/>
        <s v="열차에서 하차 중 승강문에 끼임"/>
        <s v="열차정차 중 승강문 오동작으로 승강문에 끼임"/>
        <s v="부산역에 도착, 승무원의 도움으로 부산역 6번 타는 곳에서 열차에서 내 리다 발을 혓디뎌 열차승강대와 타는 곳 사이의 공간으로 왼쪽 다리가 빠짐"/>
        <s v="객실 이동 중 객실출입문 잠금장치에 걸려 오른손 엄지손가락에 찰과상을 입은 사고"/>
        <s v="열차승차 중 승강문 오작동으로 양쪽 손바닥 끝에 찰과상을 입은 사고"/>
        <s v="열차시간을 알아보기 위해 구포역 1층 맞이방 입구로 들어오던 중 우천으로 바닥에 미끄러져 넘어짐"/>
        <s v="8번 타는 곳에 대기 중인 KTX #336열차(부산~ 동대구)를 승차 중 열차승강대에서 미끄러져 왼쪽 정강이 부분에 찰과상과 타박상을 입음"/>
        <s v="구포역에 하차하여 남쪽 E/S를 타고 이동하던 중 앞에 서서 가던 다른 할머니가 E/S 손잡이를 잡지 않고 손잡이 밖에 있는 지지대를 잡고 이동하다가 상체가 뒤로 밀려 넘어지면서 뒤에 타고 있던 고객 3명이 넘어짐"/>
        <s v="#1341열차에서 하차한 고객이 E/S 이용중 발을 헛디뎌 넘어짐"/>
        <s v="부산역에 도착 후 2층 북쪽 남자화장실을 이용하려다 화장실 입구에서 넘어짐"/>
        <s v="하차를 위해 서 있던 중 객실 출입문이 닫히면서 부딪쳐 승강문쪽으로 넘어짐"/>
        <s v="유모차를 올려주고 하차 시 열차 승강문에 우측 팔목이 끼임"/>
        <s v="진영역에 하차하여 에스컬레이트로 이동 중 기우뚱하며 뒤로 넘어짐"/>
        <s v="양손에 짐을 들고 하차 중 발목을 접지른 사고"/>
        <s v="화장실문틈에 오른손 검지와 중지가 끼임"/>
        <s v="열차승차 후 만취상태에서 다시 하차하다가 승강장으로 넘어짐"/>
        <s v="고객(父)을 마중하기 위해 하행 승강장에서 기다리다가 열차가 정차하자 10호차 부근에서 열차 출입문을 향해 뛰어가다 열차와 승강장 틈 사이로 빠짐"/>
        <s v="#1271열차(경산➞창원) 하차 후 에스컬레이트 8호기를 타고 이동중 먼저 타고가는 사람이 중심을 잃고 넘어지면서 뒤따르던 고객도 넘어짐"/>
        <s v="#1771열차 하차하여 4번 E/S 이용하여 맞이방으로 내려가던 중 다른 고객과 부딪쳐 넘어짐"/>
        <s v="객실출입문에 머리가 끼임"/>
        <s v="선반위에 올려놓은 가방이 고객의 머리위로 떨어짐"/>
        <s v="승차 중 객실출입문에 오른쪽 어깨가 부딪힘"/>
        <s v="간이의자에 앉다가 넘어져 승강대 손잡이에 머리를 부딪힘"/>
        <s v="객실난방 방열판의 고열에 종아리 부위에 화상을 입음"/>
        <s v="김나리 고객 보호자로 자녀가 화상을 입어 정신적 충격 호소"/>
        <s v="‘16. 11. 12. 17:41분경 경부선(상선) 물금역을 123k/m 속도로 통과하던 ITX-새마을 #1012열차가 전방 150m지점(상행 홈 중간지점 지난 가장자리)에서 사람과 부딪힘"/>
        <s v="휴지통에 쓰레기를 버리던 중 투입구에 손가락 찰과상을 입음"/>
        <s v="구포역 2층 맞이방에서 1층으로 계단을 내려오다 넘어짐"/>
        <s v="밀양역에서 무궁화호 1213열차 승차권을 가지고 1825열차를 이용하기 위해 3번 타는 곳으로 이동하여 열차가 도착되는 것을 확인하고 지정호차로 뛰어 이동하든 중 장애인 점자블럭에 발이 걸려 넘어짐"/>
        <s v="구포역에서 밀양역으로 가기위해 무궁화 #1212열차(10:33 출발)를 타기위해 구포역 상선 승강장에서 열차를 기다리던중 승강장 옆에 심어놓은 화초를 구경하다가 승강장에서 발을 헛딛어 선로변으로 몸이 넘어짐"/>
        <s v="18시경 울산역에서 KTX166열차를 이용하기 위해 에스컬레이터로 이동 중 넘어짐"/>
        <s v="좌석시트가 젖어있어 이용 중 바지가 오염"/>
        <s v="KTX 제130열차에 승차하기 위하여 부산역 맞 이방에서 타는 곳 8번 승강장으로 이동 중 에스컬레이터 21호기에 승차 후 곧바로 중심을 잃어 계단에서 넘어짐"/>
        <s v="선반위 가방이 떨어지면서 머리에 부딪혀 두부통증 호소"/>
        <s v="선상주차장에서 부산역으로 진입하던 중 현수막 줄에 걸려 넘어짐"/>
        <s v="하차하기 위해 짐을 들고 나오다가 급정차로 뒤로 넘어짐"/>
        <s v="바다맞이방 14호기(3~4번 올라오는 에스컬레이터)를 이용하여 올라오든 중 앞서가든 고객이 중심을 잃고 뒤로 넘어져 뒤따라오든 고객을 덮쳐 여러명이 넘어짐"/>
        <s v="밀양역 도착 후 걸어오던 중 하선홈 고객용 대기의자를 못보고 부딪혀 넘어짐"/>
        <s v="승차권을 구매하기 위해 한줄서기 라인에 비틀거리면서 들어오다가 한줄서기 라인을 잡으면서 중심을 잃고 넘어짐"/>
        <s v="KTX #309열차를 이용하여 부산역 21:40분 도착하여 열차 승강대 출입계단으로 내리다 발을 헛디뎌 넘어짐"/>
        <s v="커피카트와 접촉하여 오른쪽 정강이 부분 접촉"/>
        <s v="광명행 #166열차를 이용하기 위해 울산역에 도착하여 맞이방에서 이동하던 중 바닥에 커피가 쏟아진 곳을 지나다 미끄러워 중심을 잃고 휘청거림"/>
        <s v="승차 중 출입문이 닫히면서 출입문에 어깨 충돌"/>
        <s v="에스컬레이터 4호기(중앙에스컬레이터)를 이용하여 올라오든 중 어린이가 부모님의 손을 놓치면서 에스컬레이터에서 넘어짐"/>
        <s v="부산역 10 ․ 11번 타는 곳에서 23호 에스컬레이터에 탑승하여 맞이방으로 올라오던 중 에스컬레이터 핸드레일에 묻어 있던 기름에 상의 소매부분이 오염"/>
        <s v="의자그물망 청소미흡으로 상의가 오염"/>
        <s v="객실 출입문에 오른손 약지 부상"/>
        <s v="카페객차 방열판에 앉아 여행 중 왼쪽 허리부분에 화상을 입은 사고"/>
        <s v="선반 위 오염물로 인해 올려둔 코트가 젖은 사고"/>
        <s v="밀양-구포간 무궁화호 1213열차를 이용하기 위하여 하선 계단을 내려가던중 계단중간쯤에서 발을 헛디뎌 뒤로 넘어짐"/>
        <s v="2호기 에스컬레이터를 이용하던 중 노모가 중심을 잃고 넘어지자 동행한 아들이 어머니를 안아 보호하려다 함께 넘어짐"/>
        <s v="주행 중 하부 소음으로 귀가 계속해서 아프다고 신고"/>
        <s v="방열판이 뜨거워 신발 밑창이 훼손"/>
        <s v="좌석기둥이 부러지면서 의자가 뒤로 넘어져 허리 및 어깨 통증호소"/>
        <s v="5번홈으로 지하철 타려 가다가 넘어짐"/>
        <s v="18-5D 좌석 쪽 선반위 측벽등 부근에서 액체가 흘러 코트가 훼손"/>
        <s v="짐칸의 튀어나온부분에 캐리어 가방의 커버가 찢어짐"/>
        <s v="행신역 입구 1층 엘리베이터 앞에서 넘어짐"/>
        <s v="금촌역 하차중 출입문에  끼어 안경이 떨어지고 좌측 눈 위쪽에 상처"/>
        <s v="1-11C영사기 모서리에 손가락을 부딪혀 부상"/>
        <s v="6호차 객실출입문에 어깨가 끼여 다침"/>
        <s v="6호차 출입문에 머리 끼임"/>
        <s v="5호차 2위 승강문의 오작동으로 끼임"/>
        <s v="파손된 팔걸이에 바지 하의 부분이 찢어짐"/>
        <s v="남쪽 게이트 모서리의 용접 이ㅣ음매 돌출부위에 옷이 스치면서 스크래치 발생"/>
        <s v="1번출구 엘리베이터에서 내려 걸어가다가 넘어짐"/>
        <s v="7호차 화장실 출입문에 우측 손가락 약지 끼임"/>
        <s v="차내 벽면 나사에 걸려 잠바 우측 소매 훼손"/>
        <s v="탑승 중 출입문에 팔과 다리 끼임"/>
        <s v="4번출구 계단에서 넘어짐"/>
        <s v="하차중 출입문 오작동 추정으로 출입문에 끼여 타박상"/>
        <s v="커튼 고리에 눈 부위 찰과상"/>
        <s v="영등포역 하차중 객차와 타는곳 사이로 다리가 빠짐"/>
        <s v="맞이방 서울방면 계단에서 부주의 실족하여 넘어져 왼쪽 발목 골절"/>
        <s v="하차중 열차와 승강장 사이에 다리가 빠져 발목과 다리 부분에 부상"/>
        <s v="전동출입문이 닫히면서 뒤로 넘어져 머리와 다리 부상"/>
        <s v="남자화장실 바닥의 토사물에 의류훼손"/>
        <s v="KTX 열차내 이동통로에서 넘어져 안면 찰과상(최강열 로 이름 정정함)"/>
        <s v="5번홈 남쪽 계단에서 넘어져 골절 의심"/>
        <s v="es 벽면에 기대어 넘어진 사고"/>
        <s v="객차출입문에 끼임"/>
        <s v="E/S 이용중 넘어져 다침"/>
        <s v="목발을 짚은 장애인으로 es 이용중 중심을 잃고 넘어짐"/>
        <s v="열차 정차시에 넘어졌다고 주장"/>
        <s v="화장실 입구에 설칭된 열림 닫힘 버튼 상의 모서리 부분에 옷이 걸려 찢어짐"/>
        <s v="수유방에 있다 넘어져 얼굴에 찰과상"/>
        <s v="좌석 앞의 간이탁자 밑의 껌으로 외투 훼손"/>
        <s v="선반위 노트북이 낙하하여 부상"/>
        <s v="객실출입문틈에 손가락이 끼임"/>
        <s v="4호차 입석 이용중 객실 출입문에 손가락 끼임"/>
        <s v="선반위 짐을 꺼내려고 일어섰다 좌석팔걸이에 부딪힘"/>
        <s v="문산 방면 3,4번 승강장 계단으로 내려가던 중 발을 헛딛어 넘어짐"/>
        <s v="3번출구 ES 상부 턱에 걸려 넘어짐, 안경파손"/>
        <s v="4번 출구 계단 하부에서 중심을 잃고 넘어짐"/>
        <s v="16호차 수유실에서 나와 이동중 넘어져 안고있던 아이의 이마 찰과상(보호자 : 이재환)"/>
        <s v="게이트 부근의 맞이방ㅇ서 넘어짐"/>
        <s v="선반위의 노트북이 낙하하여 머리 다침"/>
        <s v="ATP 오작동으로 급정차시 넘어지면서 팔걸이에 얼굴 부딛힘"/>
        <s v="객실출입문에 부딛혀 얼굴 타박상 및 안경 부러짐"/>
        <s v="화장실 오물이 역류하여 바지 오염"/>
        <s v="5번 남쪽 계단에서 발을 헛디뎌 넘어짐/ 채현성 남 58 먼저 넘어지고 여성 고객과 같이 구름 "/>
        <s v="객실 출입문에 끼어 다쳤다고 주장함"/>
        <s v="화장실 출입문에 손가락 끼임"/>
        <s v="좌석이 물에 젖어 바지 오염"/>
        <s v="왕십리여에서 전동차 승차중 출입문에 얼굴과 어끼 부위가 끼임"/>
        <s v="전동출입문이 닫히면서 손이 끼어 가운데 손가락이 다침"/>
        <s v="9-14D 테이블 고장으로 커피가 쏟아져 의류 훼손"/>
        <s v="계단에서 넘어짐"/>
        <s v="넘어지면서 다른 고객까지 넘어짐(구미자 75 여/ 조호숙 77 여)"/>
        <s v="열차 정지하는 순간 중심을 읽고 넘어지면서 의자팔걸이에 옆구리를 부딪혀 타박상 입음"/>
        <s v="객실 이동중 객실 출입문에 끼여 안경이 부러짐"/>
        <s v="타는 곳 바닥면 노면타일의 불량으로 걸려 넘어졌다고 주장함."/>
        <s v="7호차 자동출입문에 손가락 끼임"/>
        <s v="테이블 위의 커피가 선반위 가방이 떨어지면서 쏟아져 허벅지 화상"/>
        <s v="4호차 승강문에 끼임"/>
        <s v="1번출구 ES에서 지갑을 꺼내려다 중심을 맇고 넘어짐"/>
        <s v="좌석태이블을 펼치다 손가락이 끼임"/>
        <s v="객실출입문에 안경 부러짐"/>
        <s v="좌석 그물망에 걸려 바지 찢어짐"/>
        <s v="대전역에서 승차시 승강문에 손 끼임"/>
        <s v="객실출입문에 손가락이 끼임"/>
        <s v="화장실 벽면의 설비에 옷이 찢어짐"/>
        <s v="열차내에서 의자에서 일어서 이동하려는 순간 열차출발하면서 넘어짐"/>
        <s v="열차 내 화장실문에 손가락 끼임"/>
        <s v="유아가 냉온수기를 만지다 온수에 화상 "/>
        <s v="객실출입문에 머리 부딪힘"/>
        <s v="하선선로에 혼자 떨어져 발목 통증"/>
        <s v="출입문에 손가락 끼임"/>
        <s v="화장실 문에 부딪힘"/>
        <s v="고객에 밀리면서 출입문 틈에 우측 손가락이 끼임"/>
        <s v="선반위의 짐이 떨어져 머리 다침"/>
        <s v="E/S가 정지하면서 넘어짐"/>
        <s v="E/S 이용중 넘어져 뒷머리 쪽 다침"/>
        <s v="E/S에 치마가 끼여 손상"/>
        <s v="객실출입문에 안경 파손"/>
        <s v="E/S 이용중 넘어져 불편 호소"/>
        <s v="객실 이동 중 가방끈에 걸려 넘어짐"/>
        <s v="E/S 이용중 넘어짐"/>
        <s v="화장실의 물비누가 가방에 스며들어 노트북 등이 훼손"/>
        <s v="세면대 역류로 의류훼손"/>
        <s v="등에 업혀있던 아이가 비상망치함에 손가락 베임(보호자 이도윤)"/>
        <s v="E/S 이용중 정신을 잃고 뒤로 넘어짐"/>
        <s v="선반위 가방이 떨어져 머리 부상"/>
        <s v="비상정차로 몸이 쏠리며 허리근육통"/>
        <s v="E/S이용중 넘어짐 "/>
        <s v="E/S 이용중 마후라 줍다 넘어짐"/>
        <s v="계단에서 실족"/>
        <s v="고객이 늦게 내리면서 객차출입문에 끼임"/>
        <s v="E/S 이용중 팔뚝이 끼임"/>
        <s v="광천역 하차중 승강문에 끼어 다리에 찰과상"/>
        <s v="무거운 짐을 2명이서 들고 E/S 이용하다가 한 사람이 넘어짐 "/>
        <s v="승강문에서 내리다 발을 헛디어 계단모서리에 허리 부딪힘"/>
        <s v="승강문에서 내리다 승강장에 떨어짐"/>
        <s v="테이블 경첩에 바지가 찢어짐"/>
        <s v="객실출입문에 손가락 끼임"/>
        <s v="테이블의 수평 불량으로 커피가 쏟아져 바지 훼손"/>
        <s v="객실출입문과 수화물보관대 사이에 올른쪽 팔이 끼임"/>
        <s v="아기(보호자 송주현)가 넘어져 이마 다침"/>
        <s v="의자 밑의 껌이 바지에 묻음"/>
        <s v="물기 및 물티슈로 바닥에 넘어짐"/>
        <s v="발을 헛딛어 넘어짐"/>
        <s v="테이블 테두리의 흰색페이트가 상의에 묻음"/>
        <s v="화장실 문에 손가락 끼임"/>
        <s v="승강문에 끼임"/>
        <s v="건널목에서 넘어져 왼손 다침"/>
        <s v="앞으로 고객이 넘어지면서 뒤의 김순환 고객이 넘어짐"/>
        <s v="여행용 가방을 선반에 올리는 과정에 발목 다침"/>
        <s v="본인 부주의로 인하여 계단에서 넘어짐"/>
        <s v="의자 등받이 조절버튼이 호주머니가 걸려 의류훼손"/>
        <s v="승강문에 발이 끼임"/>
        <s v="계단을 뛰어 올라오다가 넘어짐"/>
        <s v="모자를 주으러 선로에 내려갔다 열차에 접촉하여 찰과상"/>
        <s v="승차하려다가 열차와 승강장에 발이 끼임"/>
        <s v="카트가 양반다리한 박상진 고객의 다리에 접촉함"/>
        <s v="하차 준비 중 객실출입문틈에 손이 끼임"/>
        <s v="객실의자 테이블에 손가락 끼임"/>
        <s v="승강문 오동작으로 출입문에 끼임( 신은채 10세)"/>
        <s v="게이트 플랩에 넘어짐"/>
        <s v="객차출입문에 손가락 끼임"/>
        <s v="차내에서 벌에 쏘임"/>
        <s v="화장실 잠금장치가 열리지 않아 40분간 갇힘"/>
        <s v="보호자 무릅위에 앉아 가던 중 어린이가 테이블에 입술을 부딪힘"/>
        <s v="객차승강문에 왼쪽 팔이 끼어 부상"/>
        <s v="무거운 짐을 들고 E/S 이용중 균형 잃고 넘어짐(배정덕/62세/같이 넘어진 배우자 )"/>
        <s v="계단에서 넘어져 뼈에 금이 감"/>
        <s v="8-1쪽에 내리면서 시설물 기둥에 눈 위쪽 이마를 부딪힘."/>
        <s v="게이트 나오다가 문에 넘어져 오른쪽 손목 부상"/>
        <s v="계단에서 미끄러져 넘어짐"/>
        <s v="전동차 출입문에 끼임 "/>
        <s v="전동차(K5132) 출입문에 손이 껴서 다침"/>
        <s v="E/S에서 중심 잃고 넘어짐"/>
        <s v="K3117 차내에서 넘어짐"/>
        <s v="ATP 오작동으로 급정차시 넘어지면서 통로세면대에 얼굴 부딛힘(윤정자 62세 010-5602-3012)"/>
        <s v="자리를 비켜주다 커피를 엎질러 허벅지 부분 화상"/>
        <s v="화물보관대 틈사이로 손가락 끼임"/>
        <s v="계단에서 발을 헛디뎌 넘어짐"/>
        <s v="E/S에서 넘어짐"/>
        <s v="좌석 탁자 경첩에 걸려 바지 훼손"/>
        <s v="E/S 진입부의 진입금지 표지를 밟고 넘어짐"/>
        <s v="승강장 타일이 울퉁불퉁하여 우측발에 걸려 넘어짐"/>
        <s v="핸드폰 받다가 E/S에서 넘어짐"/>
        <s v="짐을 가지고 E/S 이용중 중심 잃고 넘어짐(송영석, 남, 83세 )"/>
        <s v="E/S가 정지하면서 넘어짐(E/S 정지원인 모름)"/>
        <s v="대천역 하차중 발목 꺽임 부상"/>
        <s v="E/S에서 본인이 어지러워서 넘어짐"/>
        <s v="좌석시트가 젖어서 고객 원피스 오염"/>
        <s v="아이의 왼팔이 출입문과 수화물 보관대 사이에 끼임"/>
        <s v="승강문에 머리 끼어 다침"/>
        <s v="전동휠체어 바퀴가 승강장과 열차사이에 끼어 발판 파손"/>
        <s v="객차 사이 이동중 객실출입문에 다리가 끼임"/>
        <s v="게이트 통과중 플랩에 넘어짐"/>
        <s v="전동출입문에 발이 끼임"/>
        <s v="의자시트가 젖어 바지 오염"/>
        <s v="팀장실 문에 손가락 끼임"/>
        <s v="테이블의 기름으로 상의 오염"/>
        <s v="벌에 손가락 쏘임"/>
        <s v="승강문 계단에서 넘어짐"/>
        <s v="테이블 물로 양복이 오염됨"/>
        <s v="화장실 문툼에 손가락 끼임"/>
        <s v="승강문에 다리가 끼임"/>
        <s v="자판기 음료수 구입중 정차하면서 넘어짐"/>
        <s v="하차 대기중 넘어짐"/>
        <s v="바지에 껌이 묻음"/>
        <s v="열차 충전기 이상으로 핸드폰 고장"/>
        <s v="커피가 흘러 배낭과 내용물 젖음"/>
        <s v="객차승강문에 오른손이 끼임"/>
        <s v="선반위 아이스박스에서 물이 흘러 블라우스 오염"/>
        <s v="객실출입문에 발가락 끼임"/>
        <s v="좌석의 매거진의 껌이 옷에 붙음"/>
        <s v="선반위 가발이 오염되면서 의류 물에 젖음(유정순/여/ 6-2D)"/>
        <s v="객차 화장실문에 얼굴을 부딪힘"/>
        <s v="E/S가 멈춰서면서 넘어짐"/>
        <s v="객실 천정에서 물이 떨어져 바지 훼손"/>
        <s v="시간이 촉박해 뛰다 허리 삐긋"/>
        <s v="열차가 흔들리면서 몸이 쏠려 넘어짐"/>
        <s v="선반위의 물통이 낙하하여 이마에 부딪힘"/>
        <s v="헤드레스트 카바에 옷이 걸려 올이 나가 의류 훼손"/>
        <s v="비상정차로 허리 삐긋함."/>
        <s v="출입문에 끼임"/>
        <s v="E/S에서 이용중 중심을 잃고 넘어짐"/>
        <s v="껌이 원피스에 붙어 의류훼손"/>
        <s v="객실출입문에 손등이 끼임"/>
        <s v="하차중 넘어짐"/>
        <s v="E/S에서 넘어져 두피가 찢어지고 다침"/>
        <s v="만취 상태의 고객을 막차인 열차 입고 후 데리고 나오다 선로에 추락했으나 큰 부상 없음"/>
        <s v="승차시 발을 잘 못 딛어 넘어지면서 오른쪽 눈 옆에 찰과상 및 무릅 찰과상"/>
        <s v="화장실 이용중 오물이 역류하여 고객 의류가 훼손"/>
        <s v="젖은 좌석으로 바지 오염"/>
        <s v="급정차로 테이블의 핸드폰이 떨어져 파손"/>
        <s v="2호차 객차 승강문에 끼임(무리한 승차)"/>
        <s v="출입문에 기대다가 문이 열리면서 오른쪽 팔이 끼임"/>
        <s v="슬리퍼가 E/S에 끼이면서 엄지발가락 찰과상"/>
        <s v="8호차 1위 객실출입문에 오른쪽 팔이 끼어 다침"/>
        <s v="2호차 객실출입문에 왼쪽 발가락 끼임"/>
        <s v="테이블의 음료수가 떨어져 바지 훼손"/>
        <s v="좌석에 껌이 붙어 있어 의류훼손"/>
        <s v="맞이방 통로에서 뛰다가 넘어져 왼쪽팔 부러짐"/>
        <s v="객실출입문에 끼어 오른팔 타박상"/>
        <s v="E/S 타고 올라오던 중 발을 헛딛음"/>
        <s v="3호차 객실 출입문에 오른쪽 팔이 빨려 들어감"/>
        <s v="음주로 계단을 내려가던 중 넘어져 왼존 눈썹 가장자리 찰과상 및 이빨 통증 호소"/>
        <s v="4호차 화장실에서 넘어져 엉덩이 찰과상 및 반바지 훼손"/>
        <s v="출입문에 끼여 팔 다리 통증"/>
        <s v="내리던 중 승강문에 목과 어깨 끼임"/>
        <s v="완해불량으로 연기가 객실에 유입되어 구토증세 있음"/>
        <s v="승차중 승강문에 끼임"/>
        <s v="E/S 이중중 케리어 가방을 놓치고 본인도 넘어져 다침"/>
        <s v="승강장에서 급히 뛰어오다가 넘어짐"/>
        <s v="E/S 이용중 고무 샌들이 발려들어가 발등이 멍들고 부음"/>
        <s v="E/S 이용중 넘어져 허리 통증"/>
        <s v="차내 화장실 이용 중 넘어져 머리 뒤쪽 찰과상 및 출혈"/>
        <s v="내리던 중 승강장에 넘어짐"/>
        <s v="좌석에 앉자마자 말범에 쏘임"/>
        <s v="승차중 승강장 홈에 다리가 빠져 왼쪽 허벅지 다침"/>
        <s v="객차 승강대 계단에 부딪힘"/>
        <s v="취객의 토사물로 의류 및 가방 손상"/>
        <s v="벌에 엉덩이 등 부위 쏘임"/>
        <s v="es에서 뛰어가다 넘어짐"/>
        <s v="객실출입문에 부딪힘/ 시각장애인"/>
        <s v="하차중 머리를 승강문에 부딪힘"/>
        <s v="하차시 승강문 계단에서 넘어짐"/>
        <s v="출입문에 얼굴을 부딪힘"/>
        <s v="카페열차 통로에 있다 넘어지면서 안경테 다리 부러짐"/>
        <s v="서두르다 맞이방 장애인게이트 앞에서 넘어짐"/>
        <s v="동반석 테이블에 손가락이 끼어 다침"/>
        <s v="객실출입문에 오른쪽 팔꿈치가 끼임."/>
        <s v="화장실 물을 열 때 손가락이 문틈에 끼임"/>
        <s v="좌석 발판의 기름때로 바지 오염"/>
        <s v="객차 통로에서 넘어져 얼굴 다침"/>
        <s v="팔걸이 하부 케이스에 바지가 걸려 찢어짐"/>
        <s v="전무가 문을 오취급하는 과정에서 문에 끼임"/>
        <s v="앞으로 고객이 넘어지면서 뒤의 있던 고객이 넘어짐"/>
        <s v="bobby box 매장 앞쪽 바닥 액체로 인해 넘어짐"/>
        <s v="계단을 내려오다 중심을 잃고 넘어짐"/>
        <s v="선반위의 물건이 떨어져 다침"/>
        <s v="유도봉 벨트가 풀려 팔꿈치에 찰과상"/>
        <s v="좌석 팔걸이의 껌으로 소매 손상"/>
        <s v="송풍구에서 낙수가 떨어져 상의 훼손"/>
        <s v="서울역 도착 즈음에 금제동으로 허리 삐긋하였다고 주장"/>
        <s v="수화물 보관대의 등산가방이 떨어져 손목 다침"/>
        <s v="중심을 잃고 넘어짐(부주의)"/>
        <s v="홈으로 내리던 중 넘어져 무릎에 부상"/>
        <s v="열차 급정거로 넘어짐(atp오작동)"/>
        <s v="전동차 출입문에 손가락 끼임 "/>
        <s v="전동휠체어의 e/v 충경으로 갇힘"/>
        <s v="ES에서 발을 헛딛어 넘어짐"/>
        <s v="급하게 움직이다 실족"/>
        <s v="선반위 짐 낙하로 팔 등 부상"/>
        <s v="atP 오작동으로 급정차시 넘어지면서 객차시설물에 부딛힘"/>
        <s v="E/S이용중 신발이 끼어 파손"/>
        <s v="의자의 껌으로 바지훼손"/>
        <s v="세면대 물로 옷이 훼손"/>
        <s v="승강장 계단에서 넘어짐"/>
        <s v="화물칸의 짐이 정강이에 떨어져 다침"/>
        <s v="승강 출입문 오작동으로 발목 끼임"/>
        <s v="커피가 쏟아져 허벅지 화상"/>
        <s v="ES에서 넘어져 손목 머리 찰과상"/>
        <s v="출입문 오작동으로 끼임(김승혁/ 남/ 15)"/>
        <s v="머리에 찰과상"/>
        <s v="머리에 열상"/>
        <s v="어지러움을 느끼고 발을 헛딛어 넘어짐"/>
        <s v="넘어지면서 다른 고객까지 넘어짐(조혜진 여 70/ 정용자 여 73/ 송정진 여 73)"/>
        <s v="거꾸로 올라가다 넘어짐"/>
        <s v="의자 팔걸이에 바지 걸려 훼손"/>
        <s v="계단을 내려오다 발목이 결질림"/>
        <s v="음주로 타는곳에서 넘어짐"/>
        <s v="하차중 닫히는 승강문에 손 끼임"/>
        <s v="선반위 가방이 머리 위로 낙하"/>
        <s v="화장실 출입문에 부딪힘."/>
        <s v="하차중 중심을 잃고 넘어짐"/>
        <s v="받침대에 무릅부분 부딪힘"/>
        <s v="계단을 급하게 이용하다 넘어짐"/>
        <s v="화장실에서 나오다 미끄러짐"/>
        <s v="쇼핑백 들고 E/S 이용중 중심 잃고 넘어짐"/>
        <s v="서부하역장에서 맞이방으로 이동중 넘어짐"/>
        <s v="캐리어 보관대 짐이 떨어저 머리에 부딛힘"/>
        <s v="계단 손잡이에 옺이 찢어짐"/>
        <s v="화장실 잠금장치 손잡이에 손가락 다침"/>
        <s v="경첩에 바지가 훼손"/>
        <s v="e/v 이용하려다 운전부주의(핸드폰 통화)로 선로에 추락"/>
        <s v="2호차 화장실 출입문에 손가락 끼여 다침"/>
        <s v="선반위 PC가 머리에 떨어짐"/>
        <s v="상행 E/S 에서 넘어짐"/>
        <s v="옷걸이 나사에 코트가 훼손"/>
        <s v="수유실 문에 손가락 끼임"/>
        <s v="게이트플랩에 넘어짐"/>
        <s v="넘어지면서 엄지손가락 다침"/>
        <s v="팔이 끼여 통증 호소"/>
        <s v="좌석시트가 젖어서 고객 바지 훼손"/>
        <s v="객차 출입문에 끼임"/>
        <s v="객차승강문과 승강장 사이에 승차중 발 끼임"/>
        <s v="전동휠체어 바퀴에 걸려 넘어져 타박상"/>
        <s v="객실출입문에 다리 끼임"/>
        <s v="팔걸이 이어폰 단자에 하의 훼손"/>
        <s v="객차출입문 사이에 손가락 끼임"/>
        <s v="토사물에 넘어짐"/>
        <s v="방열판에 가방 외부 녹음"/>
        <s v="E/S에 신발이 끼면서 발가락 다침"/>
        <s v="내려가는 중 미끄러져 넘어짐"/>
        <s v="열차를 급하게 타려다 승강장과 열차 사이에서 넘어짐"/>
        <s v="E/S 이용중 넘어져 머리부상"/>
        <s v="하차중 발을 헛딛어 넘어짐"/>
        <s v="선반위에 액체가 흘러 가방 오염"/>
        <s v="E/S의 앞 고객 캐리어가 굴러내려와 부딪히면서 넘어짐"/>
        <s v="객차 선반위에 올려둔 캐리어를 내리면서 균형을 잃고 넘어짐"/>
        <s v="카페객차 입석 이용 중 코트를 벗어들고 기울인 순간 옆구리가 방열판에 닿으며 화상"/>
        <s v="선반위에 코트를 올려놓고 여행 중 같은 선반 위에 놓인 어패류에서 액체라 흘러나와 코트가 오염됨"/>
        <s v="입석 이용 중 객실출입문과 적재함 사이에 오른팔이 끼임"/>
        <s v="열차 도착 후 승강장으로 걸어가던 중 어지러움을 느끼며 무의식상태에서 승강장 기둥에 부착된 전기콘센트에 접촉하여 코뼈 타박상"/>
        <s v="17호차 수화물 선반의 중간이 떨어지면서 기대어 있던 고객 목 뒤쪽으로 떨어져 부딪힘"/>
        <s v="만취하여 4번 승강장 추락, 머리상부 열상"/>
        <s v="급하게 내려가는 여자 고객과 부딪혀 걸려 넘어짐"/>
        <s v="열차를 탑승하기 위해 10번 타는 곳에서 이동 중 타일에 걸려 넘어졌다고 주장"/>
        <s v="넘어지면서 뒤의 사람들이 받쳐주어 크게 다치지 않았으나 다음날(13일) 통증이 있어 사고 접수함"/>
        <s v="의정부행 K160 열차 7-1 하차 중 일반 휠체어가 턱에 걸려 휠체어와 함께 앞으로 넘어짐"/>
        <s v="출입문 오작동으로 손가락이 끼어 왼손 두번째 손가락이 찢어짐"/>
        <s v="화장실 바닥이 미끄러워 넘어짐(임산부/ 병원진료 요청)"/>
        <s v="어지럼증을 느끼며 넘어짐(출혈 및 어깨통증)"/>
        <s v="발을헛디뎌 넘어지면서 무릎 타박상"/>
        <s v="검암역과 서울역 운행 중 객실 출입문에 손가락이 끼임, 객실출입문 수동취급 응급처치 후 부산역 접수"/>
        <s v="평택역 승차 고객이 입석 이용 중 출입문에 왼쪽 손가락이 끼임"/>
        <s v="4호차 화장실 이용 중 열차 흔들림으로 컨트롤박스에 머리를 부딪혀 어지럼증과 통증 호소"/>
        <s v="열차가 역에 도착하여 하차를 위해 객실 이동 중 천정 tv에 부딪혀 머리가 찢어짐"/>
        <s v="지팡이를 짚고 승무원 부축을 받으며 걷던 중 넘어지면서 리프트에 부딪힘"/>
        <s v="3번출구 밖 계단에서 발을 헛디뎌 오른쪽 이마를 부딪힘, 당일은 귀가하고 21일 서울역 방문 및 신고"/>
        <s v="선반위에서 캐리어가 떨어져 머리 통증"/>
        <s v="하차 도중 승강문 오작동으로 출입문이 갑자기 닫히며 어깨가 끼임"/>
        <s v="객실내 난방기기(방열판) 화상(5호차 23호석)"/>
        <s v="중심을 잃고 넘어지는 고객을 받치다가 손가락 검지 골절 및 인대가 늘어남"/>
        <s v="북쪽 게이트 플랩 작동으로 무릎 충격, 통증"/>
        <s v="술 취한  여성 고객이 에스컬레이터에서 넘어짐"/>
        <s v="맨 윗 고객이 넘어지면서 뒤에서 올라오던 고객 연쇄적 넘어짐"/>
        <s v="익산역 출발 후 8호 객실로 들어가려던 중 1위 객실출입문이 닫히면서 왼손 약지가 끼임"/>
        <s v="문이 닫힌다는 소리에 급히 나가다 출입문에 팔이 끼임"/>
        <s v="중심을 잃고 넘어짐 / 당일에는 바로 병원 이송 -&gt; 1월 5일에 가족(딸)이 보험처리 요청"/>
        <s v="열차운행 중 자리를 이동하다 넘어짐"/>
        <s v="ES이용시 앞서 올라가던 고객이 중심을 잃고 넘어져 연쇄적으로 넘어짐"/>
        <s v="ES이용시 중심을 잃고 넘어지면서 손가락 타박상"/>
        <s v="자전거를 휴대하고 ES를 이용하면서 중심을 잃고 넘어져 얼굴 타박상"/>
        <s v="지하5층 환승통로 계단에서 굴러 떨어짐"/>
        <s v="술에취해 승강장을 걷다가 선로로 떨어짐"/>
        <s v="전철에 승차후 자리에 앉기위해 이동하다 넘어짐"/>
        <s v="전철이용중 여행용가방이 움직여 잡기위해 급하게 움직이다 전동차 구조물에 부딪힘"/>
        <s v="술에취해 비틀거리다 선로로 떨어짐"/>
        <s v="ES이용중 계단에 걸려 넘어짐"/>
        <s v="ES이용중 소지물품이 ES에 끼며 넘어짐"/>
        <s v="열차에 승차하다기 출입문에 끼여 가슴통증"/>
        <s v="열차하차시 끼임"/>
        <s v="열차내에서 넘어짐"/>
        <s v="계단을 이용하다 실족하여 넘어짐"/>
        <s v="3세 아이를 동반하여 ES이용하다 넘어짐"/>
        <s v="시각장애인인 부상자가 안전펜스를 넘어 선로로 떨어짐"/>
        <s v="ES이용시 넘어짐"/>
        <s v="술에취해 게이트앞에서 넘어짐"/>
        <s v="선로로 내려가 열차에 접촉 사망"/>
        <s v="ES이용중 넘어짐"/>
        <s v="ES이용중 갑자기 멈추면서 어린이가 넘어져 입술 찰과상(뒷따르던 자전거 이용객의 자전거가 비상정지버튼누름)"/>
        <s v="승강장과 열차사이에 다리끼임"/>
        <s v="하차하는 고객에 떠밀려 넘어짐"/>
        <s v="ES를 이용하다 중심을 잃고 넘어짐"/>
        <s v="열차를 이용하다 구로~구일간 급정거로 넘어짐"/>
        <s v="의자팔걸이에 묻은 오일에 의하여 점퍼 오염됨"/>
        <s v="자전거 보관 4호차에서 열차진동으로 넘어져 팔다침"/>
        <s v="열차이용중 좌석테이블에 손가락 끼임"/>
        <s v="열차를 타기위해 급하게 게이트를 통과하다 넘어짐"/>
        <s v="만취상태에서 ES를 이용하다 넘어짐"/>
        <s v="ITX-청춘이용시 의자 팔걸이에 껌이 뭍어 의류 훼손"/>
        <s v="열차내에서 이동중 객실간 통로문에 끼임"/>
        <s v="열차급정차로 발을 다침"/>
        <s v="맞이방을 빠르게 걷다가 시각장애인용 보도블럭에 발이 걸려 넘어짐"/>
        <s v="전기공급장치 고장으로 ES가 멈추면서 넘어짐"/>
        <s v="청량리역에서 하차 중 열차 출입문에 손가락끼임"/>
        <s v="열차내에서 어지럼증으로 쓰러짐"/>
        <s v="ES이용시 잡고가던 손수레가 넘어지면서 함께 넘어짐"/>
        <s v="열차를 타기위해 급하게 ES를 이용하다 넘어짐"/>
        <s v="술에취해 열차내에서 쓰러짐"/>
        <s v="ES의 갑작스런 멈춤으로 넘어짐"/>
        <s v="좌석시트에 오물이 뭍어 의류오염"/>
        <s v="ES이용중 중심을 잃고 넘어짐"/>
        <s v="열차에 승차하다가 출입문에 머리 끼임"/>
        <s v="ES이용중 밍크코트가 끼어 넘어지면서 얼굴, 무릎다침"/>
        <s v="술에취해 비틀거리다 앞으로 넘어짐"/>
        <s v="거울을 보고 돌아서다 전신거울 거치용 받침대에 발이 걸려 넘어짐"/>
        <s v="ES 이용중 넘어짐"/>
        <s v="게이트 태그가 제대로 안된상태에서 밀고 나오다 넘어짐"/>
        <s v="열차 하차하면서 발에 걸려 넘어짐"/>
        <s v="앞서가던 고객이 넘어져 함께 넘어짐"/>
        <s v="계단을 내려가던중 굴러떨어짐"/>
        <s v="ES를 이용하면서 발을 헛디뎌 연쇄적으로 넘어짐"/>
        <s v="술에취해 ES 이용하면서 넘어짐"/>
        <s v="시장바구니(카트)를 들고 ES이용시 중심을 잃고 넘어짐"/>
        <s v="게이트태그 후 다른게이트로 나오다가 플랩에 걸려 넘어짐"/>
        <s v="열차에 뛰어타던중 출입문에 몸이 끼여 부상"/>
        <s v="시각장애인이 열차 하차 후 이동 중 안내용 지팡이를 헛디뎌 승강장 아래로 떨어짐"/>
        <s v="열차와 스크린도어에 끼여 끌려가다 승강장 아래로 떨어져 사망"/>
        <s v="앞서가던 노인이 넘어져 연쇄적으로 넘어짐"/>
        <s v="의자에 부착된 간이 식탁에 손가락이 끼어 부상"/>
        <s v="열차에서 내리다가 턱에걸려 넘어짐"/>
        <s v="술에취해 앞서가던 고객이 밀쳐 넘어짐"/>
        <s v="아내가 못내려 문을 손으로 열려고 하다가 다시 열리면서 손가락이 끼임"/>
        <s v="맞이방에서 서로 부딪힘"/>
        <s v="도봉산역으로 진입중이 열차에 뛰어들어 사망"/>
        <s v="승강장 이동 중 기둥에 위치한 비상정지버튼 박스 모서리에 부딪혀 이마 찢어짐"/>
        <s v="계단이동 중 넘어짐"/>
        <s v="전동열차 진입 전 승강장으로 뛰어듬"/>
        <s v="만취상태로 에스컬레이터를 이용하다 본인 부주의로 넘어짐"/>
        <s v="만취상태로 ES이용중 굴러 넘어져 두부 출혈"/>
        <s v="화장실 이용시 화장실안에서 넘어져 인대 파열"/>
        <s v="술에취해 비틀거리다 넘어짐"/>
        <s v="ES탑승하여 우산과 함께 핸드레일 잡고 올라오다 우산이 미끄러지면 중심을 잃고 넘어짐"/>
        <s v="계단을 내려오다 넘어져 다침"/>
        <s v="인천방면 상행 에스컬레이터에서 본인부주의로 넘어짐"/>
        <s v="만취한 상태로 계단을 이용하다 넘어짐"/>
        <s v="ES 걸어내려오다 넘어짐"/>
        <s v="고객지원실 출입문 문턱에 발이 걸려 넘어짐"/>
        <s v="ES 이용중 중심을 잃고 넘어짐"/>
        <s v="ES 를 급하게 걸어올라오다가 상판에서 넘어짐"/>
        <s v="ES에 상판 플라스틱이 부러지면서 발이 끼여 앞으로 넘어졌고(전정선) 파편이 튀어머리에 부상을 입음(김명숙)"/>
        <s v="술에 취해 난간을 잡고 구토를 하다 선로 아래로 떨어짐"/>
        <s v="게이트 태그 후 다른게이트로 오진입하여 플랩이 닫혀 넘어짐"/>
        <s v="ES이용중 본인부주의로 넘어져 뒷사람까지 넘어짐"/>
        <s v="ES 이용중 넘어져 발목 골절"/>
        <s v="술에 취해 선로에 떨어져 끌어올림, 다친곳 없음"/>
        <s v="계단을 이용하다 발을 헛디뎌 넘어짐"/>
        <s v="승강장 이동중 하차고객의 캐리어에 발이 걸려 넘어짐"/>
        <s v="전립선 약복용으로 어지러워 넘어짐"/>
        <s v="경춘선 계단으로 뛰어내려오다 넘어짐"/>
        <s v="화장실에서 나오다 넘어져 철문을 잡으면서 손가락 찰과상"/>
        <s v="술에 취한상태에서 ES를 타고 올라오다 넘어짐"/>
        <s v="전동휠체어 이동객이 승강장에 대기하던 중 선로변으로 돌진하여 떨어져 이송도중 사망"/>
        <s v="ES이용중 넘어져 어지러움증을 느껴 회룡역에 연락함"/>
        <s v="ES 이용중 우측 핸드레일이 작동하지 않아 넘어지면서 후두부 타박상 입음"/>
        <s v="ES이용중 현기증으로 쓰러짐"/>
        <s v="열차내에서 심장마비로 사망함"/>
        <s v="객실간 통로문에 손가락이 끼어 부상당함"/>
        <s v="평소 고혈압으로 인해 갑자기 혈압이 증가하여 순간적으로 쓰러짐"/>
        <s v="앞서 ES를 이용하던 고객이 넘어지려는걸 잡고 있다가 손을 다침"/>
        <s v="선로에 내려가 있던 고객이 입고차에 부딪혀 다리 잘림"/>
        <s v="화장실 내 화장지 휴지걸이에 머리를 부딪힘"/>
        <s v="계단을 내려오면서 실족하여 넘어짐"/>
        <s v="지하통로 계단이용시 중심을 잃고 넘어짐"/>
        <s v="눈이 내린 상태에서 미끄러져 넘어짐"/>
        <s v="넘어지면서 셔터에 부딪혀 손을 다침"/>
        <s v="차내에서 몸이 쏠려 넘어짐, 우측 다리 부상, 병원 MRI 검사 결과 '우 슬관절 내측 반월상 연골 파열' 진단 받음"/>
        <s v="앞서가던 남자고객이 방향을 전환하여 여자고객을 쳐다보려다 중심을 잃고 넘어짐"/>
        <s v="열차에서 비틀거리면서 내리다 벽에 부딪힘"/>
        <s v="열차에 승차하는 중 열차 출입문에 끼임"/>
        <s v="열차를 타기위해 승강장 계단이동 중 발을 헛디뎌 넘어짐"/>
        <s v="계단이용 중 발을 헛디뎌 넘어짐"/>
        <s v="좌석에 오물이 묻어 의류훼손"/>
        <s v="앞서가던 고객이 기름병을 깨뜨려 미끄러져 넘어짐"/>
        <s v="맞이방 결로로 인한 습기로 미끄러져 넘어짐"/>
        <s v="ES 이용시 넘어짐"/>
        <s v="만취상태에서 소요산 방면 선로에 떨어지져 고객들이 승강장으로 끌어올림"/>
        <s v="객실간 통로문에 발이 끼어 발등이 아프로 신발찢어짐"/>
        <s v="열차탑승시 열차출입문에 끼임"/>
        <s v="화장실을 이용하고 나오던 중 정리원과 부딪힘"/>
        <s v="캐리어를 끌고 ES 이용중 넘어짐"/>
        <s v="ES 이용시 술에취해 중심을 잃고 넘어짐."/>
        <s v="영등포역 승차시 출입문에 외쪽 엄지손가락이 끼어 구로역에서 빼님"/>
        <s v="ES를 이용하다 떨어진 물건을 잡으려다 중심을 잃고 넘어짐"/>
        <s v="ES 초입부분에서 앞서 넘어지는 사람을 잡아주다 목에 통증"/>
        <s v="갑작스런 어지럼증으로 실신"/>
        <s v="술에취해 ES 이용하다 중심을 잃고 쓰러짐"/>
        <s v="EV 카스프링 고장으로 중간 멈춤"/>
        <s v="ES에서 넘어짐"/>
        <s v="1번출구 계단을 내려오던 중 넘어짐"/>
        <s v="ES 탑승시 넘어짐"/>
        <s v="ES 3호기 나사가 풀려 미세한 부분에 옷이 걸려 찢어짐"/>
        <s v="복정역 승차시 발빠짐"/>
        <s v="열차를 타기 위해 ES 이용시 넘어져 다침"/>
        <s v="여행용 가방 2개를 들고 ES 이용중 넘어짐"/>
        <s v="술에취해 ES 이용하다 넘어짐"/>
        <s v="만취상태에서 ES 이용시 넘어짐"/>
        <s v="열차를 타기 위해 급하게 뛰어내려오다 미끄러져 넘어짐"/>
        <s v="ES 이용 중 앞서가던 고객의 캐리어가 ES에서 나가지 못해 걸려 넘어짐"/>
        <s v="죽전역 승강장에서 술에 취해 선로로 떨어짐"/>
        <s v="계단을 급하게 내려오다 발을 헛디뎌 넘어짐"/>
        <s v="승강장에서 술에취해 비틀거리다 선로로 떨어져 손목 절단"/>
        <s v="열차에서 의식을 잃고 쓰러짐"/>
        <s v="게이트 태그를 잘못하여 게이트 밑으로 들어가다 부딪힘"/>
        <s v="술에취해 열차내 의자에서 넘어짐"/>
        <s v="만취하여 계단에서 넘어짐"/>
        <s v="열차를 타기위해 급하게 뛰다가 넘어짐"/>
        <s v="소주병을 들고 넘어져 손목이 배이고 눈썹 찢어짐"/>
        <s v="술에 취한 상태에서 ES에서 넘어짐"/>
        <s v="술에취해 열차에 부딪힘"/>
        <s v="자전거를 휴대하고 ES를 이용하면서 중심을 잃고 넘어짐"/>
        <s v="ES에서 넘어져 허리다침"/>
        <s v="앞서가던 고객이 넘어지며 뒤에 할머니를 덮쳐 다침"/>
        <s v="승강장에서 안전펜스를 잡고 기다리다 별안간 뒤로 넘어짐"/>
        <s v="전동열차 하차후 승강장 기둥에 이마 부딪힘"/>
        <s v="객실간 출입문에 몸이 끼임"/>
        <s v="객실간 출입문에 발목이 끼임"/>
        <s v="ES에서 넘어져 다침"/>
        <s v="ES 이용하던 고객이 중심을 잃고 계단에서 넘어짐"/>
        <s v="계단에서 굴러 입술이 터짐"/>
        <s v="ES 이용시 중심을 잃고 넘어짐"/>
        <s v="시각장애인이 승강장 이동시 선로로 떨어짐"/>
        <s v="만취한 상태에서 승강장에서 열차를 기다리다 선로로 떨어짐"/>
        <s v="객차이동중 서로 부딪쳐 넘어짐"/>
        <s v="만취상태에서 열차에서 하차하다 넘어짐"/>
        <s v="열차에 승차하기 위해 왕십리방면 북쪽계단을 뛰어가다 넘어짐"/>
        <s v="유모차를 앞세우고 ES 이용하다 중심을 잃고 넘어짐"/>
        <s v="2호차 화장실 이용중 출입문에 우측 엄지손가락 끼임"/>
        <s v="EV를 이용하기 위해 뛰어 타던중 문앞에서 미끄러짐"/>
        <s v="ES를 걸어내려오다 실족하여 넘어짐"/>
        <s v="보따리를 놓기 위해 허리를 굽히다 넘어짐"/>
        <s v="문이 닫히는 EV를 타려고 하다가 발이 걸려 넘어짐"/>
        <s v="술에취해 넘어져 머리에 피를 흘리고 있었음"/>
        <s v="K6196 열차 출입문에 끼어 뒤로 넘어짐"/>
        <s v="선릉역 승차 중 스크린도어에 끼어 팔목 다침"/>
        <s v="게이트 플랩에 걸려 넘어짐"/>
        <s v="ITX에서 하차한 고객이 열차와 승강장 사이로 떨어짐"/>
        <s v="계단으로 내려가다 넘어짐"/>
        <s v="ES이용시 중심을 잃고 넘어짐"/>
        <s v="ES 이용시 어지러워 쓰러짐"/>
        <s v="객실통로문 이동시 문에 끼임"/>
        <s v="전동차 출입문에 팔이 끼임"/>
        <s v="급하게 전철을 타려다 개량공사 중 설치된 나무발판에 넘어짐"/>
        <s v="열차를 타려다 출입문에 끼임"/>
        <s v="술에취해 ES 이용시 넘어짐"/>
        <s v="술에 취해 ES이용시 중심을 잃고 넘어짐"/>
        <s v="열차출입문이 닫히는데 무리하게 승차하다 넘어짐"/>
        <s v="전동열차 도착시 급정거로 뒤로 넘어짐"/>
        <s v="열차를 타기위해 뛰어가다 넘어짐"/>
        <s v="ES를 타고 올라가가다 뒤를 돌아보면서 중심을 잃고 넘어짐"/>
        <s v="화장실을 이용하고 나오다 넘어짐"/>
        <s v="뛰어오다 출입구에서 넘어짐"/>
        <s v="화장실 입구에서 실족하여 넘어짐"/>
        <s v="계단을 이용하가 중심을 잃고 구름"/>
        <s v="이동중 계단에서 넘어짐"/>
        <s v="승강장에서 열차를 기다리던 중 갑자기 쓰러짐"/>
        <s v="계단을 급하게 뛰어가다 넘어짐"/>
        <s v="맞이방에서 뛰어가는 고객과 서로 부딪혀 넘어짐"/>
        <s v="ES 이용 중 넘어짐"/>
        <s v="Es 이용중 앞서 이용객이 중심을 잃고 넘어져 함께 넘어짐"/>
        <s v="앞선 일행이 ES 앞쪽에 놓아둔 물건을 치우지 않아 걸려 넘어짐"/>
        <s v="ES를 타고 올라오다 발가락이 끼어 찢어짐"/>
        <s v="무거운 가방을 들고 ES 진입시 중심을 잃고 넘어짐"/>
        <s v="ES이용중 앞선 고객이 중심을 잃고 넘어지면서 함께 넘어짐"/>
        <s v="환승통로 계단 이용하다 넘어짐"/>
        <s v="열차출입문이 닫히면서 출입문에 몸이 끼임"/>
        <s v="ES가 멈춰 넘어지면서 다침"/>
        <s v="유모차를 가지고 승차하는 과정에서 바퀴가 빠져 승차하려는데 문이 닫힘"/>
        <s v="ES 이용도중 넘어짐"/>
        <s v="출입구에 설치된 입간판에 걸려 바지가 찢기고 무릎 찰과상"/>
        <s v="게이트플랩이 닫혀 넘어짐"/>
        <s v="출입문에 팔이 끼었음"/>
        <s v="출입문에 몸이 끼어 출입문에서 넘어져 타박상을 입었다고 함"/>
        <s v="K240 하차, 광운대역 게이트 이동 중 계단에서 넘어져 왼쪽 무릎 촬과상 및 약간의 골절 의심됨"/>
        <s v="상봉역 20:56 방화셔터 오작동으로 통행제한 있던 상황에서 ES 기둥에 찍혀 쇄골부근 통증 호소"/>
        <s v="상봉역 20:56 방화셔터 오작동으로 통행제한 있던 상황에서 방화문 턱어 결려 넘어져 가슴부근이 바닥에 부딪혀 통증 호소"/>
        <s v="7호선 환승통로 E/S 상행 이용 시 앞사람이 밀어 넘어져 오른쪽 엉덩이부근에 통증을 호소하여 앞사람 일행(3명)에게 상황설명 부탁하니 핸드레일이 밀렸다고 진술하였음. 부상자 고객지원실 이동 후 다시 생각해 보니 핸드레일이 멈췄다고 다시 이야기함"/>
        <s v="전동열차 하차, 팔당역 광장 이동 중 수목 근처 있던 해충(지네,10cm)에 왼쪽 발등 물려 부어오름"/>
        <s v="분당선 하행선에서 (태평승차→모란하차) 태평에서 승차한 고객이 승차중에 출입문에 왼쪽 손이 끼임"/>
        <s v="K8020열차 기관사에게 차내에 고객이 쓰러져있다는 무선통화를 받고 출동하여 고객 상태 확인 후 119수배. 08:20분 구급차 도착하여 구급대원이 고객상태 확인 후 귀가조치."/>
        <s v="지하통로 방면 계단을 이용 중이던 고객이 넘어져 오른쪽 정강이 찰과상 및 손목 통증 호소, CCTV 확인결롸 발을 헛디딘 것으로 보임"/>
        <s v="승강기에 승차 한 후 승강기에서 걸어 내려가다 승강기 중간부분에서 넘어진 것으로 확인 되며 승강기는 계속 작동 중에 있어 부상자의 과실로 추정 됨."/>
        <s v=" E/S 타고 내려오다 넘어져 옆구리가 아프다고 CCTV확인해보라고 전화옴. 병원간다고 함"/>
        <s v=" 6번출구 12호기 에스컬레이터 타고 내려오다  넘어져 허리통증 호소"/>
        <s v="4호 E/S(왕십리 방향)이용 중 넘어짐, 병원 진료후 뼈에는 이상이 없으나 왼쪽 팔이 잘 올라가지 않는다고 신고 함."/>
        <s v="구리역에서 전동열차 하차하여 역사밖으로 나가려던  고객이 2층 맞이방에서 1층으로 내려가는 계단이용 중 굴러넘어져 쓰러짐"/>
        <s v="인천방면 E/S에서 자전거를 가지고 가다가 넘어짐"/>
        <s v="술을 마시고, 승강기에 승차 후 다리를 헛디뎌 굴러 넘어져 승강장 하단부 승강장에 머리에 피를 흘리고 있었음"/>
        <s v="3호기 ES에서 피해자가 넘어져 구름"/>
        <s v="ES에 넘어져 머리(정수리)가 찢어짐"/>
        <s v="ES에 넘어져 오른쪽바닥 찰과상, 오른쪽 고관절 골절"/>
        <s v="전동차 출입문에 오른쪽 팔,다리가 끼임"/>
        <s v="전동차 통로출입문에 끼여 가슴 쪽 통증 호소"/>
        <s v="계단 내려가는 중 발을 헛디디면 계단에서 구름, 코피가 많이 나고 팔과 목이 아프다고 함"/>
        <s v="ES에서 넘어져 왼쪽 팔 파열상, 오른손등 찰과상"/>
        <s v="간이식탁을 내리다 어린이가 손가락이 끼어서 피가 많이 흘려 여객전무를 찿아도 없어서 병원 응급실로 감. 고려대 안암병원 방문 결과  손가락이 심하게 다쳐서 6시간에 걸친 수술을 받아야한다는 전화연락을 받음"/>
        <s v="통로출입문에 끼어 넘어지면서 타박상 입음"/>
        <s v="8번 출구 계단 내려오던 중 끝단에서 빗물에 미끄러져 왼쪽 손목 골절(8주 진단)"/>
        <s v="어린이가 EV 앞 안내표지판을 잡다가 안내표지판이 넘어가면서 부딪힘. 머리 정수리 부분에 2cm 가량 혹 생김"/>
        <s v="ES 오진입하여 경고음에 놀라 넘어짐, 쇄골뼈 골절"/>
        <s v="ES 앞에 있는 고객이 자전거 소지, 이동하다 넘어져 뒤에 따라오는 고객의 머리,얼굴정면, 오른 팔 등을 다침"/>
        <s v="환승통로 화장품 가게(내추럴) 나오는 중 가게 문턱(계단)에 걸려 발목 삐임"/>
        <s v="ES 5호기 이용 중 중심을 잃고 넘어짐"/>
        <s v="북쪽 맞이방 입구 계단에서 발을 헛딛여 넘어짐.오른쪽 어깨탈골 및 늑골 부상"/>
        <s v="전동열차 내리면서 어지럼증으로 승강장에 쓰러져 입주변 타박상 및 출혈"/>
        <s v="게시판 아크릴 탈락, 눈 주변에 부딪힘"/>
        <s v="맞이방 환승통로 이동 중 넘어짐"/>
        <s v="전동열차 진입 중 상행승강장 6-3에서 투신, 머리출혈(약간), 오른쪽 엄지발가락 손상, 왼쪽 갈비뼈 8개 손상"/>
        <s v="쓰러지고 1~2분간 기억이 없다고 진술함, 머리에 약간 피가 묻어있었음"/>
        <s v="ES 핸드레일 이물질(철사류)에 오른쪽 손바닥, 약간의 촬과상"/>
        <s v="승강장에 쓰러짐, 수원시청역 직원이 심폐소생술 및 119 자동심장충격기 사용으로 의식 돌아옴"/>
        <s v="ES에서 뒤로 넘어져 5~6계단 정도 굴렀음, 귀 밑에 피를 흘리고 있었음"/>
        <s v="ES 이동하다 넘어짐"/>
        <s v="ES 우측에 기대어 이동 중, 가방 어깨끈 끼어 오른손 중지 약간 상처(물집 추정)"/>
        <s v="앞에 가는 사람의 옆구리를 때린 후 넘어지면서 벽에 머리 부딪혀(2cm정도 찢어짐) 쓰러짐"/>
        <s v="승강장 의자에 앉았다 일어날 때 바지에 껌이 달라 붙음"/>
        <s v="ES 내려오다 발을 헛딛여, ES스텝에 찍혀 찢어져 피가 남"/>
        <s v="전동열차 하차도중 열차출입문과 승강장 사이에 끼여 넘어짐, 머리와 얼굴 부위 찢어지며 출혈"/>
        <s v="ES 올라가다 앞에 있는 고객이 넘어지면서 피해자도 같이 넘어짐"/>
        <s v="출구 상부 돌계단에 넘어지면서 발목 부상"/>
        <s v="ES 넘어져 발목부위 촬과상 및 통증 호소"/>
        <s v="전동열차 출입문에 오른 팔 끼임, 통증 호소"/>
        <s v="출입문 문턱에 걸려 넘어짐, 무릎과 가슴에 통증"/>
        <s v="커피를 마시다가 코로 커피를 토하고 있었으며, 차내에서는 입과 코로 오물을 토하는 상태이다가 의식을 잃었다고 함. 119 출동 심폐소생술 계속 시도, 서울의료원 후송, 사망"/>
        <s v="마석역에서 하차하는 고객과 부딪혀 출입문 옆 기둥에 오른쪽 팔꿈치 부딪힘"/>
        <s v="승강장 바닥 이음매 부근 걸려 넘어짐"/>
        <s v="술에 취해, 승강장에 넘어져 누워있었음, 왼쪽 뒷머리 부어있음"/>
        <s v="ES 올라가는 끝단에서 넘어짐, 광대뼈쪽 및 무릎 촬과상"/>
        <s v="객실 내 소화기 떨어지면서 왼쪽 정강이 부딪힘. 병원 진단결과 근육 부분파열"/>
        <s v="ES 올라가던 중 중심 잃고 넘어짐, 등과 다리 촬과상 및 출혈"/>
        <s v="취객이 승강장에서 핸드폰 보던 중 ITX-청춘 동과시 오른쪽 팔꿈치 치여 넘어지면 왼쪽이마 승강장 부딪혀 촬과상"/>
        <s v="하차하려 일어나는 도중 전동열차 객실내에 넘어짐. 전동열차 심하게 흔들렸다고 함"/>
        <s v="ES 내려오다 끝부분에서 넘어짐. 오른쪽 눈과 눈썹 사이 5cm 자상"/>
        <s v="ES에서 중심 잃고 굴러 넘어짐, 머리 및 손등에 외상 조금 있었음"/>
        <s v="앞에 가던 사람이 넘어져 뒤에 있던 고객 4명 연쇄적으로 넘어짐"/>
        <s v="PSD 닫히면서 부딪혀 쓰러짐, 머리에 혹이 났으면 두통 호소"/>
        <s v="계단 내려오다 장애인점자블록이 미끄러워 넘어지며 오른쪽 팔목 집게 됨. 통증 호소"/>
        <s v="전동열차 하차 시 열차와 승강장 사이 발이 걸려 넘어집, 턱이 3cm 찡어지고 치아 파절"/>
        <s v="급히 이동하려 뛰다가 넘어짐"/>
        <s v="ES 내려가다 끝단에서 미끄러져 넘어짐. 오른쪽 팔부상"/>
        <s v="계단 내려오다 하수구 철재 덮개에 걸려 넘어짐"/>
        <s v="EV 타려다 문이 닫혀 뒤로 물러서다 넘어짐"/>
        <s v="급정차로 통로 쇠기둥에 허리 부딪힘, 오른쪽 어깨뼈 부근 통증 호소"/>
        <s v="급하게 계단 뛰어올라가던 중 휠체어리프트 호출버튼 모서리에 우측 팔에 촬과상"/>
        <s v="ES 안전휀스 구조물 모서리에 걸려 넘어져 고,입술,입주변에 촬과상"/>
        <s v="게이트 통과 중 넘어짐,허리 아프다고 함"/>
        <s v="ES 내려오던 중 끈부분에  묶어있던 자전거에 걸려 넘어짐"/>
        <s v="전동열차 진입 시 선로 투신, 머리출혈로 신음, 119이송"/>
        <s v="승강장에서 넘어짐, 일어나면서 허리카 시큰함을 호소"/>
        <s v="ES타던 중, 앞에 있던 승객이 휠체어를 놓치면서 뒤에 있던 피해자가 넘어짐, 양다리와 허리통증 호소"/>
        <s v="급히 육교계단 내려가던 중 발을 잘못 디뎌 옆으로 넘어짐"/>
        <s v="전동열차 타려 이동하다 쓰러져 좌측 두부 찢어짐"/>
        <s v="계단 올라오다 발을 헛디뎌 뒤로 넘어짐,머리 뒷부분 찢어져 출혈"/>
        <s v="왼쪽 두번째 손가락이 출입문에 끼임, 통증 호소"/>
        <s v="전동차 출입문 닫히면서 오른쪽 팔목 찰과상"/>
        <s v="하차 도중, 출입문 빨리 닫혀 손목,옆구리 끼였다가 다시 열려 빠져나옴. 손목에 검은 출입문자국 묻어 있음"/>
        <s v="통로출입문에 샌들이 끼어 민부분 1cm정도 찢어짐. 보상요구"/>
        <s v="전동차 내릴때, 출입문에 손가락 끼여 왼쪽 두번째 손가락 손톱부근 찰과상"/>
        <s v="ES탑승 중 캐리어 등 짐이 많아서 균형 잃고 넘어짐, 머리 우측 부분 1cm정도 찢어짐"/>
        <s v="앞에 있던 할머니 짐(고무대야 내 개고기)이 ES 올라가는 끝단 걸려 못빼고 있는 상황에서 뒤따르던 피해자가 걸려 넘어짐,왼쪽 발목 타박상 및 왼쪽가슴 통증 호소"/>
        <s v="자전거 휴대 ES 승차 중 중심잃고 넘어져 오른쪽 갈비뼈 및 다리부근 통증 호소"/>
        <s v="취객이 승강장 이동 중 무거운 배낭무게 이기지 못하고 선로 추락, 왼쪽 팔꿈치에 촬과상과 허리 다침,주변 고객이 승강장으로 구출"/>
        <s v="전동차 통로출입문 우측팔 끼임"/>
        <s v="취객, 전동열차 늦게 내라 출입문 걸려 넘어짐, 무릎 통증 호소"/>
        <s v="교통카드 개표 후 플립 닫힌 상태에서 서성이더니 갑자기 쓰러짐"/>
        <s v="ES에서 갑자기 넘어짐, 오른쪽 이마밑 눈주위 부상, 지병 있는 것으로 보임"/>
        <s v="가평역 장내부근 굴다리를 피해자의 차량이 지나가다 콘크리트 구조물 위에 돌멩이가 쌓여있어 열차 운행 시 충격에 의해 돌멩이가 떨어져 피해자 차량의 앞유리에 떨어져 파임(시설처 VOC 접수)_x000a_"/>
        <s v="통로출입문에 손가락 끼임. 뼈에 이상 느끼고 피멍들고 부어오름"/>
        <s v="ES 이용 중 중심 잃고 넘어빔, 오른쪽 무릎 통증 호소"/>
        <s v="2칸짜리 계단 내려가다 발 헛디딤, 얼굴에 피 흐르고 있었음"/>
        <s v="승차 중 출입문 닫히면서 끼여 안경 파손"/>
        <s v="4번 출구 계단 내려가다 낙상, 왼쪽 눈 주위 부어오름, 오른쪽 다리 통증(타박상)"/>
        <s v="통로출입문 끼여 왼쪽 검지 손가락 열상"/>
        <s v="만취 피해자 중심 잃고 선로변 추락, 주변 고객이 승강장으로 구출, 머리부상 피흘림"/>
        <s v="전동차출입문에 팔뚝 끼임"/>
        <s v="왕십리~모란 간 단전으로 열차 급정차, 차내에서 넘어짐, 오른쪽 손목 타박상"/>
        <s v="하차 도중, 출입문 닫혀 부딪쳐 넘어짐. 오른쪽어깨,목,엉덩이,허리 부분에 통증 호소"/>
        <s v="하차 도중, 출입문 닫혀 부딪쳐 넘어짐. 오른쪽어깨,팔에 통증 호소"/>
        <s v="앞에 할머니가 넘어져 뒤에 있던 피해자도 넘어짐"/>
        <s v="ES 핸드레일 놓치며 넘어짐"/>
        <s v="3층 맞이방 게이트를 지나 이동 중 바닥에 물이 떨어져 있어 미끄러져 넘어짐"/>
        <s v="유아를 안고 있던 할머니가 ES에서 넘어짐"/>
        <s v="EV 승차 중 문이 닫히면서 문에 끼여 왼쪽 팔뚝 찰과상,피흘림"/>
        <s v="ES 타고 올라가던 중 쓰러져서 넘어진 채로 올라옴,왼쪽 팔 찰과상 심함, 피나고 있었음"/>
        <s v="롱원피스 입고 ES 걸어 올라가다 하부에 발이 엉켜 전도, 왼쪽무릎 3cm 정도 열상과 2군데 타박상"/>
        <s v="20:00시경 양평역에 하차후 에스컬레이터 이용중 뒤에 있던 젊은 여자고객(이정하)이 넘어지며 피해자를 잡고서 넘어져 코가 다침 "/>
        <s v="ES에 큰 가방 들고 탔음.가방이 ES 아래 솔 부분에 걸리면서 뒤로 넘어져 양다리 촬과상 "/>
        <s v="운행중인 에스컬레이터 가드레일에 팔이 끼어 팔에 부상"/>
        <s v="E/S 이용 중  수원행 열차(K6169) 접근 안내방송 듣고 뛰어 올라가다 넘어짐."/>
        <s v="휴대폰으로 통화하며 핸드레일에 기대면서 중심을 잃고 넘어진 것으로 추정"/>
        <s v="출입문 끼임, 6.15에는 자진귀가하였으나 계속 통증 있어 6.17 사고신청"/>
        <s v="환승계단을 내려오다가 발목을 삐긋하며 맨 아래 바닥에 주저앉음."/>
        <s v="1번 출입구로 나가던 중 당일 우천으로 출입구 미끄럼방지영 깔판에 발이 걸려 넘어져 손가락의 통증을 호소"/>
        <s v="전동열차를 승차하려 급히 뛰어가다 10-4위치 부근에서 넘어지면서 이마와 코, 오른쪽 무릎에 부상"/>
        <s v="다른 게이트로 잘못 나가다 넘어져 다침, 게이트에 부딪혀 가슴과 얼굴에 멍이 듬"/>
        <s v="출입문에 끼임, 6.15 사고있었고 계속 통증있어 6.17 왕십리역 방문"/>
        <s v="화장실을 이용하고자 의자에서 일어나면서 중심을 잃지 않으려 의자 위 손잡이를 잡고 이동 중 손가락이 손잡이 홈 안에서 뒤틀려 아프고 부음, 왼쪽 손가락 약지부분 부어있음"/>
        <s v="좌석 접이식테이블에 왼속 약지손가락을 다침(빨갛게 부어있음)"/>
        <s v="출입문에 왼쪽 어깨 부딪침"/>
        <s v="1차 부상자 정태임이 ES 넘어지면서 2차 부상장(임현찬)도 함께 넘어짐, 왼쪽 귀/팔 찢어짐. 머리 타박상"/>
        <s v="1차 부상자 정태임이 ES 넘어지면서 2차 부상장(임현찬)도 함께 넘어짐, 오른쪽 팔꿈치, 무릎 찢어짐"/>
        <s v="아이의 수유를 위하여 수유방 침대에 아이를 눕혀 놓고 유모차에서 분유를 챙기던 중  허예준 1세 남아가 침대 난간이 낙하되며 추락하여 부상"/>
        <s v="선상계단 중간부분에 굴러 넘어져 부상, 우측 이마 찢어짐(눈썹 부위), 치아 1대 뽑힘"/>
        <s v="계단을 서둘러 내려가던 중 중간부분에서 원인미상으로 넘어짐. 우측 눈,오른팔,무픞,다리 등에 통증 호소"/>
        <s v="ES 내려가다 중심 잃고 넘어짐, 왼쪽다리 무릎 및 정강이 찰과상(본인 확인결과 우측 무릎 관절염 수술 후 보행이 불편하다고 진술함)"/>
        <s v="음주상태에서 계단 오르다가 중심 잃고 뒤로 넘어져 두부타박상 입소 기절함, 후두부 부분 부어오름"/>
        <s v="창동-녹천 간 운행 중 순간적으로 어지러움 느껴 쓰러짐(이마부위 타박상)"/>
        <s v="승차 중 출입문에 오른쪽 새끼 손가락 끼어, 빼는 과정에서 1~2cm 찢어짐"/>
        <s v="만취상태, ES 탑승 시 넘어져, 오른쪽 안면 촬과상, 출혈 발생"/>
        <s v="내려오다 발 헛디뎌 굴러 넘어짐, 이마 피가 흐로고 어지로움 호소"/>
        <s v="좌석 접이식 테이블에 엄지 손가락이 눌리면서 찢어짐,피나옴"/>
        <s v="ES 타다가 중심 잃고 뒤로 넘어짐. 오른쪽 손 찢어지고 멍 듬. 머리도 다친 것 같다고 함"/>
        <s v="ES 이용 중 균형 잡지 못하고 넘어짐, 좌측 손, 좌측허리 파열상"/>
        <s v="계단 끝 부분에 발 헛디뎌 넘어짐, 발목이 약간 부어오르고 통증 호소"/>
        <s v="승강장 의자에 앉아 있다 쓰러짐, 외관상 다친 흔적 없음"/>
        <s v="과음으로 전동열차 하차 후 승강장에서 중심잡지 못하고 선로로 떨어짐"/>
        <s v="전동열차 출입문에 끼여 팔에 가벼운 타박상, 허리통증"/>
        <s v="승차 시 출입문에 손목 끼임, 의류에 이물질 묻음. 기관사 사과 및 세탁비,치료비 요구"/>
        <s v="승차 시 빗물에 미끄러 넘어짐, 머리 뒤쪽 3cm가량 열상"/>
        <s v="계단 내려가는 중 어지럼증 발생, 넘어지면 왼쪽 팔 타박상, cctv사각지대"/>
        <s v="자녀(딸)이 3번 출구 주변 환기구 위를 지나가다 철제테두리 튀어나온 곳에 걸려 발등 부상"/>
        <s v="전철 하차 시, 출입문 끼여 우산 파손"/>
        <s v="EV 출입문 조금 열려 틈새로 나오면서 폐쇄공포증 느낌. 등이 아픔"/>
        <s v="ES 걸어내려오던 중 뒤로 넘어지며 팔 뒷부분 열상"/>
        <s v="승강장에서 넘어짐, 현기증 심하여 일어나지 못함"/>
        <s v="ES를 타고 걸어서 내려오던 중 뒤로 넘어지면서 오른쪽 팔 뒷부분 부상(열상)발생"/>
        <s v="전동열차(S135) 승차시 PSD안쪽 이격에 우측 다리가 빠져 찰과상 및 타박상 발생"/>
        <s v="승강장 미사용구간 진입, K6134 진입 시 선로변에서 서 있다 열차와 접촉, 사망(자살 추정)"/>
        <s v="상행 e/s이용 후 코너 돌면서 많은 사람들에게 밀려 넘어지면서 관자놀이 약 2~3cm 찢어짐"/>
        <s v="하행선 계단에서 뒤에 따라오던 노인이 이동 중 넘어지면서 앞서 걷던 피해자와 부딪혀 함께 넘어지게 된 사고."/>
        <s v="출입문 들어가는 중 문이 닫혀 끼임, 목에 통증 호소"/>
        <s v="하차시 출입문이 빨리 닫히면서 출입문에 안경이 파손되었다고 주장"/>
        <s v="승강장에서 서성이다 #1625 진입 시(통과열차) 열차에 뛰어들어 현장 사망(자살 추정)"/>
        <s v="전동열차 내 앞칸 이동 중 자동문 열려있어 사이 지나가다 갑자기 다쳐 등과,팔 통증 호소. 손등에 멍이 듬"/>
        <s v="하차 중 넘어져 두부에 타박상 및 출혈 있음(뇌병변장애3급)"/>
        <s v="E/S를 타고 내려오던 중 미끄러지면서 양쪽 무릎과 정강이, 양쪽 팔에 통증이 발생하였고 입고 있던 바지도 찢어짐"/>
        <s v="1번 출입구 E/S상행이용 중  고객 중심을 잃고 넘어진 사고 (본인부주의)"/>
        <s v="승강장에서 음주상태에서 주위를 배회하다가 넘어짐"/>
        <s v="중간자동문에 끼임. 상봉역 하차 후 고객지원실에 사고상황을 신고하기에 119수배 및 병원이송 조치하려 하였으나, 본인이 거부하며 일단 귀가하겠다고 함2016.07.01.(금) 15:30경 상봉역을 재방문하여 통증 때문에 병원진료를 받겠다고 신고하기에 사고급보 처리함"/>
        <s v="여자화장실에 넘어져 왼쪽 손목 골절, 7/1 고객 접수"/>
        <s v="계단을 내려올 때 사선으로 걸으면서 발을 헛디뎌 중심을 잃고 넘어짐"/>
        <s v="스크린도어 장애(08:33발생) 시 열차 내 혼잡으로 밀려 넘어진 것으로 추정됨. PSD 하행 3-2 열림고장"/>
        <s v="왕십리 막차 시간대 쯤 남자화장실 출입구에서 실족하여 전도"/>
        <s v="녹천역 계단에서 굴러 넘어져 오른쪽 무릎을 다침"/>
        <s v="출발 대기중, 출발시간되어 출입문 닫는중 피해자가 승차하면서 출입문에 부딛힘"/>
        <s v="B3층에서 승강장으로 내려가는 계단에서 시각장애인 유도블럭에 발이 걸려 넘어지면서 어깨 골절상"/>
        <s v="ES 탑승 중, 본인이 중심을 잃고 뒤로 넘어져 머리 찢어지고 피가 남"/>
        <s v="객실 이동 통로문에서 다쳐 팔꿈치 부분에 찰과상"/>
        <s v="ES 내려가던 중, 우천으로 발판이 미끄러워져 넘어지면서 오른손 엄지손가락 무지구 부근 꿰맴"/>
        <s v="ES 내려오다 넘어짐, 외관상 찰과상 없으나 통증호소"/>
        <s v="여자화장실 내 대변기칸에서 문 충격방지봉에 운동화끈으로 목을 메고 사망한 상태로 발견"/>
        <s v="환승하기 위하여 E/S 2호기를 타고 올라가다가 넘어짐. 음주"/>
        <s v="ES 타고 올라가다 넘어짐,얼굴과 턱에 긁힌 자국이 있으며 가슴에 통증 호소"/>
        <s v="올라가던중 에스컬레이터 중간부근에서(cctv확인불가)넘어지면서 계단부근에 무릅 및 경골윗쪽부근에 찢기는 상처가 발생"/>
        <s v="ES타고 올라오다 넘어짐/무릎에 1.5센티 정도의 열상"/>
        <s v="자리에 앉기 위해 이동 중 다른 승객 다리에 걸려 넘어져 오른쪽 어깨, 왼쪽 허벅지, 골반 등에 찰과상, 골절 등 부상이 발생"/>
        <s v="계단을 이용하던 중, 중심을 잃고 넘어져 얼굴 및 입주위가 찢어지는 부상이 발생/보호자(임희경)의 말로는, 부상자는 암환자로 항암치료로 인해 몸에 힘이 없는 상태였다고 함."/>
        <s v="게이트를 무단으로 통과하다  플랩에 걸려 넘어짐"/>
        <s v="하선승강장 4-2의자에서 술에취한 고객이 졸다가 옆으로 넘어져  머리를 부딛혀 피가남"/>
        <s v="계단에서 내려오던 중 다른 50대 여성고객과 충돌, 그 후 통증 계속 있어 다리 깁스 처리했다고 함(CCTV 사각지대)"/>
        <s v="구걸인 승강장에 쓰러져 있음. 시각장애 6급. 연락처 없음/하선승강장 내 수면제로 추정되는 약을 먹고 몸을 가누지 못함"/>
        <s v="장애인게이트 통과시 플랩이 닫히면서 다리를 부딪힌 것으로 보임, 발목이 붓고 눈이 충혈되었다고 함"/>
        <s v="전철 승차 시, PSD 닫힘에 따라 뒤쪽으로 이동하면서 넘어짐, 허리통증 호소"/>
        <s v="전동열차 K6018을 타기위해 들어가는중 출입문에 끼어서 왼쪽손목 및 머리를 부딪힘"/>
        <s v="ES 이동 중 옆으로 서서 핸드레일에 기대어 뒤에 있는 친구와 이야기 하다 중심 잃고 계단 아래쪽으로 동시에 넘어짐"/>
        <s v="승강장에서 남자친구와 걷다가 갑자기 쓰러짐, 평소 저혈당으로 쓰러진 적이 있다고 함"/>
        <s v="승강장에 쓰러짐, 머리 부상당함"/>
        <s v="취객 고객이 구토를 하면서 의식을 잃고 화장실에 쓰러짐"/>
        <s v="ES 이용중 미끄러져 허리에 타박상 입음, 병원진료 및 자가치료"/>
        <s v="게이트 통과 후 인천방면 EV를 타기 위해 걸어가던 중 전방으로 넘어짐(과거 수술경력 있는 것 같음)"/>
        <s v="남부 맞이방으로 이동 중 넘어짐, 청각장애인"/>
        <s v="ES 타던 중 앞에 있는 부인이 휘청거리자 뒤에 있던 남편이 핸들을 잡으려다가 구름(보험처리 원치 않음, 노부부 신원 파악 불가)"/>
        <s v="ES이용 중 뒤에 탄 고객(장흥기)이 휘청거리자 앞에 선 고객(박평조)이 돌아보고 잡으려다 놓치고 균형을 잃어 두 사람 모두 구름"/>
        <s v="내려오다 넘어져 오른쪽 정강이가 계단 모서리 부분에 닿아 찰과상"/>
        <s v="ES 이용 중 걸어내려오다가 헛디뎌 넘어져 오른쪽 발목을 다침"/>
        <s v="다른 고객의 가방에 치여 ES아래로 굴러 넘어졌다고 하나, CCTV상 포착되지 않음"/>
        <s v="보행보조장치를 끌고 ES를 이용하다가 하단부에서 넘어짐"/>
        <s v="하차 중 승강장에 발이 빠져 끼임"/>
        <s v="자전거를 소지하고 ES 이용 중 넘어지지 않으려고 핸드레일을 잡다가 손가락 부상 (찰과상)]"/>
        <s v="승차처리되지않은 카드를 태그하고 나가려다가 플립에 무릎을 부딪힘"/>
        <s v="소변을 보던중 몸에 경련을 일으키며 쓰러져 경직된 상태로 발견, 119 수배"/>
        <s v="선상계단을 이용하여  타는곳으로 내려오던 고객이 발을 헛디뎌 넘어져 부상당함 (왼쪽어깨 타박상)"/>
        <s v="ES 5호기에서 그린앤테크 작업자와 고객이 부딪혀 오른쪽 발에 상해를 입음"/>
        <s v="화장실에서 맞이방 이동 중 바닥의 물기로 미끄러져 넘어짐"/>
        <s v="ES 5호기로 짐수레를 가지고 올라오던 중 넘어짐 (왼쪽 이마 열상)"/>
        <s v="뛰다가 넘어져 바닥에 머리를 찧음"/>
        <s v="갈매역에서 출입문 개폐 시 출입문에 팔이 끼임"/>
        <s v="ES 13호기 이용 중 걸어올라가다가 엄지발가락이 에스컬레이터와 접촉되어 찢어짐"/>
        <s v="ES 이용 중 떨어진 물건을 줍기 위해 측면에 손을 대여 손가락이 발판에 접촉, 열상"/>
        <s v="ES에서 중심을 잃고 넘어짐, 의식 있음, 허리통증 호소"/>
        <s v="열차 출입문에 어깨가 끼임"/>
        <s v="만취상태로 ES이용 중 넘어짐 (찰과상)"/>
        <s v="음주상태로 중심을 잃고 넘어짐"/>
        <s v="몸이 출입문에 끼인 후 이명현상을 호소함"/>
        <s v="게이트 통과 중 무릎을 부딪힘"/>
        <s v="ES 탑승 후 걸어 올라오던 중 발판에 접촉되어 엄지발가락 열상"/>
        <s v="열차 승차 중 출입문에 손가락 끼임"/>
        <s v="주취상태도 ES 이용 중 뒤로 넘어짐"/>
        <s v="ES에서 앞선 승객의 신발이 끼어 작동이 정지되면서 충격으로 넘어져 두부출혈"/>
        <s v="계단에서 다 내려왔을 때 미끄러져서 간신히 균형을 잡아 몸에 담이 걸림"/>
        <s v="시각장애인으로 승차권을 찾던 중 가방 안의 손톱깎이에 손을 베임"/>
        <s v="ES 이용 중 발을 헛디뎌 넘어짐"/>
        <s v="수유방 침대에서 굴러떨어짐"/>
        <s v="도봉산역 1번출구 계단 상행 이용중 넘어짐"/>
        <s v="ES3호기에서 이동 중 넘어져 얼굴 (눈 위 및 눈 옆)에 열상"/>
        <s v="만취 상태로 광역게이트 안쪽 계단을 이용하다가 중심을 잃고 넘어짐"/>
        <s v="ES이용 중 기기가 멈춰 넘어지면서 왼쪽 발등과 발목이 찢겨 피멍이 듬"/>
        <s v="ES 3호기 이용 중 본인 부주의로 팔을 헛짚어 왼쪽 팔에 찰과상 입음"/>
        <s v="1641열차 발차 후 문을 억지로 열고 내리다가 다리가 승강장에 끌림"/>
        <s v="K5032(6-2)전동열차 좌석에서 이물질로 의류가 오염되었고 피부의 가려움울 호소함"/>
        <s v="ES타고 올라가다가 넘어짐"/>
        <s v="ES에서 부상당했다고 주장하나 증빙이 없고, 당시 만취상태였고 다리에 외상 있음"/>
        <s v="K86열차 도봉산역 하차 시 조금 늦게 내려 출입문이 닫히면서 양 팔이 끼어 손목부위 찰과상"/>
        <s v="이동식 짐수레를 소지하고 ES 이용 중 짐수레를 놓치면서 넘어짐"/>
        <s v="음주 후 소변을 보는 도중 어지러워 쓰러져 머리 뒷 쪽이 10cm쯤 찢어짐"/>
        <s v="화장실 옷걸이에 전깃줄로 목을 멤 (자살추정)"/>
        <s v="짐수레를 끌고 ES 이용 중 넘어짐 (다리 타박상)"/>
        <s v="승차 중 문이 닫혀서 오른쪽 팔에 부상을 당함"/>
        <s v="K5106 용문역 승차 시 새끼손가락이 끼어 부상"/>
        <s v="ES 이용 중 발가락 부상"/>
        <s v="짐수레를 끌고 ES 이용 중 넘어짐 (손목찰과상)"/>
        <s v="만취 상태로 열차 하차 중 넘어져 119 수송"/>
        <s v="차내 응급환자 발생으로 CPR 실시 후 119 수배"/>
        <s v="ES 이용 중 타 고객과 부딪혀 넘어짐"/>
        <s v="K36 승차 시 출입문에 끼어 부상"/>
        <s v="타 보행자와 부딪혀 넘어짐"/>
        <s v="일신역 하차 도중 출입문에 오른쪽 엉덩이를 부딪힘"/>
        <s v="캐리어를 소지하고 ES 이용 중 뒤로 넘어져 실신, 119수배 후 영동세브란스병원으로 이송"/>
        <s v="만취상태에서 ES이용 중 핸드레일에 기대며 넘어져 이마, 눈 위 등 자상을 입어 119수배"/>
        <s v="ES이용 걸어올라오던 중 발이 미끄러져 엄지발가락 자상"/>
        <s v="여행용 가방을 들고 ES 이용중 넘어짐"/>
        <s v="ES이용 중 손자를 앞으로 안는 과정에서 넘어져 머리를 다침"/>
        <s v="3번출구 계단의 물이 고여 넘어져 다리와 허리의 통증을 호소함"/>
        <s v="열린 EV출입문에 진입하는  순간 출입문이 닫혀 왼 팔꿈치의 피부가 벗겨짐"/>
        <s v="#842열차 승차(회룡역) 중 양팔이 끼었다고 주장 "/>
        <s v="K109열차 5호차에서 6호차로 넘어가다 통로문이 다히여 어깨가 끼임"/>
        <s v="DOWN ES를 걸어 올라가다 앞선 여자고객이 상부에 이르자 갑자기 ES가 움직여 넘어짐"/>
        <s v="전동차 출입문에 끼어 팔과 다리에 타박상을 입었다고 주장 (증빙없음)"/>
        <s v="타 고객과 부딪혀 넘어졌다고 주장 (CCTV상에는 혼자 넘어짐)"/>
        <s v="왕십리행전동열차(열차번호기억못함) 출입문에 몸이 끼임"/>
        <s v="시각장애인 보도블럭에 넘어지며 문에 끼였다고 주장 (치아 손상 및 무릎 부상 호소)"/>
        <s v="개인지병으로 쓰러져 잠시 의식이 없었으며, 개인지병(고혈압)으로 인한 쓰러짐 추정"/>
        <s v="하차태그후 오른쪽으로 (정상방향 왼쪽)나가려다가 게이트 플립에 부딪혀 넘어짐"/>
        <s v="타는곳 안전펜스에 기대 대화 중 중심을 잃고 선로로 추락"/>
        <s v="자전거 소지하고 ES 이용 중 넘어짐"/>
        <s v="맞이방 토사물에 미끄러져 넘어짐"/>
        <s v="만취하여 넘어진 것으로 추정 (눈썹위 찰과상)"/>
        <s v="카트 소지한 남자(김영호)고객이 넘어지면서 연쇄적으로 여자(정정생)고객이 넘어짐"/>
        <s v="인천행 전동열차 창동역 하차중 출입문이 닫혀 문에끼였다고 주장 (열차번호기억못함)"/>
        <s v="만취상태로 ES 이용중 넘어짐"/>
        <s v="K6041 탑승하려다 뒤로 넘어져 엉덩이를 다침"/>
        <s v="춘천역 ES에서 넘어져 타박상 입고 망우역에서 신고"/>
        <s v="#1076열차 통과중 타는곳 끝단에서 자판기 물통의 물을 선로에 붓는 과정에서 열차와 접촉"/>
        <s v="K6196열차 객차간 이동중 자동문이 닫혀 통증호소"/>
        <s v="K145열차 객차간 이동중 자동문이 닫혀 통증호소"/>
        <s v="K6151열차 3번째 객차에서 2번깨 객차 이동중 자동문이 닫혀 통증호소"/>
        <s v="휠체어(신숙희)고객과함께 ES이용하려 하다 보호자(김현중)도 함께 넘어짐"/>
        <s v="만취하여 ES 이용 중 넘어짐"/>
        <s v="열차 내에서 넘어짐"/>
        <s v="k6226열차 승차 중 출입문이 넘어져 허리에 통증을 호소"/>
        <s v="1626열차 6번 승강장 도착 후 오른쪽 출입문 정상취급하였으나 1호차는 왼쪽문도 열려 그쪽에 서있던 고객이 선로쪽으로 추락"/>
        <s v="물건을 차내 선반위에 올리려다 열차에서 넘어짐"/>
        <s v="k6417열차가 통과역인 매탄권선역에 정차하여 수원시청역인줄 알고 내리던 중 몸과 발이 끼임"/>
        <s v="이동중 다른 고객과 부딪혀 넘어져 앞니가 부러짐"/>
        <s v="ES 이용 중 굴러 팔과 다리에 찰과상 발생"/>
        <s v="ES 자동정지상태에서 반대로 진입하여 넘어짐"/>
        <s v="K5107 승차하는 순간 몸의 중심을 잃고 앞으로 넘어짐"/>
        <s v="EV 승차중 출입문에 머리가 끼어 착용하고 있던 보청기가 충격으로 파손됨"/>
        <s v="평소 간질환이 있는 사람으로 하행 승강장쪽 선로에 떨어져 있던 것을 발견하고 119 이송조치"/>
        <s v="7호선 환승통로에서 고객이 토사물에 미끄러져 삐끗함"/>
        <s v="전동열차가 출입문 닫고 출발하는 과정에 전동열차를 발로 차며 몸이 회전하여 선로로 추락"/>
        <s v="ES 11호기를 이용하여 걸어올라가던 중 상부에서 발을 헛디뎌 넘어지며 무릎이 발판에 접촉됨"/>
        <s v="ES 승차 중 중심을 잃고 넘어짐"/>
        <s v="ES에서 내리는 중 전동열차 하차고객과 마주치며 발이 엉켜 넘어짐"/>
        <s v="2번출입구 앞 방치된 자전거에 부딪쳐 우측 발목에 찰과상 입음"/>
        <s v="K95 뒤에서 3,4번째칸 이용중 가능-의정부 구간에서 잡고있던 차내 손잡이 줄이 끊어져 뒤로 넘어짐"/>
        <s v="2040열차 5호차 2층 계단에서 어린아이가 부모가 한눈파는 사이에 넘어짐"/>
        <s v="왕십리행 열차에 승차하던 중 넘어져 다리에 부상 입음"/>
        <s v="지하 2층 하행 승강장쪽 계단에서 굴러 떨어짐"/>
        <s v="ES 3호기 이용하여 걸어올라가던 중 넘어지면서 우측 정강이 부분 찢어짐"/>
        <s v="5번 출구에서 바닥이 미끄러워 넘어짐"/>
        <s v="K124열차 내에서 취한 남성 고객이 넘어져 부상당함"/>
        <s v="상봉역 7번출구에서 넘어져 손가락과 머리에 약간의 상처를 입음"/>
        <s v="경춘선계단에서 내려오다가 반쯤 내려온 셔터에 부딪혀 이마와 콧등이 찢어짐"/>
        <s v="통근열차에서 하차시 하차 고객들 사이에 걸려 승강장 바닥으로 넘어짐"/>
        <s v="ES 3호기 이용중 중심을 잃고 넘어지며 머리를 다침"/>
        <s v="2번출구 ES 이용중 다른 이용자의 짐이 쏟아지며 그에 부딪혀 부상 입음"/>
        <s v="ES 4호기 이용중 여성고객이 중심을 잃어 넘어지고 뒤에 있던 남성고객이 이를 잡아주다가 팔을 다침"/>
        <s v="만취고객으로 ES 12호기 이용중 실족하여 넘어짐"/>
        <s v="K225 이용중 개봉역쯤에서 출입문 옆 긴 손잡이를 잡고 있다가 출입문이 열리는 때에 손가락이 빨려들어감"/>
        <s v="K68 전동열차에 승차하던 고객이 승차중 출입문이 닫히며 왼속 엄지손가락이 출입문에 끼임"/>
        <s v="ES 19호기 이용중 걸어내려오다 종아리에 무언가 부딪혀 부상을 당하였다며 통증호소"/>
        <s v="철도사법경찰관이 현행범 검거하는 과정에서 범인이 고객에 부딪혀 넘어지며 부상당함"/>
        <s v="중앙 하선 ES 이용중이던 고객이 뒤로 넘어지며 사고 발생"/>
        <s v="K6177 열차 이용중 차내 다른칸 이동하려 하다가 차량사이 문이 닫혀 옆구리를 부딪힘"/>
        <s v="중앙 하선 EV에서 내려 정차중인 5087열차에 급히 승차하려다 스크린도어가 닫히는 순간 뒤로 넘어짐"/>
        <s v="하선 승강장 계단 내려오던 중 술에 취해 중심을 잃고 넘어짐"/>
        <s v="K5094 혹은 K5096열차 이용중 출입문에 머리가 끼었다며 두통을 호소함"/>
        <s v="2번출구 출입구 근처 바닥에서 미끄러져 무릎에 타박상을 입음"/>
        <s v="6087열차 승차중 출입문이 닫히며 몸이 끼어 왼쪽다리에 부상입음"/>
        <s v="3,4번 출입구 계단에서 넘어지며 이마를 부딪힘, 가슴통증 호소"/>
        <s v="덕소방면 ES 이용하여 내리다가 승강장 5-3 부근 내리는 승객과 부딪쳐 넘어짐"/>
        <s v="K6219열차 이용하여 수원시청역 하차 중 전동열차 출입문이 닫혀 가방과 어깨가 끼임"/>
        <s v="#1636열차 1호차 여자화장실 이용중 바닥에 떨어진 휴지를 줍다가 열차가 흔들려 모서리에 머리를 부딪힘"/>
        <s v="문산방면 ES 이용중 앞에서 자전거를 가지고 이용중이던 여자고객(오지영)의 자전거가 넘어지며 뒤로 굴러 넘어짐"/>
        <s v="1642열차 6호차 72번 좌석 천장 낙수 발생으로 와이셔츠가 젖어 세탁비요구"/>
        <s v="도농역 1-4에서 K5106에 승차하던 중 출입문이 닫히며 온몸을 강하게 부딪힘"/>
        <s v="동두천역 이동통로 창틀에 앉아있다가 고개를 돌리면서 눈 주변을 부딪힘"/>
        <s v="관제센터로부터 K6057열차 내 환자가 있다는 신고접수, 본인 진술에 의하면 전철을 타는 중 승강장과 전철 사이 홈에 허벅지까지 다리가 빠졌다고 함"/>
        <s v="상행승강장 ES에 쇼핑카트를 끌고 이용하다가 넘어짐"/>
        <s v="하행 승강장에서 맞이방으로 올라오는 계단에서 발에 힘이풀려 헛디뎌 넘어짐"/>
        <s v="핸드폰을 떨어뜨리며 배터리 커버가 벽면 배수로에 빠져 커버를 들고 꺼내다가 배수로망에 원래 다쳐있던 두번째 손가락의 마디를 부딪힘"/>
        <s v="K6418 열차에 승차하다(5-2부근) 전동열차 문에 어깨가 꽉 끼임"/>
        <s v="당시 장애로 멈춰져있던 하행 ES를 이용하려다가 아래로 넘어지며 찰과상을 입음"/>
        <s v="2호차 승차하여 2B로 이동중 다른사람 발에 걸려 넘어짐"/>
        <s v="전동차 내에서 가방이 떨어져 가방을 주으려다 내리는 고객들에 떠밀려 넘어짐"/>
        <s v="선릉역에서 K6225열차 승차중 문이 닫혀 오른쪽 팔과 다리가 출입문에 끼임"/>
        <s v="만취상태로 ES 10호기 이용중 넘어짐"/>
        <s v="ES 15호기 이용중 오른쪽 다리 골절"/>
        <s v="ES 14호기 앞에서 넘어져 좌측다리 엉치뼈부위 부상 및 오른손 찰과상"/>
        <s v="하행승강장 북쪽 1계단(6-4부근)에서 실족으로 넘어지며 오른쪽 어깨 탈골 의심"/>
        <s v="EV 이용하기 위해 이동중 장애인 점자판에 블록에 다리가 걸려 넘어지며 엉치뼈를 다침"/>
        <s v="8호차에서 7호차 이동시 객차간 출입문에 옆구리가 끼어 타박상"/>
        <s v="K8042 열차내에서 선반에서 가방 내리려던 중 열차가 급출발하여 넘어지며 접이식 자전거에 부딪침"/>
        <s v="ES 3호기 이용중 만취상태에서 기대어 이동하다가 굴러 넘어짐"/>
        <s v="K5117열차가 상봉역 도착하여 하차중 출입문에 끼어 옆구리 타박상 입음"/>
        <s v="K100열차 이용중 청량리에서 승차시 다 타기 전 출입문이 닫혀 아이 이마가 문에 부딪히고 아이 엄마는 왼쪽 팔목 타박상 입음"/>
        <s v="ES15호기 이용중 손잡이 잡지않고 짐을 들고 있다가 뒤로 넘어져 머리를 다침"/>
        <s v="K6249열차 이용중 문에 끼인 어린이를 구호하려다 닫히는 문에 2회 충격을 받아 팔목이 시큰거림"/>
        <s v="K821 이용중 청량리역에서 하차하려다 열차 급정거로 인해 넘어짐"/>
        <s v="게이트 통과 중 급하게 통과하다 스텝이 엉키며 넘어져 머리를 바닥에 찧음"/>
        <s v="K65열차 이용하여 용산역 이동중 열차가 남영역 도착시 차내에서 넘어짐"/>
        <s v="전철 상행 ES 내려가는 도중 중심을 잃고 넘어져 머리에 부상"/>
        <s v="상봉역에서 K5069승차중 전동차 출입문이 닫혀 왼팔이 끼어 부상당함"/>
        <s v="상갈역 ES 6호기 이용중 손잡이 잡지 않고 걸어가다 미끄러져 허리를 다침"/>
        <s v="K520열차 이용중 석계역 하차하던 중 급정거로 출입문에 좌측 발목을 부딪쳐 발목이 부음"/>
        <s v="청명역 ES 6호기 이용중 손잡이 잡지 않고 걷던 중 미끄러져 넘어짐"/>
        <s v="K6261열차 5번칸 승차중 출입문 닫혀 발목이 끼임"/>
        <s v="분당선방향 이동하기 위해 계단 오르던 중 넘어지면서 머리를 다침"/>
        <s v="K7522 전동열차 내에서 판교역 도착 중 전동열차 급정거로 인해 넘어져 손가락 중지와 약지 골절"/>
        <s v="ES 이용중 다른고객의 아이를 잡아주다가 넘어져 부상당한 것으로 추정"/>
        <s v="K8032 전동열차 승차중 출입문에 왼쪽 엄지손까락이 끼어 손톱이 빠짐"/>
        <s v="K218열차에서 하차중 인파에 밀려 왼쪽 무릎부위 부상"/>
        <s v="연결통로에서 판교방면 승차하러 가는 고객과 어린이가 충돌하여 넘어짐"/>
        <s v="ES이동중 다른 고객이 중심을 잃고 넘어지는 과정에서 뒤에 있던 고객 세명이 부상을 입은 사고"/>
        <s v="월계역 1번출구 ES에서 중심을 잡지 못하고 함께 넘어짐"/>
        <s v="K128열차 하차시 다른 승차하는 고객과 부딪쳐 발에 찰과상"/>
        <s v="K5005열차 내 응급환자(간질발작) 발생으로 역무원이 출동하여 119 이송"/>
        <s v="1번출구 계단 내려가던중 술이 덜깬 상태에서 다리에 힘이 풀리면서 넘어짐"/>
        <s v="K6150열차 내 응급환자(감기약 복용 후 어지러움 호소하며 쓰러짐) 발생으로 역무원 출동하여 119이송"/>
        <s v="환승통로ES 하행 이용시 걸려 넘어지며 왼쪽 무릎 통증 호소하고 치마가 찢어짐"/>
        <s v="K8058 이용중 복통과 무기력증 호소하여 백양리역 직원이 출동하여 119로 이송"/>
        <s v="휴대폰을 보며 이동중 계단을 인지하지 못하고 오른쪽 발이 접질려 넘어지며 인대 늘어남"/>
        <s v="경춘선 ES 이용중 옆에 서있던 다른고객의 등산가방에서 삐져나온 칼에 왼팔을 찔림"/>
        <s v="북부 인천방향 ES 도입부에서 뒤따라오는 사람과 부딪히며 넘어짐"/>
        <s v="K5099열차 하차시 전동차와 승강장사이에 발이 끼임"/>
        <s v="술에 만취한 고객이 상행전동차에서 내리며 넘어지고, 승강장에서 머물다 중심을 잃고 선로로 추락"/>
        <s v="계단 이동중 고객이 중심을 잃고 앞으로 넘어지면서 얼굴 및 손목 등에 찰과상을 입음"/>
        <s v="K8040 열차 정차 후 출발하려 출입문 닫는 순간 늦게 내리며 승강장으로 넘어져 오른쪽 어깨와 옆구리에 부상당함"/>
        <s v="광운대 방면 승강장에서 기둥을 붙잡고 술에 취해 비틀거리다가 앞으로 쓰러짐"/>
        <s v="K5102열차 내에서 열차 정차시 서있던 고객이 휘청이며 등에 메고 있던 배낭에 피해자가 부딪쳐 타박상을 입음"/>
        <s v="상행 ES 이용중 취객이 발을 헛디뎌 넘어진 사고"/>
        <s v="K6254승차 중 출입문이 닫히며 양쪽 어깨가 출입문에 끼어 타박상 및 당황하여 발목이 접지됨"/>
        <s v="왕십리방면 1-1부근 계단 내려오던중 왼쪽 발목 접질림"/>
        <s v="ES10호기 부품교체공사중 아래부분에서 업체 직원이 안내판 이용하여 고객 제지하였으나 안내판을 치우고 사람들이 이동하던 중 상판부분을 건너다 정비때문에 열어둔 틈새에 빠져 어깨 및 다리부분에 부상당함"/>
        <s v="하선승강장 계단 내려오던 중 술에 취해 중심을 잃고 넘어지며 부상입음"/>
        <s v="문산방면 ES 앞에 고객이 쓰러져 있다는 신고를 받고 출동하니 만취상태로 넘어져있는 고객을 발견함"/>
        <s v="K7518 전동열차가 삼동역 출발 후 급정차하여 좌측에 있던 고객들에게 깔려 넘어짐"/>
        <s v="K7518 전동열차 삼동역 출발 후 급정차하며 왼쪽발목을 다침"/>
        <s v="K103 승차중 출입문이 닫히며 어깨가 출입문에 부딪침"/>
        <s v="환승통로 ES 이용시 갑자기 ES가 빠르게 내려와 인솔하던 장애인 보호하기 위해 대처하는 과정에서 허리를 삐끗함"/>
        <s v="ES 5호기 내려가던 중 넘어져 양쪽 무릎 타박상 입음"/>
        <s v="ES 18호기 걸어서 내려오던 중 왼쪽발을 헛딛으며 오른쪽에 서있던 70대 여성과 함께 쓰러짐"/>
        <s v="문산방면 승강장에서 열차도착 후 하차시 넘어지며 ES 부근 대리석에 이마를 찧음, 술냄새가 나고 계속 자고 있어 인적사항 파악 불가"/>
        <s v="하선승강장 남쪽 계단 하부에서 넘어지고, 전동열차 승차후 2차로 넘어진 후 고객들 도움으로 전동열차에서 하차"/>
        <s v="K7562 하차중 3세 남아가 열차안에서 문에 손을 대고 있던 중 문이 열리며 왼손이 끼임"/>
        <s v="소요산 승강장 내려가는 ES 이용중 상부에서 뒤로 넘어짐"/>
        <s v="#1610열차 이용중 방열판에 다리가 닿으며 화상을 입음"/>
        <s v="ES 이용중 거의 다 내려온 상황에서 간질발작 증세를 보이며 중심을 잃고 쓰러짐"/>
        <s v="ES 1호기에서 만취상태의 남자가 넘어져 부상을 입고 병원으로 후송됨"/>
        <s v="K5037열차 내에서 접이식 좌석에 앉았다가 의자가 접히는 과정에서 중심을 잃고 넘어짐"/>
        <s v="맞이방 여자화장실 이용중 다른 여객으로 인해 왼손 약지손가락이 끼이며 손톱에 부상"/>
        <s v="하행 ES를 만취상태에서 이용중 중심을 잃고 넘어짐"/>
        <s v="경원선 전동열차 이용하기 위해 계단을 급하게 뛰어내려오던 중 계단하부에서 발목 부상당함"/>
        <s v="6호기 ES를 자전거를 가지고 이용중 발을 헛디뎌 다리를 부상당함"/>
        <s v="S205 승차중 출입문에 몸이 끼임"/>
        <s v="ES 16호기 타고 내려오던 중 급하게 내려오던 중 발을 헛디뎌 넘어짐"/>
        <s v="ES 16호기 이용중 중심을 잃고 갑자기 구름"/>
        <s v="ES 8호기 이용중 핸드레일 잡지않고 걸어내려오다가 미끄러지며 넘어지고 오른쪽 팔 전체에 상처를 입음"/>
        <s v="소요산 승강장 지하 하강 ES 이용중 하부에서 현기증으로 뒤로 넘어짐"/>
        <s v="4번 승강장 선로에서 구조당시 만취상태로 선로에 떨어진 기억도 없으며 하의도 젖어있었음, CCTV확인결과 승강장 이동중 추락한 것으로 보임"/>
        <s v="K5138열차 승차중 출입문 닫히며 넘어져 왼쪽 옆구리와 엉덩이 부분 통증 호소"/>
        <s v="북부 인천홈 계단 내려가던 중 중심을 잃어 난간을 잡는 과정에서 갑작스런 움직임으로 허리부상"/>
        <s v="K7159 이용중 초월역에서 하차하려다가 경로석쪽 소화기 푯말 모서리에 손을 베이는 사고를 당함"/>
        <s v="K6138승차위해 급히 뛰어타던 중 열차 출입문 닫히면서 문에 끼이는 충격을 받고 넘어지며 오른손목을 다침"/>
        <s v="열차내에서 2번칸에서 1번칸으로 이동중 문이 닫히며 갈비뼈를 다쳤다고 함"/>
        <s v="5호자 자유석으로 이동중 뒷사람들에게 밀려 계단에서 넘어짐"/>
        <s v="k130열차에서 차내 통로문으로 이동중 통로문이 닫히며 여아의 손이 문틈으로 빨려 들어가 손가락에 부상입음"/>
        <s v="ES 10호기 타고 올라오던 중 ES가 멈춰 맨앞에 서있던 고객이 앞으로 넘어짐"/>
        <s v="ES 7호기 이용중 만취상태에서 넘어지며 연쇄적으로 뒤에 있던 고객들도 넘어짐"/>
        <s v="3번출구 멜트렌 앞 빗물 맞이방 유입 방지턱에 걸려넘어짐, 술을 좀 마신상태였음"/>
        <s v="K108 하차중 승차하는 고객과 부딪쳐 전동차 의자에 넘어지며 다침"/>
        <s v="환승통로 걸어가던중 갑자기 어지럼증을 느끼고 옆으로 넘어짐"/>
        <s v="열차 도착후 맞이방 들어오면서 앞서 들어오던 고객을 휠체어 장애인이 들이받아 앞으로 넘어짐"/>
        <s v="EV 3호기에 고객이 갇히고 20분만에 고객구조"/>
        <s v="경기광주역 주차장 주차정지턱에 걸려 넘어짐"/>
        <s v="맞이방 고객에 앉아있던 고객을 보고 119신고 및 응급처치 시행"/>
        <s v="경기광주역 판교방면 승강장에서 열차 대기중 소화전 상부 덮개 날카로운 부분에 점퍼가 찢어짐"/>
        <s v="게이트 통과중 플랩에 걸려 넘어짐"/>
        <s v="막차 종료 후 화장실 점검시 목을 메고 사망한 남자를 발견"/>
        <s v="만취 고객이 승강장에서 쓰러져있는 것을 발견하고 의자에 옮겨 놓았으나 잠시 후 바닥에 쓰러져 있는 것을 발견"/>
        <s v="문산행 전동열차 하차후 상행 ES 이용중 전도하여 우측 무릎 부위 부상"/>
        <s v="왕십리역 지하 2층 중앙선 승강장 ES2호기 타고 올라가다 넘어져 다침"/>
        <s v="회기에서 내리려다가 갑자기 열차가 정차하여 뒤로 넘어져 머리가 어지러움"/>
        <s v="K162열차에 마지막으로 승차하다가 팔이 끼인 상태에서 그대로 운행되어 팔목을 다침"/>
        <s v="8번출구 윗부분 계단에서 고객이 넘어져 두부에서 출혈"/>
        <s v="K5119 이용중 열차 급정차로 인해 넘어져 머리와 옆구리를 부딪침"/>
        <s v="3번출구쪽 계단에서 내려오다가 발을 헛디뎌 넘어짐"/>
        <s v="K5085열차 이용하려고 승차하는 순간 출입문이 닫히며 몸이 끼임"/>
        <s v="승강장에 머리 및 눈가에서 피를 흘리며 쓰러져 있는 남자를 발견하여 치료 후 귀가조치"/>
        <s v="K6211열차 내에서 3-1칸에서 2-4칸으로 이동중 자동문에 몸이끼어 갈비뼈 통증 호소"/>
        <s v="열차내에서 호흡곤란 호소하여 원주에서 병원이송"/>
        <s v="경춘선 승강장 의자에 쓰러져있다는 신고를 받고 출동, 서울의료원으로 이송"/>
        <s v="K510 열차 타고 이동중 어지럼을 느끼고 신이문역에서 하차하던중 앞으로 넘어짐, 술 냄새가 많이 남"/>
        <s v="S134 양주행 전동열차 정차 후 하차도중 출입문 장애로 끼임"/>
        <s v="ES 8호기 이용중 조정순님이 뒤로 넘어지자 뒤에서 목격하던 신기철님이 부축하고 도와주는 과정에서 같이 넘어진 사고"/>
        <s v="K7540열차 승차후 넘어져 객실의자 모서리에 부딪혀 이마 찰과상"/>
        <s v="5번출구 ES에서 넘어져 얼굴부위 다침"/>
        <s v="평내호평역 승강장에서 열차 기다리던 중 선로로 추락"/>
        <s v="7번출구 상행 ES에서 뛰어올라가다가 넘어지며 오른쪽 정강이 부분 다침"/>
        <s v="K110열차 내에서 오래 서있다가 의식을 잃고 쓰러짐"/>
        <s v="상행 방면 ES 이용중 발을 헛디뎌 뒤로 넘어짐, 음주로인한 과실 추정"/>
        <s v="상갈역에서 K6152전동열차 승차중 출입문에 끼임"/>
        <s v="취한 상태에서 계단을 올라가다가 계단 제일 위에서 아래까지 굴러 떨어짐"/>
        <s v="K5064승차도중 출입문이 닫히면서 출입문에 왼쪽 팔이 끼임"/>
        <s v="K214승차중 1-1출입문에 발이 끼임"/>
        <s v="ES4호기 이용중 넘어져 무릎을 다친 사고"/>
        <s v="3번출구 계단에서 기력쇄약으로 실족하여 넘어져 다침"/>
        <s v="K176열차에 타고 있던 부상자가 창동역 정차중 열차 내에서 내리는 고객들에게 떠밀려 승강장쪽으로 넘어짐"/>
        <s v="지하3층 환승통로를 서둘러 지나다가 심하게 넘어져 팔에 깁스한 상태"/>
        <s v="전철이용위해 게이트 통과 후 라운지 입구에 위치한 닫힌 유리문에 안면 부딪쳐 앞니 보철치아가 파절됨"/>
        <s v="11시 30분 경 상선승강장에서 승차하다가 전동차 출입문에 끼임"/>
        <s v="1번출구 EV 탑승중 넘어짐"/>
        <s v="용문행 전동열차 이용중 4-3 위치에서 쓰러져 119 불렀으나 본인이 거부하고 귀가"/>
        <s v="의정부방면 5-4부근에서 술에취한 상태로 걷다가 중심을 잃고 넘어짐"/>
        <s v="술에 취한 고객이 용문방면 전동열차 타려 ES 이용중 중심을 잃고 넘어짐"/>
        <s v="술에취한 상태에서 하행승강장 계단에서 넘어져 머리를 다침"/>
        <s v="전동열차 내 취객이 난동을 부리며 석계역에서 하차, 3-3승강장에 누워있는 것을 병원에 이송"/>
        <s v="ES 7호기 이용중 발판이 약간 들리면서 발을 끼워 발등부분을 다친 사고"/>
        <s v="전동열차 하차 후 게이트 통과시 경로무임카드가 정상적으로 태그되지 않은 상태로 게이트 통과하다 플랩에 걸려 앞으로 넘어짐"/>
        <s v="하선승강장 내려가는 계단에서 넘어져 이마가 찢어짐"/>
        <s v="상행승강장에 쓰러져 있는 취객을 고객의 신고로 119 이송"/>
        <s v="K6175 열차 하차도중 넘어지며 승강장에 넘어짐, 부상자는 내리는 도중 갑자기 문이 닫혔다고 진술"/>
        <s v="K5124에 승차해있던 사고자(백윤주)가 열차내 진동으로 인해 안전바를 잡으려 손을 뻗던 중 피해자(황세미)에게 상처를 줌"/>
        <s v="K6208열차 내에서 차량내에서 이동을 위해 차량간 이동중 통로문이 닫혀 팔이 끼임"/>
        <s v="차내에서 현기증 발생 후 하선 2-1부근에서 하차 후 승강장에서 쓰러져 119로 이송"/>
        <s v="계단에서 내려가던 중 넘어지면서 굴러 바닥에 머리를 부딪침"/>
        <s v="전동열차 이용후 승강장에서 발이 삐끗하여 허리에 통증을 느낌"/>
        <s v="망우역 부근 철문으로 들어온 사고자가 하행승강장을 통과하던 A2079열차에 몸 일부를 부딪침"/>
        <s v="사고자가 전동열차 하차후 신분당선 통로쪽으로 이동중 뛰어오던 남성과 부딪쳐 넘어져 허리 통증 호소"/>
        <s v="ES 1호기 이용중 중간지점에서 넘어져 무릎에 찰과상을 입음"/>
        <s v="상행승강장 계단에서 굴러떨어짐"/>
        <s v="K152열차에 승차한 고객이 회기역 정차시 출입문 열리며 왼쪽발이 끼인 상태로 출입문이 닫히며 뒤로 넘어지며 타박상 입은 사고"/>
        <s v="만취고객이 1번 출구 계단 내려가는중 몸의 중심을 잃고 넘어짐"/>
        <s v="K84 전동열차 승차중 타는곳과 전동열차 사이에 오른쪽 다리 허벅지까지 빠져 타박상을 입음"/>
        <s v="3번출구 ES에 역방향으로 승차하여 뒤로 넘어짐"/>
        <s v="K5046열차 이용중 갑자기 전동차가 급정거하여 손잡이 기둥에 어깨를 부딪침"/>
        <s v="K8022전동열차 내에서 넘어져 왼쪽 다리에 통증을 느껴 움직이지 못하겠다는 부상자를 119로 이송"/>
        <s v="문산행 전동열차 하차 후 사람들에 부딪혀 중심을 잃고 넘어져 기둥에 머리를 부딪침"/>
        <s v="중앙선 상행 승강장 이동중 바닥의 알미늄 덮개부위에 걸려 넘어짐"/>
        <s v="ES 4호기 방면으로 이동중 맞이방에서 넘어짐"/>
        <s v="선릉역에서 k6217열차 탑승시 좌측 팔과 가방이 끼이고 주변인의 도움으로 팔을 빼냄"/>
        <s v="선릉역에서 내리려던 고객이 선정릉역에서 잘못 내렸음을 깨닫고 다시 승차하려다가 닫히던 출입문에 부딪쳐 넘어짐"/>
        <s v="환승통로 ES 10호기 상행이용중 앞서가던 고객이 뒤로 넘어지며 뒤따르던 피해자가 밀려 넘어짐"/>
        <s v="계단에서 내려오던 중 눈에 안약주사를 맞고 보호자와 귀가중 시력저하로 인해 나머지 계단을 발견하지 못하고 넘어짐"/>
        <s v="중앙상선 승강장 ES 이용중 에스컬레이터가 멈추며 다쳤다고 신고함"/>
        <s v="인천방면 상행 에스컬레이터에 짐을 들고 올라가던 중 중심을 잃고 넘어짐"/>
        <s v="ES 1호기 이용중 갑자기 정지되어 넘어지지는 않았으나 허리에 충격을 받고 병원 진료중"/>
        <s v="9번출구 계단으로 급하게 뛰어가던 중 본인 부주의로 바닥에 넘어짐"/>
        <s v="K8100열차 승강장 진입중 고객이 선로에 뛰어들어 사망(자살추정)"/>
        <s v="열차에서 하차하려던 고객이 승강장 안전문 위치 재조정 중 출입문이 닫히며 얼굴이 부딪쳐 안경 다리가 부러짐"/>
        <s v="ES 13호기 이용중 옆에 붙어있던 타일이 떨어져 허리에 맞아 허리통증 호소"/>
        <s v="인천승강장 내려가는 계단에서 굴러떨어짐(술 냄새가 많이 남)"/>
        <s v="맞이방 상선 승강장 계단 입구에서 넘어짐(거동이 불편하여 지팡이 이용하여 이동중 넘어짐)"/>
        <s v="ES 5호기 이용중 갑자기 정신을 잃고 넘어져 양쪽 무릎에 찰과상 입음"/>
        <s v="CCTV 확인결과 내려오는 에스컬레이터 쪽에서 무리하게 올라가려다 넘어짐(반대방향 승차)"/>
        <s v="K179 전동열차 승차중 출입문에 어깨가 끼어 심한 통증을 느낌"/>
        <s v="남쪽 상행 게이트에서 나오다가 넘어짐"/>
        <s v="분당선 중앙 계단으로 캐리어를 가지고 내려오다가 계단 중간 즈음에서 넘어짐"/>
        <s v="ES 1호기 이용중 상단 부분에서 중심을 잃고 뒤로 넘어져 머리가 붓고 손가락에 찰과상 입음"/>
        <s v="K72열차 승차 중 출입문이 갑자기 닫혀 끼인 채 출입문이 두차례 개폐됨"/>
        <s v="1번 출구 ES에서 올라오던 고객 2명이 술에 취해 뒤로 넘어짐"/>
        <s v="K1603 이용중 타고있던 칸이 혼잡하여 광운대역 정차시 다른칸 이동하기 위해 뛰어가던 중 넘어져 부상"/>
        <s v="지하 청량리역에서 K492열차 승차중 출입문에 양손이 끼임"/>
        <s v="3호선 승강장 계단으로 올라가던중 앞선 고객이 뒤로 넘어지며 같이 넘어짐"/>
        <s v="만취상태로 발을 헛디뎌 선로에 떨어진 고객을 진입중인 M3256 기관사가 발견하여 승강장으로 올림"/>
        <s v="월계 남부 역사 게이트 앞에서 쓰러진 간질환자를 돕다가 손가락이 물림"/>
        <s v="하행승강장 북쪽 계단 내려가던 도중 넘어짐(술에취한 상태로 정확한 사고경위 기억하지 못함)"/>
        <s v="ES 13호기 이용하려던 고객이 ES 진입하자마자 중심을 잃고 넘어짐(ES 손잡이가 작동하지 않고 정지되어 있어 넘어짐)"/>
        <s v="남부게이트에서 임산부고객 발에 못이 찔림"/>
        <s v="경원선 ES 4호기 이용중 넘어져 어깨통증과 숨을 쉬기 어려움을 호소"/>
        <s v="K5082 승차중 시운전 중이던 스크린도어가 갑자기 닫혀 다리가 끼임"/>
        <s v="ES 11호기 이용중 손잡이를 잡지 않고 기대어 있다가 넘어진 것으로 추정"/>
        <s v="술에 취한채로 의자에 앉아있던 고객이 왼쪽 어깨의 통증 호소하여 병원으로 이송"/>
        <s v="지하5층 수원방면 환승통로 계단 이용 중 넘어져 얼굴 타박상 입음"/>
        <s v="큰 짐과 유모차를 가지고 인천방면 ES 이용중 초입 부분에서 짐 무게를 이기지 못하고 뒤로 넘어짐"/>
        <s v="ES 1호기 이용중 상단부에서 신원미상 남성 고객이 넘어짐(술냄새가 많이나고 인사불성 상태)"/>
        <s v="인천홈 지하상가 방향 하행 ES에서 고객이 넘어짐(만취상태로 고객 부주의)"/>
        <s v="5번 출구쪽 ES 내려오다가 발을 헛디뎌 넘어짐(술에 많이 취한 상태)"/>
        <s v="ES 1호기 이용중이던 70대 초반의 고객이 갑자기 뒤로 돌아 내려오려 하면서 바로 뒤에 있는 피해자들과 부딪침"/>
        <s v="K5147이용중 전동열차 내부 연결부분 이동하려다 자동문이 닫히며 왼쪽 옆구리와 팔이 끼임"/>
        <s v="K194 전동열차 승차 후 차량간 이동시 자동문이 닫히며 양쪽팔에 타박상 입음"/>
        <s v="상행 승강장 3-1부근에서 전동열차 기다리던중 경련을 일으키며 선로로 떨어짐(지병으로 간질증세가 있다고 함)"/>
        <s v="소요산방면 승강장 5-4에서 만취객이 선로로 떨어짐"/>
        <s v="남쪽 지하2층-&gt;지하3층 ES로 이동중 발을 헛디뎌 넘어짐"/>
        <s v="하행승강장 북쪽 계단 내려가다가 본인 부주의로 다리를 겹질러 넘어짐"/>
        <s v="종각역 승차시 출입문에 팔다리가 끼어 통증호소"/>
        <s v="K6267 열차 내에서 앞으로 넘어져 코가 많이 부음"/>
        <s v="왕십리방면 하행 ES 이용중 넘어져 양족 다리 찰과상 입음"/>
        <s v="상행선쪽 계단 내려오다가 발을 헛디뎌 중심을 잃고 넘어짐(겉으로보기에 술을 마신 것으로 추정됨)"/>
        <s v="ES 5호기를 타고 올라오다가 상부에서 중심을 잃고 넘어짐"/>
        <s v="많이 취한상태로 지하4층 환승구간 ES에서 넘어졌다고 진술"/>
        <s v="ES 이용중이던 여성고객(최근 뇌수술)이 중심을 잃으며 앞에 서 있던 남편을 잡았으나 같이 넘어짐"/>
        <s v="상봉행 전철 이용 위해 ES 타고 올라가던중 중심을 잃고 넘어짐"/>
        <s v="ES 4호기 이용중 중간부분에서 갑자기 어지러워 정신을 잃으며 넘어짐"/>
        <s v="ES 3호기 옆 계단 하부에서 내려오다가 발을 접질려 다침"/>
        <s v="K147열차 도봉역 진입중 사고자가 선로로 뛰어내려 사망(자살 추정)"/>
        <s v="ES 4호기 이용해 올라오다가 만취상태로 굴러 넘어짐"/>
        <s v="이매역에서 K6094승차중 열차 출입문에 왼손이 끼임"/>
        <s v="도봉역 남부 여자화장실 입구에서 넘어지며 이마 찰과상 및 안경 부러짐"/>
        <s v="지하3층 ES 타는곳 부근에서 갑자기 뒤로넘어지며 머리에 출혈발생(지병은 없었고 쓰러지기 전 상황을 기억하지 못함)"/>
        <s v="경의중앙선 하행 승강장에서 다른 사람의 발에 걸려 넘어지며 코피를 흘리고 가슴통증을 호소"/>
        <s v="내일로티켓 이용중 카페객차 바닥에 앉아 이동중, 바닥 돌출 부분에 청바지 엉덩이 부분이 접촉되어 옷이 찢어짐(4곳)"/>
        <s v="내일로티켓 이용중 카페객차 바닥에 앉아 이동중, 바닥 돌출 부분에 티셔츠 오른쪽 팔부분가 접촉되어 옷이 찢어짐(1곳)"/>
        <s v="#704열차를 이용하기 위해 보호자와 이동 중, E/S 앞 바닥에 넘어지면서 턱 부분 부상"/>
        <s v="#715열차 이용중 14호차 수화물 적재공간에서 놀다 선반모서리에 머리 부딪혀 부상(머리 부분 찢어져 피 흘림)"/>
        <s v="여수엑스포역 도착 방송을 듣고 객실 출입물을 나오던 중 6호차 2위 객실 출입문에 오른쪽 중지 손가락이 끼어 다침"/>
        <s v="순천역 맞이방에서 술에 취해 의자에 앉으려 하다 바닥에 넘어저 이마가 4~5cm 찢어짐"/>
        <s v="객차 이동중 1호차 출입문에 걸려 넘어지면서 손가락(검지)를 부상당함"/>
        <s v="관광열차(#4806) 승차하기 위해 타는곳으로 이동중 내려가는 계단에서 발을 헛디뎌 허리 다침(골반뼈 금, 허리쪽 뼈 다침)"/>
        <s v="익산역 부근 신호장치 오동작으로 비상정차하여 충격에 의해 넘어져 부상을 입을(오른쪽 팔, 옆구리 통증)"/>
        <s v="여수엑스포역 타는곳에서 열차를 타러 이동중에 넘어져 얼굴 다침(코피)"/>
        <s v="승차후 4호차에서 5호차로 이동중 4호차 객실 출입문에 왼속식지가 끼어 부상"/>
        <s v="서대전역에 하차하기 위해 8호차 객실에서 나오는 중 갑자기 문이 닫혀 닫히는 문을 잡고 열려고 하다 손이 끼임"/>
        <s v=" 4호차 승차위해 승강문 계단 오르다가 넘어져 이마, 코, 왼쪽다리 부상"/>
        <s v="화장실 이용중 화장실내 설치된 화장지 케이스(테이프로 테이핑 되어 있음)가 탈락되면서 이마 부상"/>
        <s v="7호차 승차시 먼저 승차하던 승객의 캐리어 손잡이가 떨어지면서 손잡이 쇠에 손가락이 부상"/>
        <s v="#1517 무궁화 열차가 율촌역을 진출하던 과정에서 탈선하여 그 충격으로  타박상 및 요추통증을 호소"/>
        <s v="#1518 무궁화 열차가 율촌역을 진출하던 과정에서 탈선하여 그 충격으로  타박상 및 요추통증을 호소"/>
        <s v="#1517 무궁화 열차가 율촌역을 진출하던 과정에서 탈선하여 그 충격으로  타박상 및 요추통증을 호소, 의류 및 물품 훼손"/>
        <s v="#1517 무궁화 열차가 율촌역을 진출하던 과정에서 탈선하여 열차에서 벗어나는 과정에서 물품 파손"/>
        <s v="#1517 무궁화 열차가 율촌역을 진출하던 과정에서 탈선하여 그 충격으로 정신적 트라우마 호소함"/>
        <s v="#1517 무궁화 열차가 율촌역을 진출하던 과정에서 탈선하여 충격 및 열차 벗어나는 과정에서 발목 접지름"/>
        <s v="화장실 이용후 나오다가 화장실 출입문에 손가락이 끼어 부상(손톱부위 상처)"/>
        <s v="열차에 하차할 때 보조석 옆 짐가방에 걸려 입술쪽을 부상당함"/>
        <s v="선반위에 홍삼캔이 보관된 가방이 떨어져 정수리 부근에 부상당함"/>
        <s v="#1973열차를 타기위해 맞이방 대기중 안내책자 테이블을 흔들다 테이블과 함께 넘어짐"/>
        <s v="여천역 도착전 8호차 간이의자에 앉아 있다가 넘어져 머리 뒤쪽 3cm정도 찢어짐"/>
        <s v="비 오는 날 열차 이용을 위해 역사에 들어오다 맞이방 바닥에 있는 물리에 넘어져 허리 통증"/>
        <s v="화장실 이용 후 객실의자 착석과정에서 경사조절 버튼에 바지주머니가 걸려서 하의 좌측 옆선이 찢어짐"/>
        <s v="이동중 2호차 자동출입문에 팔목이 끼어 고통을 호소함"/>
        <s v="5호차 짐칸에 보관중이던 여행용가방이 떨어져 손잡이 부분 파손됨"/>
        <s v="객실 통로에 서있던 고객이 열차 비상정차로 넘어져서 안면부 좌측 타박상"/>
        <s v="8호차 간의의자에서 내리던 중 승강장 바닥에 넘어지면서 왼쪽 무릎에 찰과상"/>
        <s v="객실좌석에 앉는 과정 중 벌에 등이 쏘임"/>
        <s v="화장실 물내림 버튼 취급하는 과정에서 물이 역류하여 고객 의류손상"/>
        <s v="용산역 하차시 승강문 발판에서 중심을 잃고 승강장으로 넘어져 얼굴에 찰과상"/>
        <s v="운행중인 열차의 승강장 출입문 틈에 손등과 팔 부위가 끼어 부상 "/>
        <s v="짐보관 선반 레바가 빠져 머리를 타격하여 머리가 찢어지는 부상"/>
        <s v="1515열차 승차위해 수원역 5번타는곳에서 다리는 중 넘어져 코밑, 턱, 다리에 찰과상을 당함"/>
        <s v="승차 중 승강문에 부딪혀 오른팔에 약3cm 찰과상 입음"/>
        <s v="#709 4-13A 좌석에서 일어나던 중 바지주머니가 좌석 팔걸이에 걸려 옷이 찢어짐"/>
        <s v="고객이 선반위 캐리어를 내리다 옆좌석 고객 손가락과 손등위를 접촉 타박상을 입음"/>
        <s v="#708열차 승차위해 이동중 E/s5호기에 옷이 끼여 옷자락이 찢어지고 구멍이남"/>
        <s v="#1503열차 승차위해 이동중 E/S에서 굴러 넘어져 어깨부상"/>
        <s v="5호차 객실 출입문에 머리를 끼여 고통호소"/>
        <s v="캐리어를 가지고 이동중 쓰러지는 캐리어를 잡으려다 넘어져 부상"/>
        <s v="조카 배웅후 계단을 올라오다 넘어져 입술 안쪽과 바깥쪽 입술 아랫부분이 찢어짐"/>
        <s v="#1507열차 승차위해 이동 중 내려가는 에스컬레이터에서 반대로 뛰어올라오다 넘어져 부상"/>
        <s v="#708열차 8호차로 이동중 객실 출입문에 왼쪽 네번째 손가락이 문틈에 끼여 고통을 호소"/>
        <s v="6호차 화장실 이용후 나오면서 화장실 문틈에 엄지손가락이 끼어(손톱 주변으로 출혈)부상당하였으며 서대전역에서 119 수배 성모병원으로 이송"/>
        <s v="3호차 객실출입문에 손을 대고 있는데 객실에서 다른고객이 자동문을 여는과정에서 새끼손가락이 출입문틈으로 끼어 소톱아래가 부어오름_x000a_응급조치 후 익산역에서 교대승무원에게 인계후 여행 목적지인 여수엑스포에 도착 역에 인계함"/>
        <s v="철도여행을 위해 고객들(일행 54명)이 군산역 E/S 상행 2호기 이용중  일행중 2명이 넘어지면서 부상자 발생(피해자는 E/S가 멈추면서 넘어졌다고_x000a_진술함 (승강기 안전관리원 조사 의뢰)   1명은 허리 요추 골절 , 다른 한명은 단순 타박상으로  119수배 병원이송함"/>
        <s v="열차승차 후 입석이라 5호차 방열판 위에 앉아서 여행을 하다가 여행종료 후 엉덩이 둔부부분에서 진물이 나와서 병원진단결과 저온 3도 화상으로_x000a_1차 수술 후 2차 수술예정이라고함  병원비가 부담되어 뒤늦게 민원신청하고 치료비를 요구함"/>
        <s v="익산-광주송정 환승고객이 익산역에서 환승하기 위해 가던중 익산역 계단에서 1차로 다리를 삐끗하고 열차 승차중 계단에서 제차 발을 삐끗하여_x000a_승차하였으며 열차팀장에게 통증을 호소하여 관주송정역에 환자 인계함"/>
        <s v="고객이 목포 출발 후 좌석에 앉아 있었는데 다른고객이 선반위에 올려놓은 짐에서 이물질(김칫국물)떨어져 남자옷과 여차 천가방 세탁비를 청구_x000a_한다는 여객전무의  연락을 받고 고객지원실 안내 후 확이하니 시간이 경과되어 흔적만 남았고, 가해자는 중간에서 하차하여 찾지 못함"/>
        <s v="남원역 직원이 남원역에서 하차한 고객이 이동 중 역사 앞 선상통로 출입구 계단에서 굴러 넘어져 누운것을 발견하고 구호조치 후 119 수배 및_x000a_남원의료원으로 후송함(계단에 약간의 혈은이 있었고 머리에 타박상이 있었으며 술냄새가 강하게 풍기는 것으로 봐서 음주에 의한 계단실족 추정)"/>
        <s v="새마을#1156 이용고객이 열차내 차량 연결부분에서 발이 걸려 중심을 잃고 넘어지는 사고(왼쪽 발목 부분 통증)"/>
        <s v="도착역에 하차하기 위하여 통로에서 양손에 짐을 들고 대기하던 할머니 고객이 열차가 정차하는 순간 중심을 읽고 넘어졌다고함(허리통증)"/>
        <s v="신태인역 타는곳에서 양손에 무거운 짐을 들고 이동 중 다리가 미끄러지면서 넘어져 다쳤다고 영등포 고객센터로 신고하여 응급조치 치료안내_x000a_(안면부 왼쪽 광대벼 찰과상 및 부종, 치아도 아프다고 함)"/>
        <s v="함열역에 도착한 #1511 무궁화호 열차 여객취급중 고객이 승강장 방면이 아닌 반대편 출입문을 열고 상행열차 운행선로 방면으로 하차중 맞은편_x000a_열차와 접촉 사망  추정(경찰 조사중)"/>
        <s v="평택역을 출발 후 출입문좌석에서 앉아 있다가 출입문 모서리에 머리를 부딪혀 부상을 입음 119수배하여 순천향대병원으로 이송함"/>
        <s v="#1504열차 승차고객이 앞질러 가는 젋은 여성 고객의 신체접촉에 의해 E/S에서 넘어짐(타박상 및 경기 / 본인진술)"/>
        <s v="용산~영등포 구간에서 1호차 1C 좌석 밑에 놓아 둔 핸드백이 바닥에 흘러 들어온 커피물에 오염됨"/>
        <s v="천안역에서 #1116 6호차 10C좌석에 좌석이 젖은것을 모르고 고객이 앉아 하의 청바지가 젖어 세탁비 요구"/>
        <s v="신태인역 도착 후 승강문 취급시 승강문이 오동작하여 승차하던 고객이 우측 팔꿈치에 타격하여 아프다고 승무원에게 신고"/>
        <s v="#1421열차 이용중 화장실을 가기위해 이동하다가 통로에서 열차가 흔들려 중심을 잃고 넘어졌다고 함"/>
        <s v="부상자는 눈떨림 증상에 따라 전북대병원 진료를 목적으로 보호자와 함께 순천에서 열차를 이용 전주에 도착하여 전주역 지하 연결통로를 _x000a_내려가기 위해  내려오던중 넘어져 우두부를 부딪힘(육안상으로 상당히 부어오른 상태로 출혈은 없었음)"/>
        <s v="열차여행중 도착역을 착각하여 급히내리려고 하는 과정에서 승강문 비상레버 커버에 열차가 흔들려서 이마를 찧었다고 진술_x000a_(이마에 커다란 혹 및 약간의 음주도 의심됨)"/>
        <s v="#531열차 1호차에서 내려 이동중 7호차 부근 승강장에 있는 기둥에 머리를 부딪혀 이마(눈썹부근)가 찢어짐"/>
        <s v="#1124열차 이용고객이 1호차 화장실에서 세면대 위에 설비된 핸드 드라이어를 이용중 드라이어 풍랑이 너무 세서 그 바람으로 인해 비눗물이_x000a_입고있던 옷과 스타프등으로 튀어 의복이 오염되었다고 진술함"/>
        <s v="#516열차 이용고객이 정읍역 4번 타는곳 8호차 부근 바닥에 넘어져 왼손 중지와 검치에 찰과상 및 수술한 오른쪽 무릎에 통증을 느낀다고 진술"/>
        <s v="광주송정역에서 #1411열차가 출발하는중에 홈에서 달려와 4호차 승강문을 열고 승차하여 열차안쪽계단에서 넘어져 무릎을 다침"/>
        <s v="#1156열차가 홍성역에 도착하여 자동승강문 취급후 승강문 열림상태 확인. 고객 승차후 갑자기 4호차 승강문이 닫혀 끼임사고 발생(부상자2명)_x000a_이후 승강문 수동취급(이안순 여  55세  부상부위 : 왼쪽 팔목,  전혜정 여 54세  부상부위: 오른쪽 귀 부근)"/>
        <s v="전동휠체어 이용고객이 하차한다는 통보를 받고, 역무원이 승강장에 나가 휠체어 리프트를 조작하여 몸이 불편한 할머니를 내리던중 리프트_x000a_(이동경사판)에 전동 휠체어 바퀴가 걸려 전동 휠체어와 같이 옆으로 추락하여 승강장으로 떨어져 다친 사고임"/>
        <s v="군산역 도착 후 부상고객이 열차에 자전거를 소지하고 승차 중 출입문이 오동작하여 고객의 양팔에 접촉되어 부상 타박상을 입음"/>
        <s v="5호차 객실출입문과 수화물 보관대 사이에 팔이 끼어 팔뚝부문이 부어오른 환자를 조치원역에 인계함"/>
        <s v="열차에서 내리던중 문이 오동작닫힘으로 승강문에 어깨어 끼어 부상(외상 없음)하여 병원치료 안내 후 신태인역에 인계함"/>
        <s v="카페객차에서 3화 객실로 들어가던중 지나가는고객을 비켜주기 위해 맨 뒷자리 공간으로 들어가던중 의장 발판 가장자리 돌출부에 복숭아뼈를 접촉하여 타박상 입었다고 승무원에게 통보함(안내 치료 후 대천역에 인계)"/>
        <s v="이여진(6세)고객이 열차이용을 위해 맞이방에서 대기중 맞이방 출입구에걸려 넘어져 턱부분 피부가 5Cm가량 찢어지는 사고 발생하여 사고직후_x000a_원대병원 응급실로 이동"/>
        <s v="#1123열차 1호차 승차권을 구입 후 지정된 좌석에 껌이 붙어있는것을 인지하지 못하고 좌석에 앉던 중 바지에 껌이 붙은 사실을 확인하고 해당_x000a_여객전무(방극선)에게 신고하여 보상을 요구한 재물손괴 사고임"/>
        <s v="정화자 고객과 동반고객이 2호차 원좌석으로 이동하려니 휴대품의 짐이 있어 객실로 이동이 어려울것 같아 다시 내려서 5호차에서 2호차로 이동하려는중 방극선 여객전무가 여객승하차를 다 확인 후 닫힘 버튼을 누르는 순간 정봉남 고객이 내리는 모습을 목격하고 재빨리 열림버튼을 작동_x000a_하였으나 승강문에 팔이 끼임 . 인근호차에 있던 송합근 전무가 재빨리 문을 열어 고객의 끼인 팔을 꺼냄((사과인사 및 치료여부믈 여행도중 문의_x000a_하였으나 괜찮다. 고맙다라고 하여 영업사고 처리는 하지 않았으나 3일후 본사 VOC로 멍이들고 아프다고 치료요구하여 영업사고 접수함)"/>
        <s v="#1156열차가 용산역 도착 후 신용균 고객이 내리려고 앞쪽으로 나오는데 3호차 앞쪽 객실출입문이 닫히면서 오른손 팔목 살갗이 찢기는 부상"/>
        <s v="나주~용산 이용중 용산역 도착전 하차하려고 이동 중 열차가 흔들리면서 중심을 잃어 승강문 계단으로 굴러 넘어져 손목, 어깨, 대퇴부 측면을_x000a_부딪혀 타박상 등 치료를 요함(청각장애인 및 급한용무로 승무원에게 신고하지 못한 상황에서 하차하였고 동반한 부인과 고객 2명이 사고현장_x000a_에 있었다고함. 당일 오후 민원접수 시도하였으나 청각장애인으로 소통이 안되어 익일 오전 수화통역자와 함께 나주역을 방문 치료요구_x000a_향후 조치내용등 수화통역센터 061 -333 - 9003으로 연락주기를 원함(통역자 강정희 님)"/>
        <s v="객실을 순회하던 여객전무가 1호차 객실 서비스룸에서 부상자 최은희 고객이 손가락이 객차 출입문에 협착되어 통증을 호소하고 있어 상태확인_x000a_ 후, 서대전역에 이사실을 통보, 인계한 부상사고임"/>
        <s v="익산역에 도착 후 동쪽광장 계단으로 내려가던중 마지막 계단에서 3개 정도를 남겨놓은 위치에서 본인 부주의로 넘어져 왼쪽 발등에 찰과상을 입음"/>
        <s v="익산역 승강장 7번에서 6번 승강장으로 이동하기 위해 선로를 무단횡단 중 넘어져 다치는 사고임, 앞니 끝이 부러진거 같다고 하엿으며 입술, 발목, 손등에 찰과상_x000a_본인과실로 인한 사고는 병원비 등 지급이 불가하다는 안내 후 귀가 조치"/>
        <s v="함열역 여객통로로 뛰어가다 1번선 부근에서 넘어져 양 손바닥 찰과상과 턱에 상처가 발생하여 상태확인 후 간단한 치료 및 용산역 역무실로 가서 사고접수함"/>
        <s v="유아고객이 식탁 테이블에 오른손 중지가 다쳐 보호자가 차내 비상호출벨로 기관사에게 연락하여 여객전무가 확인결과 오른중 중지가 다쳐 멍들고 피가나는것_x000a_확인 평택역에 119수배 요청을 기관사에게 부탁하고 평택역 도착 후 119와 평택역 역무원에게 환자 인계 (평택소재 굿모닝 병원으로 인송 응급조치하고 추후 _x000a_치료는 주소지인 광주광역시에서 치료하겠다고함)"/>
        <s v="영등포역에서 승강문에 오르던 중 승강문이 오동작하여 닫히는 과정에서 어깨가 끼어 다친 고객이 있다는 연락을 받고 확인결과 팔에 통증을 호소하고 도착역_x000a_까지 통증이 가라앉지 않으면 병원에 가겠다고 함( 재차 확인결과 어깨와 팔 부위외에 두통과 무릎통증까지 있다고 하여 하루 지나고 병원에 간다고 함)"/>
        <s v="주차장에 있는 본인 승용차로 이동중 전주역 택시승강장 앞 배수로 발판에 빠져 넘어져 오른쪽 무릎에 찰과상을 입었으나, 열차시각이 임박하여 바로_x000a_바로 사고신고를 하지않고 15시경 역무실을 방문하여 사고접수함"/>
        <s v="청소역 도착 후 승무원이 승강문을 정상취급하고 발차하던 중 승강문이 이미 닫힌 상태에서 뒤늦게 하차하려고 승강문을 임의취급하여 내리던 중 나윤희 고객이승강장에 넘어져 찰과상을 당하였고, 청소역에서 내리지 못한 부상고객 일행 2명이 있는 것을 확인한 후 다음 정차역인 대천역에서 하차시킴(청소역에서 부상고객 일행 중 1명에게 상처부위 약을 발라줌)"/>
        <s v="천안역 도착방송이 나오는 시점에 화물선반과 출입문사이에 손목시계를 떨어뜨려 시계를 주우려고 손을 뻗었을 때 하차고객이 출입문을 열어 출입문에 손목부위가 끼어 타박상을 입어 승무원은 즉시 여객상황반과 전주역에 연락 후 전주역에서 부상자를 인계받아 치료절차에 대해 설명 하였고, 보호자는 서울로 귀가하여 치료받겠다고 함"/>
        <s v="수원역 도착 후 내리다가 넘어져 부상을 당하였고, 이를 발견하여 역직원을 호출하여 안내해주겠다고 하였으나 거부하여 수원역을 정상적으로 출발 한 이후 수원역에서 부상고객에 대한 연락이와서 자세한 안내를 부탁하였고, 이에 응급조치를 하였으나 고객이 집부근에서 치료한다고 하고 감"/>
        <s v="고객이 콘센트에 충전기를 삽입하다 감전되어 두통을 호소하여 승무원은 즉시 여객상황반에 연락 후 도착역인 일로역에 상황을 인계(피해고객은 가족차로 이동하였으며 병원은 미정)"/>
        <s v="피해고객이 화장실 이용 중 대변기가 역류하여 의복이 오염되어 대천역에서 세탁 및 샤워 안내 후 여행지인 대천해수욕장까지 승용차로 이동시켜드림"/>
        <s v="김제역을 출발한 후 다른고객의 객실출입을 위해 비켜주다가 객실출입문이 열리면서 고객의 오른쪽 팔 부근이 출입문에 쓸려 피부 찰과상을 입음. 용산역에_x000a_도착하여 119수배 하였으나 거부하여,  보험관련 설명하였으며  역무실에서 응급조치만 받고 귀가함(추후 병원 방문시 현대해상에 급조처리 할 예정이라고 함)"/>
        <s v="열차이용을 위해 동행인(형수)과 역광장까지 왔으며, 혼자 정읍역 주출입구 E/S 입구에서 이동중 동행인의 배웅에 응답하기 위해 뒤돌아 보던중 음주상태에서_x000a_몸의 중심을 잃고 넘어져서 머리 및 이마부근에 찰과상을 입음( 주위고객이 E/S 비상정지 취급 및 역에서 119구급대 수배하여 정읍아산병원으로 이송)"/>
        <s v="열차이용을 위해 타는곳에 입장 후 고객대기실에 들어가려다 닫혀있던 출입문을 인지하지 못하고 출입문에 이마를 부딪치고 뒤로 넘어져, 목부근 통증과 이마에 타박상을 입음(열차팀장에게 부상발생 신고하고 천안아산역에 인계 및 보험처리 설명 후 귀가 조치함)"/>
        <s v="열차이용을 위해 4번 승강장으로 잘못내려왔으나, 안내원이 2번 승강강으로 안내 및 방향을 알려주던중 고객이 E/S에 먼저 올라타시는 과정에서 중심을 잃고_x000a_뒤로 넘어지면서 오른쪽 팔 부상 (역무원이 즉시 비상정지 버튼 누리고 역무실로 안내하여 119 수배 및 익산병원으로 이송조치함)"/>
        <s v="상가집에 다녀와 서울 가는 표를 동행이 끊고 있는 사이 고객이 먼저 지하도로 내려가 상행홈 E/S이용중 손잡이를 잡지 않고 휴대폰을 보다가 끝나는 지점에서_x000a_턱에 걸려 앞으로 넘어짐(왼쪽 눈 위와 아래가 찢어지고 , 왼쩍 무릎위도 찢어짐,  바지와 안경 파손됨)   보호자: 김종은_x000a_역에서 신고받고 바로 상황파악 및 119신고하여 응급조치후 전북대 병원으로 이송조치함"/>
        <s v="열차이용을 위해 고객이 상행 E/S 이용중 빈혈로 쓰러진 것을 지나가던 고객이 비상버튼을 눌러 정지시키고 다른고객은 역 직원에게 신고하여 즉시 119수배 및_x000a_현장 도착하여 응급조치 및 고객상태 확인(상처나 외상은 없은것으로 확인함) 후 동군산 병원으로 후송함 (승차권은 미소지 함)"/>
        <s v="익산역에서 하차를 준비하던중 김제-익산구간에서 열차가 급정거하여 열차내에서 넘어졌으며, 다음날 허리 및 어깨부분에 통증이 있어 치료받을 거라고 익산역_x000a_연락이옴(직접적인 원인이 열차 급정거라고 통보함)"/>
        <s v="열차이용을 위해 계단으로 이동중 고객이 음주로 실족하여 넘어진것을 다른 승차고객이 발견하여 직접 119 신고후 직원응급조치 및 남원의료원 후송함"/>
        <s v="열차이용을 위해 음주상태에서 4번 타는곳에서 선로로 떨어지는것을 CCTV를 통해 발견하고 즉시 역무원이 선로 밖으로 나올수 있도록 조치하고 112,119수배_x000a_후 병원으로 이송하였으며, 고객은 가슴통증과 무릎통증을 호소함"/>
        <s v="#1640열차 이용중 카페객차 4호차 자전거 보관함 부근에서 열차진동으로 넘어져 깁스한 팔에 충격 가해서 시큰거림"/>
        <s v="#제천역에서 1번홈 타는곳에서 고객이 버린물이 얼어 결빙으로 미끄러짐"/>
        <s v="#1641열차(청량리-영월) 청량리역 출발전 3호차 화장실 사용중 역류로 인하여 오물이 튀어 의류훼손, 놀라서 두통호소"/>
        <s v="20:25경 #3133 열차 #3 출발지나 철로와 도로가 인접하여 평행되는 지점(80K600 부근)에서 튀어나온 자갈에 고한에서 태백방면으로 운행중이던 29버1722 벨로스터 승용차 조수석 뒷창문 파손"/>
        <s v="#음주 후 승차권 없이 무단으로 지하도 계단으로 내려가다가 넘어짐"/>
        <s v="#1631열차 이용 중 카페객차에서 넘어짐(속도계 및 카페 객사 승무원의 자료에 의하면 본인 부주의로 넘어짐)"/>
        <s v="#1603열차 이용 제천역 하차하던 중 넘어져 얼굴 출혈"/>
        <s v="열차타기 위해 사북역에서 기다리던 중 사북역 광장에서 벌에쏘임(사북역사에 벌집)"/>
        <s v="화장실 사용 후 혼절로 쓰러져 머리를 다침"/>
        <s v=" #1641열차 발차 후 승강문 닫힘 등이 소등 후 열차 출발 직후 고객이 강제로 승강문을 열고 내리다가 승강문이 닫히면서 다리가 끼여 홈승강장으로 넘어져 끌려가면서 찰과상    "/>
        <s v="#1641열차 영월역 도착 후 승강문 열림 취급을 자동으로 하였으나 문이 열린 후 5초 정도 지난 후 오작동으로 문이 닫혀 승강문에 팔이끼임"/>
        <s v="전동열차 승차중에 승강장안전문에 끼어 부상을 당함"/>
        <s v="전동열차 하차중 신원미상의 젊은 고객과 부딪혀 넘어짐"/>
        <s v="에스컬레이터 이용중(핸드폰을 보면서 올라옴) 슬리퍼가 에스컬레이터에 끼면서 훼손"/>
        <s v="전동열차에 승차중 출입문에 다리가 끼임"/>
        <s v="에스컬레이터 이용중 중심을 잃고 넘어졌으나 패팅이 끼면서 부상"/>
        <s v="엘리베이터 이용중 엘리베이터에 무리하게 승차하면서 손이 끼임"/>
        <s v="음주상태로 에스컬레이터 이용중 중심을 잃고 넘어짐"/>
        <s v="에스컬레이터 이용중 중심을 잃고 뒤로 넘어짐"/>
        <s v="인천역 리모델링 바닥 공사를 위해 깔아둔 처에 걸려서 넘어짐"/>
        <s v="에스컬레이터 이용중 일행과 대화하다 중심을 잃고 넘어짐"/>
        <s v="전동열차 5-1승차중에 출입문에 오른쪽 발목이 끼임"/>
        <s v="민자 E/S를 이용중에 앞서가던 고객 카트에 발이 걸리면서 넘어짐"/>
        <s v="하행 계단 중간지점에 원인미상으로 고객이 쓰러져 피를 흘리고 있었음"/>
        <s v="만취상태로 타는 곳을 걷다가 중심을 잃고 선로로 추락"/>
        <s v="객실내에서 차내 진동으로 객실내 고객이 연쇄적으로 넘어짐"/>
        <s v="전동열차 승차 중 타는 곳과 전동열차 사이로 다리가 빠짐"/>
        <s v="전동열차에서 하차 중 넘어져 부상"/>
        <s v="에스컬레이터 이용중 지병(중풍 추정)이 먼저 넘어지시고 뒤따라 올라가던중 같이 넘어져 부상(당시는 집으로 귀가)"/>
        <s v="하행 에스컬레이터에 승차 후 앞쪽에 승차한 고객이 넘어지면서 그 여파로 연쇄적으로 넘어짐"/>
        <s v="엘리베이터에 승차 시도중 엘리베이터 안에 고객이 밀어서 넘어짐"/>
        <s v="가산디지털단지역 정차 중 다른사람에 떠밀려 넘어짐"/>
        <s v="에스컬레이터에 타자마자 다라에 힘이 풀려 넘어짐"/>
        <s v="전동열차내에 자전거를 못보고 내려가다가 부주의로 넘어짐"/>
        <s v="하행 계단 내려오는 곳 두번째 계단에서 넘어짐"/>
        <s v="안양역 추붕에 설치된(폴리카보네트)지붕o가 강풍에 의하여 낙하하여 부상"/>
        <s v="사회복무요원과 장애인 고객관 검표중 발생한 쌍방 폭행 사고"/>
        <s v="타는 곳에 음료수가 깨져있어 미끄러져 넘어진 사고"/>
        <s v="에스컬레이터 이용 중 넘어져 부상"/>
        <s v="전동열차 하차 후 내려오던 중 실족하여 4~5계단 정도 구름"/>
        <s v="1번출구 에스컬레이터이용중 중심을 잃고 넘어짐"/>
        <s v="인천방면 계단을 내려가시다 본인부주의로 넘어짐"/>
        <s v="게이트를 통과하던중 다른고객과 부딪혀 넘어짐"/>
        <s v="에스컬레이터 이용 중 앞서가던 고객이 넘어지면서 덩달아 넘어짐"/>
        <s v="고객이 어지러움으로 쓰러지면서 벽에 부딪힘"/>
        <s v="2번 출구 계단을 내려오다 발을 헛디져 넘어지며서 앞니가 부러지면서 팔다리 부상"/>
        <s v="부천역 전동열차 승차중 고객들에게 떠밀려 스크린도어에 손가락이 끼임"/>
        <s v="엘리베이터를 이용하려 버튼을 누르는 중 검지손가락 끝에 찔림"/>
        <s v="7번출구쪽 E/S를 이용하는 중 중심을 잃고 넘어짐"/>
        <s v="전동열차 하차 중 출입문이 닫혀 손가락이 끼인 상태로 병점역으로 이동"/>
        <s v="전동열차 원인미상의 물체가 날아와 유리창이 깨지면서 그 파편에 운동화가 훼손"/>
        <s v="전동열차 승차중 출입문에 팔이 끼임"/>
        <s v="전동열차 안에서 비상변에 의해 넘어짐"/>
        <s v="전동열차를 빠르게 타려고 뛰어가는 중 미끄러져 넘어짐"/>
        <s v="에스컬레이트를 뛰어 올라가다가 넘어짐"/>
        <s v="주안역 지하 맞이방 계단에서 내려가다 넘어지면서 두부 찰과상"/>
        <s v="2번 홈 계단(3층 -&gt; 1층) 중간쯤에서 내려가다 실족하여 넘어져 부상"/>
        <s v="전동열차 하차한 고객이 1번 계단 핸드레일을 잡고 내려오단 중간지점에서 다른고객의 의해 넘어짐"/>
        <s v="전동휠체어 타고 하차하는 중 전동열차 출입문사이에 끼임"/>
        <s v="하행 계단에서 내려가는 중 넘어져 발목 부상"/>
        <s v="상행 에스컬레이터를 이용하는 중 중심을 잃고 넘어져 부상"/>
        <s v="여객열차 6호차 지점에서 하차하는 중 객차와 타는 곳 사이에 왼쪽 다리가 빠져 넘어짐"/>
        <s v="전동열차에 음악을 들으면서 승차중 출입문에 팔목이 끼임"/>
        <s v="전동열차를 이용 후 계단을 내려오다 넘어짐"/>
        <s v="KTX 열차를 타기위해 맞이방으로 들어오는 중 자동문에 몸이 끼임"/>
        <s v="만취상태로 에스컬레이터 타고 내려오다 하부에서 넘어짐"/>
        <s v="에스컬레이터 이용 중 넘어짐"/>
        <s v="에스컬레이터 이용 중 앞서가던 사람에 밀려 넘어짐"/>
        <s v="하행 게이트 통과중에 옷이 걸려 찢어짐"/>
        <s v="에스컬레이터 이용 중 만취상태로 몸을 가누지 못하고 넘어짐"/>
        <s v="전동열차를 타기 위해 이동중 계단에서 넘어짐"/>
        <s v="에스컬레이터 정지된 상태에서 걸어 내려가다 넘어짐"/>
        <s v="만취상태로 승강장에서 중심을 잃고 선로로 추락함"/>
        <s v="맞이방을 걸어가다 원인미상(개인부주의)으로 넘어짐"/>
        <s v="열차 하차후 타는 곳에서 이동중 중심을 잃고 넘어짐"/>
        <s v="에스컬레이터 이용중 중심을 잃고 넘어짐"/>
        <s v="승강장 끝으로 이동하여 안전펜스가 있는 줄 알고 손으로 잡으려다 추락"/>
        <s v="에스컬레이터 이용 중 중심을 잃고 넘어짐"/>
        <s v="에스컬레이터 이용 중 벽면 타일이 떨어지면서 안면부에 접촉 부상"/>
        <s v="에스컬레이터 이용 중 다리에 힘이 풀려 넘어짐"/>
        <s v="남광장 에스컬레이터 이용 중 중심을 잡지 못하고 넘어짐"/>
        <s v="만취상태로 계단을 이용하다 넘어짐"/>
        <s v="광장에서 역사 출입문으로 진입중 원인미상으로 넘어짐(고객부주의)"/>
        <s v="이동통로에서 인천지하철을 이용하기 이동중 원인미상으로 넘어짐"/>
        <s v="2번 출구에서 맞이방 방향 계단을 이용하다 넘어짐"/>
        <s v="하행 승강장 계단을 내려가던 중 다리릴 삐끗하여 넘어짐"/>
        <s v="맞이방 외부 계단을 내려가다 미끄러져 넘어짐"/>
        <s v="에스컬레이터 이용중 코트가 길어 에스컬레이터에 끼임"/>
        <s v="전동열차 하차중 넘어짐"/>
        <s v="전동휠체어에서 노량진역 하차 중 이격거리로 바퀴가 빠짐"/>
        <s v="전동열차 하차 중 시각장애인이 보호자와 하차중 이격거리에 다리가 빠짐"/>
        <s v="전동열차를 급하게 타려고 뛰다 넘어짐"/>
        <s v="에스컬레이터 이용하려다 원인미상으로 쓰러지면서 E/S기둥에 부딪힘"/>
        <s v="맞이방 중간에서 넘어짐"/>
        <s v="하행 계단에서 내려가는 중 넘어져 부상"/>
        <s v="전동열차 하차후 안전펜스를 잡고 서있다 원인미상으로 쓰러지면서 통과중인 전동열차에 머리 접촉"/>
        <s v="타는 곳 이동중 시각장애인용 점자블록에 걸려 넘어짐"/>
        <s v="전동열차 승차중 출입문이 닫히면서 우측발판이 훼손"/>
        <s v="하행 계단을 이용중 넘어짐"/>
        <s v="1번 출구 계단을 음주상태로 내려오다 넘어져 부상"/>
        <s v="환승통로 이용중 E/S에서 넘어져 부상"/>
        <s v="에스컬레이터 이용중 앞서가던 고객이 넘어지면서 연쇄로 넘어짐"/>
        <s v="에스컬레이터 타고 올라오단 넘어짐"/>
        <s v="타는 곳에서 바닥에 쓰러져 있는 고객 발견하여 이송조치"/>
        <s v="전동열차 승차중 전동열차 이격거리에 다리가 빠짐"/>
        <s v="1번 출구 E/S 이용 중 중심을 잃고 넘어짐"/>
        <s v="음주상태로 상행선 계단을 내려오다 중심을 잃고 넘어짐"/>
        <s v="전동열차에 급하게 승차하다 닫히는 출입문에 팔이 끼임"/>
        <s v="전동열차 승차중 승강장 이격거리 사이로 발빠짐"/>
        <s v="에스컬레이터 이용중 본인 부주의에 넘어짐"/>
        <s v="여자 장애인 화장실에서 유아가 장난하다 자동문에 손가락이 끼임"/>
        <s v="에스컬레이터 이용중 다리에 힘이 풀리면서 넘어짐"/>
        <s v="에스컬레이터 이용 중 앞서가던 고객이 넘어져 도움을 주다 같이 넘어지는 사고"/>
        <s v="에스컬레이터 이용중 중간지점에 중심을 잃고 넘어짐"/>
        <s v="이동통로에서 이동중 서있던 고객과 부딪혀 부상"/>
        <s v="에스컬레이터 이용하려다 계단에 걸려 넘어짐"/>
        <s v="에스컬레이터 이용하여 걸어 내려가는 과정에서 발을 접질러 넘어짐"/>
        <s v="하행 타는 곳 9-2지점에서 손수레와 같이 이동중에 타는 곳에 넘어져 부상"/>
        <s v="상행 승강장 인천방면 계단에서 내려가다 굴러 넘어짐"/>
        <s v="에스컬레이터 이용 중 넘어지면서 손가락 부상"/>
        <s v="7호기 에스컬레이터 이용 중 올라가던 중 넘어져 부상"/>
        <s v="환승을 하려고 계단으로 이동중 중심을 잃고 넘어짐 "/>
        <s v="1번 계단을 내려오다 왼쪽발을 접질러 넘어짐"/>
        <s v="캐리어 가방을 들고 이동중 중심을 잃고 뒤로 넘어짐"/>
        <s v="에스컬레이터 하행 맨 아래쪽 콤보에 운동화 뒷부분이 끼임"/>
        <s v="부상자가 에스컬레이터 이용 중 몸을 가누지 못하고 굴러 넘어짐"/>
        <s v="환승을 위해 이동중 계단에서 넘어짐"/>
        <s v="음주 상태로 내려가다 중심을 잃고 넘어짐"/>
        <s v="전동열차내에서 손가락이 끼여 부상 (영등포 승차, 구로역에서 뺌)"/>
        <s v="전동열차 하차 후 음료수 자판기 앞에서 미끄러져 넘어짐 (음료가 흘러있었음)"/>
        <s v="의자가 젖어 있어 바지 하의에 세탁비 요구"/>
        <s v="전동열차 승차 중 안전발판이 갑작스레 내려갔다 올라오면서 다리가 빠짐"/>
        <s v="전동스쿠터를 이용중 조작미숙으로 추락"/>
        <s v="게이트 통과중 카드테그 미숙으로  게이터 안전바에 걸려 넘어짐"/>
        <s v="신도림역 1번 타는 곳에서 하차하여 환승계단을 내려가다 중심을 잃고 넘어짐"/>
        <s v="전동열차 진입중인걸 확인 후 열차를 향해 뛰어듬"/>
        <s v="역사 밖 연결통로 계단에서 뛰어가다 넘어짐"/>
        <s v="전동열차 승차중 출입문에 팔과 가방이 끼임"/>
        <s v="에스컬레이터 이용 중 본인부주의로 넘어짐"/>
        <s v="에스컬레이터에서 본인부주의로 넘어짐"/>
        <s v="전동열차에 사람이 많아 밀리면서 다리가 승강장과 전동열차 사이로 빠짐"/>
        <s v="앞서가던 고객을 비켜주다 중심을 잃고 넘어짐"/>
        <s v="타는 곳에서 개인 지병으로 쓰러짐"/>
        <s v="에스컬레이타고 이동중 중심을 잃고 넘어짐"/>
        <s v="핸드카트를 가지고 승차하여 운행 중 핸드카트를 놓치면서 같이 넘어짐"/>
        <s v="음주상태로 타는 곳에서 중심을 잃고 넘어짐"/>
        <s v="전동열차 내에서 급정거로 넘어짐"/>
        <s v="여객열차에서 하차중 중심을 잃으면서 넘어짐"/>
        <s v="전동열차 승차중 승강문에 팔이 끼임"/>
        <s v="전동열차 하차중 넘어지면서 안경이 파손됨"/>
        <s v="전동열차 하차중 출입문에 손이 끼임"/>
        <s v="전동열차에서 하차하는 중 신원미상의 남자가 밀쳐 넘어짐"/>
        <s v="상행 승강장 계단에서 내려오다 넘어짐"/>
        <s v="열차 이용을 위해 빠르게 뛰어내려가다 넘어짐"/>
        <s v="전동열차 내에 고객이 많아 밀리면서 승강장 이격거리 사이로 다리가 빠짐"/>
        <s v="전철 하홈 계단을 내려가단 넘어져 발목 부상"/>
        <s v="전동열차에서 하차중 출입문이 닫히면서 뒤로 넘어짐"/>
        <s v="금정역 남쪽게이트 안쪽에서 미끄러져 넘어짐"/>
        <s v="에스컬레이터 이용 중 치마 아랫 부분이 빨려드라가 훼손"/>
        <s v="전철 하홈 계단을 내려가다 넘어져 발목 부상"/>
        <s v="하행에스컬레이터를 타고 올라가다가 옆에 사람들 구경하다 넘어져 부상"/>
        <s v="객실내에서 급정거로 넘어짐"/>
        <s v="멈춰진 에스컬레이터에서 걸어내려가다 중심을 잃고 넘어짐"/>
        <s v="타는 곳에서 대리석 턱에 걸려 넘어짐"/>
        <s v="하행 계단을 내려가다 중심을 잃고 넘어짐"/>
        <s v="타는 곳에서 이동중 넘어짐"/>
        <s v="계단을 내려가는 도중 발을 헛디져 넘어져 부상"/>
        <s v="열차에서 하차중 발을 헛디져 넘어짐"/>
        <s v="에스컬레이터에 기대어 올라오다 넘어짐"/>
        <s v="고객간 하차중 부딪혀 넘어짐"/>
        <s v="에스컬레이터 이용중 신발이 끼임"/>
        <s v="전동열차 하차중 고객간 부딪혀 부상"/>
        <s v="만취상태로 4,5번 계단을 올라오다 넘어져 부상"/>
        <s v="에스컬레이터 이용 중 초입에 가방이 끼면서 넘어져 부상"/>
        <s v="에스컬레이터 이용 중 앞으로 넘어짐"/>
        <s v="만취상태로 에스컬레이터 이용 중 넘어짐"/>
        <s v="전동열차 승차중 출입문이 닫히면서 옷이 훼손"/>
        <s v="에스컬레이터 이용 중 뒤로 넘어져 머리 부상"/>
        <s v="2층 맞이방에서 1층 맞이방으로 내려가는 중 계단에서 넘어짐"/>
        <s v="수원역 지하3층에서 내려가다 에스컬레이터에서 넘어져 발목 부상"/>
        <s v="CCTV 확인결과 에스컬레이터 이용 중 본인 부주의로 넘어짐"/>
        <s v="화장실 세면대에서 물로 인해 옷이 훼손되었다고 주장"/>
        <s v="엘리베이터에 승차 시도중 머리가 출입문에 끼임"/>
        <s v="전동열차에서 하차 중 출입문에 끼여 부상"/>
        <s v="맞이방에서 바닥 물기가 있어 그로 인해 넘어짐"/>
        <s v="승강장 북쪽 계단에서 빠르게 내려가다 넘어짐"/>
        <s v="상행 승강장 계단으로 올라오다 발을 헛디져 중심을 잃고 넘어짐"/>
        <s v="북광장 상행 에스컬레이터를 타기위해 진입하면서 초입에서 중심을 잃고 넘어짐"/>
        <s v="유모차와 휠체어를 끌고 승차하던중 휠체어와 이동하던 고객이 출입문에 끼임"/>
        <s v="화장실 세면대에서 넘어짐"/>
        <s v="인천행 전동열차를 승차하기 위해 계단을 오르던 중 넘어져 부상"/>
        <s v="부상자는 지병(뇌경색)으로 쓰러지면서 에스컬레이터에 부딪혀 이마가 살짝 찢어짐"/>
        <s v="에스컬레이터 이용중 술에 취해 가다 본인 부주의로 넘어짐"/>
        <s v="2층 계단에서 내려가는 도중 실족하여 넘어짐"/>
        <s v="전동열차가 문을 닫고있는 중 뒤늦게 승차하려다 안전문에 부딪혀 뒤로 넘어짐"/>
        <s v="전동열차에 승차중 출입문이 닫혀 몸이 협착됨"/>
        <s v="전동열차에 승차하면서 가방과 팔이 끼임"/>
        <s v="전동열차에 승차중 출입문에 어깨가 낌"/>
        <s v="옷 천정에서 검정물이 떨어져 심한 오염"/>
        <s v="전동열차에서 하차하여 이동하는 중 작동 미숙으로 선로로 추락"/>
        <s v="전동열차에 승차중 승강장안전무에 끼임"/>
        <s v="전동열차 내 객실문에 몸이 끼임"/>
        <s v="인천방면 하행계단을 내려오다 다리를 접질러 부상"/>
        <s v="전동열차에서 하차 중 승강장과 열차사이 이격거리에 다리가 빠짐"/>
        <s v="9호선 전철 이용 후 타는 곳 이동중 걸려 넘어짐"/>
        <s v="동편 1번 통로 쪽에 쓰러진 만취고객 발견하여 후송 조치"/>
        <s v="타는 곳에 앉아 있다 이물질에 옷이 오염"/>
        <s v="비오는날 계단을 내려가다 넘어짐"/>
        <s v="전동열차 하차중 갑자기 출입문이 닫힘"/>
        <s v="전동열차를 타기 위해 급하게 이동중 중심을 잃고 넘어짐"/>
        <s v="에스컬레이터 이용중 원인미상으로 쓰러짐"/>
        <s v="안전휀스에 기대어 있다가 선로쪽으로 추락"/>
        <s v="만취상태로 계단에서 내려가다 넘어짐"/>
        <s v="가산디지털단지역에서 환승 중 다른사람과 부딪혀 부상"/>
        <s v="에스컬레이터 이용중 음주상태에서 중층에서 넘어짐 "/>
        <s v="광명역 하차 10분전 부터 어지러움증 호소"/>
        <s v="맞이방 게이트 앞에서 만취고객이 낙상으로 넘어짐"/>
        <s v="전동열차를 타려는 순간 넘어져 앞니가 파손"/>
        <s v="역사 순회 중 만취상태로 주저 앉아있는 고객을 발견하여 후송조치"/>
        <s v="카트를 끌고 E/S 이용 중 넘어지면서 손수레와 함께 왼손 엄지손가락이 E/S에 끼여 찢어짐"/>
        <s v="전동열차 승차중 허벅지와 손목이 끼임"/>
        <s v="인천방향 2번 계단에서 내려오다가 넘어짐"/>
        <s v="수리산역 4-3에서 전동열차 승차하려는 순간 출입문이 닫히면서 옆구리 통증 호소"/>
        <s v="5,6번 통로에 젖은 상태로 바닥이 미끄러우 넘어져 부상"/>
        <s v="계단에 사람이 넘어져 피를 흘린다는 신고를 받고 현장 확인 후 이송조치"/>
        <s v="에스컬레이터를 만취상태로 이용 중 중심을 잃고 넘어짐"/>
        <s v="엘리베이터를 타는 중 내리는 고객과 부딪혀 부상"/>
        <s v="전동열차 하차 중 출입문에 끼여 부상"/>
        <s v="전동열차 승차 중 출입문에 끼임"/>
        <s v="객실네에서 칸 이동 중 출입문에 끼여 부상"/>
        <s v="금정역에서 당고개행 전동열차에 승차 중 손가락 부상"/>
        <s v="에스컬레이터에 슬리퍼를 신고 뛰어 올라 오다가 승강기에 부딪혀 넘어짐"/>
        <s v="3번 출입구 E/S타고 내려오던 중 우천으로 넘어져 부상"/>
        <s v="상행 타는 곳 10-2지점에서 의자에 앉아 있다 원인 미상으로 쓰러져 있었음"/>
        <s v="전동열차 객실에서 출입문에 손을 대고 있다 손이 빨려들어가면서 부상"/>
        <s v="6번 출입구에 출입문에 손이 끼여 부상"/>
        <s v="부상자가 과음한 상태에서 1번 출구 계단을 내려가다가 중심을 잃고 넘어짐"/>
        <s v="인덕원역 북쪽게이트를 통과후 나오는 과정에서 물기가 채 마르기전에 바닥에서 넘어짐"/>
        <s v="환자결견 시 구토와 어지럼증 호소"/>
        <s v="전동휠체어 이용 중 화장실 내부에서 소변을 보려다가 넘어져 부상"/>
        <s v="3번 출입구 E/S타고 내려오던 중 넘어져 부상"/>
        <s v="2번 출입구쪽에서 맞이방으로 들어오다가 2번출구 낮은 턱에 걸려 넘어짐"/>
        <s v="전동열차에서 남영역에서 동묘역까지 타고 가던 중 시청역에서 급정차로 넘어져 부상"/>
        <s v="남광장방향 1번 출구 계단 진입부분에서 넘어져 부상"/>
        <s v="부부가 에스컬레이터 이용 중 중심을 잃고 동시에 넘어짐"/>
        <s v="음주상태로 역자 화단 모서리에 넘어져 부상"/>
        <s v="전동열차 객실안에서 급정차로 넘어짐(4호선 미아사거역에서 안산행 전동열차 승차)"/>
        <s v="전동열차에 승차하려는 중 순간 출입문이 닫히면서 팔이 끼임"/>
        <s v="전동열차 하차중 출입문에 오른쪽 팔과 어깨가 끼임"/>
        <s v="에스컬레이터 이용 중 우천으로 미끄러져 넘어짐"/>
        <s v="에스컬레이터 이용 중 발판에 넘어져 부상"/>
        <s v="에스컬레이터 타고 올라오다 넘어짐"/>
        <s v="전동열차 승차중 출입문에 몸이 끼임"/>
        <s v="선바위역 계단에서 중심을 잃고 넘어짐"/>
        <s v="전동열차 하차 후 계단을 내려가는 중 발을 헛디져 넘어짐"/>
        <s v="하행 계단 이용 중 중심을 잃고 넘어짐"/>
        <s v="토사물을 밟고 미끄러져 넘어짐"/>
        <s v="전동열차에 타려다 머리와 어깨가 출입문에 부딪힘"/>
        <s v="에스컬레이터 이용 중 양손에 꿀상자를 들고 승차하다 중심을 잃고 넘어져 부상"/>
        <s v="심신 미약상태로 타는 곳에서 잠시 어지러워 철로에 추락"/>
        <s v="장애인이 휠체어를 이용하여 승차하는 순간 출입문이 닫혀 손잡이가 파손"/>
        <s v="수원역 2층 맞이방에서 1층 8번 승강장 계단을 내려가다가 중심을 잃고 넘어져 부상"/>
        <s v="만취상태로 선로에 추락하여 주변 고객들이 구출함"/>
        <s v="부평역 하행 2번 계단에서 이동 중 넘어져 부상"/>
        <s v="전동열차를 타기위해 계단을 이용 중 본인 부주의로 넘어져 부상"/>
        <s v="전동열차 승차중 왼쪽어깨가 출입문에 끼임"/>
        <s v="에스컬레이터 타고 2층으로 올라가는 중 중간지점에서 넘어져 부상"/>
        <s v="전동열차에 급하게 하차하려다 출입문에 끼임"/>
        <s v="전동열차를 타려고 급하게 계단을 내려오다 넘어짐"/>
        <s v="광장에서 역으로 들어오다 4번 출구에서 미끄러져 넘어짐 (신발을 꺽어 신은 상태)"/>
        <s v="에스컬레이터 이용을 하려고 하다 진입부분에서 넘어짐"/>
        <s v="오이도역 4번 타는곳 4-1에서 만취상태로 있다가 중심을 잃고 선로로 추락"/>
        <s v="에스컬레이터 이용 중 줌심을 잃고 넘어짐"/>
        <s v="에스컬레이터 이용 중 발을 헛디져 뒤로 넘어짐"/>
        <s v="상행 타는 곳에서 서로지나가다 원인미상의 고객과 부딪혀 부상"/>
        <s v="상행승강장 에스컬레이터를 타고 올라오다 손잡이를 놓치면서 넘어짐"/>
        <s v="타는 곳에서 원인미상의 물질이 천장에서 떨어져 의류 얼룩"/>
        <s v="객실과 객실사이에 넘어가다 자동출입문에 끼임"/>
        <s v="화장실을 이용 후 나오던 중 화장실 바닥 물이 있어 넘어짐"/>
        <s v="북쪽계단 입구에서 계단을 내려가다 넘어져 부상"/>
        <s v="에스컬레이터 이용 중 앞으로 굴러 넘어짐"/>
        <s v="전동열차 승차하려는 중 출입문에 손이 끼임"/>
        <s v="에스컬레이터 이용 중 다른 고객에 밀려 넘어져 부상"/>
        <s v="행선안내표지만 보고 계단을 내려오단 다른 고객과 부딪히면서 넘어져 부상"/>
        <s v="전동열차내에서 바닥이 미끄러워 넘어졌다고 주장"/>
        <s v="개인질병으로 타는 곳 의자에서 쓰러져 병원 이송"/>
        <s v="부평역 2층 화장실 앞에서 원인미상으로 쓰러짐"/>
        <s v="전동열차 하차 중 원인미상으로 쓰러짐"/>
        <s v="만취상태로 북부역사 이동통로 이동중 원인미상으로 쓰러짐"/>
        <s v="에스컬레이터를 타고 일행과 올라오다 중심을 잃고 넘어짐"/>
        <s v="맞이방에서 지인과 대화중 원인미상으로 쓰러짐"/>
        <s v="3번출구 계단을 이용하여 금정역으로 오르던 중 중심을 잃고 넘어짐"/>
        <s v="에스컬레이터 이용 중 상행 E/S에서 넘어져 부상"/>
        <s v="계단이용 중 상부에서 넘어져 부상"/>
        <s v="계단에서 내려오다 만취상태로 발을 헛디져 넘어짐"/>
        <s v="전동열차 하차 후 타는 곳에서 선로로 추락"/>
        <s v="전동열차에서 승차 중 출입문에 팔이 끼임"/>
        <s v="전동열차 승차중 승강장 이"/>
        <s v="에스컬레이터 이용 중 앞서가던 고객이 넘어져 뒤따라 가다 넘어짐"/>
        <s v="전동열차 하차 중 만취상태로 넘어져 타는 곳에서 고객을 발견하고 신고한 사항임"/>
        <s v="1번 타는 곳 계단에서 이동 중 넘어져 부상"/>
        <s v="계단에서 내려오다 발을 헛디져 넘어짐"/>
        <s v="전동열차 출입문에 이어폰 줄이 끼임"/>
        <s v="계단에서 내려오단 굴러서 부상"/>
        <s v="전동열차 객실내에서 이동중 넘어지는 과정에서 부상"/>
        <s v="화장실 바닥이 미끄러져 넘어짐"/>
        <s v="하행 계단에서 뛰어내려가다 발을 헛딛어 넘어짐"/>
        <s v="하행 계단에서 내려가단 발을 헛딛어 넘어짐"/>
        <s v="엘리베이터에서 다른고객에 밀려 넘어짐"/>
        <s v="역사 외부 피아노계단에 내려가다 중심을 잃고 넘어짐"/>
        <s v="엘리베이터 내부에서 손이 빨려들어가 끼임"/>
        <s v="에스컬레이터에 자전거를 타고 올라가다 중심을 잃고 넘어짐"/>
        <s v="맞이방 토사물에 의해 미끄러져 넘어짐"/>
        <s v="전동열차와 승강장 사이 이격거리에 다리가 빠짐"/>
        <s v="전동열차에 승차하려는 중 출입문에 끼임"/>
        <s v="스마트폰을 보며 걸오다 넘어짐"/>
        <s v="고객이 맞이방에서 소화기를 던지려하다가 손목을 다침(사회복무요원이 제지하던 중 발생)"/>
        <s v="피아노 계단에서 논슬립에 샌들 뒷급이 걸려 넘어져 부상"/>
        <s v="하행 계단에서 실족하여 넘어짐"/>
        <s v="에스컬레이터 4호기를 이용중 중심을 잃고 넘어짐"/>
        <s v="전동열차에 승차중 전동열차와 승강장 사이에 다리가 빠짐"/>
        <s v="전동열차 안에서 급정차(주장) 로 인해 다른고객의 발을 밟아 부상"/>
        <s v="상행 계단에서 중심을 잃고 넘어짐"/>
        <s v="에스컬레이터 이용 중 중간 부근에서 중심을 잃고 넘어짐"/>
        <s v="에스컬레이터에서 내려 오던 중 중심을 잃거 넘어짐"/>
        <s v="금정역 북구역사 계단을 내려오다 넘어져 갈비뼈 부상"/>
        <s v="객실 내(900대) 오물을 밟아 미끄러 넘어짐"/>
        <s v="에스컬레이터를 타고 내려오다 넘어져 부상"/>
        <s v="자전거를 가지고 계단을 올라가다 중심을 잃고 넘어짐"/>
        <s v="전동열차 승차 중 승강장과 전동열차 이격거리 사이로 다리가 빠짐"/>
        <s v="에스컬레이터에서 슬리퍼를 신고 걸어 올라가다가 도중에 넘어져 부상"/>
        <s v="에스컬레이터가 정지 상태여서 진입하는 순간 중심을 잃고 넘어짐"/>
        <s v="전동열차에서 하차 후 이동중 다른고객이 가지고 있는 이동캐리어에 발이 밟혀 부상"/>
        <s v="전동열차 승차중 팔이 끼여 부상을 당했으나 가지고 있던 휴대폰을 떨어뜨려 부상"/>
        <s v="전동열차 승차중 팔이 끼여 부상"/>
        <s v="지상 맞이방 이동중 중심을 잃고 넘어짐"/>
        <s v="에스컬레이터 이동 중 중심을 잃고 넘어짐"/>
        <s v="2호선을 타기 위해 구로방향 계단을 내려가던 중 실족하여 넘어짐"/>
        <s v="전철 상선 계단을 내려 가던 중 발을 헛디져 넘어짐"/>
        <s v="에스컬레이터 이용중 중심을 잃고 넘어져 부상"/>
        <s v="만취상태로 우산을 접지 않고 에스컬레이터 이용중 중심을 잃고 넘어짐"/>
        <s v="에스컬레이터 측면에 우산이 끼여 빼는 과정에서 고객 두명이 동시에 넘어짐"/>
        <s v="전동열차를 타기 위해 2층에서 내려가다 계단에서 넘어져 부상"/>
        <s v="에스컬레이터 2호기를 타고 올라가던 중 중심을 잃고 넘어짐"/>
        <s v="전동열차에 뒤늦게 승차중 출입문에 팔이 끼여 부상"/>
        <s v="동암역 남광장 계단을 올라가다 넘어짐"/>
        <s v="만취상태로 타는 곳을 걷다가 중심을 잃고 넘어짐"/>
        <s v="만취상태로 에스컬레이터 이용 중  중심을 잃고 넘어짐"/>
        <s v="전동휠체어를 탄 고객이 지난 가는 고객의 발에 상처를 입혀 부상"/>
        <s v="에스컬레이터를 서둘러 뛰어 올라오다가 넘어져 다침"/>
        <s v="맞이방 출입문에 발가락이 끼여 부상"/>
        <s v="맞이방에서 원인미상으로 미끄러져 넘어짐"/>
        <s v="에스컬레이터 이용중 끝단에서 힐굽이 끼여 파손"/>
        <s v="전동열차내에서 출입문에 손이 끼임"/>
        <s v="만취 상태로 계단을 내려오다 중심을 잃고 넘어짐"/>
        <s v="전동열차 출입문에 팔이 끼여 부상을 당하지 않았으나 놀랐다고함"/>
        <s v="엘리베이터를 타려고 이동중 중심을 잃고 넘어지다 안전휀스에 부딪혀 닫힘"/>
        <s v="에스컬레이터를 타고 올라오다 중심을 잃고 넘어짐"/>
        <s v="에스컬레이터를 걸어서 올라오다 중심을 잃고 넘어짐"/>
        <s v="엘리베이터 안에서 출입문이 닫히는 중 문틈에 유아가 손을 넣어 끼임"/>
        <s v="에스컬레이터 하부에서 중심을 잃고 넘어짐"/>
        <s v="전동열차를 타려고 뛰어 내려가다 계단에서 넘어짐"/>
        <s v="1번선 승강장에 가려고 계단을 뛰어내려 가다 넘어짐"/>
        <s v="전철타려고 계단을 내려가다 토사물을 밟고 넘어짐"/>
        <s v="전철을 타려고 계단을 내려가다 중심을 잃고 넘어짐"/>
        <s v="수원역에서 내리다가 발을 헛디뎌 넘어져 부상"/>
        <s v="구로역 4번 타는 곳으로 이동중 계단에서 만취상태로 넘어짐"/>
        <s v="4번 출입구 E/S를 걸어내려오다 중심을 잃고 넘어짐"/>
        <s v="엘리베이터 탑승 중 문이 닫혀 양쪽 팔을 부딪침"/>
        <s v="상행 타는 곳 10-3 지점에서 본인 부주의로 넘어져 부상"/>
        <s v="에스컬레이터 이용 중 본인 부주의로 넘어짐"/>
        <s v="휠체어 고객이 엘리베이터 탑승 중 문이 닫히면서 왼쪽 발목이 끼임"/>
        <s v="에스컬레이터 이용중 앞사람이 넘어지면서 같이 넘어져 안경 파손"/>
        <s v="원인미상으로 에스컬레이터 이용중 넘어짐"/>
        <s v="상행계단 중간부분에서 미끄러지며 넘어짐"/>
        <s v="객실내에서 손잡이를 잡으려다 열차가 출발하여 넘어짐"/>
        <s v="전동열차 탑승 중 손이 끼여 부상"/>
        <s v="전동열차 객실 내에서 구걸하던 휠체어 승차객에게 발목부위를 부딛혀 부상을 당함"/>
        <s v="전동열차 승차중 출입문이 닫히면서 오른팔 부상"/>
        <s v="전동열차 내 객실에서 넘어져 좌측 무릎 철과상 "/>
        <s v="전동열차 내 응급환자 사고발생을 전달 받고 출동, 병원 이송 후 특별한 이상이 없어 진단 받지 않고 귀가"/>
        <s v="타는 곳에 전동열차가 진입하였을 때 중심을 잃고 전동열차 출입문에 머리를 부딪히고 넘어짐"/>
        <s v="유실물을 접수 후 보관하는 과정에서 테이프로 접수내역을 유실물(모자)에 붙이고 떼면서 훼손"/>
        <s v="전동열차 승차 중 왼쪽 손, 어깨, 머리가 출입문에 부딪혀 타박상"/>
        <s v="계단에서 발을 잘못 디디고 넘어짐"/>
        <s v="보수를 위해 바닥에 두었던 변기 커버를 밟고 미끄러져 넘어짐"/>
        <s v="화장실 이용 후 화장실 출입문에 끼임"/>
        <s v="노약자석에 빈 자리가 없어 옆 칸으로 이동 후 노약자석에 앉으려는 찰나에 급제동으로 넘어짐"/>
        <s v="도봉산역에서 하차 시 전동열차 출입문에 끼여 손목 부위 찰과상"/>
        <s v="타는 곳으로 올라가는 계단에서 넘어져 왼쪽 팔목 타박상"/>
        <s v="에스컬레이터를 이용 중에 넘어져 오른쪽 발목에 타박상"/>
        <s v="환승하기 위하여 이동 중에 다른 고객과 부딪히고 넘어져 오른쪽 발목 찰과상"/>
        <s v="전동열차에 승차 중 몸이 끼여 빼내는 과정에서 왼쪽 팔뚝, 왼쪽 종아리 긁힘"/>
        <s v="타는 곳에서 전동열차를 기다리다가 현기증 증세로 쓰러지면서 후두부에 출혈"/>
        <s v="타는 곳에 20대 여성이 쓰러져있다는 신고를 받고 현장 출동하여 확인 후 119 후송 조치, 빈혈로 추정"/>
        <s v="맞이방 대리석 위로 1~2cm 돌출된 부분에 걸려 넘어져 입술에 열상, 허리와 머리 통증"/>
        <s v="동인천역에서 전동열차에 승차 중 출입문에 끼여 왼쪽 팔에 철과상"/>
        <s v="객실과 객실 사이를 이동 중 자동출입문에 끼임"/>
        <s v="이레일투어 영행상품 여행 중 열차 내 객실과 객실 사이를 이동 중 자동출입문에 끼여 부상"/>
        <s v="출근 길 전동열차 내에서 다른 고객이 샌달을 신고 있는 피해자의 발을 밟아 왼쪽 엄지 발가락에 타박상"/>
        <s v="전동열차에 승차하려고 하였으나 전동열차 문이 닫혀서 돌아나오는데 PSD가 닫히면서 어깨 부상, 휴대폰 파손"/>
        <s v="유아 고객이 보호자와 함께 에스컬레이터를 타고 이동 중 발이 끼어 철과상, 신고 있던 신발은 찢어짐"/>
        <s v="승강장에 술취한 고객이 넘어져 있다는 신고를 받고 현장 출동하여 확인 후 119 후송 조치"/>
        <s v="광역사령으로부터 객실에 고객이 쓰러져 있다는 신고를 받고 현장 출동하여 확인 후 119 후송 조치"/>
        <s v="계단을 내려가는 도중 발을 헛디져 넘어져 발등을 다침"/>
        <s v="전동열차에 승차하려던 중 출입문과 타는 곳 사이 이격에 발이 빠져 눈 주위를 긁힘"/>
        <s v="고객이 맞이방에서 휴대폰을 보면서 이동 중 배전반에 머리를 부딪힘"/>
        <s v="전동열차에 승차하려던 중 하차하는 다른 고객과 부딪혀 왼쪽 팔 골절"/>
        <s v="전동열차 내 출입문에 기대고 있던 중 그 문이 열려 팔이 끼여 철과상"/>
        <s v="에스컬레이터 이용 중 넘어져 손목 및 팔뚝에 철과상"/>
        <s v="게이트 태그를 잘못하여 닫혀있던 삼발이 게이트에 부딪침"/>
        <s v="전동열차에 승차하던 중 출입문에 끼임"/>
        <s v="전동열차에 승차하던 중 출입문에 끼여 어깨 타박상, 가방이 끼인 채로 전동열차가 출발"/>
        <s v="전동열차에서 하차하는 중에 전동열차가 움직여 넘어져 팔 타박상, 두통 호소"/>
        <s v="에스컬레이터가 갑자기 멈추면서 넘어져 팔과 다리에 타박상"/>
        <s v="전동열차 이용 중에 쓰러진 고객이 있다는 신고를 받고 현장 확인 후 119 이송, 기존 호흡곤란이 있었던 점 파악"/>
        <s v="전동열차 승차 중에 출입문에 끼여 양팔 타박상"/>
        <s v="전동열차에서 하차 후 이동 중 탈락된 보도로 움푹 페인 바닥 때문에 넘어져 무릎 타박상"/>
        <s v="고객이 취한 상태로 에스컬레이터 이용 중에 비틀거리면서 넘어져 왼쪽 손 타박상, 호리 통증 호소"/>
        <s v="취한 고객이 전동열차에서 하차하면서 몸을 가누지 못하고 뒤로 넘어지면서 열차에 부딪침"/>
        <s v="엘리베이터에서 내리던 고객이 전동휠체어를 타고 후진으로 내리던 다른 고객과 부딪혀 손목 타박상"/>
        <s v="#1209 무궁화호 이용 중에 벌에 쏘임"/>
        <s v="에스컬레이터 이용 중 넘어져 어깨 타박상"/>
        <s v="전동열차에 승차하는 중에 문이 닫히면서 앞으로 넘어져 다리 찰과상"/>
        <s v="타는 곳 바닥에 쓰러진 고객이 있다는 신고를 받고 현장 확인 후 119 이송"/>
        <s v="맞이방 바닥에 물기가 있어서 넘어져 엉덩이 통증"/>
        <s v="취한 고객이 전동열차를 승차하기 위해 승강장에서 대기 중에 넘어짐"/>
        <s v="S4617 전동열차에서 하차하는 중에 출입문에 끼여 손가락 철과상"/>
        <s v="화장실에 고객이 쓰러져 있다는 신고를 받고 현장 출동 확인 후 119 이송 "/>
        <s v="전동열차에서 하차하는 중에 출입문에 끼여 손가락 철과상"/>
        <s v="게이트 앞에서 전동휠체어 고객과 충돌하여 다리 부상"/>
        <s v="전동휠체어를 타고 있던 고객이 전동열차를 기다리던 중 전동휠체어를 잘못 조작하여 선로로 추락"/>
        <s v="계단에서 넘어져 다침"/>
        <s v="K1906 전동열차를 이용 중 서울역에서 하차하기 위해 선반 위 무거운 가방을 내리려고 하던 중 급정차로 넘어짐"/>
        <s v="K4635 전동열차에 승차하던 중 출입문이 닫히면서 팔이 끼여 타박상"/>
        <s v="K34 전동열차에서 이동 중 넘어져 왼쪽 팔꿈치 통증"/>
        <s v="사당역에서 K4348 전동열차에 승차하려던 중 출입문에 끼여 왼쪽 팔꿈치, 왼쪽 다리 통증"/>
        <s v="전동열차에서 하차 후 갑작스러운 어지러운 증세로 쓰러짐"/>
        <s v="전동열차 승차 중에 출입문에 끼여 어깨 타박상"/>
        <s v="전동열차에 승차한 후 좌석에 앉으려는 순간, 전동열차가 출발하여 넘어져 왼팔 골절"/>
        <s v="계단에서 넘어진 고객을 직원이 발견, 상태 확인 후 119 이송"/>
        <s v="전동열차에서 하차하는 중에 출입문에 끼여 왼쪽 발목 타박상"/>
        <s v="가산디지털단지역에서 K495 전동열차에 승차 시 오른쪽 중지 손가락이 끼여 철과상"/>
        <s v="전동열차를 타기 위해 급하게 이동 중 계단에서 넘어짐"/>
        <s v="에스컬레이터를 이용 중에 앞에 있던 물건에 걸려 넘어져 양쪽 다리 타박상"/>
        <s v="계단 끝 부분 장애인 리프트 발판에 걸려 넘어져 왼쪽 무릎 철과상"/>
        <s v="정상적으로 카드 태그가 이루어지지 않은 상태에서 게이트를 통과하여 플랩에 부딪혀 우측 골반 통증"/>
        <s v="전동열차를 타기 위해 이동 중 계단에서 넘어짐"/>
        <s v="전동열차 승차하려다가 넘어져 출입문에 부딪혀 턱 부위 철과상"/>
        <s v="두 고객이 맞이방에서 말다툼을 하다 한 고객이 주머니에 소지하고 있던 커터칼로 다른 고객의 목부위를 찌름"/>
        <s v="에스컬레이터를 이용 중에 몸의 중심을 잃고 넘어짐"/>
        <s v="K1267 전동열차에서 하차 중 타는 곳에서 넘어짐"/>
        <s v="객실과 객실사이를 이동 중 자동문에 끼임"/>
        <s v="전동휠체어 이용고객이 승강장에서 열차를 기다리던 중 조작 미숙으로 선로에 추락"/>
        <s v="전동열차 이용 중에 출입문에 머리가 끼면서 충격을 받아 두통 "/>
        <s v="만취한 고객이 에스컬레이터를 이용 중에 몸의 중심을 잃고 넘어짐"/>
        <s v="전동열차를 타기 위해 급하게 에스컬레이터를 올라가다던 중 넘어짐"/>
        <s v="역 내 이동 중 계단에서 넘어짐"/>
        <s v="전동열차에서 하차하는 중에 출입문에 끼여 손가락 타박상"/>
        <s v="맞이방을 이동 중 발에 철사가 박혀 찰과상"/>
        <s v="에스컬레이터를 이용 중에 몸의 중심을 잃고 넘어지면서 머리에 출혈"/>
        <s v="승강장을 내려가던 중에 발을 헛딛고 넘어져 두부 출혈 "/>
        <s v="전동열차 내에서 넘어져 허리 통증"/>
        <s v="화장실 내 환풍기가 떨어져 머리에 맞아 정수리 부분 찰과상"/>
        <s v="전동휠체어 고객이 타는 곳에서 이동 중 휠체어의 중심이 쏠리면서 쓰러져 발 부위에 타박상"/>
        <s v="전동열차에 승차하는 중에 출입문에 끼여 왼쪽 팔꿈치 타박상"/>
        <s v="에스컬레이터를 이용 중에 몸의 중심을 잃고 넘어지면서 어깨 타박상"/>
        <s v="역 외 관리구역을 이동 중 인도의 움푹 패인 부분에서 넘어지면서 팔, 다리 찰과상"/>
        <s v="에스컬레이터 이용 중 양복을 떨어뜨리면서 에스컬레이터로 빨려들어가 훼손"/>
        <s v="바쁘게 이동 중 태그를 하여도 게이트가 열리지 않자 무리하게 넘던 중 걸려 넘어지면서 턱 부위 심한 찰과상"/>
        <s v="전동열차에 승차하는 중에 출입문에 끼여 오른쪽 손목 타박상"/>
        <s v="에스컬레이터를 이용 중에 몸의 중심을 잃고 넘어지면서 허리 타박상"/>
        <s v="전동열차에 승차하는 중 승강장과 전동차 사이에 왼쪽 다리가 끼여 통증"/>
        <s v="객실 내에서 하차하는 고객에 밀려 출입문 사이에 손가락이 끼여 타박상"/>
        <s v="에스컬레이터를 이용 중에 몸의 중심을 잃고 넘어지는 다른 고객을 도와주려다가 새끼 손가락 골절"/>
        <s v="에스컬레이터를 이용 중에 몸의 중심을 잃고 넘어지면서 발목 인대 부상"/>
        <s v="전철을 타기 위해 계단을 급하게 뛰어 내려가다 계단 제일 아래쪽에서 접질러 오른쪽발목 부상"/>
        <s v="에스컬레이터를 이용 중에 몸의 중심을 잃고 넘어지면서 얼굴, 손, 다리에 찰과상"/>
        <s v="객실 내에서 넘어져 무릎 타박상"/>
        <s v="음주 상태에서 에스컬레이터 이용 중 중심을 잃고 넘어져 두부 찰과상, 치조골 골절"/>
        <s v="에스컬레이터를 이용 중에 몸의 중심을 잃고 넘어져 오른쪽 팔, 허리 타박상"/>
        <s v="1,4호선 환승을 하려던 중 승강장에서 넘어져 두부 찰과상"/>
        <s v="승강장에서 통과하는 새마을호 4112 열차에 뛰어 들어 사망(자살 추정)"/>
        <s v="에스컬레이터를 이용 중에 몸의 중심을 잃고 넘어져 두부 타박상"/>
        <s v="승강장에서 급하게 전동열차에 승차하려고 하였으나 출입문이 닫히면서 타지 못하고 넘어져 팔, 다리 타박상 "/>
        <s v="에스컬레이터를 이용 중에 몸의 중심을 잃고 넘어져 두부, 무릎 찰과상"/>
        <s v="전동열차가 사당역에 정차하는 중 넘어져 엉덩이 타박상 "/>
        <s v="에스컬레이터를 이용 중 에스컬레이터가 갑자기 멈춰 주위 사람과 부딪혀 어깨 타박상"/>
        <s v="안전펜스에 턱을 괴고 졸다가 선로에 추락하여 무릎 찰과상"/>
        <s v="에스컬레이터 이용 중 앞에 선 다른 고객의 여행가방이 뒤로 쓰러지면서 함께 넘어져 무릎 타박상"/>
        <s v="열차를 기다리기 위해 타는 곳으로 이동 중 넘어져 두부 찰과상"/>
        <s v="전동열차에 승차 중 출입문에 머리가 끼여 두통"/>
        <s v="에스컬레이터를 이용 중에 몸의 중심을 잃고 넘어져 두부, 눈부위 찰과상"/>
        <s v="#1515열차를 급하게 타기 위해 뛰던 중 승강장에서 넘어져 턱, 다리 찰과상 "/>
        <s v="에스컬레이터를 이용 중에 몸의 중심을 잃고 넘어져 왼쪽 무릎 찰과상"/>
        <s v="이동 중 맞이방에서 넘어져 팔, 다리 통증 "/>
        <s v="하행 승강장 계단에서 넘어져 오른쪽 발목 부상"/>
        <s v="전동열차 이용 시 출입문에 발이 끼여 타박상"/>
        <s v="이동 중 맞이방 중앙통로에서 바닥에 이물질(햄버거 조각)을 밟고 미끄러 넘어져 무릎 타박상"/>
        <s v="전동열차 내에서 이동 중 넘어져 오른 팔 골절"/>
        <s v="휠체어 고객이 K4319 전동열차에서 내리던 중 운전미숙으로 계단 벽면에 부딛쳐 휠체어 앞부분이 파손"/>
        <s v="에스컬레이터를 이용 중에 몸의 중심을 잃고 넘어져 후두부 찰과상"/>
        <s v="계단을 내려오다가 몸의 중심을 잃고 넘어져 다리 타박상"/>
        <s v="이동 중 음료수가 쏟아져 있던 맞이방 바닥에서 넘어져 엉덩이 통증 "/>
        <s v="나가는 곳으로 가는 중 계단에서 발을 헛딛어 넘어져 왼쪽 어깨, 팔 통증"/>
        <s v="K666 전동열차가 진입 후 전동열차 측면에 머리를 부딪혀 이마 찰과상"/>
        <s v="에스컬레이터를 이용 중에 몸의 중심을 잃고 넘어져 부상"/>
        <s v="전동열차 이용 시 출입문에 끼여 왼팔 타박상"/>
        <s v="게이트 통과 시 게이트바에 부딪쳐 허벅지 타박상"/>
        <s v="전동열차 이용 시 출입문에 끼여 손등 타박상"/>
        <s v="전동열차 이용 시 출입문에 끼여 오른 팔 타박상"/>
        <s v="전동열차가 정차 시 중심을 잃고 넘어짐"/>
        <s v="전동열차 이용 시 출입문에 끼여 발 타박상, 사고 충격으로 두통 호소"/>
        <s v="에스컬레이터를 이용 중에 몸의 중심을 잃고 넘어져 손목, 무릎 찰과상"/>
        <s v="전동열차 이용 시 출입문에 끼여 왼손, 무릎 타박상"/>
        <s v="전동열차 이용 시 출입문에 얼굴이 끼여 두통 호소 "/>
        <s v="전동열차 이용 시 출입문에 끼여 흉부 통증 호소"/>
        <s v="전동열차 이용 시 출입문에 끼여 목 타박상"/>
        <s v="전동열차 이용 시 출입문에 끼여 오른발 타박상"/>
        <s v="열차를 타기 위해 승강장에서 이동 중 움푹 패인 바닥에 걸려 넘어져 발목 타박상"/>
        <s v="전동열차 승차 중에 승강장과 열차 사이에 다리가 끼여 타박상"/>
        <s v="에스컬레이터를 이용 중에 디딤판 사이에 구두굽이 끼면서 넘어져 발목 찰과상"/>
        <s v="계단으로 이동 중 몸의 중심을 잃고 넘어져 좌두부 찰과상"/>
        <s v="전동열차 이용 시 출입문에 끼여 오른손 타박상"/>
        <s v="전동열차 이용 시 출입문에 끼여 왼쪽 손목 타박상"/>
        <s v="전동열차가 정지위치를 지나쳐 전․후진으로 정지위치를 조정하는 과정에서 넘어져 왼쪽 무릎 타박상"/>
        <s v="전동열차 이용 시 출입문에 끼여 오른쪽 발목 타박상"/>
        <s v="에스컬레이터를 이용 중에 몸의 중심을 잃고 넘어져 목, 오른손 타박상"/>
        <s v="전동열차 이용 시 출입문에 끼여 무릎 타박상"/>
        <s v="전동열차 이용 시 출입문에 끼여 팔 타박상"/>
        <s v="엘리베이터에서 내리는 중 턱에 걸려 넘어짐"/>
        <s v="에스컬레이터를 이용 중에 몸의 중심을 잃고 넘어져 얼굴 찰과상"/>
        <s v="전동열차 객실 사이를 이동 중 출입문에 끼여 왼쪽팔, 오른발 통증"/>
        <s v="계단으로 이동 중 몸의 중심을 잃고 넘어져 허리 통증"/>
        <s v="진입하는 열차에 뛰어 들어 사망(자살추정)"/>
        <s v="에스컬레이터를 이용 중에 몸의 중심을 잃고 넘어져 두부 찰과상"/>
        <s v="전동열차가 출발 시 넘어져 허리 통증"/>
        <s v="에스컬레이터를 이용 중에 몸의 중심을 잃고 넘어져 이마 찰과상"/>
        <s v="광장 보도블럭 돌출된 부분에 걸려 넘어져 양쪽 무릎 찰과상"/>
        <s v="전동열차와 승강장 사이 단차에 걸려 넘어져 치아 손상"/>
        <s v="전동열차에서 하차 중에 출입문에 끼여 오른 손가락 타박상"/>
        <s v="전동열차가 정차를 위해 제동 시 넘어져 발 타박상"/>
        <s v="전동열차가 정차를 위해 제동 시 다른 고객에게 발등을 밟혀 오른쪽 새끼 발가락 골절"/>
        <s v="전동휠체어 이용고객이 전동열차와 승강장 사이 단차에 걸려 핸들이 흉부를 압박하여 흉부 통증"/>
        <s v="급하게 이동 중 계단에서 몸의 중심을 잃고 넘어져 왼쪽 발목 인대 파열"/>
        <s v="전동열차 승차 중 출입문에 끼여 두부 타박상"/>
        <s v="에스컬레이터를 이용 중에 몸의 중심을 잃고 넘어져 왼쪽 발목 타박상"/>
        <s v="전동열차가 정차를 위해 제동 시 넘어져 오른 발 타박상"/>
        <s v="에스컬레이터를 이용 중에 몸의 중심을 잃고 넘어져 양쪽 무릎 타박상"/>
        <s v="에스컬레이터를 이용 중에 몸의 중심을 잃고 넘어져 왼쪽 눈 부위 찰과상"/>
        <s v="전동열차를 타기 위해 계단을 내려가는 중 몸의 중심을 잃고 발목을 접질러 발목 통증"/>
        <s v="전동열차가 정차를 위해 제동 시 넘어져 발목 부상"/>
        <s v="전동열차 승차 중 출입문에 끼여 왼쪽 손목 골절"/>
        <s v="전동열차에서 하차하는 중 승강장 턱에 걸려 넘어져 왼쪽 무릎 타박상"/>
        <s v="에스컬레이터를 이용 중에 몸의 중심을 잃고 넘어져 왼쪽 허벅지 타박상"/>
        <s v="계단을 내려가는 중 몸의 중심을 잃고 넘어져 손, 발 타박상"/>
        <s v="게이트 통과 중 플립에 부딪혀 우측 엉덩이 타박상"/>
        <s v="에스컬레이터를 이용 중에 몸의 중심을 잃고 넘어져 팔, 다리 통증"/>
        <s v="전동열차 승차 중 출입문에 끼여 왼손 타박상"/>
        <s v="에스컬레이터를 이용 중에 몸의 중심을 잃고 넘어져 머리, 어깨, 팔, 다리 통증"/>
        <s v="전동열차에서 하차하는 중 승강장 사이 틈에 발이 빠져 왼쪽 다리 찰과상"/>
        <s v="전동열차에서 승차하려는 중 승강장 사이 틈에 발이 빠져 왼쪽 발 골절"/>
        <s v="전동열차가 정차를 위해 제동 시 넘어져 우측 발목 부상"/>
        <s v="계단을 내려가는 중 몸의 중심을 잃고 넘어져 이마, 손 찰과상"/>
        <s v="에스컬레이터를 이용 중에 바지단이 끼여 넘어져 무릎 타박상"/>
        <s v="에스컬레이터를 이용 중 뒤로 넘어지는 고객을 받쳐주다가 함께 넘어져 왼쪽 어깨 통증"/>
        <s v="음주 상태에서 승강장을 이동 중 넘어지면서 열차 측면에 부딪쳐 얼굴, 손가락 부위 찰과상"/>
        <s v="에스컬레이터를 이용 중에 몸의 중심을 잃고 넘어져 오른쪽 엄지 발가락 찰과상"/>
        <s v="전동열차 승차 중 출입문에 끼여 팔목, 어깨 타박상"/>
        <s v="계단을 내려가는 중 몸의 중심을 잃고 넘어져 얼굴 부위 찰과상"/>
        <s v="전동열차 승차 중 출입문에 끼여 양쪽 손목 타박상"/>
        <s v="전동열차를 타기 위해 계단을 내려가는 중 발을 헛딛으면서 넘어져 발목 타박상"/>
        <s v="전동열차 이용 중 객실 내 손잡이가 얼굴 부위로 떨어지면서 코 찰과상"/>
        <s v="전동휠체어 이용고객이 전동열차 승차 중 승강장 틈 사이에 발이 끼면서 발목 타박상"/>
        <s v="엘리베이터 이용 시 문에 기대어 이용하다가 문이 열리면서 넘어져 두부 찰과상"/>
        <s v="전동열차 승차 중 출입문에 끼여 엉덩이 타박상"/>
        <s v="계단에서 이동 중 발을 헛딛으면서 넘어져 발목 타박상"/>
        <s v="전동열차가 정차를 위해 제동 시 객실에서 넘어져 목 통증"/>
        <s v="계단에서 이동 중 발을 헛딛으면서 넘어져 턱 찰과상"/>
        <s v="전동휠체어 이용고객을 도와주다가 넘어져 다리 타박상"/>
        <s v="전동열차 승차 중 출입문에 끼여 어깨, 팔 타박상"/>
        <s v="전동열차 승차 중 출입문에 끼여 다리 타박상"/>
        <s v="전동열차 이용 중에 벌에 쏘여 왼손 중지 손가락 통증"/>
        <s v="전방 계단을 인지 못하고 발을 헛딛으면서 넘어져 무릎 찰과상"/>
        <s v="승강장에서 열차를 기다린던 중 정신을 잃고 선로로 추락하여 왼손, 얼굴부위 찰과상"/>
        <s v="전동열차에서 하차 중에 발을 헛딛고 넘어져 이마 찰과상 "/>
        <s v="전동열차 승차 중 출입문에 끼여 오른손 타박상"/>
        <s v="계단에서 이동 중 발을 헛딛으면서 넘어져 두부 찰과상"/>
        <s v="전동열차에 승차하려던 중 내리는 고객과 부딪히면서 넘어져 허리 통증 "/>
        <s v="전동열차가 정차를 위해 제동 시 넘어져 무릎, 발목 부상"/>
        <s v="전동열차에서 하차 후 승강장 이동 중 발을 헛딛고 넘어져 안면 찰과상"/>
        <s v="에스컬레이터를 이용 중 중심을 잃고 넘어져 왼쪽 팔 타박상"/>
        <s v="전동열차에서 하차 중 승강장 틈 사이에 발이 끼면서 발목 타박상"/>
        <s v="전동열차에서 하차하는 중 다른 고객 부딪혀 넘어져 팔, 다리 타박상 "/>
        <s v="보행기 이용고객이 전동열차 승차 중 출입문에 끼여 손 타박상, 보행기 손상"/>
        <s v="에스컬레이터를 이용 중 중심을 잃고 넘어져 얼굴, 팔, 다리 찰과상"/>
        <s v="음주고객이 게이트를 통과 중 게이트 바에 걸려 넘어져 어깨 골절"/>
        <s v="에스컬레이터를 이용 중 중심을 잃고 넘어져 팔, 다리 부상"/>
        <s v="전동열차에서 승차 중 승강장 틈 사이에 발이 끼면서 발목 타박상"/>
        <s v="에스컬레이터를 이용 중 중심을 잃고 넘어져 손, 두부 찰과상"/>
        <s v="전동열차 승차 중 출입문에 끼여 무릎 타박상"/>
        <s v="에스컬레이터를 이용 중 중심을 잃고 넘어져 두부 찰과상"/>
        <s v="#1427열차에서 하차 중 승강장 틈 사이에 발이 끼면서 발목 타박상"/>
        <s v="에스컬레이터를 이용 중 중심을 잃고 넘어져 팔, 다리 타박상"/>
        <s v="타는 곳에서 미끄러운 물기 때문에 넘어져 두부 타박상"/>
        <s v="전철차장의 미흡한 출입문 취급으로 출입문과 스크린도어 사이에 15초 가량 갇히면서 정신적인 충격, 불안감 호소"/>
        <s v="전동열차가 정차를 위해 제동 시 넘어져 왼발 타박상"/>
        <s v="전동열차가 정차를 위해 제동 시 넘어져 어깨인대 부상"/>
        <s v="계단에서 이동 중 발을 헛딛으면서 넘어져 왼쪽 발목 타박상"/>
        <s v="전동열차 승차 중 출입문에 끼여 왼쪽 팔꿈치 찰과상"/>
        <s v="전동열차가 정차를 위해 제동 시 넘어지면서 손잡이 봉에 부딪혀 어깨 타박상 "/>
        <s v="열차에 승차하려던 중 열차와 승강장 사이에 발이 끼어 종아리 타박상"/>
        <s v="엘리베이터에 타는 중 출입문에 머리를 끼여 두통 호소"/>
        <s v="에스컬레이터를 이용 중 중심을 잃고 넘어져 이마 찰과상"/>
        <s v="전동열차가 정차를 위해 제동 시 넘어져 두부 타박상"/>
        <s v="전동열차 승차 중 출입문에 끼여 어깨 타박상"/>
        <s v="전동열차 승차 중 출입문에 끼여 팔, 다리 부상"/>
        <s v="전동열차 승차 중 출입문에 끼여 팔 타박상"/>
        <s v="맞이방 입장 시 유리문을 인지 못하고 뛰어 들어오다가 입술 찰과상"/>
        <s v="전동열차 승차 중 출입문에 끼여 검지 타박상"/>
        <s v="전동열차에서 하차 중 다른 사람들에 밀려 넘어져 두부 타박상"/>
        <s v="전동열차에서 하차하는 중 뒤따라 내리던 전동휠체어 고객과 부딪히면서 오른 발뒤꿈치 찰과상"/>
        <s v="에스컬레이터를 이용 중 중심을 잃고 넘어져 오른쪽 어깨 타박상"/>
        <s v="전동열차에 승차 중 다른 고객의 발에 부딪혀 무릎 타박상"/>
        <s v="음주상태로 승강장에서 대기 중 몸의 중심을 잃고 선로로 추락하여 눈위 찰과상"/>
        <s v="전동열차가 출발 시 넘어져 엉덩이 타박상"/>
        <s v="게이트를 통과하는 중 다른고객과 부딪혀 팔, 다리 타박상"/>
        <s v="게이트 통과 중 플립에 부딪혀 왼손 타박상"/>
        <s v="화장실에서 넘어져 머리, 허리, 팔 통증"/>
        <s v="계단에서 이동 중 발을 헛딛으면서 넘어져 발목, 무릎 타박상"/>
        <s v="승강장에서 대기 중 무거운 가방을 들어올리면서 몸의 중심을 잃고 선로로 추락하여 허리, 목 타박상"/>
        <s v="에스컬레이터를 이용 중 중심을 잃고 넘어져 안면, 손 찰과상"/>
        <s v="#352열차에서 하차하는 중 발을 헛딛고 승강장에서 넘어져 고관절 통증"/>
        <s v="전동열차가 정차를 위해 제동 시 넘어져 허리, 목 타박상"/>
        <s v="전동열차 하차 중 출입문에 끼여 팔, 다리 부상"/>
        <s v="에스컬레이터를 이용 중 중심을 잃고 넘어져 안면, 두부 찰과상"/>
        <s v="에스컬레이터 이용 중 작동 장애로 중심을 잃고 넘어져 발목 타박상"/>
        <s v="전동열차가 정차를 위해 제동 시 넘어져 허리 타박상"/>
        <s v="광명역에서 하차 후 A주차장으로 이동 중 움푹패인 보도에 걸려 넘어져 안면부 찰과상"/>
        <s v="승강장의 토사물에 미끄러져 엉덩이 타박상"/>
        <s v="전동열차가 정차를 위해 제동 시 넘어져 팔, 어깨 타박상"/>
        <s v="객실과 객실을 이동 중 출입문에 끼여 오른쪽 귀 찰과상 "/>
        <s v="전동열차 승차 중 출입문에 끼여 발목 타박상"/>
        <s v="객실과 객실을 이동 중 출입문에 끼여 발목 타박상"/>
        <s v="에스컬레이터를 이용 중 중심을 잃고 넘어져 발목 타박상"/>
        <s v="화장실에서 미끄러져 팔, 엉덩이 타박상"/>
        <s v="전동열차에서 승차 중 출입문에 가방이 끼여 치아교정기 파손"/>
        <s v="에스컬레이터를 이용 중 중심을 잃고 넘어져 발 찰과상, 두부 타박상"/>
        <s v="계단에서 이동 중 발을 헛딛으면서 넘어져 안면부 찰과상"/>
        <s v="전동휠체어를 승차한 상태로 고객이 에스컬레이터를 이용 중 중심을 잃고 넘어져 팔, 이마 타박상"/>
        <s v="에스컬레이터를 이용 중 중심을 잃고 넘어져 팔꿈치 찰과상, 두부 타박상"/>
        <s v="계단에서 이동 중 발을 헛딛으면서 넘어져 안면부 타박상"/>
        <s v="계단에서 이동 중 발을 헛딛으면서 넘어져 안면부 찰과상, 무릎 타박상"/>
        <s v="에스컬레이터를 이용 중 중심을 잃고 넘어져 두부 타박상"/>
        <s v="전동열차에서 하차 중 출입문에 끼여 어깨, 무릎 통증"/>
        <s v="승강장에서 이동 중 넘어져 턱부위 열상"/>
        <s v="맞이방 이동 중 넘어져 발목 타박상"/>
        <s v="전동열차에서 승차 중 출입문에 끼여 발 타박상"/>
        <s v="전동열차가 신호대기 정차를 위해 제동 시 넘어져 목 타박상"/>
        <s v="전동열차가 신호대기 정차를 위해 제동 시 넘어져 팔, 다리 타박상"/>
        <s v="에스컬레이터를 이용 중 중심을 잃고 넘어져 다리 찰과상, 어깨 타박상"/>
        <s v="전동열차가 신호대기 정차를 위해 제동 시 넘어져 오른 발목 타박상"/>
        <s v="전동열차에서 승차 중 출입문에 끼여 손 타박상"/>
        <s v="전동열차가 신호대기 정차를 위해 제동 시 넘어져 발가락 골절"/>
        <s v="에스컬레이터를 이용 중 중심을 잃고 넘어져 안면부 찰과상"/>
        <s v="전동열차에서 하차 중 출입문에 끼여 손목 타박상"/>
        <s v="전동열차에서 하차 중 출입문에 끼여 왼쪽 다리 찰과상"/>
        <s v="손수레 소지 고객이 전동열차에 승차 중 손수레가 출입문에 끼여 일부 바퀴 파손"/>
        <s v="계단에서 이동 중 발을 헛딛으면서 넘어져 두부 열상, 다리 타박상"/>
        <s v="임산부 고객이 전동열차 객실 내에서 이동 중 출입문에 끼여 골반, 갈비뼈 타박상"/>
        <s v="승강장에서 대기 중 몸의 중심을 잃고 선로로 추락하여 허리, 팔 타박상"/>
        <s v="객실 내에서 다른 칸으로 이동중 출입문닫힘으로 넘어져 어지러움 호소"/>
        <s v="열차도착후 발판이 내려가서 우측다리가 빠져 다리 무릎 엉덩이 양쪽 손목 타박상"/>
        <s v="전동열차에서 승하차 중 출입문에 발이 끼여 오른 발, 오른 팔 타박상"/>
        <s v="상행계단에서 넘어짐"/>
        <s v="전동열차 정지위치 초과정차로 승차시 다리가 빠져 왼쪽다리 및 팔 타박상"/>
        <s v="에스컬레이터 이용중 중심을 잃고 넘어짐 "/>
        <s v="에스컬레이터 이용중 넘어져 머리 찰과상"/>
        <s v="전동차 고장, 긴급상황으로 고객이 사다리를 이용하여 하차하던 중 전동차가 움직이면서 떨어져 머리, 팔목 타박상"/>
        <s v="상홈 승강장 바닥의 단차로 넘어져 오른손 약지 골절의심 및 양쪽 무릎 찰과상"/>
        <s v="에스컬레이터 이용중 중심을 잃고 넘어져 안면, 오른손 엄지손가락 찰과상"/>
        <s v="에스컬레이터 이용중 중심을 잃고 넘어져 팔, 다리 타박상"/>
        <s v="산본역 3층 화장실 누수로 2층 민자역사 내 화장품 매장의 물품 및 시설 오염"/>
        <s v="전동열차에서 승하차 중 출입문에 발이 끼여 안면 타박상, 안경 파손"/>
        <s v="전동열차에서 승하차 중 출입문에 부딪혀 입술 찰과상"/>
        <s v="역으로 이동 중 광장 배수로 덮개 틈에 걸려 넘어져 발목 염좌상, 무릎 찰과상"/>
        <s v="계단을 내려가던 중 중심을 잃고 넘어져 발목 타박상"/>
        <s v="에스컬레이터 이용중 중심을 잃고 넘어져 후두부 열상"/>
        <s v="역사 공용통로 벽면에 부착된 촉지도에 고객 본인 의류가 걸려 찢어짐"/>
        <s v="게이트를 승차권 없이 입장하려다 게이트 날개에 걸려 이마에 찰과상"/>
        <s v="역광장 계단에서 중심을 잃어 머리에 찰과상"/>
        <s v="경로석에 소화기 고정밴드 및 볼트가 탈락되어 있어 우측손등에 자상"/>
        <s v="내리는 곳을 착각하여 늦게 내리다가 출입문에 끼여 부상"/>
        <s v="승차 중 출입문이 갑자기 닫혀 끼인 채 출입문이 두차례 개폐됨으로 오른쪽 골반, 팔, 옆구리 등의 타박상"/>
        <s v="에스컬레이터 이용중 중심을 잃고 넘어짐 오른쪽 무릎 열상, 얼굴좌측 타박상"/>
        <s v="에스컬레이터에서 쓰러짐 머리에 찰과상"/>
        <s v="맞이방 이동 중 천장에서 페인트가 떨어져 외투 오염"/>
        <s v="에스컬레이터 이용중 중심을 잃고 넘어져 얼굴 타박상 및 오른쪽 팔 골절"/>
        <s v="열차 승차 도중 전동열차 출입문에 양손이 끼어 양쪽 손 손목 부근 타박상"/>
        <s v="열차 승차 도중 전동열차 출입문에 오른쪽 팔이 끼어 타박상"/>
        <s v="4차례에 걸쳐 보수 하였으나 화장실 및 맞이방 바닥으로 흘러나온 물이 뉴코아 백화점 천정으로 누수"/>
        <s v="전동열차 탑승시 넘어지면서 이마 무릎 팔에 타박상"/>
        <s v="에스컬레이터에서 넘어져 왼쪽 무릎 찰과상"/>
        <s v="전동열차 출입문에 머리가 끼어 타박상"/>
        <s v="에스컬레이터 이용중 중심을 잃고 넘어져 양쪽 무릎 타박상"/>
        <s v="전동열차 출입문에 손이 끼어 손 타박상"/>
        <s v="계단을 내려가다 중심을 잃고 넘어져 발목부위 염좌"/>
        <s v="만취상태로 쓰러져 왼쪽 얼굴 찰과상"/>
        <s v="전동열차 이용중 고객이 넘어지면서 밀려 얼굴 쪽에 타박상"/>
        <s v="열차 흔들림으로 화장실 전등에 이마를 부딪혀 타박상"/>
        <s v="에스컬레이터 이용중 중심을 잃고 넘어져 다리와 허리 타박상"/>
        <s v="하행 승강장 기둥 연단석에 걸려 넘어져 오른쪽 고관절 부위에 타박상"/>
        <s v="에스컬레이터 이용중 넘어져 귀 뒷편 출혈"/>
        <s v="에스컬레이터 이용중 넘어져 귀와 코 이마부분에 찰과상"/>
        <s v="계단에서 넘어져 이마에 찰과상"/>
        <s v="엘리베이터 이용중 문앞의 지지대를 밟고 넘어져 코, 입안 찰과상"/>
        <s v="엘리베이터내에 승객이 갇혀 폐쇄공포증 증상 "/>
        <s v="에스컬레이터 입구 발판 턱에 걸려 넘어져 입술 찰과상 "/>
        <s v="역사 내에서 전동열차 승차 시 전동열차 출입문에 끼여 어깨 타박상, 손 찰과상"/>
        <s v="내렸다가 다시 타는 과정에서 전동열차 출입문에 끼여 팔꿈치 통증"/>
        <s v="전동차 급출발로 인해 넘어지면서 허리를 부딪혀 타박상"/>
        <s v="에스컬레이터 이용중 넘어져 오른쪽 복숭아뼈 및 오른쪽 두번째 손가락 타박상"/>
        <s v="개봉역 급정거로 얼굴 타박상"/>
        <s v="개봉역 급정거로 인한 부상"/>
        <s v="개봉역 급정거로 인해 왼쪽 손목 타박상"/>
        <s v="개봉역 급정거로 인해 코 찰과상 및 허리 통증"/>
        <s v="개봉역 급정거로 인해 갈비뼈 통증"/>
        <s v="개봉역 급정거로 팔 타박상"/>
        <s v="에스컬레이터 이용중 넘어짐 허리통증과 머리 타박상"/>
        <s v="개봉역 급정거로 다리와 얼굴 타박상 "/>
        <s v="개봉역 급정거로 가슴 타박상"/>
        <s v="개봉역 급정거로 정강이 타박상 찰과상"/>
        <s v="개봉역 급정거로 엉덩이와 뒷머리 타박상"/>
        <s v="개봉역 급정거로 무릎관절 허리 통증"/>
        <s v="출입문이 닫혀 어깨 타박상"/>
        <s v="계단에서 본인 부주의로 넘어짐"/>
        <s v="개봉역 급정거로 인해 어깨 타박상"/>
        <s v="에스컬레이터에서 올라오다 넘어져 오른쪽 종아리 찰과상"/>
        <s v="에스컬레이터 이용중 발을 잘못 디뎌 이마 찰과상"/>
        <s v="개봉역 급정거로 왼쪽 위 가슴 통증"/>
        <s v="타는곳에서 넘어져 거동 불편"/>
        <s v="에스컬레이터 이용 중 넘어짐 사고 발생"/>
        <s v="승차 중 열차와 승강장 사이에 다리가 빠짐"/>
        <s v="에스컬레이터 이용중 중심을 잃고 넘어져 이마에 타박상"/>
        <s v="열차에 승차하려던 중 넘어져 오른쪽 발목 타박상"/>
        <s v="에스컬레이터 이용중 손잡이를 놓쳐 머리 뒷부분 오른쪽 팔 다리에 타박상"/>
        <s v="화장실에 쓰러져 있어 심폐소생술 실시하고 병원 이송"/>
        <s v="에스컬레이터 이용중 앞으로 넘어져 얼굴부위 찰과상 코뼈 , 목 골절상"/>
        <s v="k1911 급행 전동열차가 오산역 승강장 진입중 선로내로 뛰어 들어 자살"/>
        <s v="계단에서 중심을 잃고 넘어져 양쪽 발목과 발 골절상"/>
        <s v="계단에서 중심을 잃고 넘어져 입술 찰과상"/>
        <s v="계단에서 중심을 잃고 넘어져 우측 눈 부위, 이마 열상"/>
        <s v="에스컬레이터 이용중 중심을 잃고 넘어져 허리와 다리 통증호소"/>
        <s v="계단에서 넘어져 발목 타박상"/>
        <s v="맞이방 시설물에 기대고 있다가 움직이던 중 왼쪽 엄지손가락이 깊게 패이는 부상"/>
        <s v="에스컬레이터 이용중 중심을 잃고 넘어져 이마 찰과상"/>
        <s v="계단에서 중심을 잃고 넘어져 왼쪽 눈밑 파열상"/>
      </sharedItems>
    </cacheField>
    <cacheField name="부상_x000a_정도" numFmtId="0">
      <sharedItems count="8">
        <s v="경상"/>
        <s v="사망"/>
        <s v="대물"/>
        <s v="중상"/>
        <s v="경상 "/>
        <s v="기타"/>
        <s v="대인"/>
        <s v="대인 "/>
      </sharedItems>
    </cacheField>
    <cacheField name="면책_x000a_구분" numFmtId="0">
      <sharedItems containsBlank="1" count="3">
        <m/>
        <s v="면책"/>
        <s v="부책"/>
      </sharedItems>
    </cacheField>
    <cacheField name="지급일" numFmtId="0">
      <sharedItems containsBlank="1" count="5">
        <m/>
        <s v="2016. 6. 10."/>
        <s v="2016.10.21"/>
        <s v="2016.2.5"/>
        <s v="2016. 2. 9"/>
      </sharedItems>
    </cacheField>
    <cacheField name="지급액" numFmtId="0">
      <sharedItems containsBlank="1" containsMixedTypes="1" containsNumber="1" containsInteger="1" minValue="300000" maxValue="500000" count="4">
        <m/>
        <n v="300000"/>
        <s v="300,000원"/>
        <n v="5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60">
  <r>
    <n v="1"/>
    <x v="0"/>
    <x v="0"/>
    <x v="0"/>
    <x v="0"/>
    <x v="0"/>
    <x v="0"/>
    <n v="16"/>
    <x v="0"/>
    <n v="23"/>
    <x v="0"/>
    <x v="0"/>
    <x v="0"/>
    <x v="0"/>
    <x v="0"/>
    <x v="0"/>
    <x v="0"/>
    <x v="0"/>
    <x v="0"/>
    <x v="0"/>
    <x v="0"/>
    <x v="0"/>
    <x v="0"/>
    <x v="0"/>
    <x v="0"/>
    <x v="0"/>
    <x v="0"/>
    <x v="0"/>
  </r>
  <r>
    <n v="2"/>
    <x v="0"/>
    <x v="0"/>
    <x v="1"/>
    <x v="1"/>
    <x v="0"/>
    <x v="0"/>
    <n v="16"/>
    <x v="0"/>
    <n v="28"/>
    <x v="1"/>
    <x v="0"/>
    <x v="1"/>
    <x v="1"/>
    <x v="1"/>
    <x v="1"/>
    <x v="1"/>
    <x v="1"/>
    <x v="1"/>
    <x v="0"/>
    <x v="0"/>
    <x v="1"/>
    <x v="0"/>
    <x v="1"/>
    <x v="0"/>
    <x v="0"/>
    <x v="0"/>
    <x v="0"/>
  </r>
  <r>
    <n v="3"/>
    <x v="0"/>
    <x v="0"/>
    <x v="2"/>
    <x v="2"/>
    <x v="0"/>
    <x v="0"/>
    <n v="16"/>
    <x v="0"/>
    <n v="31"/>
    <x v="2"/>
    <x v="1"/>
    <x v="2"/>
    <x v="1"/>
    <x v="2"/>
    <x v="2"/>
    <x v="2"/>
    <x v="1"/>
    <x v="2"/>
    <x v="0"/>
    <x v="0"/>
    <x v="2"/>
    <x v="0"/>
    <x v="2"/>
    <x v="0"/>
    <x v="0"/>
    <x v="0"/>
    <x v="0"/>
  </r>
  <r>
    <n v="4"/>
    <x v="0"/>
    <x v="0"/>
    <x v="2"/>
    <x v="3"/>
    <x v="0"/>
    <x v="1"/>
    <n v="16"/>
    <x v="1"/>
    <n v="9"/>
    <x v="3"/>
    <x v="2"/>
    <x v="3"/>
    <x v="1"/>
    <x v="2"/>
    <x v="0"/>
    <x v="3"/>
    <x v="0"/>
    <x v="3"/>
    <x v="0"/>
    <x v="0"/>
    <x v="0"/>
    <x v="0"/>
    <x v="3"/>
    <x v="0"/>
    <x v="0"/>
    <x v="0"/>
    <x v="0"/>
  </r>
  <r>
    <n v="5"/>
    <x v="0"/>
    <x v="0"/>
    <x v="2"/>
    <x v="3"/>
    <x v="0"/>
    <x v="2"/>
    <n v="16"/>
    <x v="1"/>
    <n v="19"/>
    <x v="4"/>
    <x v="1"/>
    <x v="4"/>
    <x v="1"/>
    <x v="2"/>
    <x v="3"/>
    <x v="4"/>
    <x v="0"/>
    <x v="4"/>
    <x v="0"/>
    <x v="0"/>
    <x v="2"/>
    <x v="0"/>
    <x v="4"/>
    <x v="0"/>
    <x v="0"/>
    <x v="0"/>
    <x v="0"/>
  </r>
  <r>
    <n v="6"/>
    <x v="0"/>
    <x v="0"/>
    <x v="3"/>
    <x v="4"/>
    <x v="0"/>
    <x v="3"/>
    <n v="16"/>
    <x v="1"/>
    <n v="27"/>
    <x v="3"/>
    <x v="3"/>
    <x v="0"/>
    <x v="2"/>
    <x v="3"/>
    <x v="3"/>
    <x v="5"/>
    <x v="1"/>
    <x v="5"/>
    <x v="0"/>
    <x v="0"/>
    <x v="2"/>
    <x v="0"/>
    <x v="5"/>
    <x v="0"/>
    <x v="0"/>
    <x v="0"/>
    <x v="0"/>
  </r>
  <r>
    <n v="7"/>
    <x v="0"/>
    <x v="0"/>
    <x v="4"/>
    <x v="5"/>
    <x v="0"/>
    <x v="4"/>
    <n v="16"/>
    <x v="2"/>
    <n v="9"/>
    <x v="2"/>
    <x v="4"/>
    <x v="5"/>
    <x v="3"/>
    <x v="4"/>
    <x v="4"/>
    <x v="6"/>
    <x v="0"/>
    <x v="6"/>
    <x v="0"/>
    <x v="0"/>
    <x v="3"/>
    <x v="0"/>
    <x v="6"/>
    <x v="1"/>
    <x v="0"/>
    <x v="0"/>
    <x v="0"/>
  </r>
  <r>
    <n v="8"/>
    <x v="0"/>
    <x v="1"/>
    <x v="5"/>
    <x v="6"/>
    <x v="0"/>
    <x v="5"/>
    <n v="16"/>
    <x v="2"/>
    <n v="11"/>
    <x v="5"/>
    <x v="2"/>
    <x v="4"/>
    <x v="3"/>
    <x v="4"/>
    <x v="4"/>
    <x v="7"/>
    <x v="1"/>
    <x v="3"/>
    <x v="0"/>
    <x v="0"/>
    <x v="3"/>
    <x v="0"/>
    <x v="7"/>
    <x v="1"/>
    <x v="0"/>
    <x v="0"/>
    <x v="0"/>
  </r>
  <r>
    <n v="9"/>
    <x v="0"/>
    <x v="0"/>
    <x v="4"/>
    <x v="7"/>
    <x v="0"/>
    <x v="6"/>
    <n v="16"/>
    <x v="2"/>
    <n v="20"/>
    <x v="1"/>
    <x v="5"/>
    <x v="2"/>
    <x v="3"/>
    <x v="4"/>
    <x v="5"/>
    <x v="8"/>
    <x v="1"/>
    <x v="7"/>
    <x v="0"/>
    <x v="1"/>
    <x v="4"/>
    <x v="0"/>
    <x v="8"/>
    <x v="2"/>
    <x v="0"/>
    <x v="0"/>
    <x v="0"/>
  </r>
  <r>
    <n v="10"/>
    <x v="0"/>
    <x v="0"/>
    <x v="0"/>
    <x v="8"/>
    <x v="0"/>
    <x v="0"/>
    <n v="16"/>
    <x v="3"/>
    <n v="19"/>
    <x v="6"/>
    <x v="6"/>
    <x v="3"/>
    <x v="1"/>
    <x v="2"/>
    <x v="2"/>
    <x v="9"/>
    <x v="0"/>
    <x v="8"/>
    <x v="0"/>
    <x v="0"/>
    <x v="5"/>
    <x v="1"/>
    <x v="9"/>
    <x v="0"/>
    <x v="0"/>
    <x v="0"/>
    <x v="0"/>
  </r>
  <r>
    <n v="11"/>
    <x v="0"/>
    <x v="0"/>
    <x v="4"/>
    <x v="9"/>
    <x v="0"/>
    <x v="6"/>
    <n v="16"/>
    <x v="3"/>
    <n v="28"/>
    <x v="2"/>
    <x v="7"/>
    <x v="1"/>
    <x v="3"/>
    <x v="2"/>
    <x v="2"/>
    <x v="10"/>
    <x v="0"/>
    <x v="9"/>
    <x v="0"/>
    <x v="0"/>
    <x v="5"/>
    <x v="2"/>
    <x v="10"/>
    <x v="0"/>
    <x v="0"/>
    <x v="0"/>
    <x v="0"/>
  </r>
  <r>
    <n v="12"/>
    <x v="0"/>
    <x v="0"/>
    <x v="6"/>
    <x v="10"/>
    <x v="0"/>
    <x v="7"/>
    <n v="16"/>
    <x v="3"/>
    <n v="16"/>
    <x v="4"/>
    <x v="8"/>
    <x v="0"/>
    <x v="3"/>
    <x v="5"/>
    <x v="6"/>
    <x v="11"/>
    <x v="0"/>
    <x v="10"/>
    <x v="0"/>
    <x v="1"/>
    <x v="6"/>
    <x v="0"/>
    <x v="11"/>
    <x v="2"/>
    <x v="0"/>
    <x v="0"/>
    <x v="0"/>
  </r>
  <r>
    <n v="13"/>
    <x v="0"/>
    <x v="1"/>
    <x v="7"/>
    <x v="11"/>
    <x v="0"/>
    <x v="8"/>
    <n v="16"/>
    <x v="4"/>
    <n v="26"/>
    <x v="6"/>
    <x v="0"/>
    <x v="2"/>
    <x v="0"/>
    <x v="4"/>
    <x v="5"/>
    <x v="12"/>
    <x v="0"/>
    <x v="11"/>
    <x v="0"/>
    <x v="1"/>
    <x v="4"/>
    <x v="3"/>
    <x v="12"/>
    <x v="2"/>
    <x v="0"/>
    <x v="0"/>
    <x v="0"/>
  </r>
  <r>
    <n v="14"/>
    <x v="0"/>
    <x v="0"/>
    <x v="8"/>
    <x v="12"/>
    <x v="0"/>
    <x v="9"/>
    <n v="16"/>
    <x v="5"/>
    <n v="11"/>
    <x v="7"/>
    <x v="9"/>
    <x v="4"/>
    <x v="1"/>
    <x v="2"/>
    <x v="2"/>
    <x v="13"/>
    <x v="0"/>
    <x v="12"/>
    <x v="0"/>
    <x v="0"/>
    <x v="2"/>
    <x v="0"/>
    <x v="13"/>
    <x v="0"/>
    <x v="0"/>
    <x v="0"/>
    <x v="0"/>
  </r>
  <r>
    <n v="15"/>
    <x v="0"/>
    <x v="1"/>
    <x v="9"/>
    <x v="13"/>
    <x v="0"/>
    <x v="10"/>
    <n v="16"/>
    <x v="5"/>
    <n v="12"/>
    <x v="8"/>
    <x v="3"/>
    <x v="0"/>
    <x v="1"/>
    <x v="6"/>
    <x v="7"/>
    <x v="14"/>
    <x v="0"/>
    <x v="13"/>
    <x v="0"/>
    <x v="0"/>
    <x v="1"/>
    <x v="0"/>
    <x v="14"/>
    <x v="0"/>
    <x v="0"/>
    <x v="0"/>
    <x v="0"/>
  </r>
  <r>
    <n v="16"/>
    <x v="1"/>
    <x v="0"/>
    <x v="10"/>
    <x v="14"/>
    <x v="0"/>
    <x v="11"/>
    <n v="16"/>
    <x v="0"/>
    <n v="5"/>
    <x v="1"/>
    <x v="10"/>
    <x v="5"/>
    <x v="1"/>
    <x v="2"/>
    <x v="8"/>
    <x v="15"/>
    <x v="0"/>
    <x v="14"/>
    <x v="0"/>
    <x v="0"/>
    <x v="7"/>
    <x v="0"/>
    <x v="15"/>
    <x v="0"/>
    <x v="1"/>
    <x v="0"/>
    <x v="0"/>
  </r>
  <r>
    <n v="17"/>
    <x v="1"/>
    <x v="0"/>
    <x v="11"/>
    <x v="15"/>
    <x v="0"/>
    <x v="7"/>
    <n v="16"/>
    <x v="1"/>
    <n v="9"/>
    <x v="3"/>
    <x v="2"/>
    <x v="3"/>
    <x v="1"/>
    <x v="2"/>
    <x v="8"/>
    <x v="3"/>
    <x v="0"/>
    <x v="3"/>
    <x v="0"/>
    <x v="0"/>
    <x v="0"/>
    <x v="0"/>
    <x v="16"/>
    <x v="0"/>
    <x v="1"/>
    <x v="0"/>
    <x v="0"/>
  </r>
  <r>
    <n v="18"/>
    <x v="1"/>
    <x v="0"/>
    <x v="12"/>
    <x v="16"/>
    <x v="1"/>
    <x v="12"/>
    <n v="16"/>
    <x v="1"/>
    <n v="10"/>
    <x v="3"/>
    <x v="11"/>
    <x v="5"/>
    <x v="1"/>
    <x v="2"/>
    <x v="8"/>
    <x v="16"/>
    <x v="0"/>
    <x v="15"/>
    <x v="0"/>
    <x v="0"/>
    <x v="0"/>
    <x v="0"/>
    <x v="17"/>
    <x v="0"/>
    <x v="1"/>
    <x v="0"/>
    <x v="0"/>
  </r>
  <r>
    <n v="19"/>
    <x v="1"/>
    <x v="0"/>
    <x v="4"/>
    <x v="17"/>
    <x v="0"/>
    <x v="6"/>
    <n v="16"/>
    <x v="1"/>
    <n v="19"/>
    <x v="4"/>
    <x v="1"/>
    <x v="4"/>
    <x v="1"/>
    <x v="2"/>
    <x v="8"/>
    <x v="4"/>
    <x v="0"/>
    <x v="4"/>
    <x v="0"/>
    <x v="0"/>
    <x v="2"/>
    <x v="0"/>
    <x v="18"/>
    <x v="0"/>
    <x v="1"/>
    <x v="0"/>
    <x v="0"/>
  </r>
  <r>
    <n v="20"/>
    <x v="1"/>
    <x v="0"/>
    <x v="10"/>
    <x v="18"/>
    <x v="2"/>
    <x v="11"/>
    <n v="16"/>
    <x v="1"/>
    <n v="17"/>
    <x v="2"/>
    <x v="3"/>
    <x v="5"/>
    <x v="1"/>
    <x v="2"/>
    <x v="8"/>
    <x v="17"/>
    <x v="0"/>
    <x v="16"/>
    <x v="0"/>
    <x v="0"/>
    <x v="1"/>
    <x v="0"/>
    <x v="19"/>
    <x v="0"/>
    <x v="1"/>
    <x v="0"/>
    <x v="0"/>
  </r>
  <r>
    <n v="21"/>
    <x v="1"/>
    <x v="0"/>
    <x v="13"/>
    <x v="19"/>
    <x v="3"/>
    <x v="13"/>
    <n v="16"/>
    <x v="3"/>
    <n v="9"/>
    <x v="9"/>
    <x v="12"/>
    <x v="0"/>
    <x v="1"/>
    <x v="2"/>
    <x v="8"/>
    <x v="18"/>
    <x v="1"/>
    <x v="17"/>
    <x v="0"/>
    <x v="0"/>
    <x v="1"/>
    <x v="0"/>
    <x v="20"/>
    <x v="0"/>
    <x v="1"/>
    <x v="0"/>
    <x v="0"/>
  </r>
  <r>
    <n v="22"/>
    <x v="1"/>
    <x v="0"/>
    <x v="14"/>
    <x v="20"/>
    <x v="3"/>
    <x v="14"/>
    <n v="16"/>
    <x v="6"/>
    <n v="21"/>
    <x v="10"/>
    <x v="13"/>
    <x v="0"/>
    <x v="1"/>
    <x v="2"/>
    <x v="9"/>
    <x v="19"/>
    <x v="0"/>
    <x v="18"/>
    <x v="0"/>
    <x v="0"/>
    <x v="1"/>
    <x v="0"/>
    <x v="21"/>
    <x v="0"/>
    <x v="1"/>
    <x v="0"/>
    <x v="0"/>
  </r>
  <r>
    <n v="23"/>
    <x v="1"/>
    <x v="0"/>
    <x v="10"/>
    <x v="21"/>
    <x v="0"/>
    <x v="11"/>
    <n v="16"/>
    <x v="6"/>
    <n v="3"/>
    <x v="5"/>
    <x v="14"/>
    <x v="4"/>
    <x v="1"/>
    <x v="2"/>
    <x v="8"/>
    <x v="20"/>
    <x v="0"/>
    <x v="19"/>
    <x v="0"/>
    <x v="0"/>
    <x v="1"/>
    <x v="0"/>
    <x v="22"/>
    <x v="0"/>
    <x v="1"/>
    <x v="0"/>
    <x v="0"/>
  </r>
  <r>
    <n v="24"/>
    <x v="1"/>
    <x v="0"/>
    <x v="0"/>
    <x v="22"/>
    <x v="0"/>
    <x v="7"/>
    <n v="16"/>
    <x v="7"/>
    <n v="2"/>
    <x v="1"/>
    <x v="14"/>
    <x v="3"/>
    <x v="2"/>
    <x v="2"/>
    <x v="8"/>
    <x v="21"/>
    <x v="0"/>
    <x v="20"/>
    <x v="0"/>
    <x v="0"/>
    <x v="7"/>
    <x v="0"/>
    <x v="23"/>
    <x v="0"/>
    <x v="1"/>
    <x v="0"/>
    <x v="0"/>
  </r>
  <r>
    <n v="25"/>
    <x v="1"/>
    <x v="0"/>
    <x v="0"/>
    <x v="22"/>
    <x v="0"/>
    <x v="7"/>
    <n v="16"/>
    <x v="7"/>
    <n v="2"/>
    <x v="1"/>
    <x v="14"/>
    <x v="3"/>
    <x v="2"/>
    <x v="2"/>
    <x v="8"/>
    <x v="22"/>
    <x v="1"/>
    <x v="5"/>
    <x v="0"/>
    <x v="0"/>
    <x v="7"/>
    <x v="0"/>
    <x v="23"/>
    <x v="0"/>
    <x v="1"/>
    <x v="0"/>
    <x v="0"/>
  </r>
  <r>
    <n v="26"/>
    <x v="1"/>
    <x v="0"/>
    <x v="15"/>
    <x v="23"/>
    <x v="0"/>
    <x v="15"/>
    <n v="16"/>
    <x v="7"/>
    <n v="9"/>
    <x v="2"/>
    <x v="15"/>
    <x v="3"/>
    <x v="0"/>
    <x v="5"/>
    <x v="10"/>
    <x v="23"/>
    <x v="0"/>
    <x v="21"/>
    <x v="0"/>
    <x v="0"/>
    <x v="3"/>
    <x v="0"/>
    <x v="24"/>
    <x v="0"/>
    <x v="1"/>
    <x v="0"/>
    <x v="0"/>
  </r>
  <r>
    <n v="27"/>
    <x v="1"/>
    <x v="0"/>
    <x v="13"/>
    <x v="24"/>
    <x v="3"/>
    <x v="13"/>
    <n v="16"/>
    <x v="8"/>
    <n v="2"/>
    <x v="3"/>
    <x v="6"/>
    <x v="4"/>
    <x v="1"/>
    <x v="2"/>
    <x v="8"/>
    <x v="24"/>
    <x v="0"/>
    <x v="22"/>
    <x v="0"/>
    <x v="1"/>
    <x v="6"/>
    <x v="0"/>
    <x v="25"/>
    <x v="0"/>
    <x v="1"/>
    <x v="0"/>
    <x v="0"/>
  </r>
  <r>
    <n v="28"/>
    <x v="1"/>
    <x v="0"/>
    <x v="16"/>
    <x v="25"/>
    <x v="3"/>
    <x v="16"/>
    <n v="16"/>
    <x v="8"/>
    <n v="10"/>
    <x v="6"/>
    <x v="2"/>
    <x v="0"/>
    <x v="1"/>
    <x v="2"/>
    <x v="8"/>
    <x v="25"/>
    <x v="0"/>
    <x v="11"/>
    <x v="0"/>
    <x v="1"/>
    <x v="6"/>
    <x v="0"/>
    <x v="26"/>
    <x v="0"/>
    <x v="1"/>
    <x v="0"/>
    <x v="0"/>
  </r>
  <r>
    <n v="29"/>
    <x v="1"/>
    <x v="0"/>
    <x v="17"/>
    <x v="26"/>
    <x v="3"/>
    <x v="17"/>
    <n v="16"/>
    <x v="8"/>
    <n v="28"/>
    <x v="11"/>
    <x v="16"/>
    <x v="5"/>
    <x v="2"/>
    <x v="2"/>
    <x v="8"/>
    <x v="26"/>
    <x v="0"/>
    <x v="23"/>
    <x v="0"/>
    <x v="0"/>
    <x v="0"/>
    <x v="0"/>
    <x v="27"/>
    <x v="0"/>
    <x v="1"/>
    <x v="0"/>
    <x v="0"/>
  </r>
  <r>
    <n v="30"/>
    <x v="1"/>
    <x v="0"/>
    <x v="18"/>
    <x v="27"/>
    <x v="3"/>
    <x v="18"/>
    <n v="16"/>
    <x v="9"/>
    <n v="12"/>
    <x v="2"/>
    <x v="17"/>
    <x v="5"/>
    <x v="0"/>
    <x v="7"/>
    <x v="11"/>
    <x v="27"/>
    <x v="0"/>
    <x v="24"/>
    <x v="0"/>
    <x v="0"/>
    <x v="5"/>
    <x v="0"/>
    <x v="28"/>
    <x v="0"/>
    <x v="1"/>
    <x v="0"/>
    <x v="0"/>
  </r>
  <r>
    <n v="31"/>
    <x v="1"/>
    <x v="0"/>
    <x v="19"/>
    <x v="28"/>
    <x v="3"/>
    <x v="19"/>
    <n v="16"/>
    <x v="9"/>
    <n v="23"/>
    <x v="11"/>
    <x v="2"/>
    <x v="2"/>
    <x v="1"/>
    <x v="2"/>
    <x v="8"/>
    <x v="28"/>
    <x v="0"/>
    <x v="25"/>
    <x v="0"/>
    <x v="0"/>
    <x v="2"/>
    <x v="0"/>
    <x v="29"/>
    <x v="0"/>
    <x v="1"/>
    <x v="0"/>
    <x v="0"/>
  </r>
  <r>
    <n v="32"/>
    <x v="1"/>
    <x v="0"/>
    <x v="10"/>
    <x v="29"/>
    <x v="3"/>
    <x v="20"/>
    <n v="16"/>
    <x v="10"/>
    <n v="8"/>
    <x v="4"/>
    <x v="18"/>
    <x v="1"/>
    <x v="1"/>
    <x v="2"/>
    <x v="8"/>
    <x v="29"/>
    <x v="2"/>
    <x v="26"/>
    <x v="0"/>
    <x v="0"/>
    <x v="1"/>
    <x v="0"/>
    <x v="30"/>
    <x v="0"/>
    <x v="1"/>
    <x v="0"/>
    <x v="0"/>
  </r>
  <r>
    <n v="33"/>
    <x v="2"/>
    <x v="0"/>
    <x v="20"/>
    <x v="30"/>
    <x v="4"/>
    <x v="21"/>
    <n v="16"/>
    <x v="0"/>
    <n v="30"/>
    <x v="0"/>
    <x v="19"/>
    <x v="4"/>
    <x v="0"/>
    <x v="8"/>
    <x v="12"/>
    <x v="30"/>
    <x v="0"/>
    <x v="13"/>
    <x v="0"/>
    <x v="0"/>
    <x v="0"/>
    <x v="4"/>
    <x v="31"/>
    <x v="0"/>
    <x v="1"/>
    <x v="0"/>
    <x v="0"/>
  </r>
  <r>
    <n v="34"/>
    <x v="2"/>
    <x v="0"/>
    <x v="20"/>
    <x v="31"/>
    <x v="4"/>
    <x v="22"/>
    <n v="16"/>
    <x v="0"/>
    <n v="31"/>
    <x v="12"/>
    <x v="14"/>
    <x v="6"/>
    <x v="0"/>
    <x v="0"/>
    <x v="13"/>
    <x v="31"/>
    <x v="1"/>
    <x v="27"/>
    <x v="0"/>
    <x v="0"/>
    <x v="0"/>
    <x v="5"/>
    <x v="32"/>
    <x v="0"/>
    <x v="1"/>
    <x v="0"/>
    <x v="0"/>
  </r>
  <r>
    <n v="35"/>
    <x v="2"/>
    <x v="0"/>
    <x v="20"/>
    <x v="31"/>
    <x v="4"/>
    <x v="22"/>
    <n v="16"/>
    <x v="1"/>
    <n v="26"/>
    <x v="0"/>
    <x v="20"/>
    <x v="6"/>
    <x v="0"/>
    <x v="9"/>
    <x v="14"/>
    <x v="32"/>
    <x v="1"/>
    <x v="18"/>
    <x v="1"/>
    <x v="0"/>
    <x v="0"/>
    <x v="5"/>
    <x v="33"/>
    <x v="0"/>
    <x v="1"/>
    <x v="0"/>
    <x v="0"/>
  </r>
  <r>
    <n v="36"/>
    <x v="2"/>
    <x v="0"/>
    <x v="21"/>
    <x v="32"/>
    <x v="5"/>
    <x v="23"/>
    <n v="16"/>
    <x v="2"/>
    <n v="3"/>
    <x v="13"/>
    <x v="0"/>
    <x v="3"/>
    <x v="0"/>
    <x v="7"/>
    <x v="15"/>
    <x v="33"/>
    <x v="1"/>
    <x v="0"/>
    <x v="1"/>
    <x v="0"/>
    <x v="8"/>
    <x v="5"/>
    <x v="34"/>
    <x v="0"/>
    <x v="1"/>
    <x v="0"/>
    <x v="0"/>
  </r>
  <r>
    <n v="37"/>
    <x v="2"/>
    <x v="0"/>
    <x v="22"/>
    <x v="33"/>
    <x v="4"/>
    <x v="24"/>
    <n v="16"/>
    <x v="2"/>
    <n v="27"/>
    <x v="14"/>
    <x v="13"/>
    <x v="4"/>
    <x v="0"/>
    <x v="10"/>
    <x v="16"/>
    <x v="34"/>
    <x v="1"/>
    <x v="28"/>
    <x v="0"/>
    <x v="0"/>
    <x v="8"/>
    <x v="5"/>
    <x v="35"/>
    <x v="0"/>
    <x v="1"/>
    <x v="0"/>
    <x v="0"/>
  </r>
  <r>
    <n v="38"/>
    <x v="2"/>
    <x v="0"/>
    <x v="20"/>
    <x v="31"/>
    <x v="4"/>
    <x v="22"/>
    <n v="16"/>
    <x v="2"/>
    <n v="30"/>
    <x v="3"/>
    <x v="1"/>
    <x v="6"/>
    <x v="0"/>
    <x v="10"/>
    <x v="16"/>
    <x v="35"/>
    <x v="0"/>
    <x v="29"/>
    <x v="0"/>
    <x v="0"/>
    <x v="0"/>
    <x v="5"/>
    <x v="36"/>
    <x v="0"/>
    <x v="1"/>
    <x v="0"/>
    <x v="0"/>
  </r>
  <r>
    <n v="39"/>
    <x v="2"/>
    <x v="0"/>
    <x v="20"/>
    <x v="31"/>
    <x v="4"/>
    <x v="22"/>
    <n v="16"/>
    <x v="3"/>
    <n v="2"/>
    <x v="15"/>
    <x v="3"/>
    <x v="1"/>
    <x v="0"/>
    <x v="11"/>
    <x v="17"/>
    <x v="36"/>
    <x v="0"/>
    <x v="30"/>
    <x v="0"/>
    <x v="0"/>
    <x v="0"/>
    <x v="5"/>
    <x v="37"/>
    <x v="0"/>
    <x v="1"/>
    <x v="0"/>
    <x v="0"/>
  </r>
  <r>
    <n v="40"/>
    <x v="2"/>
    <x v="0"/>
    <x v="20"/>
    <x v="31"/>
    <x v="4"/>
    <x v="22"/>
    <n v="16"/>
    <x v="3"/>
    <n v="4"/>
    <x v="4"/>
    <x v="21"/>
    <x v="0"/>
    <x v="0"/>
    <x v="12"/>
    <x v="18"/>
    <x v="37"/>
    <x v="0"/>
    <x v="31"/>
    <x v="0"/>
    <x v="0"/>
    <x v="0"/>
    <x v="5"/>
    <x v="38"/>
    <x v="0"/>
    <x v="1"/>
    <x v="0"/>
    <x v="0"/>
  </r>
  <r>
    <n v="41"/>
    <x v="2"/>
    <x v="0"/>
    <x v="21"/>
    <x v="34"/>
    <x v="4"/>
    <x v="25"/>
    <n v="16"/>
    <x v="3"/>
    <n v="14"/>
    <x v="16"/>
    <x v="22"/>
    <x v="3"/>
    <x v="0"/>
    <x v="12"/>
    <x v="19"/>
    <x v="38"/>
    <x v="0"/>
    <x v="32"/>
    <x v="0"/>
    <x v="0"/>
    <x v="0"/>
    <x v="4"/>
    <x v="39"/>
    <x v="0"/>
    <x v="1"/>
    <x v="0"/>
    <x v="0"/>
  </r>
  <r>
    <n v="42"/>
    <x v="2"/>
    <x v="0"/>
    <x v="21"/>
    <x v="34"/>
    <x v="4"/>
    <x v="25"/>
    <n v="16"/>
    <x v="3"/>
    <n v="24"/>
    <x v="14"/>
    <x v="13"/>
    <x v="4"/>
    <x v="0"/>
    <x v="12"/>
    <x v="20"/>
    <x v="39"/>
    <x v="0"/>
    <x v="29"/>
    <x v="0"/>
    <x v="0"/>
    <x v="0"/>
    <x v="4"/>
    <x v="40"/>
    <x v="0"/>
    <x v="1"/>
    <x v="0"/>
    <x v="0"/>
  </r>
  <r>
    <n v="43"/>
    <x v="2"/>
    <x v="0"/>
    <x v="20"/>
    <x v="31"/>
    <x v="4"/>
    <x v="22"/>
    <n v="16"/>
    <x v="3"/>
    <n v="24"/>
    <x v="3"/>
    <x v="19"/>
    <x v="4"/>
    <x v="0"/>
    <x v="12"/>
    <x v="21"/>
    <x v="40"/>
    <x v="0"/>
    <x v="33"/>
    <x v="0"/>
    <x v="0"/>
    <x v="0"/>
    <x v="5"/>
    <x v="41"/>
    <x v="0"/>
    <x v="1"/>
    <x v="0"/>
    <x v="0"/>
  </r>
  <r>
    <n v="44"/>
    <x v="2"/>
    <x v="0"/>
    <x v="20"/>
    <x v="31"/>
    <x v="4"/>
    <x v="22"/>
    <n v="16"/>
    <x v="3"/>
    <n v="24"/>
    <x v="3"/>
    <x v="19"/>
    <x v="4"/>
    <x v="0"/>
    <x v="12"/>
    <x v="21"/>
    <x v="41"/>
    <x v="0"/>
    <x v="17"/>
    <x v="0"/>
    <x v="0"/>
    <x v="0"/>
    <x v="5"/>
    <x v="42"/>
    <x v="0"/>
    <x v="1"/>
    <x v="0"/>
    <x v="0"/>
  </r>
  <r>
    <n v="45"/>
    <x v="2"/>
    <x v="0"/>
    <x v="21"/>
    <x v="34"/>
    <x v="4"/>
    <x v="25"/>
    <n v="16"/>
    <x v="3"/>
    <n v="28"/>
    <x v="9"/>
    <x v="13"/>
    <x v="3"/>
    <x v="0"/>
    <x v="12"/>
    <x v="19"/>
    <x v="42"/>
    <x v="0"/>
    <x v="26"/>
    <x v="0"/>
    <x v="0"/>
    <x v="0"/>
    <x v="6"/>
    <x v="43"/>
    <x v="0"/>
    <x v="1"/>
    <x v="0"/>
    <x v="0"/>
  </r>
  <r>
    <n v="46"/>
    <x v="2"/>
    <x v="0"/>
    <x v="21"/>
    <x v="35"/>
    <x v="4"/>
    <x v="26"/>
    <n v="16"/>
    <x v="3"/>
    <n v="4"/>
    <x v="13"/>
    <x v="23"/>
    <x v="0"/>
    <x v="0"/>
    <x v="10"/>
    <x v="22"/>
    <x v="43"/>
    <x v="0"/>
    <x v="34"/>
    <x v="0"/>
    <x v="0"/>
    <x v="0"/>
    <x v="5"/>
    <x v="44"/>
    <x v="0"/>
    <x v="2"/>
    <x v="0"/>
    <x v="0"/>
  </r>
  <r>
    <n v="47"/>
    <x v="2"/>
    <x v="0"/>
    <x v="20"/>
    <x v="31"/>
    <x v="4"/>
    <x v="27"/>
    <n v="16"/>
    <x v="6"/>
    <n v="22"/>
    <x v="10"/>
    <x v="24"/>
    <x v="4"/>
    <x v="0"/>
    <x v="12"/>
    <x v="23"/>
    <x v="44"/>
    <x v="1"/>
    <x v="6"/>
    <x v="0"/>
    <x v="0"/>
    <x v="0"/>
    <x v="5"/>
    <x v="45"/>
    <x v="0"/>
    <x v="1"/>
    <x v="0"/>
    <x v="0"/>
  </r>
  <r>
    <n v="48"/>
    <x v="2"/>
    <x v="0"/>
    <x v="21"/>
    <x v="34"/>
    <x v="4"/>
    <x v="25"/>
    <n v="16"/>
    <x v="6"/>
    <n v="23"/>
    <x v="4"/>
    <x v="25"/>
    <x v="0"/>
    <x v="0"/>
    <x v="12"/>
    <x v="24"/>
    <x v="45"/>
    <x v="0"/>
    <x v="35"/>
    <x v="0"/>
    <x v="0"/>
    <x v="0"/>
    <x v="4"/>
    <x v="46"/>
    <x v="0"/>
    <x v="1"/>
    <x v="0"/>
    <x v="0"/>
  </r>
  <r>
    <n v="49"/>
    <x v="2"/>
    <x v="0"/>
    <x v="22"/>
    <x v="36"/>
    <x v="6"/>
    <x v="28"/>
    <n v="16"/>
    <x v="11"/>
    <n v="4"/>
    <x v="5"/>
    <x v="6"/>
    <x v="0"/>
    <x v="0"/>
    <x v="12"/>
    <x v="21"/>
    <x v="46"/>
    <x v="1"/>
    <x v="28"/>
    <x v="0"/>
    <x v="0"/>
    <x v="0"/>
    <x v="4"/>
    <x v="47"/>
    <x v="0"/>
    <x v="1"/>
    <x v="0"/>
    <x v="0"/>
  </r>
  <r>
    <n v="50"/>
    <x v="2"/>
    <x v="0"/>
    <x v="20"/>
    <x v="30"/>
    <x v="4"/>
    <x v="21"/>
    <n v="16"/>
    <x v="11"/>
    <n v="16"/>
    <x v="0"/>
    <x v="8"/>
    <x v="1"/>
    <x v="0"/>
    <x v="8"/>
    <x v="12"/>
    <x v="47"/>
    <x v="1"/>
    <x v="35"/>
    <x v="0"/>
    <x v="0"/>
    <x v="0"/>
    <x v="5"/>
    <x v="48"/>
    <x v="0"/>
    <x v="1"/>
    <x v="0"/>
    <x v="0"/>
  </r>
  <r>
    <n v="51"/>
    <x v="2"/>
    <x v="0"/>
    <x v="20"/>
    <x v="31"/>
    <x v="4"/>
    <x v="22"/>
    <n v="16"/>
    <x v="11"/>
    <n v="24"/>
    <x v="11"/>
    <x v="19"/>
    <x v="4"/>
    <x v="0"/>
    <x v="12"/>
    <x v="21"/>
    <x v="48"/>
    <x v="0"/>
    <x v="31"/>
    <x v="0"/>
    <x v="0"/>
    <x v="0"/>
    <x v="5"/>
    <x v="49"/>
    <x v="0"/>
    <x v="1"/>
    <x v="0"/>
    <x v="0"/>
  </r>
  <r>
    <n v="52"/>
    <x v="2"/>
    <x v="0"/>
    <x v="21"/>
    <x v="34"/>
    <x v="4"/>
    <x v="25"/>
    <n v="16"/>
    <x v="7"/>
    <n v="28"/>
    <x v="11"/>
    <x v="13"/>
    <x v="6"/>
    <x v="0"/>
    <x v="7"/>
    <x v="25"/>
    <x v="49"/>
    <x v="1"/>
    <x v="19"/>
    <x v="0"/>
    <x v="0"/>
    <x v="0"/>
    <x v="5"/>
    <x v="50"/>
    <x v="3"/>
    <x v="1"/>
    <x v="0"/>
    <x v="0"/>
  </r>
  <r>
    <n v="53"/>
    <x v="2"/>
    <x v="0"/>
    <x v="21"/>
    <x v="34"/>
    <x v="4"/>
    <x v="25"/>
    <n v="16"/>
    <x v="8"/>
    <n v="14"/>
    <x v="1"/>
    <x v="13"/>
    <x v="6"/>
    <x v="0"/>
    <x v="12"/>
    <x v="26"/>
    <x v="50"/>
    <x v="0"/>
    <x v="31"/>
    <x v="0"/>
    <x v="0"/>
    <x v="0"/>
    <x v="5"/>
    <x v="51"/>
    <x v="0"/>
    <x v="1"/>
    <x v="0"/>
    <x v="0"/>
  </r>
  <r>
    <n v="54"/>
    <x v="2"/>
    <x v="0"/>
    <x v="20"/>
    <x v="31"/>
    <x v="4"/>
    <x v="22"/>
    <n v="16"/>
    <x v="8"/>
    <n v="15"/>
    <x v="3"/>
    <x v="2"/>
    <x v="3"/>
    <x v="0"/>
    <x v="12"/>
    <x v="26"/>
    <x v="51"/>
    <x v="0"/>
    <x v="28"/>
    <x v="0"/>
    <x v="0"/>
    <x v="0"/>
    <x v="5"/>
    <x v="52"/>
    <x v="0"/>
    <x v="1"/>
    <x v="0"/>
    <x v="0"/>
  </r>
  <r>
    <n v="55"/>
    <x v="2"/>
    <x v="0"/>
    <x v="21"/>
    <x v="34"/>
    <x v="4"/>
    <x v="25"/>
    <n v="16"/>
    <x v="8"/>
    <n v="27"/>
    <x v="2"/>
    <x v="6"/>
    <x v="2"/>
    <x v="0"/>
    <x v="7"/>
    <x v="27"/>
    <x v="52"/>
    <x v="0"/>
    <x v="29"/>
    <x v="0"/>
    <x v="0"/>
    <x v="0"/>
    <x v="7"/>
    <x v="53"/>
    <x v="0"/>
    <x v="1"/>
    <x v="0"/>
    <x v="0"/>
  </r>
  <r>
    <n v="56"/>
    <x v="2"/>
    <x v="0"/>
    <x v="21"/>
    <x v="34"/>
    <x v="4"/>
    <x v="25"/>
    <n v="16"/>
    <x v="9"/>
    <n v="11"/>
    <x v="10"/>
    <x v="26"/>
    <x v="5"/>
    <x v="0"/>
    <x v="12"/>
    <x v="26"/>
    <x v="53"/>
    <x v="0"/>
    <x v="8"/>
    <x v="0"/>
    <x v="0"/>
    <x v="0"/>
    <x v="7"/>
    <x v="54"/>
    <x v="0"/>
    <x v="1"/>
    <x v="0"/>
    <x v="0"/>
  </r>
  <r>
    <n v="57"/>
    <x v="2"/>
    <x v="0"/>
    <x v="23"/>
    <x v="37"/>
    <x v="4"/>
    <x v="29"/>
    <n v="16"/>
    <x v="9"/>
    <n v="19"/>
    <x v="17"/>
    <x v="19"/>
    <x v="6"/>
    <x v="0"/>
    <x v="8"/>
    <x v="12"/>
    <x v="54"/>
    <x v="0"/>
    <x v="19"/>
    <x v="0"/>
    <x v="0"/>
    <x v="0"/>
    <x v="5"/>
    <x v="55"/>
    <x v="0"/>
    <x v="1"/>
    <x v="0"/>
    <x v="0"/>
  </r>
  <r>
    <n v="58"/>
    <x v="2"/>
    <x v="0"/>
    <x v="21"/>
    <x v="34"/>
    <x v="4"/>
    <x v="25"/>
    <n v="16"/>
    <x v="5"/>
    <n v="26"/>
    <x v="2"/>
    <x v="27"/>
    <x v="1"/>
    <x v="0"/>
    <x v="12"/>
    <x v="26"/>
    <x v="55"/>
    <x v="0"/>
    <x v="36"/>
    <x v="0"/>
    <x v="0"/>
    <x v="0"/>
    <x v="5"/>
    <x v="56"/>
    <x v="0"/>
    <x v="1"/>
    <x v="0"/>
    <x v="0"/>
  </r>
  <r>
    <n v="59"/>
    <x v="2"/>
    <x v="0"/>
    <x v="20"/>
    <x v="31"/>
    <x v="4"/>
    <x v="30"/>
    <n v="16"/>
    <x v="10"/>
    <n v="2"/>
    <x v="3"/>
    <x v="1"/>
    <x v="5"/>
    <x v="0"/>
    <x v="8"/>
    <x v="28"/>
    <x v="56"/>
    <x v="0"/>
    <x v="13"/>
    <x v="0"/>
    <x v="0"/>
    <x v="0"/>
    <x v="5"/>
    <x v="57"/>
    <x v="0"/>
    <x v="1"/>
    <x v="0"/>
    <x v="0"/>
  </r>
  <r>
    <n v="60"/>
    <x v="2"/>
    <x v="0"/>
    <x v="20"/>
    <x v="31"/>
    <x v="4"/>
    <x v="22"/>
    <n v="16"/>
    <x v="10"/>
    <n v="22"/>
    <x v="1"/>
    <x v="15"/>
    <x v="3"/>
    <x v="0"/>
    <x v="12"/>
    <x v="21"/>
    <x v="57"/>
    <x v="0"/>
    <x v="31"/>
    <x v="0"/>
    <x v="0"/>
    <x v="0"/>
    <x v="5"/>
    <x v="58"/>
    <x v="0"/>
    <x v="1"/>
    <x v="0"/>
    <x v="0"/>
  </r>
  <r>
    <n v="61"/>
    <x v="2"/>
    <x v="0"/>
    <x v="21"/>
    <x v="34"/>
    <x v="4"/>
    <x v="25"/>
    <n v="16"/>
    <x v="10"/>
    <n v="25"/>
    <x v="18"/>
    <x v="21"/>
    <x v="4"/>
    <x v="0"/>
    <x v="12"/>
    <x v="29"/>
    <x v="58"/>
    <x v="0"/>
    <x v="23"/>
    <x v="1"/>
    <x v="0"/>
    <x v="0"/>
    <x v="7"/>
    <x v="59"/>
    <x v="3"/>
    <x v="1"/>
    <x v="0"/>
    <x v="0"/>
  </r>
  <r>
    <n v="62"/>
    <x v="2"/>
    <x v="0"/>
    <x v="21"/>
    <x v="34"/>
    <x v="4"/>
    <x v="25"/>
    <n v="16"/>
    <x v="10"/>
    <n v="29"/>
    <x v="0"/>
    <x v="28"/>
    <x v="5"/>
    <x v="0"/>
    <x v="12"/>
    <x v="30"/>
    <x v="59"/>
    <x v="1"/>
    <x v="28"/>
    <x v="1"/>
    <x v="0"/>
    <x v="0"/>
    <x v="5"/>
    <x v="60"/>
    <x v="0"/>
    <x v="1"/>
    <x v="0"/>
    <x v="0"/>
  </r>
  <r>
    <n v="63"/>
    <x v="3"/>
    <x v="0"/>
    <x v="24"/>
    <x v="38"/>
    <x v="2"/>
    <x v="31"/>
    <n v="16"/>
    <x v="10"/>
    <n v="29"/>
    <x v="6"/>
    <x v="29"/>
    <x v="3"/>
    <x v="0"/>
    <x v="12"/>
    <x v="21"/>
    <x v="60"/>
    <x v="0"/>
    <x v="37"/>
    <x v="0"/>
    <x v="0"/>
    <x v="0"/>
    <x v="6"/>
    <x v="61"/>
    <x v="0"/>
    <x v="1"/>
    <x v="0"/>
    <x v="0"/>
  </r>
  <r>
    <n v="64"/>
    <x v="3"/>
    <x v="1"/>
    <x v="25"/>
    <x v="39"/>
    <x v="2"/>
    <x v="32"/>
    <n v="16"/>
    <x v="0"/>
    <n v="1"/>
    <x v="16"/>
    <x v="3"/>
    <x v="4"/>
    <x v="0"/>
    <x v="11"/>
    <x v="31"/>
    <x v="61"/>
    <x v="1"/>
    <x v="26"/>
    <x v="0"/>
    <x v="0"/>
    <x v="0"/>
    <x v="6"/>
    <x v="62"/>
    <x v="0"/>
    <x v="1"/>
    <x v="0"/>
    <x v="0"/>
  </r>
  <r>
    <n v="65"/>
    <x v="3"/>
    <x v="0"/>
    <x v="26"/>
    <x v="40"/>
    <x v="2"/>
    <x v="33"/>
    <n v="16"/>
    <x v="0"/>
    <n v="2"/>
    <x v="2"/>
    <x v="23"/>
    <x v="0"/>
    <x v="0"/>
    <x v="11"/>
    <x v="32"/>
    <x v="62"/>
    <x v="0"/>
    <x v="38"/>
    <x v="0"/>
    <x v="0"/>
    <x v="0"/>
    <x v="6"/>
    <x v="63"/>
    <x v="0"/>
    <x v="1"/>
    <x v="0"/>
    <x v="0"/>
  </r>
  <r>
    <n v="66"/>
    <x v="3"/>
    <x v="0"/>
    <x v="24"/>
    <x v="38"/>
    <x v="2"/>
    <x v="31"/>
    <n v="16"/>
    <x v="0"/>
    <n v="3"/>
    <x v="5"/>
    <x v="15"/>
    <x v="2"/>
    <x v="0"/>
    <x v="12"/>
    <x v="26"/>
    <x v="63"/>
    <x v="1"/>
    <x v="23"/>
    <x v="1"/>
    <x v="0"/>
    <x v="0"/>
    <x v="6"/>
    <x v="64"/>
    <x v="0"/>
    <x v="1"/>
    <x v="0"/>
    <x v="0"/>
  </r>
  <r>
    <n v="67"/>
    <x v="3"/>
    <x v="0"/>
    <x v="27"/>
    <x v="41"/>
    <x v="2"/>
    <x v="34"/>
    <n v="16"/>
    <x v="0"/>
    <n v="4"/>
    <x v="14"/>
    <x v="2"/>
    <x v="6"/>
    <x v="1"/>
    <x v="2"/>
    <x v="33"/>
    <x v="64"/>
    <x v="1"/>
    <x v="39"/>
    <x v="0"/>
    <x v="0"/>
    <x v="9"/>
    <x v="6"/>
    <x v="65"/>
    <x v="0"/>
    <x v="1"/>
    <x v="0"/>
    <x v="0"/>
  </r>
  <r>
    <n v="68"/>
    <x v="3"/>
    <x v="0"/>
    <x v="26"/>
    <x v="40"/>
    <x v="2"/>
    <x v="35"/>
    <n v="16"/>
    <x v="0"/>
    <n v="12"/>
    <x v="15"/>
    <x v="21"/>
    <x v="3"/>
    <x v="0"/>
    <x v="8"/>
    <x v="32"/>
    <x v="65"/>
    <x v="1"/>
    <x v="40"/>
    <x v="0"/>
    <x v="0"/>
    <x v="0"/>
    <x v="6"/>
    <x v="66"/>
    <x v="0"/>
    <x v="1"/>
    <x v="0"/>
    <x v="0"/>
  </r>
  <r>
    <n v="69"/>
    <x v="3"/>
    <x v="0"/>
    <x v="27"/>
    <x v="42"/>
    <x v="1"/>
    <x v="36"/>
    <n v="16"/>
    <x v="0"/>
    <n v="13"/>
    <x v="9"/>
    <x v="30"/>
    <x v="5"/>
    <x v="1"/>
    <x v="1"/>
    <x v="1"/>
    <x v="66"/>
    <x v="0"/>
    <x v="3"/>
    <x v="0"/>
    <x v="0"/>
    <x v="1"/>
    <x v="6"/>
    <x v="67"/>
    <x v="0"/>
    <x v="2"/>
    <x v="0"/>
    <x v="0"/>
  </r>
  <r>
    <n v="70"/>
    <x v="3"/>
    <x v="0"/>
    <x v="28"/>
    <x v="43"/>
    <x v="7"/>
    <x v="37"/>
    <n v="16"/>
    <x v="0"/>
    <n v="15"/>
    <x v="13"/>
    <x v="0"/>
    <x v="4"/>
    <x v="0"/>
    <x v="8"/>
    <x v="32"/>
    <x v="67"/>
    <x v="0"/>
    <x v="23"/>
    <x v="0"/>
    <x v="0"/>
    <x v="0"/>
    <x v="6"/>
    <x v="68"/>
    <x v="0"/>
    <x v="1"/>
    <x v="0"/>
    <x v="0"/>
  </r>
  <r>
    <n v="71"/>
    <x v="3"/>
    <x v="0"/>
    <x v="28"/>
    <x v="44"/>
    <x v="2"/>
    <x v="38"/>
    <n v="16"/>
    <x v="0"/>
    <n v="16"/>
    <x v="9"/>
    <x v="1"/>
    <x v="0"/>
    <x v="0"/>
    <x v="12"/>
    <x v="26"/>
    <x v="68"/>
    <x v="0"/>
    <x v="41"/>
    <x v="0"/>
    <x v="0"/>
    <x v="0"/>
    <x v="6"/>
    <x v="69"/>
    <x v="0"/>
    <x v="1"/>
    <x v="0"/>
    <x v="0"/>
  </r>
  <r>
    <n v="72"/>
    <x v="3"/>
    <x v="0"/>
    <x v="27"/>
    <x v="45"/>
    <x v="2"/>
    <x v="39"/>
    <n v="16"/>
    <x v="0"/>
    <n v="27"/>
    <x v="14"/>
    <x v="15"/>
    <x v="5"/>
    <x v="1"/>
    <x v="2"/>
    <x v="34"/>
    <x v="69"/>
    <x v="0"/>
    <x v="39"/>
    <x v="0"/>
    <x v="1"/>
    <x v="6"/>
    <x v="6"/>
    <x v="70"/>
    <x v="2"/>
    <x v="2"/>
    <x v="0"/>
    <x v="0"/>
  </r>
  <r>
    <n v="73"/>
    <x v="3"/>
    <x v="0"/>
    <x v="29"/>
    <x v="46"/>
    <x v="2"/>
    <x v="40"/>
    <n v="16"/>
    <x v="1"/>
    <n v="22"/>
    <x v="4"/>
    <x v="15"/>
    <x v="6"/>
    <x v="0"/>
    <x v="12"/>
    <x v="35"/>
    <x v="70"/>
    <x v="1"/>
    <x v="42"/>
    <x v="1"/>
    <x v="0"/>
    <x v="0"/>
    <x v="6"/>
    <x v="71"/>
    <x v="0"/>
    <x v="1"/>
    <x v="0"/>
    <x v="0"/>
  </r>
  <r>
    <n v="74"/>
    <x v="3"/>
    <x v="0"/>
    <x v="29"/>
    <x v="46"/>
    <x v="2"/>
    <x v="40"/>
    <n v="16"/>
    <x v="1"/>
    <n v="25"/>
    <x v="4"/>
    <x v="1"/>
    <x v="1"/>
    <x v="0"/>
    <x v="12"/>
    <x v="36"/>
    <x v="71"/>
    <x v="0"/>
    <x v="38"/>
    <x v="0"/>
    <x v="0"/>
    <x v="0"/>
    <x v="6"/>
    <x v="72"/>
    <x v="0"/>
    <x v="1"/>
    <x v="0"/>
    <x v="0"/>
  </r>
  <r>
    <n v="75"/>
    <x v="3"/>
    <x v="0"/>
    <x v="26"/>
    <x v="47"/>
    <x v="2"/>
    <x v="35"/>
    <n v="16"/>
    <x v="1"/>
    <n v="25"/>
    <x v="0"/>
    <x v="31"/>
    <x v="1"/>
    <x v="0"/>
    <x v="12"/>
    <x v="37"/>
    <x v="72"/>
    <x v="0"/>
    <x v="23"/>
    <x v="0"/>
    <x v="0"/>
    <x v="0"/>
    <x v="6"/>
    <x v="73"/>
    <x v="0"/>
    <x v="1"/>
    <x v="0"/>
    <x v="0"/>
  </r>
  <r>
    <n v="76"/>
    <x v="3"/>
    <x v="0"/>
    <x v="26"/>
    <x v="47"/>
    <x v="2"/>
    <x v="35"/>
    <n v="16"/>
    <x v="2"/>
    <n v="3"/>
    <x v="15"/>
    <x v="0"/>
    <x v="1"/>
    <x v="0"/>
    <x v="4"/>
    <x v="38"/>
    <x v="73"/>
    <x v="0"/>
    <x v="41"/>
    <x v="0"/>
    <x v="0"/>
    <x v="0"/>
    <x v="6"/>
    <x v="74"/>
    <x v="0"/>
    <x v="1"/>
    <x v="0"/>
    <x v="0"/>
  </r>
  <r>
    <n v="77"/>
    <x v="3"/>
    <x v="0"/>
    <x v="28"/>
    <x v="43"/>
    <x v="7"/>
    <x v="37"/>
    <n v="16"/>
    <x v="2"/>
    <n v="4"/>
    <x v="3"/>
    <x v="10"/>
    <x v="4"/>
    <x v="0"/>
    <x v="8"/>
    <x v="32"/>
    <x v="74"/>
    <x v="0"/>
    <x v="1"/>
    <x v="0"/>
    <x v="0"/>
    <x v="0"/>
    <x v="6"/>
    <x v="75"/>
    <x v="0"/>
    <x v="1"/>
    <x v="0"/>
    <x v="0"/>
  </r>
  <r>
    <n v="78"/>
    <x v="3"/>
    <x v="0"/>
    <x v="27"/>
    <x v="48"/>
    <x v="7"/>
    <x v="41"/>
    <n v="16"/>
    <x v="2"/>
    <n v="4"/>
    <x v="14"/>
    <x v="13"/>
    <x v="4"/>
    <x v="1"/>
    <x v="6"/>
    <x v="39"/>
    <x v="75"/>
    <x v="1"/>
    <x v="43"/>
    <x v="0"/>
    <x v="0"/>
    <x v="1"/>
    <x v="6"/>
    <x v="76"/>
    <x v="0"/>
    <x v="1"/>
    <x v="0"/>
    <x v="0"/>
  </r>
  <r>
    <n v="79"/>
    <x v="3"/>
    <x v="0"/>
    <x v="29"/>
    <x v="46"/>
    <x v="2"/>
    <x v="39"/>
    <n v="16"/>
    <x v="2"/>
    <n v="5"/>
    <x v="17"/>
    <x v="13"/>
    <x v="0"/>
    <x v="0"/>
    <x v="3"/>
    <x v="40"/>
    <x v="76"/>
    <x v="1"/>
    <x v="37"/>
    <x v="0"/>
    <x v="0"/>
    <x v="0"/>
    <x v="6"/>
    <x v="77"/>
    <x v="0"/>
    <x v="2"/>
    <x v="0"/>
    <x v="0"/>
  </r>
  <r>
    <n v="80"/>
    <x v="3"/>
    <x v="0"/>
    <x v="30"/>
    <x v="49"/>
    <x v="2"/>
    <x v="35"/>
    <n v="16"/>
    <x v="2"/>
    <n v="7"/>
    <x v="13"/>
    <x v="32"/>
    <x v="6"/>
    <x v="0"/>
    <x v="10"/>
    <x v="41"/>
    <x v="77"/>
    <x v="0"/>
    <x v="44"/>
    <x v="0"/>
    <x v="0"/>
    <x v="3"/>
    <x v="6"/>
    <x v="78"/>
    <x v="0"/>
    <x v="2"/>
    <x v="0"/>
    <x v="0"/>
  </r>
  <r>
    <n v="81"/>
    <x v="3"/>
    <x v="0"/>
    <x v="27"/>
    <x v="50"/>
    <x v="2"/>
    <x v="31"/>
    <n v="16"/>
    <x v="2"/>
    <n v="8"/>
    <x v="6"/>
    <x v="6"/>
    <x v="3"/>
    <x v="1"/>
    <x v="13"/>
    <x v="42"/>
    <x v="78"/>
    <x v="1"/>
    <x v="7"/>
    <x v="0"/>
    <x v="0"/>
    <x v="1"/>
    <x v="6"/>
    <x v="79"/>
    <x v="0"/>
    <x v="1"/>
    <x v="0"/>
    <x v="0"/>
  </r>
  <r>
    <n v="82"/>
    <x v="3"/>
    <x v="0"/>
    <x v="27"/>
    <x v="51"/>
    <x v="2"/>
    <x v="42"/>
    <n v="16"/>
    <x v="2"/>
    <n v="11"/>
    <x v="14"/>
    <x v="5"/>
    <x v="4"/>
    <x v="1"/>
    <x v="13"/>
    <x v="42"/>
    <x v="79"/>
    <x v="0"/>
    <x v="6"/>
    <x v="0"/>
    <x v="0"/>
    <x v="1"/>
    <x v="6"/>
    <x v="80"/>
    <x v="0"/>
    <x v="1"/>
    <x v="0"/>
    <x v="0"/>
  </r>
  <r>
    <n v="83"/>
    <x v="3"/>
    <x v="0"/>
    <x v="29"/>
    <x v="46"/>
    <x v="2"/>
    <x v="40"/>
    <n v="16"/>
    <x v="2"/>
    <n v="12"/>
    <x v="2"/>
    <x v="12"/>
    <x v="0"/>
    <x v="0"/>
    <x v="3"/>
    <x v="43"/>
    <x v="80"/>
    <x v="1"/>
    <x v="45"/>
    <x v="0"/>
    <x v="0"/>
    <x v="0"/>
    <x v="6"/>
    <x v="81"/>
    <x v="0"/>
    <x v="1"/>
    <x v="0"/>
    <x v="0"/>
  </r>
  <r>
    <n v="84"/>
    <x v="3"/>
    <x v="0"/>
    <x v="27"/>
    <x v="52"/>
    <x v="7"/>
    <x v="43"/>
    <n v="16"/>
    <x v="2"/>
    <n v="17"/>
    <x v="3"/>
    <x v="21"/>
    <x v="1"/>
    <x v="1"/>
    <x v="2"/>
    <x v="44"/>
    <x v="81"/>
    <x v="0"/>
    <x v="46"/>
    <x v="0"/>
    <x v="0"/>
    <x v="2"/>
    <x v="6"/>
    <x v="82"/>
    <x v="0"/>
    <x v="2"/>
    <x v="0"/>
    <x v="0"/>
  </r>
  <r>
    <n v="85"/>
    <x v="3"/>
    <x v="0"/>
    <x v="29"/>
    <x v="46"/>
    <x v="2"/>
    <x v="40"/>
    <n v="16"/>
    <x v="2"/>
    <n v="20"/>
    <x v="14"/>
    <x v="13"/>
    <x v="2"/>
    <x v="0"/>
    <x v="7"/>
    <x v="45"/>
    <x v="82"/>
    <x v="0"/>
    <x v="47"/>
    <x v="0"/>
    <x v="0"/>
    <x v="0"/>
    <x v="6"/>
    <x v="83"/>
    <x v="4"/>
    <x v="1"/>
    <x v="0"/>
    <x v="0"/>
  </r>
  <r>
    <n v="86"/>
    <x v="3"/>
    <x v="0"/>
    <x v="27"/>
    <x v="53"/>
    <x v="2"/>
    <x v="42"/>
    <n v="16"/>
    <x v="2"/>
    <n v="23"/>
    <x v="12"/>
    <x v="12"/>
    <x v="5"/>
    <x v="1"/>
    <x v="1"/>
    <x v="46"/>
    <x v="83"/>
    <x v="0"/>
    <x v="31"/>
    <x v="0"/>
    <x v="0"/>
    <x v="1"/>
    <x v="6"/>
    <x v="84"/>
    <x v="0"/>
    <x v="1"/>
    <x v="0"/>
    <x v="0"/>
  </r>
  <r>
    <n v="87"/>
    <x v="3"/>
    <x v="0"/>
    <x v="31"/>
    <x v="54"/>
    <x v="7"/>
    <x v="44"/>
    <n v="16"/>
    <x v="2"/>
    <n v="31"/>
    <x v="2"/>
    <x v="12"/>
    <x v="1"/>
    <x v="0"/>
    <x v="12"/>
    <x v="47"/>
    <x v="84"/>
    <x v="0"/>
    <x v="3"/>
    <x v="0"/>
    <x v="0"/>
    <x v="0"/>
    <x v="6"/>
    <x v="85"/>
    <x v="0"/>
    <x v="1"/>
    <x v="0"/>
    <x v="0"/>
  </r>
  <r>
    <n v="88"/>
    <x v="3"/>
    <x v="0"/>
    <x v="27"/>
    <x v="41"/>
    <x v="2"/>
    <x v="30"/>
    <n v="16"/>
    <x v="3"/>
    <n v="3"/>
    <x v="14"/>
    <x v="14"/>
    <x v="2"/>
    <x v="1"/>
    <x v="1"/>
    <x v="48"/>
    <x v="85"/>
    <x v="0"/>
    <x v="48"/>
    <x v="0"/>
    <x v="0"/>
    <x v="1"/>
    <x v="6"/>
    <x v="86"/>
    <x v="0"/>
    <x v="2"/>
    <x v="0"/>
    <x v="0"/>
  </r>
  <r>
    <n v="89"/>
    <x v="3"/>
    <x v="0"/>
    <x v="27"/>
    <x v="55"/>
    <x v="2"/>
    <x v="45"/>
    <n v="16"/>
    <x v="3"/>
    <n v="4"/>
    <x v="14"/>
    <x v="0"/>
    <x v="6"/>
    <x v="1"/>
    <x v="6"/>
    <x v="49"/>
    <x v="86"/>
    <x v="0"/>
    <x v="37"/>
    <x v="0"/>
    <x v="0"/>
    <x v="1"/>
    <x v="6"/>
    <x v="87"/>
    <x v="0"/>
    <x v="1"/>
    <x v="0"/>
    <x v="0"/>
  </r>
  <r>
    <n v="90"/>
    <x v="3"/>
    <x v="0"/>
    <x v="27"/>
    <x v="56"/>
    <x v="2"/>
    <x v="46"/>
    <n v="16"/>
    <x v="3"/>
    <n v="10"/>
    <x v="0"/>
    <x v="7"/>
    <x v="2"/>
    <x v="2"/>
    <x v="13"/>
    <x v="50"/>
    <x v="87"/>
    <x v="0"/>
    <x v="49"/>
    <x v="0"/>
    <x v="0"/>
    <x v="1"/>
    <x v="6"/>
    <x v="88"/>
    <x v="0"/>
    <x v="1"/>
    <x v="0"/>
    <x v="0"/>
  </r>
  <r>
    <n v="91"/>
    <x v="3"/>
    <x v="0"/>
    <x v="25"/>
    <x v="39"/>
    <x v="2"/>
    <x v="32"/>
    <n v="16"/>
    <x v="3"/>
    <n v="14"/>
    <x v="9"/>
    <x v="33"/>
    <x v="1"/>
    <x v="0"/>
    <x v="3"/>
    <x v="51"/>
    <x v="88"/>
    <x v="0"/>
    <x v="28"/>
    <x v="0"/>
    <x v="0"/>
    <x v="0"/>
    <x v="6"/>
    <x v="89"/>
    <x v="0"/>
    <x v="1"/>
    <x v="0"/>
    <x v="0"/>
  </r>
  <r>
    <n v="92"/>
    <x v="4"/>
    <x v="0"/>
    <x v="24"/>
    <x v="57"/>
    <x v="2"/>
    <x v="47"/>
    <n v="16"/>
    <x v="3"/>
    <n v="13"/>
    <x v="14"/>
    <x v="12"/>
    <x v="5"/>
    <x v="0"/>
    <x v="3"/>
    <x v="52"/>
    <x v="89"/>
    <x v="0"/>
    <x v="18"/>
    <x v="0"/>
    <x v="0"/>
    <x v="0"/>
    <x v="6"/>
    <x v="90"/>
    <x v="0"/>
    <x v="1"/>
    <x v="0"/>
    <x v="0"/>
  </r>
  <r>
    <n v="93"/>
    <x v="3"/>
    <x v="0"/>
    <x v="29"/>
    <x v="46"/>
    <x v="2"/>
    <x v="40"/>
    <n v="16"/>
    <x v="3"/>
    <n v="20"/>
    <x v="9"/>
    <x v="14"/>
    <x v="5"/>
    <x v="0"/>
    <x v="12"/>
    <x v="53"/>
    <x v="90"/>
    <x v="1"/>
    <x v="9"/>
    <x v="0"/>
    <x v="0"/>
    <x v="0"/>
    <x v="6"/>
    <x v="91"/>
    <x v="0"/>
    <x v="1"/>
    <x v="0"/>
    <x v="0"/>
  </r>
  <r>
    <n v="94"/>
    <x v="3"/>
    <x v="0"/>
    <x v="27"/>
    <x v="58"/>
    <x v="2"/>
    <x v="48"/>
    <n v="16"/>
    <x v="3"/>
    <n v="22"/>
    <x v="4"/>
    <x v="19"/>
    <x v="4"/>
    <x v="2"/>
    <x v="2"/>
    <x v="54"/>
    <x v="91"/>
    <x v="0"/>
    <x v="50"/>
    <x v="0"/>
    <x v="0"/>
    <x v="0"/>
    <x v="6"/>
    <x v="92"/>
    <x v="0"/>
    <x v="2"/>
    <x v="0"/>
    <x v="0"/>
  </r>
  <r>
    <n v="95"/>
    <x v="3"/>
    <x v="0"/>
    <x v="26"/>
    <x v="47"/>
    <x v="2"/>
    <x v="35"/>
    <n v="16"/>
    <x v="3"/>
    <n v="22"/>
    <x v="15"/>
    <x v="6"/>
    <x v="4"/>
    <x v="0"/>
    <x v="11"/>
    <x v="55"/>
    <x v="92"/>
    <x v="0"/>
    <x v="23"/>
    <x v="0"/>
    <x v="0"/>
    <x v="0"/>
    <x v="6"/>
    <x v="93"/>
    <x v="0"/>
    <x v="1"/>
    <x v="0"/>
    <x v="0"/>
  </r>
  <r>
    <n v="96"/>
    <x v="3"/>
    <x v="0"/>
    <x v="24"/>
    <x v="38"/>
    <x v="2"/>
    <x v="31"/>
    <n v="16"/>
    <x v="3"/>
    <n v="22"/>
    <x v="15"/>
    <x v="34"/>
    <x v="4"/>
    <x v="0"/>
    <x v="7"/>
    <x v="56"/>
    <x v="93"/>
    <x v="0"/>
    <x v="42"/>
    <x v="0"/>
    <x v="0"/>
    <x v="0"/>
    <x v="6"/>
    <x v="94"/>
    <x v="0"/>
    <x v="1"/>
    <x v="0"/>
    <x v="0"/>
  </r>
  <r>
    <n v="97"/>
    <x v="3"/>
    <x v="0"/>
    <x v="29"/>
    <x v="46"/>
    <x v="2"/>
    <x v="39"/>
    <n v="16"/>
    <x v="3"/>
    <n v="22"/>
    <x v="11"/>
    <x v="6"/>
    <x v="4"/>
    <x v="0"/>
    <x v="12"/>
    <x v="57"/>
    <x v="94"/>
    <x v="1"/>
    <x v="51"/>
    <x v="0"/>
    <x v="0"/>
    <x v="0"/>
    <x v="6"/>
    <x v="95"/>
    <x v="0"/>
    <x v="1"/>
    <x v="0"/>
    <x v="0"/>
  </r>
  <r>
    <n v="98"/>
    <x v="3"/>
    <x v="0"/>
    <x v="27"/>
    <x v="59"/>
    <x v="7"/>
    <x v="40"/>
    <n v="16"/>
    <x v="3"/>
    <n v="26"/>
    <x v="6"/>
    <x v="2"/>
    <x v="3"/>
    <x v="1"/>
    <x v="1"/>
    <x v="58"/>
    <x v="95"/>
    <x v="0"/>
    <x v="31"/>
    <x v="0"/>
    <x v="0"/>
    <x v="1"/>
    <x v="6"/>
    <x v="96"/>
    <x v="0"/>
    <x v="2"/>
    <x v="0"/>
    <x v="0"/>
  </r>
  <r>
    <n v="99"/>
    <x v="3"/>
    <x v="0"/>
    <x v="27"/>
    <x v="60"/>
    <x v="7"/>
    <x v="16"/>
    <n v="16"/>
    <x v="6"/>
    <n v="5"/>
    <x v="14"/>
    <x v="6"/>
    <x v="1"/>
    <x v="1"/>
    <x v="6"/>
    <x v="59"/>
    <x v="95"/>
    <x v="0"/>
    <x v="19"/>
    <x v="0"/>
    <x v="0"/>
    <x v="1"/>
    <x v="6"/>
    <x v="97"/>
    <x v="0"/>
    <x v="1"/>
    <x v="0"/>
    <x v="0"/>
  </r>
  <r>
    <n v="100"/>
    <x v="3"/>
    <x v="0"/>
    <x v="29"/>
    <x v="46"/>
    <x v="2"/>
    <x v="40"/>
    <n v="16"/>
    <x v="6"/>
    <n v="8"/>
    <x v="18"/>
    <x v="35"/>
    <x v="2"/>
    <x v="0"/>
    <x v="0"/>
    <x v="60"/>
    <x v="96"/>
    <x v="1"/>
    <x v="33"/>
    <x v="0"/>
    <x v="0"/>
    <x v="10"/>
    <x v="6"/>
    <x v="98"/>
    <x v="0"/>
    <x v="1"/>
    <x v="0"/>
    <x v="0"/>
  </r>
  <r>
    <n v="101"/>
    <x v="3"/>
    <x v="0"/>
    <x v="24"/>
    <x v="38"/>
    <x v="2"/>
    <x v="31"/>
    <n v="16"/>
    <x v="6"/>
    <n v="13"/>
    <x v="10"/>
    <x v="3"/>
    <x v="4"/>
    <x v="0"/>
    <x v="8"/>
    <x v="61"/>
    <x v="97"/>
    <x v="0"/>
    <x v="52"/>
    <x v="0"/>
    <x v="0"/>
    <x v="0"/>
    <x v="6"/>
    <x v="99"/>
    <x v="0"/>
    <x v="2"/>
    <x v="0"/>
    <x v="0"/>
  </r>
  <r>
    <n v="102"/>
    <x v="3"/>
    <x v="0"/>
    <x v="31"/>
    <x v="54"/>
    <x v="7"/>
    <x v="44"/>
    <n v="16"/>
    <x v="3"/>
    <n v="15"/>
    <x v="15"/>
    <x v="8"/>
    <x v="4"/>
    <x v="0"/>
    <x v="10"/>
    <x v="62"/>
    <x v="98"/>
    <x v="0"/>
    <x v="13"/>
    <x v="0"/>
    <x v="0"/>
    <x v="0"/>
    <x v="6"/>
    <x v="100"/>
    <x v="0"/>
    <x v="1"/>
    <x v="0"/>
    <x v="0"/>
  </r>
  <r>
    <n v="103"/>
    <x v="3"/>
    <x v="0"/>
    <x v="27"/>
    <x v="61"/>
    <x v="7"/>
    <x v="49"/>
    <n v="16"/>
    <x v="6"/>
    <n v="20"/>
    <x v="18"/>
    <x v="36"/>
    <x v="4"/>
    <x v="1"/>
    <x v="13"/>
    <x v="63"/>
    <x v="99"/>
    <x v="0"/>
    <x v="53"/>
    <x v="0"/>
    <x v="0"/>
    <x v="1"/>
    <x v="6"/>
    <x v="101"/>
    <x v="0"/>
    <x v="1"/>
    <x v="0"/>
    <x v="0"/>
  </r>
  <r>
    <n v="104"/>
    <x v="3"/>
    <x v="0"/>
    <x v="27"/>
    <x v="62"/>
    <x v="2"/>
    <x v="46"/>
    <n v="16"/>
    <x v="6"/>
    <n v="21"/>
    <x v="9"/>
    <x v="0"/>
    <x v="0"/>
    <x v="1"/>
    <x v="1"/>
    <x v="1"/>
    <x v="100"/>
    <x v="0"/>
    <x v="21"/>
    <x v="0"/>
    <x v="0"/>
    <x v="1"/>
    <x v="6"/>
    <x v="102"/>
    <x v="0"/>
    <x v="2"/>
    <x v="0"/>
    <x v="0"/>
  </r>
  <r>
    <n v="105"/>
    <x v="3"/>
    <x v="0"/>
    <x v="27"/>
    <x v="63"/>
    <x v="2"/>
    <x v="34"/>
    <n v="16"/>
    <x v="6"/>
    <n v="21"/>
    <x v="14"/>
    <x v="1"/>
    <x v="0"/>
    <x v="2"/>
    <x v="13"/>
    <x v="63"/>
    <x v="101"/>
    <x v="0"/>
    <x v="30"/>
    <x v="0"/>
    <x v="0"/>
    <x v="1"/>
    <x v="6"/>
    <x v="103"/>
    <x v="0"/>
    <x v="1"/>
    <x v="0"/>
    <x v="0"/>
  </r>
  <r>
    <n v="106"/>
    <x v="3"/>
    <x v="0"/>
    <x v="29"/>
    <x v="46"/>
    <x v="2"/>
    <x v="40"/>
    <n v="16"/>
    <x v="6"/>
    <n v="22"/>
    <x v="11"/>
    <x v="36"/>
    <x v="2"/>
    <x v="0"/>
    <x v="10"/>
    <x v="64"/>
    <x v="102"/>
    <x v="1"/>
    <x v="23"/>
    <x v="1"/>
    <x v="0"/>
    <x v="0"/>
    <x v="6"/>
    <x v="104"/>
    <x v="0"/>
    <x v="1"/>
    <x v="0"/>
    <x v="0"/>
  </r>
  <r>
    <n v="107"/>
    <x v="3"/>
    <x v="0"/>
    <x v="30"/>
    <x v="49"/>
    <x v="2"/>
    <x v="36"/>
    <n v="16"/>
    <x v="6"/>
    <n v="23"/>
    <x v="9"/>
    <x v="37"/>
    <x v="6"/>
    <x v="0"/>
    <x v="7"/>
    <x v="65"/>
    <x v="103"/>
    <x v="0"/>
    <x v="54"/>
    <x v="0"/>
    <x v="0"/>
    <x v="4"/>
    <x v="6"/>
    <x v="105"/>
    <x v="0"/>
    <x v="2"/>
    <x v="0"/>
    <x v="0"/>
  </r>
  <r>
    <n v="108"/>
    <x v="3"/>
    <x v="0"/>
    <x v="29"/>
    <x v="46"/>
    <x v="2"/>
    <x v="40"/>
    <n v="16"/>
    <x v="6"/>
    <n v="25"/>
    <x v="18"/>
    <x v="38"/>
    <x v="5"/>
    <x v="0"/>
    <x v="12"/>
    <x v="66"/>
    <x v="104"/>
    <x v="1"/>
    <x v="55"/>
    <x v="0"/>
    <x v="0"/>
    <x v="0"/>
    <x v="6"/>
    <x v="106"/>
    <x v="0"/>
    <x v="1"/>
    <x v="0"/>
    <x v="0"/>
  </r>
  <r>
    <n v="109"/>
    <x v="3"/>
    <x v="0"/>
    <x v="26"/>
    <x v="47"/>
    <x v="2"/>
    <x v="35"/>
    <n v="16"/>
    <x v="6"/>
    <n v="26"/>
    <x v="0"/>
    <x v="22"/>
    <x v="1"/>
    <x v="0"/>
    <x v="10"/>
    <x v="67"/>
    <x v="105"/>
    <x v="0"/>
    <x v="3"/>
    <x v="0"/>
    <x v="0"/>
    <x v="0"/>
    <x v="6"/>
    <x v="107"/>
    <x v="0"/>
    <x v="1"/>
    <x v="0"/>
    <x v="0"/>
  </r>
  <r>
    <n v="110"/>
    <x v="3"/>
    <x v="0"/>
    <x v="27"/>
    <x v="64"/>
    <x v="2"/>
    <x v="40"/>
    <n v="16"/>
    <x v="6"/>
    <n v="31"/>
    <x v="16"/>
    <x v="0"/>
    <x v="3"/>
    <x v="1"/>
    <x v="2"/>
    <x v="68"/>
    <x v="106"/>
    <x v="1"/>
    <x v="20"/>
    <x v="0"/>
    <x v="1"/>
    <x v="6"/>
    <x v="6"/>
    <x v="108"/>
    <x v="2"/>
    <x v="2"/>
    <x v="0"/>
    <x v="0"/>
  </r>
  <r>
    <n v="111"/>
    <x v="3"/>
    <x v="0"/>
    <x v="27"/>
    <x v="41"/>
    <x v="2"/>
    <x v="30"/>
    <n v="16"/>
    <x v="6"/>
    <n v="31"/>
    <x v="14"/>
    <x v="13"/>
    <x v="3"/>
    <x v="1"/>
    <x v="1"/>
    <x v="69"/>
    <x v="107"/>
    <x v="0"/>
    <x v="37"/>
    <x v="0"/>
    <x v="0"/>
    <x v="1"/>
    <x v="6"/>
    <x v="109"/>
    <x v="0"/>
    <x v="2"/>
    <x v="0"/>
    <x v="0"/>
  </r>
  <r>
    <n v="112"/>
    <x v="3"/>
    <x v="0"/>
    <x v="27"/>
    <x v="56"/>
    <x v="2"/>
    <x v="35"/>
    <n v="16"/>
    <x v="4"/>
    <n v="3"/>
    <x v="0"/>
    <x v="3"/>
    <x v="4"/>
    <x v="2"/>
    <x v="13"/>
    <x v="50"/>
    <x v="108"/>
    <x v="1"/>
    <x v="31"/>
    <x v="0"/>
    <x v="0"/>
    <x v="1"/>
    <x v="6"/>
    <x v="110"/>
    <x v="0"/>
    <x v="1"/>
    <x v="0"/>
    <x v="0"/>
  </r>
  <r>
    <n v="113"/>
    <x v="3"/>
    <x v="0"/>
    <x v="27"/>
    <x v="65"/>
    <x v="2"/>
    <x v="40"/>
    <n v="16"/>
    <x v="4"/>
    <n v="5"/>
    <x v="4"/>
    <x v="1"/>
    <x v="2"/>
    <x v="1"/>
    <x v="13"/>
    <x v="70"/>
    <x v="109"/>
    <x v="0"/>
    <x v="13"/>
    <x v="0"/>
    <x v="0"/>
    <x v="4"/>
    <x v="6"/>
    <x v="111"/>
    <x v="0"/>
    <x v="1"/>
    <x v="0"/>
    <x v="0"/>
  </r>
  <r>
    <n v="114"/>
    <x v="3"/>
    <x v="0"/>
    <x v="24"/>
    <x v="57"/>
    <x v="2"/>
    <x v="47"/>
    <n v="16"/>
    <x v="4"/>
    <n v="5"/>
    <x v="15"/>
    <x v="7"/>
    <x v="2"/>
    <x v="0"/>
    <x v="10"/>
    <x v="71"/>
    <x v="110"/>
    <x v="1"/>
    <x v="56"/>
    <x v="0"/>
    <x v="0"/>
    <x v="3"/>
    <x v="6"/>
    <x v="112"/>
    <x v="0"/>
    <x v="2"/>
    <x v="0"/>
    <x v="0"/>
  </r>
  <r>
    <n v="115"/>
    <x v="3"/>
    <x v="0"/>
    <x v="24"/>
    <x v="38"/>
    <x v="2"/>
    <x v="31"/>
    <n v="16"/>
    <x v="4"/>
    <n v="11"/>
    <x v="14"/>
    <x v="15"/>
    <x v="0"/>
    <x v="0"/>
    <x v="3"/>
    <x v="40"/>
    <x v="111"/>
    <x v="1"/>
    <x v="57"/>
    <x v="1"/>
    <x v="0"/>
    <x v="8"/>
    <x v="6"/>
    <x v="113"/>
    <x v="0"/>
    <x v="1"/>
    <x v="0"/>
    <x v="0"/>
  </r>
  <r>
    <n v="116"/>
    <x v="3"/>
    <x v="0"/>
    <x v="27"/>
    <x v="52"/>
    <x v="7"/>
    <x v="50"/>
    <n v="16"/>
    <x v="4"/>
    <n v="15"/>
    <x v="14"/>
    <x v="3"/>
    <x v="5"/>
    <x v="1"/>
    <x v="2"/>
    <x v="68"/>
    <x v="112"/>
    <x v="1"/>
    <x v="58"/>
    <x v="0"/>
    <x v="1"/>
    <x v="6"/>
    <x v="6"/>
    <x v="114"/>
    <x v="2"/>
    <x v="2"/>
    <x v="0"/>
    <x v="0"/>
  </r>
  <r>
    <n v="117"/>
    <x v="3"/>
    <x v="0"/>
    <x v="29"/>
    <x v="46"/>
    <x v="2"/>
    <x v="40"/>
    <n v="16"/>
    <x v="4"/>
    <n v="15"/>
    <x v="10"/>
    <x v="28"/>
    <x v="5"/>
    <x v="0"/>
    <x v="10"/>
    <x v="72"/>
    <x v="113"/>
    <x v="0"/>
    <x v="0"/>
    <x v="0"/>
    <x v="0"/>
    <x v="4"/>
    <x v="6"/>
    <x v="115"/>
    <x v="0"/>
    <x v="1"/>
    <x v="0"/>
    <x v="0"/>
  </r>
  <r>
    <n v="118"/>
    <x v="3"/>
    <x v="0"/>
    <x v="27"/>
    <x v="66"/>
    <x v="7"/>
    <x v="49"/>
    <n v="16"/>
    <x v="4"/>
    <n v="19"/>
    <x v="11"/>
    <x v="39"/>
    <x v="2"/>
    <x v="1"/>
    <x v="13"/>
    <x v="70"/>
    <x v="114"/>
    <x v="1"/>
    <x v="59"/>
    <x v="0"/>
    <x v="0"/>
    <x v="4"/>
    <x v="6"/>
    <x v="116"/>
    <x v="0"/>
    <x v="1"/>
    <x v="0"/>
    <x v="0"/>
  </r>
  <r>
    <n v="119"/>
    <x v="3"/>
    <x v="0"/>
    <x v="24"/>
    <x v="38"/>
    <x v="2"/>
    <x v="31"/>
    <n v="16"/>
    <x v="4"/>
    <n v="21"/>
    <x v="9"/>
    <x v="40"/>
    <x v="3"/>
    <x v="0"/>
    <x v="12"/>
    <x v="73"/>
    <x v="115"/>
    <x v="1"/>
    <x v="30"/>
    <x v="0"/>
    <x v="0"/>
    <x v="0"/>
    <x v="6"/>
    <x v="117"/>
    <x v="0"/>
    <x v="1"/>
    <x v="0"/>
    <x v="0"/>
  </r>
  <r>
    <n v="120"/>
    <x v="3"/>
    <x v="0"/>
    <x v="27"/>
    <x v="67"/>
    <x v="2"/>
    <x v="51"/>
    <n v="16"/>
    <x v="11"/>
    <n v="3"/>
    <x v="19"/>
    <x v="36"/>
    <x v="2"/>
    <x v="1"/>
    <x v="1"/>
    <x v="69"/>
    <x v="116"/>
    <x v="1"/>
    <x v="60"/>
    <x v="0"/>
    <x v="0"/>
    <x v="1"/>
    <x v="6"/>
    <x v="118"/>
    <x v="0"/>
    <x v="2"/>
    <x v="0"/>
    <x v="0"/>
  </r>
  <r>
    <n v="121"/>
    <x v="3"/>
    <x v="0"/>
    <x v="27"/>
    <x v="68"/>
    <x v="2"/>
    <x v="45"/>
    <n v="16"/>
    <x v="11"/>
    <n v="11"/>
    <x v="6"/>
    <x v="13"/>
    <x v="6"/>
    <x v="2"/>
    <x v="2"/>
    <x v="74"/>
    <x v="117"/>
    <x v="0"/>
    <x v="23"/>
    <x v="0"/>
    <x v="0"/>
    <x v="0"/>
    <x v="6"/>
    <x v="119"/>
    <x v="0"/>
    <x v="2"/>
    <x v="0"/>
    <x v="0"/>
  </r>
  <r>
    <n v="122"/>
    <x v="3"/>
    <x v="0"/>
    <x v="27"/>
    <x v="66"/>
    <x v="2"/>
    <x v="52"/>
    <n v="16"/>
    <x v="11"/>
    <n v="13"/>
    <x v="0"/>
    <x v="28"/>
    <x v="5"/>
    <x v="1"/>
    <x v="13"/>
    <x v="63"/>
    <x v="118"/>
    <x v="1"/>
    <x v="33"/>
    <x v="0"/>
    <x v="0"/>
    <x v="4"/>
    <x v="6"/>
    <x v="120"/>
    <x v="0"/>
    <x v="1"/>
    <x v="0"/>
    <x v="0"/>
  </r>
  <r>
    <n v="123"/>
    <x v="3"/>
    <x v="0"/>
    <x v="26"/>
    <x v="47"/>
    <x v="2"/>
    <x v="35"/>
    <n v="16"/>
    <x v="11"/>
    <n v="14"/>
    <x v="5"/>
    <x v="2"/>
    <x v="1"/>
    <x v="0"/>
    <x v="12"/>
    <x v="75"/>
    <x v="119"/>
    <x v="0"/>
    <x v="12"/>
    <x v="0"/>
    <x v="0"/>
    <x v="1"/>
    <x v="6"/>
    <x v="121"/>
    <x v="0"/>
    <x v="1"/>
    <x v="0"/>
    <x v="0"/>
  </r>
  <r>
    <n v="124"/>
    <x v="3"/>
    <x v="0"/>
    <x v="32"/>
    <x v="69"/>
    <x v="2"/>
    <x v="53"/>
    <n v="16"/>
    <x v="11"/>
    <n v="15"/>
    <x v="0"/>
    <x v="41"/>
    <x v="4"/>
    <x v="0"/>
    <x v="11"/>
    <x v="55"/>
    <x v="120"/>
    <x v="0"/>
    <x v="30"/>
    <x v="0"/>
    <x v="0"/>
    <x v="0"/>
    <x v="6"/>
    <x v="122"/>
    <x v="0"/>
    <x v="1"/>
    <x v="0"/>
    <x v="0"/>
  </r>
  <r>
    <n v="125"/>
    <x v="3"/>
    <x v="0"/>
    <x v="29"/>
    <x v="46"/>
    <x v="2"/>
    <x v="40"/>
    <n v="16"/>
    <x v="11"/>
    <n v="18"/>
    <x v="5"/>
    <x v="21"/>
    <x v="6"/>
    <x v="0"/>
    <x v="10"/>
    <x v="76"/>
    <x v="121"/>
    <x v="0"/>
    <x v="28"/>
    <x v="0"/>
    <x v="0"/>
    <x v="0"/>
    <x v="6"/>
    <x v="123"/>
    <x v="0"/>
    <x v="2"/>
    <x v="0"/>
    <x v="0"/>
  </r>
  <r>
    <n v="126"/>
    <x v="3"/>
    <x v="0"/>
    <x v="27"/>
    <x v="70"/>
    <x v="2"/>
    <x v="54"/>
    <n v="16"/>
    <x v="11"/>
    <n v="19"/>
    <x v="10"/>
    <x v="42"/>
    <x v="3"/>
    <x v="2"/>
    <x v="1"/>
    <x v="77"/>
    <x v="122"/>
    <x v="0"/>
    <x v="25"/>
    <x v="0"/>
    <x v="0"/>
    <x v="0"/>
    <x v="6"/>
    <x v="124"/>
    <x v="0"/>
    <x v="1"/>
    <x v="0"/>
    <x v="0"/>
  </r>
  <r>
    <n v="127"/>
    <x v="3"/>
    <x v="0"/>
    <x v="33"/>
    <x v="71"/>
    <x v="7"/>
    <x v="37"/>
    <n v="16"/>
    <x v="11"/>
    <n v="22"/>
    <x v="3"/>
    <x v="6"/>
    <x v="4"/>
    <x v="3"/>
    <x v="4"/>
    <x v="78"/>
    <x v="123"/>
    <x v="1"/>
    <x v="29"/>
    <x v="0"/>
    <x v="1"/>
    <x v="7"/>
    <x v="6"/>
    <x v="125"/>
    <x v="2"/>
    <x v="2"/>
    <x v="0"/>
    <x v="0"/>
  </r>
  <r>
    <n v="128"/>
    <x v="3"/>
    <x v="0"/>
    <x v="27"/>
    <x v="50"/>
    <x v="2"/>
    <x v="47"/>
    <n v="16"/>
    <x v="11"/>
    <n v="24"/>
    <x v="6"/>
    <x v="3"/>
    <x v="2"/>
    <x v="1"/>
    <x v="13"/>
    <x v="70"/>
    <x v="124"/>
    <x v="1"/>
    <x v="11"/>
    <x v="0"/>
    <x v="0"/>
    <x v="1"/>
    <x v="6"/>
    <x v="126"/>
    <x v="0"/>
    <x v="1"/>
    <x v="0"/>
    <x v="0"/>
  </r>
  <r>
    <n v="129"/>
    <x v="3"/>
    <x v="0"/>
    <x v="29"/>
    <x v="46"/>
    <x v="2"/>
    <x v="40"/>
    <n v="16"/>
    <x v="11"/>
    <n v="26"/>
    <x v="13"/>
    <x v="15"/>
    <x v="3"/>
    <x v="0"/>
    <x v="10"/>
    <x v="79"/>
    <x v="125"/>
    <x v="0"/>
    <x v="44"/>
    <x v="0"/>
    <x v="0"/>
    <x v="0"/>
    <x v="6"/>
    <x v="127"/>
    <x v="0"/>
    <x v="2"/>
    <x v="0"/>
    <x v="0"/>
  </r>
  <r>
    <n v="130"/>
    <x v="3"/>
    <x v="0"/>
    <x v="29"/>
    <x v="46"/>
    <x v="2"/>
    <x v="40"/>
    <n v="16"/>
    <x v="11"/>
    <n v="28"/>
    <x v="1"/>
    <x v="14"/>
    <x v="1"/>
    <x v="0"/>
    <x v="12"/>
    <x v="80"/>
    <x v="126"/>
    <x v="0"/>
    <x v="61"/>
    <x v="0"/>
    <x v="0"/>
    <x v="1"/>
    <x v="6"/>
    <x v="128"/>
    <x v="0"/>
    <x v="1"/>
    <x v="0"/>
    <x v="0"/>
  </r>
  <r>
    <n v="131"/>
    <x v="3"/>
    <x v="0"/>
    <x v="30"/>
    <x v="49"/>
    <x v="2"/>
    <x v="40"/>
    <n v="16"/>
    <x v="11"/>
    <n v="30"/>
    <x v="0"/>
    <x v="15"/>
    <x v="0"/>
    <x v="0"/>
    <x v="12"/>
    <x v="81"/>
    <x v="127"/>
    <x v="0"/>
    <x v="62"/>
    <x v="0"/>
    <x v="0"/>
    <x v="4"/>
    <x v="6"/>
    <x v="129"/>
    <x v="0"/>
    <x v="1"/>
    <x v="0"/>
    <x v="0"/>
  </r>
  <r>
    <n v="132"/>
    <x v="3"/>
    <x v="0"/>
    <x v="28"/>
    <x v="43"/>
    <x v="7"/>
    <x v="37"/>
    <n v="16"/>
    <x v="7"/>
    <n v="1"/>
    <x v="3"/>
    <x v="0"/>
    <x v="6"/>
    <x v="0"/>
    <x v="8"/>
    <x v="32"/>
    <x v="128"/>
    <x v="0"/>
    <x v="6"/>
    <x v="0"/>
    <x v="0"/>
    <x v="0"/>
    <x v="6"/>
    <x v="130"/>
    <x v="0"/>
    <x v="1"/>
    <x v="0"/>
    <x v="0"/>
  </r>
  <r>
    <n v="133"/>
    <x v="3"/>
    <x v="0"/>
    <x v="27"/>
    <x v="72"/>
    <x v="2"/>
    <x v="34"/>
    <n v="16"/>
    <x v="7"/>
    <n v="2"/>
    <x v="4"/>
    <x v="22"/>
    <x v="3"/>
    <x v="1"/>
    <x v="6"/>
    <x v="49"/>
    <x v="129"/>
    <x v="0"/>
    <x v="5"/>
    <x v="0"/>
    <x v="0"/>
    <x v="1"/>
    <x v="6"/>
    <x v="131"/>
    <x v="4"/>
    <x v="1"/>
    <x v="0"/>
    <x v="0"/>
  </r>
  <r>
    <n v="134"/>
    <x v="3"/>
    <x v="0"/>
    <x v="29"/>
    <x v="46"/>
    <x v="2"/>
    <x v="40"/>
    <n v="16"/>
    <x v="7"/>
    <n v="5"/>
    <x v="6"/>
    <x v="15"/>
    <x v="4"/>
    <x v="0"/>
    <x v="12"/>
    <x v="53"/>
    <x v="130"/>
    <x v="0"/>
    <x v="63"/>
    <x v="0"/>
    <x v="0"/>
    <x v="0"/>
    <x v="6"/>
    <x v="132"/>
    <x v="0"/>
    <x v="1"/>
    <x v="0"/>
    <x v="0"/>
  </r>
  <r>
    <n v="135"/>
    <x v="3"/>
    <x v="0"/>
    <x v="27"/>
    <x v="73"/>
    <x v="2"/>
    <x v="35"/>
    <n v="16"/>
    <x v="7"/>
    <n v="6"/>
    <x v="10"/>
    <x v="36"/>
    <x v="0"/>
    <x v="1"/>
    <x v="2"/>
    <x v="2"/>
    <x v="131"/>
    <x v="0"/>
    <x v="42"/>
    <x v="0"/>
    <x v="0"/>
    <x v="0"/>
    <x v="6"/>
    <x v="133"/>
    <x v="0"/>
    <x v="2"/>
    <x v="0"/>
    <x v="0"/>
  </r>
  <r>
    <n v="136"/>
    <x v="3"/>
    <x v="0"/>
    <x v="32"/>
    <x v="74"/>
    <x v="2"/>
    <x v="55"/>
    <n v="16"/>
    <x v="7"/>
    <n v="8"/>
    <x v="16"/>
    <x v="15"/>
    <x v="6"/>
    <x v="0"/>
    <x v="12"/>
    <x v="26"/>
    <x v="132"/>
    <x v="1"/>
    <x v="47"/>
    <x v="0"/>
    <x v="0"/>
    <x v="0"/>
    <x v="6"/>
    <x v="134"/>
    <x v="0"/>
    <x v="1"/>
    <x v="0"/>
    <x v="0"/>
  </r>
  <r>
    <n v="137"/>
    <x v="3"/>
    <x v="0"/>
    <x v="28"/>
    <x v="43"/>
    <x v="7"/>
    <x v="56"/>
    <n v="16"/>
    <x v="7"/>
    <n v="12"/>
    <x v="6"/>
    <x v="27"/>
    <x v="4"/>
    <x v="0"/>
    <x v="10"/>
    <x v="41"/>
    <x v="133"/>
    <x v="0"/>
    <x v="11"/>
    <x v="0"/>
    <x v="0"/>
    <x v="0"/>
    <x v="6"/>
    <x v="135"/>
    <x v="0"/>
    <x v="1"/>
    <x v="0"/>
    <x v="0"/>
  </r>
  <r>
    <n v="138"/>
    <x v="3"/>
    <x v="0"/>
    <x v="27"/>
    <x v="48"/>
    <x v="7"/>
    <x v="16"/>
    <n v="16"/>
    <x v="7"/>
    <n v="15"/>
    <x v="3"/>
    <x v="6"/>
    <x v="6"/>
    <x v="1"/>
    <x v="1"/>
    <x v="82"/>
    <x v="134"/>
    <x v="0"/>
    <x v="21"/>
    <x v="0"/>
    <x v="0"/>
    <x v="4"/>
    <x v="6"/>
    <x v="136"/>
    <x v="0"/>
    <x v="1"/>
    <x v="0"/>
    <x v="0"/>
  </r>
  <r>
    <n v="139"/>
    <x v="3"/>
    <x v="0"/>
    <x v="29"/>
    <x v="46"/>
    <x v="2"/>
    <x v="40"/>
    <n v="16"/>
    <x v="7"/>
    <n v="19"/>
    <x v="5"/>
    <x v="0"/>
    <x v="4"/>
    <x v="0"/>
    <x v="7"/>
    <x v="83"/>
    <x v="135"/>
    <x v="1"/>
    <x v="9"/>
    <x v="0"/>
    <x v="0"/>
    <x v="0"/>
    <x v="6"/>
    <x v="137"/>
    <x v="0"/>
    <x v="1"/>
    <x v="0"/>
    <x v="0"/>
  </r>
  <r>
    <n v="140"/>
    <x v="3"/>
    <x v="0"/>
    <x v="30"/>
    <x v="49"/>
    <x v="2"/>
    <x v="36"/>
    <n v="16"/>
    <x v="7"/>
    <n v="20"/>
    <x v="6"/>
    <x v="3"/>
    <x v="0"/>
    <x v="0"/>
    <x v="12"/>
    <x v="84"/>
    <x v="136"/>
    <x v="1"/>
    <x v="27"/>
    <x v="0"/>
    <x v="0"/>
    <x v="0"/>
    <x v="6"/>
    <x v="138"/>
    <x v="0"/>
    <x v="1"/>
    <x v="0"/>
    <x v="0"/>
  </r>
  <r>
    <n v="141"/>
    <x v="3"/>
    <x v="0"/>
    <x v="30"/>
    <x v="49"/>
    <x v="2"/>
    <x v="36"/>
    <n v="16"/>
    <x v="7"/>
    <n v="21"/>
    <x v="4"/>
    <x v="13"/>
    <x v="2"/>
    <x v="0"/>
    <x v="12"/>
    <x v="84"/>
    <x v="137"/>
    <x v="0"/>
    <x v="64"/>
    <x v="0"/>
    <x v="0"/>
    <x v="0"/>
    <x v="6"/>
    <x v="139"/>
    <x v="0"/>
    <x v="1"/>
    <x v="0"/>
    <x v="0"/>
  </r>
  <r>
    <n v="142"/>
    <x v="3"/>
    <x v="0"/>
    <x v="31"/>
    <x v="54"/>
    <x v="7"/>
    <x v="44"/>
    <n v="16"/>
    <x v="7"/>
    <n v="22"/>
    <x v="15"/>
    <x v="43"/>
    <x v="6"/>
    <x v="0"/>
    <x v="12"/>
    <x v="85"/>
    <x v="138"/>
    <x v="0"/>
    <x v="23"/>
    <x v="0"/>
    <x v="0"/>
    <x v="0"/>
    <x v="6"/>
    <x v="140"/>
    <x v="0"/>
    <x v="1"/>
    <x v="0"/>
    <x v="0"/>
  </r>
  <r>
    <n v="143"/>
    <x v="3"/>
    <x v="0"/>
    <x v="27"/>
    <x v="75"/>
    <x v="2"/>
    <x v="45"/>
    <n v="16"/>
    <x v="7"/>
    <n v="27"/>
    <x v="14"/>
    <x v="0"/>
    <x v="0"/>
    <x v="2"/>
    <x v="2"/>
    <x v="86"/>
    <x v="139"/>
    <x v="0"/>
    <x v="65"/>
    <x v="0"/>
    <x v="0"/>
    <x v="9"/>
    <x v="6"/>
    <x v="141"/>
    <x v="0"/>
    <x v="1"/>
    <x v="0"/>
    <x v="0"/>
  </r>
  <r>
    <n v="144"/>
    <x v="3"/>
    <x v="0"/>
    <x v="28"/>
    <x v="44"/>
    <x v="2"/>
    <x v="38"/>
    <n v="16"/>
    <x v="8"/>
    <n v="2"/>
    <x v="17"/>
    <x v="21"/>
    <x v="4"/>
    <x v="0"/>
    <x v="7"/>
    <x v="25"/>
    <x v="140"/>
    <x v="1"/>
    <x v="66"/>
    <x v="1"/>
    <x v="0"/>
    <x v="0"/>
    <x v="6"/>
    <x v="142"/>
    <x v="0"/>
    <x v="1"/>
    <x v="0"/>
    <x v="0"/>
  </r>
  <r>
    <n v="145"/>
    <x v="3"/>
    <x v="0"/>
    <x v="29"/>
    <x v="46"/>
    <x v="2"/>
    <x v="40"/>
    <n v="16"/>
    <x v="8"/>
    <n v="4"/>
    <x v="4"/>
    <x v="23"/>
    <x v="2"/>
    <x v="0"/>
    <x v="12"/>
    <x v="87"/>
    <x v="141"/>
    <x v="0"/>
    <x v="23"/>
    <x v="0"/>
    <x v="0"/>
    <x v="0"/>
    <x v="6"/>
    <x v="143"/>
    <x v="0"/>
    <x v="1"/>
    <x v="0"/>
    <x v="0"/>
  </r>
  <r>
    <n v="146"/>
    <x v="3"/>
    <x v="0"/>
    <x v="26"/>
    <x v="40"/>
    <x v="2"/>
    <x v="33"/>
    <n v="16"/>
    <x v="7"/>
    <n v="20"/>
    <x v="1"/>
    <x v="12"/>
    <x v="0"/>
    <x v="0"/>
    <x v="11"/>
    <x v="88"/>
    <x v="142"/>
    <x v="0"/>
    <x v="54"/>
    <x v="0"/>
    <x v="0"/>
    <x v="0"/>
    <x v="6"/>
    <x v="144"/>
    <x v="0"/>
    <x v="1"/>
    <x v="0"/>
    <x v="0"/>
  </r>
  <r>
    <n v="147"/>
    <x v="3"/>
    <x v="0"/>
    <x v="27"/>
    <x v="59"/>
    <x v="7"/>
    <x v="41"/>
    <n v="16"/>
    <x v="8"/>
    <n v="5"/>
    <x v="6"/>
    <x v="1"/>
    <x v="6"/>
    <x v="1"/>
    <x v="2"/>
    <x v="89"/>
    <x v="143"/>
    <x v="1"/>
    <x v="11"/>
    <x v="0"/>
    <x v="1"/>
    <x v="6"/>
    <x v="6"/>
    <x v="145"/>
    <x v="2"/>
    <x v="2"/>
    <x v="0"/>
    <x v="0"/>
  </r>
  <r>
    <n v="148"/>
    <x v="3"/>
    <x v="0"/>
    <x v="26"/>
    <x v="47"/>
    <x v="2"/>
    <x v="35"/>
    <n v="16"/>
    <x v="8"/>
    <n v="7"/>
    <x v="0"/>
    <x v="0"/>
    <x v="5"/>
    <x v="0"/>
    <x v="12"/>
    <x v="90"/>
    <x v="144"/>
    <x v="0"/>
    <x v="28"/>
    <x v="0"/>
    <x v="0"/>
    <x v="0"/>
    <x v="6"/>
    <x v="146"/>
    <x v="0"/>
    <x v="1"/>
    <x v="0"/>
    <x v="0"/>
  </r>
  <r>
    <n v="149"/>
    <x v="3"/>
    <x v="0"/>
    <x v="27"/>
    <x v="41"/>
    <x v="2"/>
    <x v="30"/>
    <n v="16"/>
    <x v="8"/>
    <n v="7"/>
    <x v="14"/>
    <x v="13"/>
    <x v="5"/>
    <x v="1"/>
    <x v="13"/>
    <x v="91"/>
    <x v="145"/>
    <x v="0"/>
    <x v="13"/>
    <x v="0"/>
    <x v="0"/>
    <x v="1"/>
    <x v="6"/>
    <x v="147"/>
    <x v="0"/>
    <x v="1"/>
    <x v="0"/>
    <x v="0"/>
  </r>
  <r>
    <n v="150"/>
    <x v="3"/>
    <x v="0"/>
    <x v="28"/>
    <x v="43"/>
    <x v="7"/>
    <x v="37"/>
    <n v="16"/>
    <x v="8"/>
    <n v="12"/>
    <x v="9"/>
    <x v="22"/>
    <x v="6"/>
    <x v="0"/>
    <x v="8"/>
    <x v="32"/>
    <x v="146"/>
    <x v="1"/>
    <x v="67"/>
    <x v="0"/>
    <x v="0"/>
    <x v="0"/>
    <x v="6"/>
    <x v="148"/>
    <x v="0"/>
    <x v="1"/>
    <x v="0"/>
    <x v="0"/>
  </r>
  <r>
    <n v="151"/>
    <x v="3"/>
    <x v="0"/>
    <x v="27"/>
    <x v="72"/>
    <x v="2"/>
    <x v="40"/>
    <n v="16"/>
    <x v="8"/>
    <n v="12"/>
    <x v="1"/>
    <x v="6"/>
    <x v="6"/>
    <x v="1"/>
    <x v="2"/>
    <x v="92"/>
    <x v="147"/>
    <x v="0"/>
    <x v="9"/>
    <x v="0"/>
    <x v="0"/>
    <x v="9"/>
    <x v="6"/>
    <x v="149"/>
    <x v="0"/>
    <x v="1"/>
    <x v="0"/>
    <x v="0"/>
  </r>
  <r>
    <n v="152"/>
    <x v="3"/>
    <x v="0"/>
    <x v="29"/>
    <x v="46"/>
    <x v="2"/>
    <x v="40"/>
    <n v="16"/>
    <x v="8"/>
    <n v="12"/>
    <x v="10"/>
    <x v="13"/>
    <x v="6"/>
    <x v="0"/>
    <x v="3"/>
    <x v="93"/>
    <x v="148"/>
    <x v="1"/>
    <x v="9"/>
    <x v="0"/>
    <x v="0"/>
    <x v="0"/>
    <x v="6"/>
    <x v="150"/>
    <x v="0"/>
    <x v="1"/>
    <x v="0"/>
    <x v="0"/>
  </r>
  <r>
    <n v="153"/>
    <x v="3"/>
    <x v="0"/>
    <x v="27"/>
    <x v="76"/>
    <x v="7"/>
    <x v="41"/>
    <n v="16"/>
    <x v="8"/>
    <n v="14"/>
    <x v="20"/>
    <x v="15"/>
    <x v="5"/>
    <x v="1"/>
    <x v="13"/>
    <x v="91"/>
    <x v="149"/>
    <x v="1"/>
    <x v="48"/>
    <x v="0"/>
    <x v="1"/>
    <x v="1"/>
    <x v="6"/>
    <x v="151"/>
    <x v="2"/>
    <x v="1"/>
    <x v="0"/>
    <x v="0"/>
  </r>
  <r>
    <n v="154"/>
    <x v="3"/>
    <x v="0"/>
    <x v="27"/>
    <x v="62"/>
    <x v="2"/>
    <x v="57"/>
    <n v="16"/>
    <x v="8"/>
    <n v="15"/>
    <x v="16"/>
    <x v="11"/>
    <x v="1"/>
    <x v="1"/>
    <x v="2"/>
    <x v="94"/>
    <x v="150"/>
    <x v="0"/>
    <x v="34"/>
    <x v="0"/>
    <x v="0"/>
    <x v="0"/>
    <x v="6"/>
    <x v="152"/>
    <x v="0"/>
    <x v="1"/>
    <x v="0"/>
    <x v="0"/>
  </r>
  <r>
    <n v="155"/>
    <x v="3"/>
    <x v="0"/>
    <x v="29"/>
    <x v="46"/>
    <x v="2"/>
    <x v="58"/>
    <n v="16"/>
    <x v="8"/>
    <n v="15"/>
    <x v="3"/>
    <x v="6"/>
    <x v="1"/>
    <x v="0"/>
    <x v="12"/>
    <x v="80"/>
    <x v="151"/>
    <x v="0"/>
    <x v="68"/>
    <x v="0"/>
    <x v="0"/>
    <x v="5"/>
    <x v="6"/>
    <x v="153"/>
    <x v="0"/>
    <x v="1"/>
    <x v="0"/>
    <x v="0"/>
  </r>
  <r>
    <n v="156"/>
    <x v="3"/>
    <x v="0"/>
    <x v="26"/>
    <x v="47"/>
    <x v="2"/>
    <x v="34"/>
    <n v="16"/>
    <x v="8"/>
    <n v="19"/>
    <x v="4"/>
    <x v="22"/>
    <x v="6"/>
    <x v="0"/>
    <x v="8"/>
    <x v="95"/>
    <x v="152"/>
    <x v="0"/>
    <x v="69"/>
    <x v="0"/>
    <x v="0"/>
    <x v="0"/>
    <x v="6"/>
    <x v="154"/>
    <x v="0"/>
    <x v="1"/>
    <x v="0"/>
    <x v="0"/>
  </r>
  <r>
    <n v="157"/>
    <x v="3"/>
    <x v="0"/>
    <x v="26"/>
    <x v="47"/>
    <x v="2"/>
    <x v="35"/>
    <n v="16"/>
    <x v="8"/>
    <n v="20"/>
    <x v="10"/>
    <x v="0"/>
    <x v="3"/>
    <x v="0"/>
    <x v="12"/>
    <x v="96"/>
    <x v="153"/>
    <x v="1"/>
    <x v="47"/>
    <x v="1"/>
    <x v="0"/>
    <x v="0"/>
    <x v="6"/>
    <x v="155"/>
    <x v="0"/>
    <x v="1"/>
    <x v="0"/>
    <x v="0"/>
  </r>
  <r>
    <n v="158"/>
    <x v="3"/>
    <x v="0"/>
    <x v="29"/>
    <x v="46"/>
    <x v="2"/>
    <x v="40"/>
    <n v="16"/>
    <x v="8"/>
    <n v="21"/>
    <x v="17"/>
    <x v="34"/>
    <x v="5"/>
    <x v="0"/>
    <x v="10"/>
    <x v="97"/>
    <x v="154"/>
    <x v="0"/>
    <x v="6"/>
    <x v="0"/>
    <x v="0"/>
    <x v="0"/>
    <x v="6"/>
    <x v="156"/>
    <x v="0"/>
    <x v="1"/>
    <x v="0"/>
    <x v="0"/>
  </r>
  <r>
    <n v="159"/>
    <x v="3"/>
    <x v="0"/>
    <x v="27"/>
    <x v="77"/>
    <x v="2"/>
    <x v="39"/>
    <n v="16"/>
    <x v="9"/>
    <n v="1"/>
    <x v="1"/>
    <x v="0"/>
    <x v="0"/>
    <x v="2"/>
    <x v="13"/>
    <x v="91"/>
    <x v="155"/>
    <x v="0"/>
    <x v="22"/>
    <x v="0"/>
    <x v="0"/>
    <x v="1"/>
    <x v="6"/>
    <x v="157"/>
    <x v="0"/>
    <x v="1"/>
    <x v="0"/>
    <x v="0"/>
  </r>
  <r>
    <n v="160"/>
    <x v="3"/>
    <x v="0"/>
    <x v="27"/>
    <x v="78"/>
    <x v="2"/>
    <x v="46"/>
    <n v="16"/>
    <x v="9"/>
    <n v="1"/>
    <x v="11"/>
    <x v="13"/>
    <x v="0"/>
    <x v="2"/>
    <x v="13"/>
    <x v="98"/>
    <x v="156"/>
    <x v="1"/>
    <x v="26"/>
    <x v="0"/>
    <x v="0"/>
    <x v="1"/>
    <x v="6"/>
    <x v="158"/>
    <x v="0"/>
    <x v="1"/>
    <x v="0"/>
    <x v="0"/>
  </r>
  <r>
    <n v="161"/>
    <x v="3"/>
    <x v="0"/>
    <x v="27"/>
    <x v="78"/>
    <x v="5"/>
    <x v="59"/>
    <n v="16"/>
    <x v="9"/>
    <n v="1"/>
    <x v="17"/>
    <x v="15"/>
    <x v="0"/>
    <x v="2"/>
    <x v="2"/>
    <x v="99"/>
    <x v="157"/>
    <x v="0"/>
    <x v="17"/>
    <x v="0"/>
    <x v="0"/>
    <x v="3"/>
    <x v="6"/>
    <x v="159"/>
    <x v="0"/>
    <x v="1"/>
    <x v="0"/>
    <x v="0"/>
  </r>
  <r>
    <n v="162"/>
    <x v="3"/>
    <x v="0"/>
    <x v="29"/>
    <x v="46"/>
    <x v="2"/>
    <x v="30"/>
    <n v="16"/>
    <x v="9"/>
    <n v="1"/>
    <x v="12"/>
    <x v="3"/>
    <x v="0"/>
    <x v="0"/>
    <x v="12"/>
    <x v="100"/>
    <x v="158"/>
    <x v="1"/>
    <x v="70"/>
    <x v="0"/>
    <x v="0"/>
    <x v="4"/>
    <x v="6"/>
    <x v="160"/>
    <x v="0"/>
    <x v="1"/>
    <x v="0"/>
    <x v="0"/>
  </r>
  <r>
    <n v="163"/>
    <x v="3"/>
    <x v="0"/>
    <x v="32"/>
    <x v="74"/>
    <x v="2"/>
    <x v="36"/>
    <n v="16"/>
    <x v="9"/>
    <n v="15"/>
    <x v="4"/>
    <x v="44"/>
    <x v="0"/>
    <x v="0"/>
    <x v="12"/>
    <x v="101"/>
    <x v="159"/>
    <x v="0"/>
    <x v="4"/>
    <x v="0"/>
    <x v="0"/>
    <x v="0"/>
    <x v="6"/>
    <x v="161"/>
    <x v="0"/>
    <x v="1"/>
    <x v="0"/>
    <x v="0"/>
  </r>
  <r>
    <n v="164"/>
    <x v="3"/>
    <x v="0"/>
    <x v="27"/>
    <x v="79"/>
    <x v="2"/>
    <x v="40"/>
    <n v="16"/>
    <x v="9"/>
    <n v="19"/>
    <x v="9"/>
    <x v="0"/>
    <x v="5"/>
    <x v="1"/>
    <x v="13"/>
    <x v="91"/>
    <x v="160"/>
    <x v="1"/>
    <x v="0"/>
    <x v="0"/>
    <x v="0"/>
    <x v="1"/>
    <x v="6"/>
    <x v="162"/>
    <x v="0"/>
    <x v="1"/>
    <x v="0"/>
    <x v="0"/>
  </r>
  <r>
    <n v="165"/>
    <x v="3"/>
    <x v="0"/>
    <x v="32"/>
    <x v="74"/>
    <x v="2"/>
    <x v="34"/>
    <n v="16"/>
    <x v="9"/>
    <n v="24"/>
    <x v="3"/>
    <x v="24"/>
    <x v="6"/>
    <x v="0"/>
    <x v="10"/>
    <x v="102"/>
    <x v="161"/>
    <x v="1"/>
    <x v="9"/>
    <x v="0"/>
    <x v="0"/>
    <x v="4"/>
    <x v="6"/>
    <x v="163"/>
    <x v="0"/>
    <x v="1"/>
    <x v="0"/>
    <x v="0"/>
  </r>
  <r>
    <n v="166"/>
    <x v="3"/>
    <x v="0"/>
    <x v="29"/>
    <x v="46"/>
    <x v="2"/>
    <x v="42"/>
    <n v="16"/>
    <x v="9"/>
    <n v="27"/>
    <x v="12"/>
    <x v="3"/>
    <x v="1"/>
    <x v="0"/>
    <x v="10"/>
    <x v="97"/>
    <x v="162"/>
    <x v="1"/>
    <x v="6"/>
    <x v="0"/>
    <x v="0"/>
    <x v="0"/>
    <x v="6"/>
    <x v="164"/>
    <x v="0"/>
    <x v="1"/>
    <x v="0"/>
    <x v="0"/>
  </r>
  <r>
    <n v="167"/>
    <x v="3"/>
    <x v="0"/>
    <x v="32"/>
    <x v="74"/>
    <x v="2"/>
    <x v="55"/>
    <n v="16"/>
    <x v="9"/>
    <n v="29"/>
    <x v="5"/>
    <x v="45"/>
    <x v="0"/>
    <x v="0"/>
    <x v="12"/>
    <x v="103"/>
    <x v="163"/>
    <x v="1"/>
    <x v="51"/>
    <x v="0"/>
    <x v="0"/>
    <x v="0"/>
    <x v="6"/>
    <x v="165"/>
    <x v="0"/>
    <x v="1"/>
    <x v="0"/>
    <x v="0"/>
  </r>
  <r>
    <n v="168"/>
    <x v="3"/>
    <x v="0"/>
    <x v="24"/>
    <x v="38"/>
    <x v="2"/>
    <x v="31"/>
    <n v="16"/>
    <x v="9"/>
    <n v="31"/>
    <x v="5"/>
    <x v="5"/>
    <x v="6"/>
    <x v="0"/>
    <x v="12"/>
    <x v="104"/>
    <x v="164"/>
    <x v="0"/>
    <x v="44"/>
    <x v="1"/>
    <x v="0"/>
    <x v="0"/>
    <x v="6"/>
    <x v="166"/>
    <x v="0"/>
    <x v="1"/>
    <x v="0"/>
    <x v="0"/>
  </r>
  <r>
    <n v="169"/>
    <x v="3"/>
    <x v="0"/>
    <x v="29"/>
    <x v="46"/>
    <x v="2"/>
    <x v="40"/>
    <n v="16"/>
    <x v="5"/>
    <n v="2"/>
    <x v="10"/>
    <x v="12"/>
    <x v="5"/>
    <x v="0"/>
    <x v="12"/>
    <x v="105"/>
    <x v="165"/>
    <x v="0"/>
    <x v="9"/>
    <x v="0"/>
    <x v="0"/>
    <x v="0"/>
    <x v="6"/>
    <x v="167"/>
    <x v="0"/>
    <x v="1"/>
    <x v="0"/>
    <x v="0"/>
  </r>
  <r>
    <n v="170"/>
    <x v="3"/>
    <x v="0"/>
    <x v="29"/>
    <x v="46"/>
    <x v="2"/>
    <x v="40"/>
    <n v="16"/>
    <x v="5"/>
    <n v="4"/>
    <x v="4"/>
    <x v="13"/>
    <x v="4"/>
    <x v="0"/>
    <x v="10"/>
    <x v="106"/>
    <x v="166"/>
    <x v="0"/>
    <x v="66"/>
    <x v="0"/>
    <x v="0"/>
    <x v="0"/>
    <x v="6"/>
    <x v="168"/>
    <x v="0"/>
    <x v="2"/>
    <x v="0"/>
    <x v="0"/>
  </r>
  <r>
    <n v="171"/>
    <x v="3"/>
    <x v="0"/>
    <x v="27"/>
    <x v="56"/>
    <x v="2"/>
    <x v="36"/>
    <n v="16"/>
    <x v="5"/>
    <n v="5"/>
    <x v="6"/>
    <x v="6"/>
    <x v="0"/>
    <x v="2"/>
    <x v="2"/>
    <x v="107"/>
    <x v="167"/>
    <x v="1"/>
    <x v="58"/>
    <x v="0"/>
    <x v="1"/>
    <x v="6"/>
    <x v="6"/>
    <x v="169"/>
    <x v="2"/>
    <x v="1"/>
    <x v="0"/>
    <x v="0"/>
  </r>
  <r>
    <n v="172"/>
    <x v="3"/>
    <x v="0"/>
    <x v="30"/>
    <x v="49"/>
    <x v="2"/>
    <x v="36"/>
    <n v="16"/>
    <x v="5"/>
    <n v="11"/>
    <x v="3"/>
    <x v="44"/>
    <x v="4"/>
    <x v="0"/>
    <x v="12"/>
    <x v="90"/>
    <x v="168"/>
    <x v="0"/>
    <x v="27"/>
    <x v="0"/>
    <x v="0"/>
    <x v="0"/>
    <x v="6"/>
    <x v="170"/>
    <x v="0"/>
    <x v="1"/>
    <x v="0"/>
    <x v="0"/>
  </r>
  <r>
    <n v="173"/>
    <x v="3"/>
    <x v="0"/>
    <x v="27"/>
    <x v="80"/>
    <x v="2"/>
    <x v="47"/>
    <n v="16"/>
    <x v="5"/>
    <n v="19"/>
    <x v="4"/>
    <x v="3"/>
    <x v="0"/>
    <x v="1"/>
    <x v="1"/>
    <x v="108"/>
    <x v="169"/>
    <x v="1"/>
    <x v="42"/>
    <x v="0"/>
    <x v="0"/>
    <x v="4"/>
    <x v="6"/>
    <x v="171"/>
    <x v="0"/>
    <x v="2"/>
    <x v="0"/>
    <x v="0"/>
  </r>
  <r>
    <n v="174"/>
    <x v="3"/>
    <x v="0"/>
    <x v="29"/>
    <x v="46"/>
    <x v="2"/>
    <x v="40"/>
    <n v="16"/>
    <x v="5"/>
    <n v="19"/>
    <x v="12"/>
    <x v="0"/>
    <x v="0"/>
    <x v="0"/>
    <x v="12"/>
    <x v="109"/>
    <x v="170"/>
    <x v="1"/>
    <x v="51"/>
    <x v="1"/>
    <x v="0"/>
    <x v="0"/>
    <x v="6"/>
    <x v="172"/>
    <x v="0"/>
    <x v="1"/>
    <x v="0"/>
    <x v="0"/>
  </r>
  <r>
    <n v="175"/>
    <x v="3"/>
    <x v="0"/>
    <x v="26"/>
    <x v="47"/>
    <x v="2"/>
    <x v="35"/>
    <n v="16"/>
    <x v="5"/>
    <n v="22"/>
    <x v="14"/>
    <x v="1"/>
    <x v="3"/>
    <x v="0"/>
    <x v="12"/>
    <x v="75"/>
    <x v="171"/>
    <x v="0"/>
    <x v="71"/>
    <x v="0"/>
    <x v="0"/>
    <x v="0"/>
    <x v="6"/>
    <x v="173"/>
    <x v="0"/>
    <x v="1"/>
    <x v="0"/>
    <x v="0"/>
  </r>
  <r>
    <n v="176"/>
    <x v="3"/>
    <x v="0"/>
    <x v="29"/>
    <x v="46"/>
    <x v="2"/>
    <x v="40"/>
    <n v="16"/>
    <x v="10"/>
    <n v="11"/>
    <x v="2"/>
    <x v="46"/>
    <x v="2"/>
    <x v="0"/>
    <x v="7"/>
    <x v="110"/>
    <x v="172"/>
    <x v="0"/>
    <x v="69"/>
    <x v="0"/>
    <x v="0"/>
    <x v="0"/>
    <x v="6"/>
    <x v="174"/>
    <x v="0"/>
    <x v="1"/>
    <x v="0"/>
    <x v="0"/>
  </r>
  <r>
    <n v="177"/>
    <x v="3"/>
    <x v="0"/>
    <x v="32"/>
    <x v="69"/>
    <x v="2"/>
    <x v="60"/>
    <n v="16"/>
    <x v="10"/>
    <n v="12"/>
    <x v="20"/>
    <x v="13"/>
    <x v="6"/>
    <x v="0"/>
    <x v="8"/>
    <x v="111"/>
    <x v="173"/>
    <x v="1"/>
    <x v="3"/>
    <x v="0"/>
    <x v="0"/>
    <x v="0"/>
    <x v="6"/>
    <x v="175"/>
    <x v="0"/>
    <x v="1"/>
    <x v="0"/>
    <x v="0"/>
  </r>
  <r>
    <n v="178"/>
    <x v="3"/>
    <x v="0"/>
    <x v="32"/>
    <x v="74"/>
    <x v="2"/>
    <x v="55"/>
    <n v="16"/>
    <x v="10"/>
    <n v="13"/>
    <x v="6"/>
    <x v="27"/>
    <x v="3"/>
    <x v="0"/>
    <x v="12"/>
    <x v="112"/>
    <x v="174"/>
    <x v="1"/>
    <x v="31"/>
    <x v="0"/>
    <x v="0"/>
    <x v="0"/>
    <x v="6"/>
    <x v="176"/>
    <x v="0"/>
    <x v="1"/>
    <x v="0"/>
    <x v="0"/>
  </r>
  <r>
    <n v="179"/>
    <x v="3"/>
    <x v="0"/>
    <x v="27"/>
    <x v="13"/>
    <x v="2"/>
    <x v="61"/>
    <n v="16"/>
    <x v="10"/>
    <n v="17"/>
    <x v="12"/>
    <x v="30"/>
    <x v="0"/>
    <x v="1"/>
    <x v="2"/>
    <x v="113"/>
    <x v="175"/>
    <x v="1"/>
    <x v="37"/>
    <x v="0"/>
    <x v="0"/>
    <x v="0"/>
    <x v="6"/>
    <x v="177"/>
    <x v="0"/>
    <x v="1"/>
    <x v="0"/>
    <x v="0"/>
  </r>
  <r>
    <n v="180"/>
    <x v="3"/>
    <x v="0"/>
    <x v="24"/>
    <x v="38"/>
    <x v="2"/>
    <x v="31"/>
    <n v="16"/>
    <x v="10"/>
    <n v="19"/>
    <x v="15"/>
    <x v="2"/>
    <x v="6"/>
    <x v="0"/>
    <x v="12"/>
    <x v="114"/>
    <x v="176"/>
    <x v="0"/>
    <x v="71"/>
    <x v="0"/>
    <x v="0"/>
    <x v="0"/>
    <x v="6"/>
    <x v="178"/>
    <x v="0"/>
    <x v="1"/>
    <x v="0"/>
    <x v="0"/>
  </r>
  <r>
    <n v="181"/>
    <x v="3"/>
    <x v="0"/>
    <x v="29"/>
    <x v="46"/>
    <x v="2"/>
    <x v="40"/>
    <n v="16"/>
    <x v="10"/>
    <n v="20"/>
    <x v="14"/>
    <x v="47"/>
    <x v="3"/>
    <x v="0"/>
    <x v="12"/>
    <x v="115"/>
    <x v="177"/>
    <x v="0"/>
    <x v="72"/>
    <x v="0"/>
    <x v="0"/>
    <x v="0"/>
    <x v="6"/>
    <x v="179"/>
    <x v="0"/>
    <x v="1"/>
    <x v="0"/>
    <x v="0"/>
  </r>
  <r>
    <n v="182"/>
    <x v="3"/>
    <x v="0"/>
    <x v="28"/>
    <x v="43"/>
    <x v="7"/>
    <x v="37"/>
    <n v="16"/>
    <x v="10"/>
    <n v="21"/>
    <x v="6"/>
    <x v="28"/>
    <x v="5"/>
    <x v="0"/>
    <x v="8"/>
    <x v="32"/>
    <x v="178"/>
    <x v="1"/>
    <x v="40"/>
    <x v="1"/>
    <x v="0"/>
    <x v="0"/>
    <x v="6"/>
    <x v="180"/>
    <x v="0"/>
    <x v="1"/>
    <x v="0"/>
    <x v="0"/>
  </r>
  <r>
    <n v="183"/>
    <x v="3"/>
    <x v="0"/>
    <x v="27"/>
    <x v="45"/>
    <x v="2"/>
    <x v="34"/>
    <n v="16"/>
    <x v="10"/>
    <n v="22"/>
    <x v="2"/>
    <x v="21"/>
    <x v="1"/>
    <x v="1"/>
    <x v="1"/>
    <x v="116"/>
    <x v="179"/>
    <x v="0"/>
    <x v="40"/>
    <x v="0"/>
    <x v="0"/>
    <x v="0"/>
    <x v="6"/>
    <x v="181"/>
    <x v="0"/>
    <x v="1"/>
    <x v="0"/>
    <x v="0"/>
  </r>
  <r>
    <n v="184"/>
    <x v="5"/>
    <x v="0"/>
    <x v="34"/>
    <x v="81"/>
    <x v="2"/>
    <x v="42"/>
    <n v="16"/>
    <x v="0"/>
    <n v="10"/>
    <x v="14"/>
    <x v="15"/>
    <x v="2"/>
    <x v="1"/>
    <x v="14"/>
    <x v="117"/>
    <x v="180"/>
    <x v="0"/>
    <x v="73"/>
    <x v="0"/>
    <x v="0"/>
    <x v="2"/>
    <x v="8"/>
    <x v="182"/>
    <x v="0"/>
    <x v="1"/>
    <x v="0"/>
    <x v="0"/>
  </r>
  <r>
    <n v="185"/>
    <x v="5"/>
    <x v="0"/>
    <x v="35"/>
    <x v="82"/>
    <x v="2"/>
    <x v="48"/>
    <n v="16"/>
    <x v="0"/>
    <n v="13"/>
    <x v="3"/>
    <x v="39"/>
    <x v="5"/>
    <x v="0"/>
    <x v="11"/>
    <x v="118"/>
    <x v="181"/>
    <x v="0"/>
    <x v="74"/>
    <x v="0"/>
    <x v="0"/>
    <x v="0"/>
    <x v="7"/>
    <x v="183"/>
    <x v="0"/>
    <x v="1"/>
    <x v="0"/>
    <x v="0"/>
  </r>
  <r>
    <n v="186"/>
    <x v="5"/>
    <x v="0"/>
    <x v="36"/>
    <x v="83"/>
    <x v="4"/>
    <x v="62"/>
    <n v="16"/>
    <x v="0"/>
    <n v="14"/>
    <x v="6"/>
    <x v="37"/>
    <x v="1"/>
    <x v="0"/>
    <x v="10"/>
    <x v="119"/>
    <x v="182"/>
    <x v="0"/>
    <x v="75"/>
    <x v="0"/>
    <x v="0"/>
    <x v="0"/>
    <x v="7"/>
    <x v="184"/>
    <x v="0"/>
    <x v="1"/>
    <x v="0"/>
    <x v="0"/>
  </r>
  <r>
    <n v="187"/>
    <x v="5"/>
    <x v="0"/>
    <x v="35"/>
    <x v="82"/>
    <x v="2"/>
    <x v="48"/>
    <n v="16"/>
    <x v="0"/>
    <n v="15"/>
    <x v="1"/>
    <x v="21"/>
    <x v="4"/>
    <x v="0"/>
    <x v="10"/>
    <x v="120"/>
    <x v="183"/>
    <x v="0"/>
    <x v="76"/>
    <x v="0"/>
    <x v="0"/>
    <x v="0"/>
    <x v="9"/>
    <x v="185"/>
    <x v="0"/>
    <x v="1"/>
    <x v="0"/>
    <x v="0"/>
  </r>
  <r>
    <n v="188"/>
    <x v="5"/>
    <x v="0"/>
    <x v="37"/>
    <x v="84"/>
    <x v="2"/>
    <x v="46"/>
    <n v="16"/>
    <x v="0"/>
    <n v="19"/>
    <x v="11"/>
    <x v="13"/>
    <x v="3"/>
    <x v="0"/>
    <x v="10"/>
    <x v="121"/>
    <x v="184"/>
    <x v="1"/>
    <x v="76"/>
    <x v="0"/>
    <x v="0"/>
    <x v="4"/>
    <x v="8"/>
    <x v="186"/>
    <x v="0"/>
    <x v="2"/>
    <x v="0"/>
    <x v="0"/>
  </r>
  <r>
    <n v="189"/>
    <x v="5"/>
    <x v="0"/>
    <x v="38"/>
    <x v="85"/>
    <x v="2"/>
    <x v="63"/>
    <n v="16"/>
    <x v="0"/>
    <n v="23"/>
    <x v="14"/>
    <x v="2"/>
    <x v="0"/>
    <x v="0"/>
    <x v="12"/>
    <x v="122"/>
    <x v="185"/>
    <x v="1"/>
    <x v="77"/>
    <x v="0"/>
    <x v="0"/>
    <x v="0"/>
    <x v="9"/>
    <x v="187"/>
    <x v="0"/>
    <x v="1"/>
    <x v="0"/>
    <x v="0"/>
  </r>
  <r>
    <n v="190"/>
    <x v="5"/>
    <x v="0"/>
    <x v="37"/>
    <x v="84"/>
    <x v="2"/>
    <x v="46"/>
    <n v="16"/>
    <x v="0"/>
    <n v="26"/>
    <x v="0"/>
    <x v="22"/>
    <x v="3"/>
    <x v="0"/>
    <x v="12"/>
    <x v="123"/>
    <x v="186"/>
    <x v="1"/>
    <x v="74"/>
    <x v="0"/>
    <x v="0"/>
    <x v="0"/>
    <x v="10"/>
    <x v="188"/>
    <x v="0"/>
    <x v="1"/>
    <x v="0"/>
    <x v="0"/>
  </r>
  <r>
    <n v="191"/>
    <x v="5"/>
    <x v="2"/>
    <x v="38"/>
    <x v="86"/>
    <x v="8"/>
    <x v="63"/>
    <n v="16"/>
    <x v="0"/>
    <n v="26"/>
    <x v="4"/>
    <x v="7"/>
    <x v="3"/>
    <x v="0"/>
    <x v="7"/>
    <x v="25"/>
    <x v="187"/>
    <x v="0"/>
    <x v="78"/>
    <x v="0"/>
    <x v="0"/>
    <x v="0"/>
    <x v="9"/>
    <x v="189"/>
    <x v="0"/>
    <x v="2"/>
    <x v="0"/>
    <x v="0"/>
  </r>
  <r>
    <n v="192"/>
    <x v="5"/>
    <x v="0"/>
    <x v="38"/>
    <x v="85"/>
    <x v="2"/>
    <x v="63"/>
    <n v="16"/>
    <x v="0"/>
    <n v="26"/>
    <x v="3"/>
    <x v="1"/>
    <x v="3"/>
    <x v="0"/>
    <x v="12"/>
    <x v="124"/>
    <x v="188"/>
    <x v="0"/>
    <x v="73"/>
    <x v="0"/>
    <x v="0"/>
    <x v="0"/>
    <x v="9"/>
    <x v="190"/>
    <x v="0"/>
    <x v="2"/>
    <x v="0"/>
    <x v="0"/>
  </r>
  <r>
    <n v="193"/>
    <x v="5"/>
    <x v="0"/>
    <x v="34"/>
    <x v="87"/>
    <x v="2"/>
    <x v="64"/>
    <n v="16"/>
    <x v="0"/>
    <n v="29"/>
    <x v="14"/>
    <x v="15"/>
    <x v="4"/>
    <x v="1"/>
    <x v="2"/>
    <x v="125"/>
    <x v="189"/>
    <x v="0"/>
    <x v="79"/>
    <x v="0"/>
    <x v="0"/>
    <x v="2"/>
    <x v="9"/>
    <x v="191"/>
    <x v="0"/>
    <x v="1"/>
    <x v="0"/>
    <x v="0"/>
  </r>
  <r>
    <n v="194"/>
    <x v="5"/>
    <x v="0"/>
    <x v="39"/>
    <x v="88"/>
    <x v="8"/>
    <x v="65"/>
    <n v="16"/>
    <x v="0"/>
    <n v="29"/>
    <x v="4"/>
    <x v="21"/>
    <x v="4"/>
    <x v="0"/>
    <x v="7"/>
    <x v="25"/>
    <x v="190"/>
    <x v="1"/>
    <x v="74"/>
    <x v="1"/>
    <x v="0"/>
    <x v="0"/>
    <x v="7"/>
    <x v="192"/>
    <x v="0"/>
    <x v="1"/>
    <x v="0"/>
    <x v="0"/>
  </r>
  <r>
    <n v="195"/>
    <x v="5"/>
    <x v="0"/>
    <x v="37"/>
    <x v="84"/>
    <x v="2"/>
    <x v="46"/>
    <n v="16"/>
    <x v="0"/>
    <n v="30"/>
    <x v="5"/>
    <x v="48"/>
    <x v="0"/>
    <x v="0"/>
    <x v="12"/>
    <x v="126"/>
    <x v="191"/>
    <x v="1"/>
    <x v="80"/>
    <x v="1"/>
    <x v="0"/>
    <x v="0"/>
    <x v="9"/>
    <x v="193"/>
    <x v="0"/>
    <x v="1"/>
    <x v="0"/>
    <x v="0"/>
  </r>
  <r>
    <n v="196"/>
    <x v="5"/>
    <x v="0"/>
    <x v="38"/>
    <x v="85"/>
    <x v="2"/>
    <x v="63"/>
    <n v="16"/>
    <x v="0"/>
    <n v="30"/>
    <x v="15"/>
    <x v="1"/>
    <x v="0"/>
    <x v="0"/>
    <x v="4"/>
    <x v="127"/>
    <x v="192"/>
    <x v="0"/>
    <x v="76"/>
    <x v="0"/>
    <x v="0"/>
    <x v="0"/>
    <x v="8"/>
    <x v="194"/>
    <x v="0"/>
    <x v="2"/>
    <x v="0"/>
    <x v="0"/>
  </r>
  <r>
    <n v="197"/>
    <x v="5"/>
    <x v="0"/>
    <x v="37"/>
    <x v="84"/>
    <x v="2"/>
    <x v="45"/>
    <n v="16"/>
    <x v="0"/>
    <n v="30"/>
    <x v="18"/>
    <x v="3"/>
    <x v="0"/>
    <x v="0"/>
    <x v="12"/>
    <x v="126"/>
    <x v="193"/>
    <x v="1"/>
    <x v="79"/>
    <x v="0"/>
    <x v="0"/>
    <x v="0"/>
    <x v="8"/>
    <x v="195"/>
    <x v="0"/>
    <x v="1"/>
    <x v="0"/>
    <x v="0"/>
  </r>
  <r>
    <n v="198"/>
    <x v="5"/>
    <x v="0"/>
    <x v="37"/>
    <x v="84"/>
    <x v="2"/>
    <x v="46"/>
    <n v="16"/>
    <x v="0"/>
    <n v="31"/>
    <x v="2"/>
    <x v="33"/>
    <x v="2"/>
    <x v="0"/>
    <x v="12"/>
    <x v="128"/>
    <x v="194"/>
    <x v="1"/>
    <x v="73"/>
    <x v="0"/>
    <x v="0"/>
    <x v="0"/>
    <x v="7"/>
    <x v="196"/>
    <x v="0"/>
    <x v="1"/>
    <x v="0"/>
    <x v="0"/>
  </r>
  <r>
    <n v="199"/>
    <x v="5"/>
    <x v="0"/>
    <x v="37"/>
    <x v="84"/>
    <x v="2"/>
    <x v="46"/>
    <n v="16"/>
    <x v="0"/>
    <n v="31"/>
    <x v="5"/>
    <x v="49"/>
    <x v="2"/>
    <x v="0"/>
    <x v="12"/>
    <x v="129"/>
    <x v="195"/>
    <x v="0"/>
    <x v="76"/>
    <x v="0"/>
    <x v="0"/>
    <x v="0"/>
    <x v="7"/>
    <x v="197"/>
    <x v="0"/>
    <x v="1"/>
    <x v="0"/>
    <x v="0"/>
  </r>
  <r>
    <n v="200"/>
    <x v="5"/>
    <x v="0"/>
    <x v="40"/>
    <x v="89"/>
    <x v="8"/>
    <x v="66"/>
    <n v="16"/>
    <x v="0"/>
    <n v="31"/>
    <x v="15"/>
    <x v="33"/>
    <x v="2"/>
    <x v="0"/>
    <x v="10"/>
    <x v="130"/>
    <x v="196"/>
    <x v="0"/>
    <x v="79"/>
    <x v="0"/>
    <x v="0"/>
    <x v="0"/>
    <x v="9"/>
    <x v="198"/>
    <x v="0"/>
    <x v="2"/>
    <x v="0"/>
    <x v="0"/>
  </r>
  <r>
    <n v="201"/>
    <x v="5"/>
    <x v="0"/>
    <x v="40"/>
    <x v="90"/>
    <x v="8"/>
    <x v="66"/>
    <n v="16"/>
    <x v="0"/>
    <n v="31"/>
    <x v="5"/>
    <x v="8"/>
    <x v="2"/>
    <x v="0"/>
    <x v="7"/>
    <x v="25"/>
    <x v="197"/>
    <x v="1"/>
    <x v="76"/>
    <x v="1"/>
    <x v="0"/>
    <x v="0"/>
    <x v="7"/>
    <x v="199"/>
    <x v="0"/>
    <x v="1"/>
    <x v="0"/>
    <x v="0"/>
  </r>
  <r>
    <n v="202"/>
    <x v="5"/>
    <x v="0"/>
    <x v="37"/>
    <x v="84"/>
    <x v="2"/>
    <x v="46"/>
    <n v="16"/>
    <x v="1"/>
    <n v="3"/>
    <x v="11"/>
    <x v="35"/>
    <x v="5"/>
    <x v="0"/>
    <x v="12"/>
    <x v="131"/>
    <x v="198"/>
    <x v="0"/>
    <x v="77"/>
    <x v="0"/>
    <x v="0"/>
    <x v="5"/>
    <x v="9"/>
    <x v="200"/>
    <x v="0"/>
    <x v="1"/>
    <x v="0"/>
    <x v="0"/>
  </r>
  <r>
    <n v="203"/>
    <x v="5"/>
    <x v="0"/>
    <x v="37"/>
    <x v="84"/>
    <x v="2"/>
    <x v="46"/>
    <n v="16"/>
    <x v="1"/>
    <n v="6"/>
    <x v="21"/>
    <x v="23"/>
    <x v="0"/>
    <x v="0"/>
    <x v="12"/>
    <x v="132"/>
    <x v="199"/>
    <x v="1"/>
    <x v="77"/>
    <x v="0"/>
    <x v="1"/>
    <x v="6"/>
    <x v="8"/>
    <x v="201"/>
    <x v="2"/>
    <x v="2"/>
    <x v="0"/>
    <x v="0"/>
  </r>
  <r>
    <n v="204"/>
    <x v="5"/>
    <x v="0"/>
    <x v="37"/>
    <x v="84"/>
    <x v="2"/>
    <x v="46"/>
    <n v="16"/>
    <x v="1"/>
    <n v="7"/>
    <x v="9"/>
    <x v="14"/>
    <x v="2"/>
    <x v="0"/>
    <x v="12"/>
    <x v="132"/>
    <x v="200"/>
    <x v="0"/>
    <x v="75"/>
    <x v="0"/>
    <x v="1"/>
    <x v="6"/>
    <x v="8"/>
    <x v="202"/>
    <x v="2"/>
    <x v="2"/>
    <x v="0"/>
    <x v="0"/>
  </r>
  <r>
    <n v="205"/>
    <x v="5"/>
    <x v="0"/>
    <x v="35"/>
    <x v="82"/>
    <x v="2"/>
    <x v="48"/>
    <n v="16"/>
    <x v="1"/>
    <n v="7"/>
    <x v="14"/>
    <x v="15"/>
    <x v="2"/>
    <x v="0"/>
    <x v="8"/>
    <x v="133"/>
    <x v="201"/>
    <x v="0"/>
    <x v="73"/>
    <x v="0"/>
    <x v="0"/>
    <x v="0"/>
    <x v="7"/>
    <x v="203"/>
    <x v="0"/>
    <x v="1"/>
    <x v="0"/>
    <x v="0"/>
  </r>
  <r>
    <n v="206"/>
    <x v="5"/>
    <x v="0"/>
    <x v="34"/>
    <x v="87"/>
    <x v="2"/>
    <x v="40"/>
    <n v="16"/>
    <x v="1"/>
    <n v="8"/>
    <x v="2"/>
    <x v="1"/>
    <x v="6"/>
    <x v="1"/>
    <x v="1"/>
    <x v="134"/>
    <x v="202"/>
    <x v="0"/>
    <x v="81"/>
    <x v="0"/>
    <x v="0"/>
    <x v="0"/>
    <x v="7"/>
    <x v="204"/>
    <x v="0"/>
    <x v="1"/>
    <x v="0"/>
    <x v="0"/>
  </r>
  <r>
    <n v="207"/>
    <x v="5"/>
    <x v="0"/>
    <x v="38"/>
    <x v="85"/>
    <x v="2"/>
    <x v="63"/>
    <n v="16"/>
    <x v="1"/>
    <n v="14"/>
    <x v="2"/>
    <x v="6"/>
    <x v="2"/>
    <x v="0"/>
    <x v="4"/>
    <x v="127"/>
    <x v="203"/>
    <x v="1"/>
    <x v="76"/>
    <x v="0"/>
    <x v="0"/>
    <x v="0"/>
    <x v="9"/>
    <x v="205"/>
    <x v="0"/>
    <x v="2"/>
    <x v="0"/>
    <x v="0"/>
  </r>
  <r>
    <n v="208"/>
    <x v="5"/>
    <x v="0"/>
    <x v="35"/>
    <x v="82"/>
    <x v="2"/>
    <x v="48"/>
    <n v="16"/>
    <x v="1"/>
    <n v="14"/>
    <x v="6"/>
    <x v="0"/>
    <x v="2"/>
    <x v="0"/>
    <x v="7"/>
    <x v="135"/>
    <x v="204"/>
    <x v="0"/>
    <x v="74"/>
    <x v="0"/>
    <x v="0"/>
    <x v="5"/>
    <x v="9"/>
    <x v="206"/>
    <x v="0"/>
    <x v="1"/>
    <x v="0"/>
    <x v="0"/>
  </r>
  <r>
    <n v="209"/>
    <x v="5"/>
    <x v="0"/>
    <x v="35"/>
    <x v="82"/>
    <x v="2"/>
    <x v="48"/>
    <n v="16"/>
    <x v="1"/>
    <n v="15"/>
    <x v="6"/>
    <x v="50"/>
    <x v="6"/>
    <x v="0"/>
    <x v="8"/>
    <x v="136"/>
    <x v="205"/>
    <x v="1"/>
    <x v="74"/>
    <x v="0"/>
    <x v="0"/>
    <x v="0"/>
    <x v="9"/>
    <x v="207"/>
    <x v="0"/>
    <x v="1"/>
    <x v="0"/>
    <x v="0"/>
  </r>
  <r>
    <n v="210"/>
    <x v="5"/>
    <x v="0"/>
    <x v="34"/>
    <x v="87"/>
    <x v="2"/>
    <x v="54"/>
    <n v="16"/>
    <x v="1"/>
    <n v="16"/>
    <x v="2"/>
    <x v="1"/>
    <x v="3"/>
    <x v="1"/>
    <x v="1"/>
    <x v="137"/>
    <x v="206"/>
    <x v="0"/>
    <x v="74"/>
    <x v="0"/>
    <x v="0"/>
    <x v="1"/>
    <x v="9"/>
    <x v="208"/>
    <x v="0"/>
    <x v="2"/>
    <x v="0"/>
    <x v="0"/>
  </r>
  <r>
    <n v="211"/>
    <x v="5"/>
    <x v="0"/>
    <x v="38"/>
    <x v="91"/>
    <x v="8"/>
    <x v="67"/>
    <n v="16"/>
    <x v="1"/>
    <n v="16"/>
    <x v="1"/>
    <x v="3"/>
    <x v="3"/>
    <x v="0"/>
    <x v="12"/>
    <x v="138"/>
    <x v="207"/>
    <x v="1"/>
    <x v="74"/>
    <x v="0"/>
    <x v="0"/>
    <x v="0"/>
    <x v="11"/>
    <x v="209"/>
    <x v="0"/>
    <x v="1"/>
    <x v="0"/>
    <x v="0"/>
  </r>
  <r>
    <n v="212"/>
    <x v="5"/>
    <x v="0"/>
    <x v="34"/>
    <x v="92"/>
    <x v="2"/>
    <x v="30"/>
    <n v="16"/>
    <x v="1"/>
    <n v="17"/>
    <x v="17"/>
    <x v="0"/>
    <x v="5"/>
    <x v="1"/>
    <x v="2"/>
    <x v="139"/>
    <x v="208"/>
    <x v="0"/>
    <x v="79"/>
    <x v="0"/>
    <x v="1"/>
    <x v="6"/>
    <x v="8"/>
    <x v="210"/>
    <x v="2"/>
    <x v="2"/>
    <x v="0"/>
    <x v="0"/>
  </r>
  <r>
    <n v="213"/>
    <x v="5"/>
    <x v="0"/>
    <x v="41"/>
    <x v="93"/>
    <x v="2"/>
    <x v="68"/>
    <n v="16"/>
    <x v="1"/>
    <n v="17"/>
    <x v="0"/>
    <x v="51"/>
    <x v="5"/>
    <x v="0"/>
    <x v="8"/>
    <x v="140"/>
    <x v="209"/>
    <x v="0"/>
    <x v="73"/>
    <x v="0"/>
    <x v="0"/>
    <x v="0"/>
    <x v="7"/>
    <x v="211"/>
    <x v="0"/>
    <x v="1"/>
    <x v="0"/>
    <x v="0"/>
  </r>
  <r>
    <n v="214"/>
    <x v="5"/>
    <x v="0"/>
    <x v="34"/>
    <x v="94"/>
    <x v="9"/>
    <x v="69"/>
    <n v="16"/>
    <x v="1"/>
    <n v="18"/>
    <x v="16"/>
    <x v="52"/>
    <x v="1"/>
    <x v="1"/>
    <x v="2"/>
    <x v="2"/>
    <x v="210"/>
    <x v="1"/>
    <x v="74"/>
    <x v="0"/>
    <x v="0"/>
    <x v="8"/>
    <x v="9"/>
    <x v="212"/>
    <x v="0"/>
    <x v="1"/>
    <x v="0"/>
    <x v="0"/>
  </r>
  <r>
    <n v="215"/>
    <x v="5"/>
    <x v="0"/>
    <x v="37"/>
    <x v="84"/>
    <x v="2"/>
    <x v="46"/>
    <n v="16"/>
    <x v="1"/>
    <n v="20"/>
    <x v="4"/>
    <x v="53"/>
    <x v="0"/>
    <x v="0"/>
    <x v="7"/>
    <x v="141"/>
    <x v="211"/>
    <x v="1"/>
    <x v="73"/>
    <x v="0"/>
    <x v="0"/>
    <x v="8"/>
    <x v="8"/>
    <x v="213"/>
    <x v="0"/>
    <x v="1"/>
    <x v="0"/>
    <x v="0"/>
  </r>
  <r>
    <n v="216"/>
    <x v="5"/>
    <x v="0"/>
    <x v="34"/>
    <x v="13"/>
    <x v="2"/>
    <x v="35"/>
    <n v="16"/>
    <x v="1"/>
    <n v="20"/>
    <x v="12"/>
    <x v="0"/>
    <x v="0"/>
    <x v="1"/>
    <x v="2"/>
    <x v="2"/>
    <x v="212"/>
    <x v="1"/>
    <x v="81"/>
    <x v="0"/>
    <x v="0"/>
    <x v="2"/>
    <x v="8"/>
    <x v="214"/>
    <x v="0"/>
    <x v="1"/>
    <x v="0"/>
    <x v="0"/>
  </r>
  <r>
    <n v="217"/>
    <x v="5"/>
    <x v="0"/>
    <x v="34"/>
    <x v="87"/>
    <x v="2"/>
    <x v="70"/>
    <n v="16"/>
    <x v="1"/>
    <n v="20"/>
    <x v="14"/>
    <x v="3"/>
    <x v="0"/>
    <x v="1"/>
    <x v="3"/>
    <x v="142"/>
    <x v="213"/>
    <x v="1"/>
    <x v="76"/>
    <x v="0"/>
    <x v="0"/>
    <x v="1"/>
    <x v="8"/>
    <x v="215"/>
    <x v="0"/>
    <x v="1"/>
    <x v="0"/>
    <x v="0"/>
  </r>
  <r>
    <n v="218"/>
    <x v="5"/>
    <x v="0"/>
    <x v="34"/>
    <x v="95"/>
    <x v="2"/>
    <x v="34"/>
    <n v="16"/>
    <x v="1"/>
    <n v="20"/>
    <x v="11"/>
    <x v="39"/>
    <x v="0"/>
    <x v="1"/>
    <x v="3"/>
    <x v="142"/>
    <x v="214"/>
    <x v="1"/>
    <x v="82"/>
    <x v="0"/>
    <x v="0"/>
    <x v="1"/>
    <x v="8"/>
    <x v="216"/>
    <x v="0"/>
    <x v="1"/>
    <x v="0"/>
    <x v="0"/>
  </r>
  <r>
    <n v="219"/>
    <x v="5"/>
    <x v="0"/>
    <x v="38"/>
    <x v="85"/>
    <x v="2"/>
    <x v="63"/>
    <n v="16"/>
    <x v="1"/>
    <n v="20"/>
    <x v="21"/>
    <x v="1"/>
    <x v="0"/>
    <x v="0"/>
    <x v="12"/>
    <x v="143"/>
    <x v="215"/>
    <x v="0"/>
    <x v="76"/>
    <x v="0"/>
    <x v="0"/>
    <x v="0"/>
    <x v="8"/>
    <x v="217"/>
    <x v="0"/>
    <x v="1"/>
    <x v="0"/>
    <x v="0"/>
  </r>
  <r>
    <n v="220"/>
    <x v="5"/>
    <x v="1"/>
    <x v="39"/>
    <x v="96"/>
    <x v="9"/>
    <x v="40"/>
    <n v="16"/>
    <x v="1"/>
    <n v="21"/>
    <x v="20"/>
    <x v="13"/>
    <x v="2"/>
    <x v="0"/>
    <x v="12"/>
    <x v="144"/>
    <x v="216"/>
    <x v="0"/>
    <x v="79"/>
    <x v="0"/>
    <x v="0"/>
    <x v="0"/>
    <x v="9"/>
    <x v="218"/>
    <x v="0"/>
    <x v="1"/>
    <x v="0"/>
    <x v="0"/>
  </r>
  <r>
    <n v="221"/>
    <x v="5"/>
    <x v="2"/>
    <x v="38"/>
    <x v="97"/>
    <x v="8"/>
    <x v="63"/>
    <n v="16"/>
    <x v="1"/>
    <n v="22"/>
    <x v="14"/>
    <x v="19"/>
    <x v="6"/>
    <x v="0"/>
    <x v="12"/>
    <x v="145"/>
    <x v="217"/>
    <x v="0"/>
    <x v="83"/>
    <x v="0"/>
    <x v="0"/>
    <x v="0"/>
    <x v="7"/>
    <x v="219"/>
    <x v="0"/>
    <x v="1"/>
    <x v="0"/>
    <x v="0"/>
  </r>
  <r>
    <n v="222"/>
    <x v="5"/>
    <x v="0"/>
    <x v="34"/>
    <x v="95"/>
    <x v="2"/>
    <x v="39"/>
    <n v="16"/>
    <x v="1"/>
    <n v="22"/>
    <x v="17"/>
    <x v="25"/>
    <x v="6"/>
    <x v="1"/>
    <x v="2"/>
    <x v="146"/>
    <x v="218"/>
    <x v="1"/>
    <x v="79"/>
    <x v="0"/>
    <x v="0"/>
    <x v="2"/>
    <x v="9"/>
    <x v="220"/>
    <x v="0"/>
    <x v="1"/>
    <x v="0"/>
    <x v="0"/>
  </r>
  <r>
    <n v="223"/>
    <x v="5"/>
    <x v="0"/>
    <x v="36"/>
    <x v="83"/>
    <x v="4"/>
    <x v="71"/>
    <n v="16"/>
    <x v="1"/>
    <n v="28"/>
    <x v="1"/>
    <x v="14"/>
    <x v="2"/>
    <x v="0"/>
    <x v="11"/>
    <x v="147"/>
    <x v="219"/>
    <x v="0"/>
    <x v="74"/>
    <x v="0"/>
    <x v="0"/>
    <x v="0"/>
    <x v="7"/>
    <x v="221"/>
    <x v="0"/>
    <x v="1"/>
    <x v="0"/>
    <x v="0"/>
  </r>
  <r>
    <n v="224"/>
    <x v="5"/>
    <x v="0"/>
    <x v="36"/>
    <x v="83"/>
    <x v="4"/>
    <x v="62"/>
    <n v="16"/>
    <x v="2"/>
    <n v="2"/>
    <x v="21"/>
    <x v="33"/>
    <x v="5"/>
    <x v="0"/>
    <x v="12"/>
    <x v="148"/>
    <x v="220"/>
    <x v="0"/>
    <x v="77"/>
    <x v="0"/>
    <x v="0"/>
    <x v="5"/>
    <x v="7"/>
    <x v="222"/>
    <x v="0"/>
    <x v="1"/>
    <x v="0"/>
    <x v="0"/>
  </r>
  <r>
    <n v="225"/>
    <x v="5"/>
    <x v="0"/>
    <x v="36"/>
    <x v="83"/>
    <x v="4"/>
    <x v="62"/>
    <n v="16"/>
    <x v="2"/>
    <n v="6"/>
    <x v="2"/>
    <x v="33"/>
    <x v="2"/>
    <x v="0"/>
    <x v="12"/>
    <x v="145"/>
    <x v="0"/>
    <x v="0"/>
    <x v="73"/>
    <x v="0"/>
    <x v="0"/>
    <x v="0"/>
    <x v="7"/>
    <x v="223"/>
    <x v="0"/>
    <x v="1"/>
    <x v="0"/>
    <x v="0"/>
  </r>
  <r>
    <n v="226"/>
    <x v="5"/>
    <x v="0"/>
    <x v="34"/>
    <x v="81"/>
    <x v="2"/>
    <x v="55"/>
    <n v="16"/>
    <x v="2"/>
    <n v="9"/>
    <x v="3"/>
    <x v="21"/>
    <x v="5"/>
    <x v="1"/>
    <x v="1"/>
    <x v="149"/>
    <x v="221"/>
    <x v="0"/>
    <x v="73"/>
    <x v="0"/>
    <x v="0"/>
    <x v="1"/>
    <x v="9"/>
    <x v="224"/>
    <x v="0"/>
    <x v="2"/>
    <x v="0"/>
    <x v="0"/>
  </r>
  <r>
    <n v="227"/>
    <x v="5"/>
    <x v="2"/>
    <x v="35"/>
    <x v="98"/>
    <x v="8"/>
    <x v="72"/>
    <n v="16"/>
    <x v="2"/>
    <n v="15"/>
    <x v="4"/>
    <x v="22"/>
    <x v="3"/>
    <x v="0"/>
    <x v="10"/>
    <x v="150"/>
    <x v="222"/>
    <x v="1"/>
    <x v="77"/>
    <x v="0"/>
    <x v="0"/>
    <x v="8"/>
    <x v="9"/>
    <x v="225"/>
    <x v="0"/>
    <x v="1"/>
    <x v="0"/>
    <x v="0"/>
  </r>
  <r>
    <n v="228"/>
    <x v="5"/>
    <x v="0"/>
    <x v="35"/>
    <x v="82"/>
    <x v="2"/>
    <x v="48"/>
    <n v="16"/>
    <x v="2"/>
    <n v="16"/>
    <x v="14"/>
    <x v="15"/>
    <x v="5"/>
    <x v="0"/>
    <x v="12"/>
    <x v="151"/>
    <x v="223"/>
    <x v="0"/>
    <x v="79"/>
    <x v="0"/>
    <x v="0"/>
    <x v="0"/>
    <x v="8"/>
    <x v="226"/>
    <x v="0"/>
    <x v="1"/>
    <x v="0"/>
    <x v="0"/>
  </r>
  <r>
    <n v="229"/>
    <x v="5"/>
    <x v="0"/>
    <x v="34"/>
    <x v="99"/>
    <x v="2"/>
    <x v="39"/>
    <n v="16"/>
    <x v="2"/>
    <n v="19"/>
    <x v="10"/>
    <x v="0"/>
    <x v="0"/>
    <x v="2"/>
    <x v="3"/>
    <x v="152"/>
    <x v="224"/>
    <x v="1"/>
    <x v="81"/>
    <x v="0"/>
    <x v="0"/>
    <x v="2"/>
    <x v="8"/>
    <x v="227"/>
    <x v="0"/>
    <x v="2"/>
    <x v="0"/>
    <x v="0"/>
  </r>
  <r>
    <n v="230"/>
    <x v="5"/>
    <x v="0"/>
    <x v="35"/>
    <x v="82"/>
    <x v="2"/>
    <x v="48"/>
    <n v="16"/>
    <x v="2"/>
    <n v="19"/>
    <x v="3"/>
    <x v="12"/>
    <x v="0"/>
    <x v="0"/>
    <x v="12"/>
    <x v="151"/>
    <x v="225"/>
    <x v="1"/>
    <x v="83"/>
    <x v="0"/>
    <x v="0"/>
    <x v="0"/>
    <x v="9"/>
    <x v="228"/>
    <x v="0"/>
    <x v="1"/>
    <x v="0"/>
    <x v="0"/>
  </r>
  <r>
    <n v="231"/>
    <x v="5"/>
    <x v="0"/>
    <x v="37"/>
    <x v="84"/>
    <x v="2"/>
    <x v="46"/>
    <n v="16"/>
    <x v="2"/>
    <n v="21"/>
    <x v="16"/>
    <x v="20"/>
    <x v="6"/>
    <x v="0"/>
    <x v="8"/>
    <x v="153"/>
    <x v="226"/>
    <x v="0"/>
    <x v="76"/>
    <x v="0"/>
    <x v="0"/>
    <x v="0"/>
    <x v="7"/>
    <x v="229"/>
    <x v="0"/>
    <x v="1"/>
    <x v="0"/>
    <x v="0"/>
  </r>
  <r>
    <n v="232"/>
    <x v="5"/>
    <x v="0"/>
    <x v="42"/>
    <x v="100"/>
    <x v="2"/>
    <x v="73"/>
    <n v="16"/>
    <x v="2"/>
    <n v="23"/>
    <x v="16"/>
    <x v="2"/>
    <x v="5"/>
    <x v="3"/>
    <x v="4"/>
    <x v="154"/>
    <x v="227"/>
    <x v="1"/>
    <x v="77"/>
    <x v="0"/>
    <x v="1"/>
    <x v="7"/>
    <x v="8"/>
    <x v="230"/>
    <x v="2"/>
    <x v="2"/>
    <x v="0"/>
    <x v="0"/>
  </r>
  <r>
    <n v="233"/>
    <x v="5"/>
    <x v="0"/>
    <x v="34"/>
    <x v="77"/>
    <x v="2"/>
    <x v="46"/>
    <n v="16"/>
    <x v="2"/>
    <n v="27"/>
    <x v="2"/>
    <x v="6"/>
    <x v="2"/>
    <x v="2"/>
    <x v="1"/>
    <x v="137"/>
    <x v="228"/>
    <x v="1"/>
    <x v="81"/>
    <x v="0"/>
    <x v="0"/>
    <x v="0"/>
    <x v="9"/>
    <x v="231"/>
    <x v="0"/>
    <x v="1"/>
    <x v="0"/>
    <x v="0"/>
  </r>
  <r>
    <n v="234"/>
    <x v="5"/>
    <x v="0"/>
    <x v="43"/>
    <x v="101"/>
    <x v="8"/>
    <x v="74"/>
    <n v="16"/>
    <x v="2"/>
    <n v="30"/>
    <x v="15"/>
    <x v="15"/>
    <x v="5"/>
    <x v="0"/>
    <x v="12"/>
    <x v="155"/>
    <x v="229"/>
    <x v="1"/>
    <x v="84"/>
    <x v="0"/>
    <x v="0"/>
    <x v="0"/>
    <x v="7"/>
    <x v="232"/>
    <x v="0"/>
    <x v="1"/>
    <x v="0"/>
    <x v="0"/>
  </r>
  <r>
    <n v="235"/>
    <x v="5"/>
    <x v="0"/>
    <x v="35"/>
    <x v="102"/>
    <x v="2"/>
    <x v="75"/>
    <n v="16"/>
    <x v="2"/>
    <n v="31"/>
    <x v="6"/>
    <x v="50"/>
    <x v="1"/>
    <x v="0"/>
    <x v="8"/>
    <x v="156"/>
    <x v="230"/>
    <x v="1"/>
    <x v="79"/>
    <x v="0"/>
    <x v="0"/>
    <x v="0"/>
    <x v="7"/>
    <x v="233"/>
    <x v="0"/>
    <x v="1"/>
    <x v="0"/>
    <x v="0"/>
  </r>
  <r>
    <n v="236"/>
    <x v="5"/>
    <x v="0"/>
    <x v="37"/>
    <x v="84"/>
    <x v="2"/>
    <x v="39"/>
    <n v="16"/>
    <x v="3"/>
    <n v="2"/>
    <x v="9"/>
    <x v="22"/>
    <x v="0"/>
    <x v="0"/>
    <x v="12"/>
    <x v="157"/>
    <x v="231"/>
    <x v="0"/>
    <x v="75"/>
    <x v="0"/>
    <x v="0"/>
    <x v="0"/>
    <x v="7"/>
    <x v="234"/>
    <x v="0"/>
    <x v="1"/>
    <x v="0"/>
    <x v="0"/>
  </r>
  <r>
    <n v="237"/>
    <x v="5"/>
    <x v="0"/>
    <x v="42"/>
    <x v="103"/>
    <x v="2"/>
    <x v="69"/>
    <n v="16"/>
    <x v="3"/>
    <n v="3"/>
    <x v="18"/>
    <x v="3"/>
    <x v="2"/>
    <x v="0"/>
    <x v="12"/>
    <x v="26"/>
    <x v="232"/>
    <x v="1"/>
    <x v="73"/>
    <x v="1"/>
    <x v="0"/>
    <x v="0"/>
    <x v="7"/>
    <x v="235"/>
    <x v="0"/>
    <x v="1"/>
    <x v="0"/>
    <x v="0"/>
  </r>
  <r>
    <n v="238"/>
    <x v="5"/>
    <x v="0"/>
    <x v="38"/>
    <x v="85"/>
    <x v="2"/>
    <x v="63"/>
    <n v="16"/>
    <x v="3"/>
    <n v="3"/>
    <x v="3"/>
    <x v="12"/>
    <x v="2"/>
    <x v="0"/>
    <x v="8"/>
    <x v="158"/>
    <x v="233"/>
    <x v="1"/>
    <x v="73"/>
    <x v="0"/>
    <x v="0"/>
    <x v="0"/>
    <x v="8"/>
    <x v="236"/>
    <x v="0"/>
    <x v="1"/>
    <x v="0"/>
    <x v="0"/>
  </r>
  <r>
    <n v="239"/>
    <x v="5"/>
    <x v="0"/>
    <x v="34"/>
    <x v="92"/>
    <x v="2"/>
    <x v="64"/>
    <n v="16"/>
    <x v="3"/>
    <n v="3"/>
    <x v="15"/>
    <x v="15"/>
    <x v="2"/>
    <x v="1"/>
    <x v="2"/>
    <x v="159"/>
    <x v="234"/>
    <x v="0"/>
    <x v="82"/>
    <x v="0"/>
    <x v="0"/>
    <x v="2"/>
    <x v="9"/>
    <x v="237"/>
    <x v="0"/>
    <x v="2"/>
    <x v="0"/>
    <x v="0"/>
  </r>
  <r>
    <n v="240"/>
    <x v="5"/>
    <x v="0"/>
    <x v="38"/>
    <x v="91"/>
    <x v="8"/>
    <x v="67"/>
    <n v="16"/>
    <x v="3"/>
    <n v="7"/>
    <x v="0"/>
    <x v="39"/>
    <x v="1"/>
    <x v="0"/>
    <x v="12"/>
    <x v="160"/>
    <x v="24"/>
    <x v="0"/>
    <x v="73"/>
    <x v="0"/>
    <x v="0"/>
    <x v="0"/>
    <x v="9"/>
    <x v="238"/>
    <x v="0"/>
    <x v="1"/>
    <x v="0"/>
    <x v="0"/>
  </r>
  <r>
    <n v="241"/>
    <x v="5"/>
    <x v="0"/>
    <x v="38"/>
    <x v="91"/>
    <x v="8"/>
    <x v="67"/>
    <n v="16"/>
    <x v="3"/>
    <n v="7"/>
    <x v="5"/>
    <x v="1"/>
    <x v="1"/>
    <x v="0"/>
    <x v="12"/>
    <x v="161"/>
    <x v="235"/>
    <x v="0"/>
    <x v="73"/>
    <x v="0"/>
    <x v="0"/>
    <x v="0"/>
    <x v="7"/>
    <x v="239"/>
    <x v="0"/>
    <x v="1"/>
    <x v="0"/>
    <x v="0"/>
  </r>
  <r>
    <n v="242"/>
    <x v="5"/>
    <x v="0"/>
    <x v="36"/>
    <x v="83"/>
    <x v="4"/>
    <x v="62"/>
    <n v="16"/>
    <x v="3"/>
    <n v="11"/>
    <x v="9"/>
    <x v="29"/>
    <x v="6"/>
    <x v="0"/>
    <x v="12"/>
    <x v="162"/>
    <x v="236"/>
    <x v="0"/>
    <x v="85"/>
    <x v="0"/>
    <x v="0"/>
    <x v="0"/>
    <x v="7"/>
    <x v="240"/>
    <x v="0"/>
    <x v="1"/>
    <x v="0"/>
    <x v="0"/>
  </r>
  <r>
    <n v="243"/>
    <x v="5"/>
    <x v="0"/>
    <x v="37"/>
    <x v="84"/>
    <x v="2"/>
    <x v="46"/>
    <n v="16"/>
    <x v="3"/>
    <n v="15"/>
    <x v="11"/>
    <x v="22"/>
    <x v="1"/>
    <x v="0"/>
    <x v="7"/>
    <x v="141"/>
    <x v="237"/>
    <x v="1"/>
    <x v="74"/>
    <x v="1"/>
    <x v="0"/>
    <x v="0"/>
    <x v="9"/>
    <x v="241"/>
    <x v="0"/>
    <x v="1"/>
    <x v="0"/>
    <x v="0"/>
  </r>
  <r>
    <n v="244"/>
    <x v="5"/>
    <x v="0"/>
    <x v="35"/>
    <x v="82"/>
    <x v="2"/>
    <x v="48"/>
    <n v="16"/>
    <x v="3"/>
    <n v="15"/>
    <x v="4"/>
    <x v="12"/>
    <x v="1"/>
    <x v="0"/>
    <x v="10"/>
    <x v="163"/>
    <x v="238"/>
    <x v="0"/>
    <x v="74"/>
    <x v="0"/>
    <x v="0"/>
    <x v="0"/>
    <x v="9"/>
    <x v="242"/>
    <x v="0"/>
    <x v="1"/>
    <x v="0"/>
    <x v="0"/>
  </r>
  <r>
    <n v="245"/>
    <x v="5"/>
    <x v="0"/>
    <x v="41"/>
    <x v="93"/>
    <x v="2"/>
    <x v="68"/>
    <n v="16"/>
    <x v="3"/>
    <n v="16"/>
    <x v="15"/>
    <x v="44"/>
    <x v="4"/>
    <x v="0"/>
    <x v="12"/>
    <x v="131"/>
    <x v="239"/>
    <x v="1"/>
    <x v="75"/>
    <x v="1"/>
    <x v="0"/>
    <x v="0"/>
    <x v="7"/>
    <x v="243"/>
    <x v="0"/>
    <x v="1"/>
    <x v="0"/>
    <x v="0"/>
  </r>
  <r>
    <n v="246"/>
    <x v="5"/>
    <x v="0"/>
    <x v="34"/>
    <x v="104"/>
    <x v="2"/>
    <x v="64"/>
    <n v="16"/>
    <x v="3"/>
    <n v="18"/>
    <x v="21"/>
    <x v="54"/>
    <x v="6"/>
    <x v="2"/>
    <x v="3"/>
    <x v="164"/>
    <x v="240"/>
    <x v="0"/>
    <x v="73"/>
    <x v="1"/>
    <x v="0"/>
    <x v="0"/>
    <x v="9"/>
    <x v="244"/>
    <x v="0"/>
    <x v="1"/>
    <x v="0"/>
    <x v="0"/>
  </r>
  <r>
    <n v="247"/>
    <x v="5"/>
    <x v="0"/>
    <x v="42"/>
    <x v="103"/>
    <x v="2"/>
    <x v="69"/>
    <n v="16"/>
    <x v="3"/>
    <n v="18"/>
    <x v="5"/>
    <x v="15"/>
    <x v="6"/>
    <x v="0"/>
    <x v="11"/>
    <x v="165"/>
    <x v="241"/>
    <x v="1"/>
    <x v="73"/>
    <x v="0"/>
    <x v="0"/>
    <x v="0"/>
    <x v="9"/>
    <x v="245"/>
    <x v="0"/>
    <x v="1"/>
    <x v="0"/>
    <x v="0"/>
  </r>
  <r>
    <n v="248"/>
    <x v="5"/>
    <x v="0"/>
    <x v="43"/>
    <x v="105"/>
    <x v="8"/>
    <x v="76"/>
    <n v="16"/>
    <x v="3"/>
    <n v="19"/>
    <x v="4"/>
    <x v="27"/>
    <x v="3"/>
    <x v="0"/>
    <x v="12"/>
    <x v="145"/>
    <x v="242"/>
    <x v="0"/>
    <x v="74"/>
    <x v="0"/>
    <x v="0"/>
    <x v="0"/>
    <x v="7"/>
    <x v="246"/>
    <x v="0"/>
    <x v="1"/>
    <x v="0"/>
    <x v="0"/>
  </r>
  <r>
    <n v="249"/>
    <x v="5"/>
    <x v="0"/>
    <x v="37"/>
    <x v="84"/>
    <x v="2"/>
    <x v="46"/>
    <n v="16"/>
    <x v="3"/>
    <n v="21"/>
    <x v="0"/>
    <x v="13"/>
    <x v="1"/>
    <x v="0"/>
    <x v="11"/>
    <x v="166"/>
    <x v="243"/>
    <x v="1"/>
    <x v="74"/>
    <x v="1"/>
    <x v="0"/>
    <x v="0"/>
    <x v="9"/>
    <x v="247"/>
    <x v="0"/>
    <x v="1"/>
    <x v="0"/>
    <x v="0"/>
  </r>
  <r>
    <n v="250"/>
    <x v="5"/>
    <x v="0"/>
    <x v="37"/>
    <x v="84"/>
    <x v="2"/>
    <x v="46"/>
    <n v="16"/>
    <x v="3"/>
    <n v="25"/>
    <x v="4"/>
    <x v="55"/>
    <x v="6"/>
    <x v="0"/>
    <x v="10"/>
    <x v="121"/>
    <x v="244"/>
    <x v="0"/>
    <x v="77"/>
    <x v="0"/>
    <x v="0"/>
    <x v="11"/>
    <x v="7"/>
    <x v="248"/>
    <x v="3"/>
    <x v="1"/>
    <x v="0"/>
    <x v="0"/>
  </r>
  <r>
    <n v="251"/>
    <x v="5"/>
    <x v="0"/>
    <x v="42"/>
    <x v="103"/>
    <x v="2"/>
    <x v="69"/>
    <n v="16"/>
    <x v="3"/>
    <n v="29"/>
    <x v="13"/>
    <x v="2"/>
    <x v="4"/>
    <x v="0"/>
    <x v="3"/>
    <x v="167"/>
    <x v="245"/>
    <x v="0"/>
    <x v="76"/>
    <x v="0"/>
    <x v="1"/>
    <x v="6"/>
    <x v="8"/>
    <x v="249"/>
    <x v="2"/>
    <x v="2"/>
    <x v="0"/>
    <x v="0"/>
  </r>
  <r>
    <n v="252"/>
    <x v="5"/>
    <x v="2"/>
    <x v="38"/>
    <x v="97"/>
    <x v="8"/>
    <x v="63"/>
    <n v="16"/>
    <x v="3"/>
    <n v="30"/>
    <x v="9"/>
    <x v="12"/>
    <x v="0"/>
    <x v="0"/>
    <x v="15"/>
    <x v="145"/>
    <x v="246"/>
    <x v="1"/>
    <x v="73"/>
    <x v="0"/>
    <x v="0"/>
    <x v="3"/>
    <x v="9"/>
    <x v="250"/>
    <x v="0"/>
    <x v="1"/>
    <x v="0"/>
    <x v="0"/>
  </r>
  <r>
    <n v="253"/>
    <x v="5"/>
    <x v="0"/>
    <x v="34"/>
    <x v="106"/>
    <x v="2"/>
    <x v="47"/>
    <n v="16"/>
    <x v="6"/>
    <n v="1"/>
    <x v="16"/>
    <x v="6"/>
    <x v="2"/>
    <x v="1"/>
    <x v="2"/>
    <x v="168"/>
    <x v="247"/>
    <x v="0"/>
    <x v="76"/>
    <x v="0"/>
    <x v="1"/>
    <x v="6"/>
    <x v="8"/>
    <x v="251"/>
    <x v="2"/>
    <x v="1"/>
    <x v="0"/>
    <x v="0"/>
  </r>
  <r>
    <n v="254"/>
    <x v="5"/>
    <x v="0"/>
    <x v="38"/>
    <x v="91"/>
    <x v="8"/>
    <x v="67"/>
    <n v="16"/>
    <x v="6"/>
    <n v="4"/>
    <x v="13"/>
    <x v="14"/>
    <x v="5"/>
    <x v="0"/>
    <x v="10"/>
    <x v="169"/>
    <x v="248"/>
    <x v="1"/>
    <x v="83"/>
    <x v="0"/>
    <x v="0"/>
    <x v="10"/>
    <x v="7"/>
    <x v="252"/>
    <x v="1"/>
    <x v="1"/>
    <x v="1"/>
    <x v="1"/>
  </r>
  <r>
    <n v="255"/>
    <x v="5"/>
    <x v="0"/>
    <x v="44"/>
    <x v="107"/>
    <x v="2"/>
    <x v="54"/>
    <n v="16"/>
    <x v="6"/>
    <n v="12"/>
    <x v="2"/>
    <x v="12"/>
    <x v="1"/>
    <x v="0"/>
    <x v="11"/>
    <x v="170"/>
    <x v="249"/>
    <x v="1"/>
    <x v="83"/>
    <x v="0"/>
    <x v="0"/>
    <x v="0"/>
    <x v="9"/>
    <x v="253"/>
    <x v="0"/>
    <x v="1"/>
    <x v="0"/>
    <x v="0"/>
  </r>
  <r>
    <n v="256"/>
    <x v="5"/>
    <x v="0"/>
    <x v="34"/>
    <x v="108"/>
    <x v="9"/>
    <x v="77"/>
    <n v="16"/>
    <x v="6"/>
    <n v="15"/>
    <x v="5"/>
    <x v="1"/>
    <x v="2"/>
    <x v="1"/>
    <x v="1"/>
    <x v="137"/>
    <x v="250"/>
    <x v="0"/>
    <x v="76"/>
    <x v="0"/>
    <x v="0"/>
    <x v="1"/>
    <x v="9"/>
    <x v="254"/>
    <x v="0"/>
    <x v="2"/>
    <x v="0"/>
    <x v="0"/>
  </r>
  <r>
    <n v="257"/>
    <x v="5"/>
    <x v="0"/>
    <x v="34"/>
    <x v="109"/>
    <x v="2"/>
    <x v="64"/>
    <n v="16"/>
    <x v="6"/>
    <n v="16"/>
    <x v="17"/>
    <x v="0"/>
    <x v="6"/>
    <x v="1"/>
    <x v="2"/>
    <x v="171"/>
    <x v="251"/>
    <x v="1"/>
    <x v="79"/>
    <x v="0"/>
    <x v="0"/>
    <x v="4"/>
    <x v="9"/>
    <x v="255"/>
    <x v="0"/>
    <x v="1"/>
    <x v="0"/>
    <x v="0"/>
  </r>
  <r>
    <n v="258"/>
    <x v="5"/>
    <x v="0"/>
    <x v="42"/>
    <x v="103"/>
    <x v="2"/>
    <x v="69"/>
    <n v="16"/>
    <x v="6"/>
    <n v="26"/>
    <x v="9"/>
    <x v="21"/>
    <x v="1"/>
    <x v="0"/>
    <x v="4"/>
    <x v="172"/>
    <x v="252"/>
    <x v="1"/>
    <x v="75"/>
    <x v="0"/>
    <x v="0"/>
    <x v="1"/>
    <x v="9"/>
    <x v="256"/>
    <x v="0"/>
    <x v="2"/>
    <x v="0"/>
    <x v="0"/>
  </r>
  <r>
    <n v="259"/>
    <x v="5"/>
    <x v="0"/>
    <x v="38"/>
    <x v="91"/>
    <x v="8"/>
    <x v="67"/>
    <n v="16"/>
    <x v="3"/>
    <n v="21"/>
    <x v="0"/>
    <x v="53"/>
    <x v="1"/>
    <x v="0"/>
    <x v="12"/>
    <x v="120"/>
    <x v="253"/>
    <x v="1"/>
    <x v="73"/>
    <x v="1"/>
    <x v="0"/>
    <x v="3"/>
    <x v="7"/>
    <x v="257"/>
    <x v="0"/>
    <x v="1"/>
    <x v="0"/>
    <x v="0"/>
  </r>
  <r>
    <n v="260"/>
    <x v="5"/>
    <x v="0"/>
    <x v="36"/>
    <x v="83"/>
    <x v="4"/>
    <x v="62"/>
    <n v="16"/>
    <x v="4"/>
    <n v="5"/>
    <x v="3"/>
    <x v="17"/>
    <x v="2"/>
    <x v="0"/>
    <x v="7"/>
    <x v="173"/>
    <x v="254"/>
    <x v="0"/>
    <x v="73"/>
    <x v="0"/>
    <x v="0"/>
    <x v="5"/>
    <x v="8"/>
    <x v="258"/>
    <x v="0"/>
    <x v="1"/>
    <x v="0"/>
    <x v="0"/>
  </r>
  <r>
    <n v="261"/>
    <x v="5"/>
    <x v="0"/>
    <x v="37"/>
    <x v="84"/>
    <x v="2"/>
    <x v="46"/>
    <n v="16"/>
    <x v="4"/>
    <n v="7"/>
    <x v="20"/>
    <x v="15"/>
    <x v="3"/>
    <x v="0"/>
    <x v="7"/>
    <x v="174"/>
    <x v="255"/>
    <x v="0"/>
    <x v="79"/>
    <x v="0"/>
    <x v="0"/>
    <x v="5"/>
    <x v="9"/>
    <x v="259"/>
    <x v="0"/>
    <x v="1"/>
    <x v="0"/>
    <x v="0"/>
  </r>
  <r>
    <n v="262"/>
    <x v="5"/>
    <x v="0"/>
    <x v="34"/>
    <x v="110"/>
    <x v="2"/>
    <x v="48"/>
    <n v="16"/>
    <x v="4"/>
    <n v="7"/>
    <x v="1"/>
    <x v="21"/>
    <x v="3"/>
    <x v="1"/>
    <x v="13"/>
    <x v="175"/>
    <x v="256"/>
    <x v="0"/>
    <x v="74"/>
    <x v="0"/>
    <x v="0"/>
    <x v="1"/>
    <x v="9"/>
    <x v="260"/>
    <x v="0"/>
    <x v="1"/>
    <x v="0"/>
    <x v="0"/>
  </r>
  <r>
    <n v="263"/>
    <x v="5"/>
    <x v="0"/>
    <x v="41"/>
    <x v="93"/>
    <x v="2"/>
    <x v="68"/>
    <n v="16"/>
    <x v="4"/>
    <n v="7"/>
    <x v="9"/>
    <x v="34"/>
    <x v="3"/>
    <x v="0"/>
    <x v="12"/>
    <x v="176"/>
    <x v="257"/>
    <x v="0"/>
    <x v="75"/>
    <x v="0"/>
    <x v="0"/>
    <x v="0"/>
    <x v="7"/>
    <x v="261"/>
    <x v="0"/>
    <x v="1"/>
    <x v="0"/>
    <x v="0"/>
  </r>
  <r>
    <n v="264"/>
    <x v="5"/>
    <x v="0"/>
    <x v="36"/>
    <x v="83"/>
    <x v="4"/>
    <x v="62"/>
    <n v="16"/>
    <x v="4"/>
    <n v="11"/>
    <x v="0"/>
    <x v="21"/>
    <x v="0"/>
    <x v="0"/>
    <x v="12"/>
    <x v="145"/>
    <x v="258"/>
    <x v="1"/>
    <x v="77"/>
    <x v="1"/>
    <x v="0"/>
    <x v="0"/>
    <x v="7"/>
    <x v="262"/>
    <x v="0"/>
    <x v="1"/>
    <x v="0"/>
    <x v="0"/>
  </r>
  <r>
    <n v="265"/>
    <x v="5"/>
    <x v="0"/>
    <x v="36"/>
    <x v="111"/>
    <x v="4"/>
    <x v="78"/>
    <n v="16"/>
    <x v="4"/>
    <n v="11"/>
    <x v="11"/>
    <x v="2"/>
    <x v="0"/>
    <x v="0"/>
    <x v="10"/>
    <x v="22"/>
    <x v="259"/>
    <x v="0"/>
    <x v="79"/>
    <x v="0"/>
    <x v="0"/>
    <x v="0"/>
    <x v="9"/>
    <x v="263"/>
    <x v="0"/>
    <x v="1"/>
    <x v="0"/>
    <x v="0"/>
  </r>
  <r>
    <n v="266"/>
    <x v="5"/>
    <x v="0"/>
    <x v="34"/>
    <x v="55"/>
    <x v="2"/>
    <x v="55"/>
    <n v="16"/>
    <x v="4"/>
    <n v="14"/>
    <x v="9"/>
    <x v="0"/>
    <x v="3"/>
    <x v="1"/>
    <x v="11"/>
    <x v="177"/>
    <x v="260"/>
    <x v="0"/>
    <x v="73"/>
    <x v="0"/>
    <x v="0"/>
    <x v="0"/>
    <x v="9"/>
    <x v="264"/>
    <x v="0"/>
    <x v="1"/>
    <x v="0"/>
    <x v="0"/>
  </r>
  <r>
    <n v="267"/>
    <x v="5"/>
    <x v="0"/>
    <x v="44"/>
    <x v="107"/>
    <x v="2"/>
    <x v="54"/>
    <n v="16"/>
    <x v="4"/>
    <n v="17"/>
    <x v="14"/>
    <x v="23"/>
    <x v="4"/>
    <x v="0"/>
    <x v="10"/>
    <x v="178"/>
    <x v="261"/>
    <x v="0"/>
    <x v="74"/>
    <x v="0"/>
    <x v="0"/>
    <x v="4"/>
    <x v="9"/>
    <x v="265"/>
    <x v="0"/>
    <x v="2"/>
    <x v="0"/>
    <x v="0"/>
  </r>
  <r>
    <n v="268"/>
    <x v="5"/>
    <x v="0"/>
    <x v="34"/>
    <x v="112"/>
    <x v="2"/>
    <x v="55"/>
    <n v="16"/>
    <x v="4"/>
    <n v="19"/>
    <x v="5"/>
    <x v="12"/>
    <x v="2"/>
    <x v="1"/>
    <x v="2"/>
    <x v="149"/>
    <x v="262"/>
    <x v="0"/>
    <x v="73"/>
    <x v="0"/>
    <x v="1"/>
    <x v="6"/>
    <x v="9"/>
    <x v="266"/>
    <x v="2"/>
    <x v="2"/>
    <x v="0"/>
    <x v="0"/>
  </r>
  <r>
    <n v="269"/>
    <x v="5"/>
    <x v="0"/>
    <x v="34"/>
    <x v="110"/>
    <x v="2"/>
    <x v="73"/>
    <n v="16"/>
    <x v="4"/>
    <n v="20"/>
    <x v="6"/>
    <x v="52"/>
    <x v="6"/>
    <x v="1"/>
    <x v="2"/>
    <x v="117"/>
    <x v="263"/>
    <x v="1"/>
    <x v="73"/>
    <x v="0"/>
    <x v="1"/>
    <x v="6"/>
    <x v="8"/>
    <x v="267"/>
    <x v="2"/>
    <x v="2"/>
    <x v="0"/>
    <x v="0"/>
  </r>
  <r>
    <n v="270"/>
    <x v="5"/>
    <x v="0"/>
    <x v="36"/>
    <x v="83"/>
    <x v="4"/>
    <x v="62"/>
    <n v="16"/>
    <x v="4"/>
    <n v="19"/>
    <x v="11"/>
    <x v="56"/>
    <x v="2"/>
    <x v="0"/>
    <x v="10"/>
    <x v="179"/>
    <x v="264"/>
    <x v="0"/>
    <x v="74"/>
    <x v="0"/>
    <x v="0"/>
    <x v="0"/>
    <x v="7"/>
    <x v="268"/>
    <x v="0"/>
    <x v="1"/>
    <x v="0"/>
    <x v="0"/>
  </r>
  <r>
    <n v="271"/>
    <x v="5"/>
    <x v="0"/>
    <x v="38"/>
    <x v="91"/>
    <x v="8"/>
    <x v="67"/>
    <n v="16"/>
    <x v="4"/>
    <n v="20"/>
    <x v="11"/>
    <x v="57"/>
    <x v="6"/>
    <x v="0"/>
    <x v="12"/>
    <x v="180"/>
    <x v="265"/>
    <x v="1"/>
    <x v="86"/>
    <x v="0"/>
    <x v="0"/>
    <x v="0"/>
    <x v="7"/>
    <x v="269"/>
    <x v="0"/>
    <x v="1"/>
    <x v="0"/>
    <x v="0"/>
  </r>
  <r>
    <n v="272"/>
    <x v="5"/>
    <x v="0"/>
    <x v="38"/>
    <x v="113"/>
    <x v="8"/>
    <x v="79"/>
    <n v="16"/>
    <x v="4"/>
    <n v="22"/>
    <x v="1"/>
    <x v="10"/>
    <x v="5"/>
    <x v="0"/>
    <x v="12"/>
    <x v="181"/>
    <x v="266"/>
    <x v="0"/>
    <x v="74"/>
    <x v="0"/>
    <x v="0"/>
    <x v="0"/>
    <x v="7"/>
    <x v="270"/>
    <x v="0"/>
    <x v="1"/>
    <x v="0"/>
    <x v="0"/>
  </r>
  <r>
    <n v="273"/>
    <x v="5"/>
    <x v="0"/>
    <x v="38"/>
    <x v="113"/>
    <x v="8"/>
    <x v="79"/>
    <n v="16"/>
    <x v="4"/>
    <n v="27"/>
    <x v="5"/>
    <x v="48"/>
    <x v="6"/>
    <x v="0"/>
    <x v="12"/>
    <x v="182"/>
    <x v="267"/>
    <x v="1"/>
    <x v="75"/>
    <x v="0"/>
    <x v="0"/>
    <x v="0"/>
    <x v="7"/>
    <x v="271"/>
    <x v="0"/>
    <x v="1"/>
    <x v="0"/>
    <x v="0"/>
  </r>
  <r>
    <n v="274"/>
    <x v="5"/>
    <x v="0"/>
    <x v="38"/>
    <x v="91"/>
    <x v="8"/>
    <x v="67"/>
    <n v="16"/>
    <x v="4"/>
    <n v="29"/>
    <x v="10"/>
    <x v="45"/>
    <x v="5"/>
    <x v="0"/>
    <x v="12"/>
    <x v="183"/>
    <x v="268"/>
    <x v="1"/>
    <x v="74"/>
    <x v="1"/>
    <x v="0"/>
    <x v="0"/>
    <x v="9"/>
    <x v="272"/>
    <x v="0"/>
    <x v="1"/>
    <x v="0"/>
    <x v="0"/>
  </r>
  <r>
    <n v="275"/>
    <x v="5"/>
    <x v="0"/>
    <x v="35"/>
    <x v="98"/>
    <x v="2"/>
    <x v="72"/>
    <n v="16"/>
    <x v="11"/>
    <n v="1"/>
    <x v="17"/>
    <x v="15"/>
    <x v="4"/>
    <x v="0"/>
    <x v="16"/>
    <x v="61"/>
    <x v="269"/>
    <x v="1"/>
    <x v="76"/>
    <x v="1"/>
    <x v="0"/>
    <x v="0"/>
    <x v="9"/>
    <x v="273"/>
    <x v="0"/>
    <x v="1"/>
    <x v="0"/>
    <x v="0"/>
  </r>
  <r>
    <n v="276"/>
    <x v="5"/>
    <x v="0"/>
    <x v="34"/>
    <x v="114"/>
    <x v="9"/>
    <x v="80"/>
    <n v="16"/>
    <x v="11"/>
    <n v="2"/>
    <x v="2"/>
    <x v="3"/>
    <x v="0"/>
    <x v="1"/>
    <x v="13"/>
    <x v="137"/>
    <x v="270"/>
    <x v="1"/>
    <x v="79"/>
    <x v="0"/>
    <x v="0"/>
    <x v="1"/>
    <x v="9"/>
    <x v="274"/>
    <x v="0"/>
    <x v="1"/>
    <x v="0"/>
    <x v="0"/>
  </r>
  <r>
    <n v="277"/>
    <x v="5"/>
    <x v="0"/>
    <x v="40"/>
    <x v="90"/>
    <x v="8"/>
    <x v="66"/>
    <n v="16"/>
    <x v="11"/>
    <n v="3"/>
    <x v="5"/>
    <x v="3"/>
    <x v="2"/>
    <x v="0"/>
    <x v="12"/>
    <x v="144"/>
    <x v="271"/>
    <x v="0"/>
    <x v="77"/>
    <x v="0"/>
    <x v="0"/>
    <x v="0"/>
    <x v="7"/>
    <x v="275"/>
    <x v="0"/>
    <x v="1"/>
    <x v="0"/>
    <x v="0"/>
  </r>
  <r>
    <n v="278"/>
    <x v="5"/>
    <x v="0"/>
    <x v="38"/>
    <x v="97"/>
    <x v="2"/>
    <x v="63"/>
    <n v="16"/>
    <x v="11"/>
    <n v="5"/>
    <x v="18"/>
    <x v="2"/>
    <x v="3"/>
    <x v="0"/>
    <x v="12"/>
    <x v="26"/>
    <x v="272"/>
    <x v="1"/>
    <x v="76"/>
    <x v="1"/>
    <x v="0"/>
    <x v="0"/>
    <x v="9"/>
    <x v="276"/>
    <x v="0"/>
    <x v="1"/>
    <x v="0"/>
    <x v="0"/>
  </r>
  <r>
    <n v="279"/>
    <x v="5"/>
    <x v="0"/>
    <x v="37"/>
    <x v="84"/>
    <x v="2"/>
    <x v="46"/>
    <n v="16"/>
    <x v="11"/>
    <n v="10"/>
    <x v="10"/>
    <x v="0"/>
    <x v="2"/>
    <x v="0"/>
    <x v="12"/>
    <x v="157"/>
    <x v="273"/>
    <x v="1"/>
    <x v="74"/>
    <x v="0"/>
    <x v="0"/>
    <x v="0"/>
    <x v="9"/>
    <x v="277"/>
    <x v="0"/>
    <x v="1"/>
    <x v="0"/>
    <x v="0"/>
  </r>
  <r>
    <n v="280"/>
    <x v="5"/>
    <x v="0"/>
    <x v="37"/>
    <x v="84"/>
    <x v="2"/>
    <x v="46"/>
    <n v="16"/>
    <x v="11"/>
    <n v="12"/>
    <x v="20"/>
    <x v="41"/>
    <x v="3"/>
    <x v="0"/>
    <x v="8"/>
    <x v="184"/>
    <x v="274"/>
    <x v="1"/>
    <x v="76"/>
    <x v="1"/>
    <x v="0"/>
    <x v="0"/>
    <x v="9"/>
    <x v="278"/>
    <x v="0"/>
    <x v="1"/>
    <x v="0"/>
    <x v="0"/>
  </r>
  <r>
    <n v="281"/>
    <x v="5"/>
    <x v="0"/>
    <x v="42"/>
    <x v="103"/>
    <x v="2"/>
    <x v="69"/>
    <n v="16"/>
    <x v="11"/>
    <n v="12"/>
    <x v="13"/>
    <x v="12"/>
    <x v="3"/>
    <x v="0"/>
    <x v="8"/>
    <x v="185"/>
    <x v="275"/>
    <x v="1"/>
    <x v="74"/>
    <x v="0"/>
    <x v="0"/>
    <x v="0"/>
    <x v="9"/>
    <x v="279"/>
    <x v="0"/>
    <x v="1"/>
    <x v="0"/>
    <x v="0"/>
  </r>
  <r>
    <n v="282"/>
    <x v="5"/>
    <x v="0"/>
    <x v="37"/>
    <x v="84"/>
    <x v="2"/>
    <x v="46"/>
    <n v="16"/>
    <x v="11"/>
    <n v="14"/>
    <x v="1"/>
    <x v="14"/>
    <x v="1"/>
    <x v="0"/>
    <x v="8"/>
    <x v="186"/>
    <x v="276"/>
    <x v="1"/>
    <x v="76"/>
    <x v="1"/>
    <x v="0"/>
    <x v="0"/>
    <x v="9"/>
    <x v="280"/>
    <x v="0"/>
    <x v="1"/>
    <x v="0"/>
    <x v="0"/>
  </r>
  <r>
    <n v="283"/>
    <x v="5"/>
    <x v="0"/>
    <x v="37"/>
    <x v="84"/>
    <x v="2"/>
    <x v="46"/>
    <n v="16"/>
    <x v="11"/>
    <n v="17"/>
    <x v="18"/>
    <x v="22"/>
    <x v="2"/>
    <x v="0"/>
    <x v="12"/>
    <x v="122"/>
    <x v="277"/>
    <x v="1"/>
    <x v="73"/>
    <x v="1"/>
    <x v="0"/>
    <x v="0"/>
    <x v="9"/>
    <x v="281"/>
    <x v="0"/>
    <x v="1"/>
    <x v="0"/>
    <x v="0"/>
  </r>
  <r>
    <n v="284"/>
    <x v="5"/>
    <x v="0"/>
    <x v="38"/>
    <x v="91"/>
    <x v="2"/>
    <x v="67"/>
    <n v="16"/>
    <x v="11"/>
    <n v="17"/>
    <x v="11"/>
    <x v="22"/>
    <x v="2"/>
    <x v="0"/>
    <x v="12"/>
    <x v="187"/>
    <x v="278"/>
    <x v="0"/>
    <x v="87"/>
    <x v="0"/>
    <x v="0"/>
    <x v="0"/>
    <x v="7"/>
    <x v="282"/>
    <x v="0"/>
    <x v="1"/>
    <x v="0"/>
    <x v="0"/>
  </r>
  <r>
    <n v="285"/>
    <x v="5"/>
    <x v="0"/>
    <x v="36"/>
    <x v="83"/>
    <x v="4"/>
    <x v="62"/>
    <n v="16"/>
    <x v="11"/>
    <n v="18"/>
    <x v="4"/>
    <x v="35"/>
    <x v="6"/>
    <x v="0"/>
    <x v="12"/>
    <x v="188"/>
    <x v="279"/>
    <x v="0"/>
    <x v="74"/>
    <x v="0"/>
    <x v="0"/>
    <x v="0"/>
    <x v="7"/>
    <x v="283"/>
    <x v="0"/>
    <x v="1"/>
    <x v="0"/>
    <x v="0"/>
  </r>
  <r>
    <n v="286"/>
    <x v="5"/>
    <x v="0"/>
    <x v="34"/>
    <x v="81"/>
    <x v="2"/>
    <x v="69"/>
    <n v="16"/>
    <x v="11"/>
    <n v="19"/>
    <x v="13"/>
    <x v="45"/>
    <x v="3"/>
    <x v="1"/>
    <x v="11"/>
    <x v="189"/>
    <x v="280"/>
    <x v="0"/>
    <x v="76"/>
    <x v="0"/>
    <x v="0"/>
    <x v="0"/>
    <x v="9"/>
    <x v="284"/>
    <x v="0"/>
    <x v="2"/>
    <x v="0"/>
    <x v="0"/>
  </r>
  <r>
    <n v="287"/>
    <x v="5"/>
    <x v="0"/>
    <x v="34"/>
    <x v="115"/>
    <x v="2"/>
    <x v="39"/>
    <n v="16"/>
    <x v="11"/>
    <n v="20"/>
    <x v="12"/>
    <x v="14"/>
    <x v="5"/>
    <x v="1"/>
    <x v="3"/>
    <x v="190"/>
    <x v="281"/>
    <x v="1"/>
    <x v="75"/>
    <x v="0"/>
    <x v="1"/>
    <x v="6"/>
    <x v="8"/>
    <x v="285"/>
    <x v="2"/>
    <x v="2"/>
    <x v="0"/>
    <x v="0"/>
  </r>
  <r>
    <n v="288"/>
    <x v="5"/>
    <x v="0"/>
    <x v="35"/>
    <x v="82"/>
    <x v="2"/>
    <x v="48"/>
    <n v="16"/>
    <x v="11"/>
    <n v="21"/>
    <x v="18"/>
    <x v="40"/>
    <x v="1"/>
    <x v="0"/>
    <x v="12"/>
    <x v="151"/>
    <x v="80"/>
    <x v="1"/>
    <x v="73"/>
    <x v="0"/>
    <x v="0"/>
    <x v="0"/>
    <x v="9"/>
    <x v="286"/>
    <x v="0"/>
    <x v="1"/>
    <x v="0"/>
    <x v="0"/>
  </r>
  <r>
    <n v="289"/>
    <x v="5"/>
    <x v="0"/>
    <x v="36"/>
    <x v="83"/>
    <x v="4"/>
    <x v="62"/>
    <n v="16"/>
    <x v="11"/>
    <n v="24"/>
    <x v="6"/>
    <x v="56"/>
    <x v="2"/>
    <x v="0"/>
    <x v="12"/>
    <x v="191"/>
    <x v="282"/>
    <x v="0"/>
    <x v="88"/>
    <x v="0"/>
    <x v="0"/>
    <x v="0"/>
    <x v="7"/>
    <x v="287"/>
    <x v="0"/>
    <x v="1"/>
    <x v="0"/>
    <x v="0"/>
  </r>
  <r>
    <n v="290"/>
    <x v="5"/>
    <x v="0"/>
    <x v="35"/>
    <x v="82"/>
    <x v="2"/>
    <x v="48"/>
    <n v="16"/>
    <x v="11"/>
    <n v="24"/>
    <x v="13"/>
    <x v="27"/>
    <x v="2"/>
    <x v="0"/>
    <x v="11"/>
    <x v="192"/>
    <x v="283"/>
    <x v="0"/>
    <x v="79"/>
    <x v="0"/>
    <x v="1"/>
    <x v="6"/>
    <x v="8"/>
    <x v="288"/>
    <x v="2"/>
    <x v="2"/>
    <x v="0"/>
    <x v="0"/>
  </r>
  <r>
    <n v="291"/>
    <x v="5"/>
    <x v="0"/>
    <x v="36"/>
    <x v="83"/>
    <x v="4"/>
    <x v="62"/>
    <n v="16"/>
    <x v="11"/>
    <n v="30"/>
    <x v="5"/>
    <x v="28"/>
    <x v="0"/>
    <x v="0"/>
    <x v="10"/>
    <x v="193"/>
    <x v="284"/>
    <x v="0"/>
    <x v="79"/>
    <x v="0"/>
    <x v="0"/>
    <x v="1"/>
    <x v="8"/>
    <x v="289"/>
    <x v="0"/>
    <x v="1"/>
    <x v="0"/>
    <x v="0"/>
  </r>
  <r>
    <n v="292"/>
    <x v="5"/>
    <x v="0"/>
    <x v="41"/>
    <x v="93"/>
    <x v="9"/>
    <x v="68"/>
    <n v="16"/>
    <x v="11"/>
    <n v="31"/>
    <x v="5"/>
    <x v="32"/>
    <x v="2"/>
    <x v="0"/>
    <x v="12"/>
    <x v="194"/>
    <x v="285"/>
    <x v="0"/>
    <x v="73"/>
    <x v="0"/>
    <x v="0"/>
    <x v="0"/>
    <x v="7"/>
    <x v="290"/>
    <x v="0"/>
    <x v="1"/>
    <x v="0"/>
    <x v="0"/>
  </r>
  <r>
    <n v="293"/>
    <x v="5"/>
    <x v="0"/>
    <x v="38"/>
    <x v="85"/>
    <x v="2"/>
    <x v="63"/>
    <n v="16"/>
    <x v="11"/>
    <n v="31"/>
    <x v="1"/>
    <x v="6"/>
    <x v="2"/>
    <x v="0"/>
    <x v="5"/>
    <x v="195"/>
    <x v="286"/>
    <x v="1"/>
    <x v="83"/>
    <x v="0"/>
    <x v="0"/>
    <x v="0"/>
    <x v="9"/>
    <x v="291"/>
    <x v="0"/>
    <x v="1"/>
    <x v="0"/>
    <x v="0"/>
  </r>
  <r>
    <n v="294"/>
    <x v="5"/>
    <x v="0"/>
    <x v="41"/>
    <x v="93"/>
    <x v="2"/>
    <x v="68"/>
    <n v="16"/>
    <x v="7"/>
    <n v="3"/>
    <x v="16"/>
    <x v="52"/>
    <x v="5"/>
    <x v="0"/>
    <x v="11"/>
    <x v="196"/>
    <x v="287"/>
    <x v="1"/>
    <x v="77"/>
    <x v="0"/>
    <x v="0"/>
    <x v="4"/>
    <x v="9"/>
    <x v="292"/>
    <x v="0"/>
    <x v="2"/>
    <x v="0"/>
    <x v="0"/>
  </r>
  <r>
    <n v="295"/>
    <x v="5"/>
    <x v="0"/>
    <x v="38"/>
    <x v="91"/>
    <x v="8"/>
    <x v="67"/>
    <n v="16"/>
    <x v="7"/>
    <n v="7"/>
    <x v="6"/>
    <x v="22"/>
    <x v="2"/>
    <x v="0"/>
    <x v="10"/>
    <x v="120"/>
    <x v="288"/>
    <x v="1"/>
    <x v="83"/>
    <x v="1"/>
    <x v="0"/>
    <x v="0"/>
    <x v="9"/>
    <x v="293"/>
    <x v="0"/>
    <x v="1"/>
    <x v="0"/>
    <x v="0"/>
  </r>
  <r>
    <n v="296"/>
    <x v="5"/>
    <x v="0"/>
    <x v="40"/>
    <x v="90"/>
    <x v="8"/>
    <x v="66"/>
    <n v="16"/>
    <x v="7"/>
    <n v="7"/>
    <x v="6"/>
    <x v="30"/>
    <x v="2"/>
    <x v="0"/>
    <x v="3"/>
    <x v="40"/>
    <x v="289"/>
    <x v="1"/>
    <x v="76"/>
    <x v="1"/>
    <x v="0"/>
    <x v="0"/>
    <x v="7"/>
    <x v="294"/>
    <x v="0"/>
    <x v="1"/>
    <x v="0"/>
    <x v="0"/>
  </r>
  <r>
    <n v="297"/>
    <x v="5"/>
    <x v="0"/>
    <x v="42"/>
    <x v="103"/>
    <x v="2"/>
    <x v="69"/>
    <n v="16"/>
    <x v="7"/>
    <n v="8"/>
    <x v="17"/>
    <x v="21"/>
    <x v="6"/>
    <x v="0"/>
    <x v="12"/>
    <x v="197"/>
    <x v="290"/>
    <x v="1"/>
    <x v="73"/>
    <x v="1"/>
    <x v="0"/>
    <x v="0"/>
    <x v="7"/>
    <x v="295"/>
    <x v="0"/>
    <x v="1"/>
    <x v="0"/>
    <x v="0"/>
  </r>
  <r>
    <n v="298"/>
    <x v="5"/>
    <x v="0"/>
    <x v="35"/>
    <x v="116"/>
    <x v="2"/>
    <x v="81"/>
    <n v="16"/>
    <x v="7"/>
    <n v="8"/>
    <x v="6"/>
    <x v="19"/>
    <x v="6"/>
    <x v="0"/>
    <x v="0"/>
    <x v="198"/>
    <x v="291"/>
    <x v="1"/>
    <x v="76"/>
    <x v="0"/>
    <x v="0"/>
    <x v="10"/>
    <x v="7"/>
    <x v="296"/>
    <x v="1"/>
    <x v="1"/>
    <x v="0"/>
    <x v="0"/>
  </r>
  <r>
    <n v="299"/>
    <x v="5"/>
    <x v="0"/>
    <x v="34"/>
    <x v="117"/>
    <x v="2"/>
    <x v="40"/>
    <n v="16"/>
    <x v="7"/>
    <n v="9"/>
    <x v="0"/>
    <x v="50"/>
    <x v="3"/>
    <x v="1"/>
    <x v="13"/>
    <x v="190"/>
    <x v="292"/>
    <x v="0"/>
    <x v="73"/>
    <x v="0"/>
    <x v="0"/>
    <x v="1"/>
    <x v="9"/>
    <x v="297"/>
    <x v="0"/>
    <x v="2"/>
    <x v="0"/>
    <x v="0"/>
  </r>
  <r>
    <n v="300"/>
    <x v="5"/>
    <x v="0"/>
    <x v="42"/>
    <x v="103"/>
    <x v="2"/>
    <x v="69"/>
    <n v="16"/>
    <x v="7"/>
    <n v="10"/>
    <x v="0"/>
    <x v="21"/>
    <x v="5"/>
    <x v="0"/>
    <x v="12"/>
    <x v="26"/>
    <x v="293"/>
    <x v="1"/>
    <x v="83"/>
    <x v="0"/>
    <x v="0"/>
    <x v="0"/>
    <x v="9"/>
    <x v="298"/>
    <x v="0"/>
    <x v="1"/>
    <x v="0"/>
    <x v="0"/>
  </r>
  <r>
    <n v="301"/>
    <x v="5"/>
    <x v="0"/>
    <x v="37"/>
    <x v="84"/>
    <x v="2"/>
    <x v="46"/>
    <n v="16"/>
    <x v="7"/>
    <n v="11"/>
    <x v="18"/>
    <x v="50"/>
    <x v="1"/>
    <x v="0"/>
    <x v="12"/>
    <x v="199"/>
    <x v="294"/>
    <x v="1"/>
    <x v="73"/>
    <x v="1"/>
    <x v="0"/>
    <x v="0"/>
    <x v="7"/>
    <x v="299"/>
    <x v="0"/>
    <x v="1"/>
    <x v="0"/>
    <x v="0"/>
  </r>
  <r>
    <n v="302"/>
    <x v="5"/>
    <x v="0"/>
    <x v="43"/>
    <x v="105"/>
    <x v="8"/>
    <x v="76"/>
    <n v="16"/>
    <x v="7"/>
    <n v="13"/>
    <x v="9"/>
    <x v="3"/>
    <x v="0"/>
    <x v="0"/>
    <x v="12"/>
    <x v="145"/>
    <x v="295"/>
    <x v="0"/>
    <x v="83"/>
    <x v="0"/>
    <x v="0"/>
    <x v="0"/>
    <x v="7"/>
    <x v="300"/>
    <x v="0"/>
    <x v="1"/>
    <x v="0"/>
    <x v="0"/>
  </r>
  <r>
    <n v="303"/>
    <x v="5"/>
    <x v="0"/>
    <x v="34"/>
    <x v="118"/>
    <x v="2"/>
    <x v="51"/>
    <n v="16"/>
    <x v="7"/>
    <n v="15"/>
    <x v="11"/>
    <x v="24"/>
    <x v="6"/>
    <x v="1"/>
    <x v="1"/>
    <x v="149"/>
    <x v="296"/>
    <x v="0"/>
    <x v="73"/>
    <x v="0"/>
    <x v="0"/>
    <x v="1"/>
    <x v="9"/>
    <x v="301"/>
    <x v="0"/>
    <x v="2"/>
    <x v="0"/>
    <x v="0"/>
  </r>
  <r>
    <n v="304"/>
    <x v="5"/>
    <x v="0"/>
    <x v="36"/>
    <x v="111"/>
    <x v="4"/>
    <x v="78"/>
    <n v="16"/>
    <x v="7"/>
    <n v="20"/>
    <x v="16"/>
    <x v="51"/>
    <x v="0"/>
    <x v="0"/>
    <x v="8"/>
    <x v="200"/>
    <x v="297"/>
    <x v="0"/>
    <x v="79"/>
    <x v="0"/>
    <x v="0"/>
    <x v="0"/>
    <x v="9"/>
    <x v="302"/>
    <x v="0"/>
    <x v="1"/>
    <x v="0"/>
    <x v="0"/>
  </r>
  <r>
    <n v="305"/>
    <x v="5"/>
    <x v="0"/>
    <x v="43"/>
    <x v="119"/>
    <x v="8"/>
    <x v="82"/>
    <n v="16"/>
    <x v="7"/>
    <n v="20"/>
    <x v="12"/>
    <x v="3"/>
    <x v="0"/>
    <x v="1"/>
    <x v="0"/>
    <x v="201"/>
    <x v="298"/>
    <x v="1"/>
    <x v="73"/>
    <x v="1"/>
    <x v="0"/>
    <x v="10"/>
    <x v="8"/>
    <x v="303"/>
    <x v="1"/>
    <x v="1"/>
    <x v="0"/>
    <x v="0"/>
  </r>
  <r>
    <n v="306"/>
    <x v="5"/>
    <x v="0"/>
    <x v="42"/>
    <x v="103"/>
    <x v="2"/>
    <x v="69"/>
    <n v="16"/>
    <x v="7"/>
    <n v="22"/>
    <x v="18"/>
    <x v="5"/>
    <x v="6"/>
    <x v="0"/>
    <x v="8"/>
    <x v="200"/>
    <x v="299"/>
    <x v="0"/>
    <x v="79"/>
    <x v="0"/>
    <x v="0"/>
    <x v="8"/>
    <x v="9"/>
    <x v="304"/>
    <x v="0"/>
    <x v="1"/>
    <x v="0"/>
    <x v="0"/>
  </r>
  <r>
    <n v="307"/>
    <x v="5"/>
    <x v="0"/>
    <x v="35"/>
    <x v="82"/>
    <x v="8"/>
    <x v="48"/>
    <n v="16"/>
    <x v="7"/>
    <n v="22"/>
    <x v="1"/>
    <x v="20"/>
    <x v="6"/>
    <x v="0"/>
    <x v="8"/>
    <x v="202"/>
    <x v="300"/>
    <x v="1"/>
    <x v="83"/>
    <x v="0"/>
    <x v="0"/>
    <x v="0"/>
    <x v="9"/>
    <x v="305"/>
    <x v="0"/>
    <x v="1"/>
    <x v="0"/>
    <x v="0"/>
  </r>
  <r>
    <n v="308"/>
    <x v="5"/>
    <x v="0"/>
    <x v="37"/>
    <x v="84"/>
    <x v="2"/>
    <x v="46"/>
    <n v="16"/>
    <x v="7"/>
    <n v="25"/>
    <x v="2"/>
    <x v="31"/>
    <x v="1"/>
    <x v="0"/>
    <x v="8"/>
    <x v="203"/>
    <x v="301"/>
    <x v="0"/>
    <x v="74"/>
    <x v="0"/>
    <x v="0"/>
    <x v="0"/>
    <x v="9"/>
    <x v="306"/>
    <x v="0"/>
    <x v="1"/>
    <x v="0"/>
    <x v="0"/>
  </r>
  <r>
    <n v="309"/>
    <x v="5"/>
    <x v="0"/>
    <x v="36"/>
    <x v="111"/>
    <x v="4"/>
    <x v="78"/>
    <n v="16"/>
    <x v="7"/>
    <n v="26"/>
    <x v="9"/>
    <x v="2"/>
    <x v="4"/>
    <x v="0"/>
    <x v="7"/>
    <x v="25"/>
    <x v="302"/>
    <x v="1"/>
    <x v="76"/>
    <x v="0"/>
    <x v="2"/>
    <x v="1"/>
    <x v="8"/>
    <x v="307"/>
    <x v="0"/>
    <x v="2"/>
    <x v="0"/>
    <x v="0"/>
  </r>
  <r>
    <n v="310"/>
    <x v="5"/>
    <x v="0"/>
    <x v="37"/>
    <x v="84"/>
    <x v="2"/>
    <x v="46"/>
    <n v="16"/>
    <x v="7"/>
    <n v="26"/>
    <x v="16"/>
    <x v="20"/>
    <x v="4"/>
    <x v="0"/>
    <x v="7"/>
    <x v="25"/>
    <x v="303"/>
    <x v="1"/>
    <x v="73"/>
    <x v="0"/>
    <x v="0"/>
    <x v="0"/>
    <x v="7"/>
    <x v="308"/>
    <x v="0"/>
    <x v="1"/>
    <x v="0"/>
    <x v="0"/>
  </r>
  <r>
    <n v="311"/>
    <x v="5"/>
    <x v="0"/>
    <x v="34"/>
    <x v="106"/>
    <x v="2"/>
    <x v="35"/>
    <n v="16"/>
    <x v="7"/>
    <n v="27"/>
    <x v="14"/>
    <x v="12"/>
    <x v="0"/>
    <x v="1"/>
    <x v="13"/>
    <x v="190"/>
    <x v="304"/>
    <x v="0"/>
    <x v="74"/>
    <x v="0"/>
    <x v="0"/>
    <x v="1"/>
    <x v="8"/>
    <x v="309"/>
    <x v="0"/>
    <x v="1"/>
    <x v="0"/>
    <x v="0"/>
  </r>
  <r>
    <n v="312"/>
    <x v="5"/>
    <x v="0"/>
    <x v="37"/>
    <x v="84"/>
    <x v="2"/>
    <x v="46"/>
    <n v="16"/>
    <x v="7"/>
    <n v="27"/>
    <x v="3"/>
    <x v="31"/>
    <x v="0"/>
    <x v="0"/>
    <x v="12"/>
    <x v="182"/>
    <x v="305"/>
    <x v="1"/>
    <x v="74"/>
    <x v="0"/>
    <x v="0"/>
    <x v="0"/>
    <x v="7"/>
    <x v="310"/>
    <x v="0"/>
    <x v="1"/>
    <x v="0"/>
    <x v="0"/>
  </r>
  <r>
    <n v="313"/>
    <x v="5"/>
    <x v="2"/>
    <x v="35"/>
    <x v="102"/>
    <x v="2"/>
    <x v="75"/>
    <n v="16"/>
    <x v="7"/>
    <n v="27"/>
    <x v="16"/>
    <x v="3"/>
    <x v="0"/>
    <x v="0"/>
    <x v="8"/>
    <x v="204"/>
    <x v="306"/>
    <x v="1"/>
    <x v="74"/>
    <x v="0"/>
    <x v="0"/>
    <x v="0"/>
    <x v="9"/>
    <x v="311"/>
    <x v="0"/>
    <x v="1"/>
    <x v="0"/>
    <x v="0"/>
  </r>
  <r>
    <n v="314"/>
    <x v="5"/>
    <x v="0"/>
    <x v="43"/>
    <x v="101"/>
    <x v="8"/>
    <x v="74"/>
    <n v="16"/>
    <x v="7"/>
    <n v="28"/>
    <x v="11"/>
    <x v="29"/>
    <x v="2"/>
    <x v="0"/>
    <x v="8"/>
    <x v="205"/>
    <x v="307"/>
    <x v="0"/>
    <x v="73"/>
    <x v="0"/>
    <x v="0"/>
    <x v="0"/>
    <x v="9"/>
    <x v="312"/>
    <x v="0"/>
    <x v="1"/>
    <x v="0"/>
    <x v="0"/>
  </r>
  <r>
    <n v="315"/>
    <x v="5"/>
    <x v="0"/>
    <x v="42"/>
    <x v="103"/>
    <x v="2"/>
    <x v="69"/>
    <n v="16"/>
    <x v="7"/>
    <n v="28"/>
    <x v="10"/>
    <x v="45"/>
    <x v="2"/>
    <x v="0"/>
    <x v="8"/>
    <x v="150"/>
    <x v="308"/>
    <x v="0"/>
    <x v="79"/>
    <x v="0"/>
    <x v="0"/>
    <x v="0"/>
    <x v="9"/>
    <x v="313"/>
    <x v="0"/>
    <x v="1"/>
    <x v="0"/>
    <x v="0"/>
  </r>
  <r>
    <n v="316"/>
    <x v="5"/>
    <x v="0"/>
    <x v="45"/>
    <x v="120"/>
    <x v="2"/>
    <x v="83"/>
    <n v="16"/>
    <x v="7"/>
    <n v="31"/>
    <x v="14"/>
    <x v="14"/>
    <x v="5"/>
    <x v="3"/>
    <x v="4"/>
    <x v="206"/>
    <x v="309"/>
    <x v="1"/>
    <x v="22"/>
    <x v="0"/>
    <x v="1"/>
    <x v="7"/>
    <x v="8"/>
    <x v="314"/>
    <x v="2"/>
    <x v="2"/>
    <x v="0"/>
    <x v="0"/>
  </r>
  <r>
    <n v="317"/>
    <x v="5"/>
    <x v="0"/>
    <x v="42"/>
    <x v="103"/>
    <x v="2"/>
    <x v="69"/>
    <n v="16"/>
    <x v="8"/>
    <n v="1"/>
    <x v="12"/>
    <x v="2"/>
    <x v="1"/>
    <x v="0"/>
    <x v="7"/>
    <x v="25"/>
    <x v="310"/>
    <x v="1"/>
    <x v="75"/>
    <x v="1"/>
    <x v="0"/>
    <x v="0"/>
    <x v="9"/>
    <x v="315"/>
    <x v="0"/>
    <x v="1"/>
    <x v="0"/>
    <x v="0"/>
  </r>
  <r>
    <n v="318"/>
    <x v="5"/>
    <x v="0"/>
    <x v="34"/>
    <x v="121"/>
    <x v="2"/>
    <x v="35"/>
    <n v="16"/>
    <x v="8"/>
    <n v="4"/>
    <x v="1"/>
    <x v="13"/>
    <x v="2"/>
    <x v="1"/>
    <x v="1"/>
    <x v="149"/>
    <x v="311"/>
    <x v="0"/>
    <x v="74"/>
    <x v="0"/>
    <x v="0"/>
    <x v="0"/>
    <x v="9"/>
    <x v="316"/>
    <x v="0"/>
    <x v="1"/>
    <x v="0"/>
    <x v="0"/>
  </r>
  <r>
    <n v="319"/>
    <x v="5"/>
    <x v="0"/>
    <x v="35"/>
    <x v="82"/>
    <x v="8"/>
    <x v="48"/>
    <n v="16"/>
    <x v="8"/>
    <n v="4"/>
    <x v="3"/>
    <x v="21"/>
    <x v="2"/>
    <x v="0"/>
    <x v="15"/>
    <x v="207"/>
    <x v="312"/>
    <x v="0"/>
    <x v="79"/>
    <x v="0"/>
    <x v="0"/>
    <x v="5"/>
    <x v="9"/>
    <x v="317"/>
    <x v="0"/>
    <x v="1"/>
    <x v="0"/>
    <x v="0"/>
  </r>
  <r>
    <n v="320"/>
    <x v="5"/>
    <x v="0"/>
    <x v="35"/>
    <x v="82"/>
    <x v="8"/>
    <x v="48"/>
    <n v="16"/>
    <x v="8"/>
    <n v="4"/>
    <x v="1"/>
    <x v="1"/>
    <x v="2"/>
    <x v="4"/>
    <x v="17"/>
    <x v="208"/>
    <x v="313"/>
    <x v="1"/>
    <x v="22"/>
    <x v="0"/>
    <x v="0"/>
    <x v="1"/>
    <x v="9"/>
    <x v="318"/>
    <x v="0"/>
    <x v="1"/>
    <x v="0"/>
    <x v="0"/>
  </r>
  <r>
    <n v="321"/>
    <x v="5"/>
    <x v="0"/>
    <x v="36"/>
    <x v="122"/>
    <x v="4"/>
    <x v="62"/>
    <n v="16"/>
    <x v="8"/>
    <n v="5"/>
    <x v="11"/>
    <x v="28"/>
    <x v="6"/>
    <x v="3"/>
    <x v="0"/>
    <x v="209"/>
    <x v="314"/>
    <x v="1"/>
    <x v="76"/>
    <x v="0"/>
    <x v="0"/>
    <x v="10"/>
    <x v="8"/>
    <x v="319"/>
    <x v="1"/>
    <x v="1"/>
    <x v="2"/>
    <x v="2"/>
  </r>
  <r>
    <n v="322"/>
    <x v="5"/>
    <x v="0"/>
    <x v="34"/>
    <x v="123"/>
    <x v="2"/>
    <x v="51"/>
    <n v="16"/>
    <x v="8"/>
    <n v="5"/>
    <x v="15"/>
    <x v="42"/>
    <x v="6"/>
    <x v="1"/>
    <x v="1"/>
    <x v="210"/>
    <x v="315"/>
    <x v="0"/>
    <x v="42"/>
    <x v="0"/>
    <x v="0"/>
    <x v="1"/>
    <x v="9"/>
    <x v="320"/>
    <x v="0"/>
    <x v="2"/>
    <x v="0"/>
    <x v="0"/>
  </r>
  <r>
    <n v="323"/>
    <x v="5"/>
    <x v="0"/>
    <x v="34"/>
    <x v="106"/>
    <x v="2"/>
    <x v="35"/>
    <n v="16"/>
    <x v="8"/>
    <n v="6"/>
    <x v="14"/>
    <x v="0"/>
    <x v="3"/>
    <x v="1"/>
    <x v="2"/>
    <x v="210"/>
    <x v="316"/>
    <x v="0"/>
    <x v="79"/>
    <x v="0"/>
    <x v="0"/>
    <x v="3"/>
    <x v="9"/>
    <x v="321"/>
    <x v="0"/>
    <x v="2"/>
    <x v="0"/>
    <x v="0"/>
  </r>
  <r>
    <n v="324"/>
    <x v="5"/>
    <x v="2"/>
    <x v="38"/>
    <x v="86"/>
    <x v="8"/>
    <x v="63"/>
    <n v="16"/>
    <x v="8"/>
    <n v="6"/>
    <x v="13"/>
    <x v="32"/>
    <x v="3"/>
    <x v="0"/>
    <x v="12"/>
    <x v="211"/>
    <x v="317"/>
    <x v="3"/>
    <x v="22"/>
    <x v="0"/>
    <x v="0"/>
    <x v="0"/>
    <x v="9"/>
    <x v="322"/>
    <x v="0"/>
    <x v="1"/>
    <x v="0"/>
    <x v="0"/>
  </r>
  <r>
    <n v="325"/>
    <x v="5"/>
    <x v="0"/>
    <x v="43"/>
    <x v="105"/>
    <x v="8"/>
    <x v="76"/>
    <n v="16"/>
    <x v="8"/>
    <n v="7"/>
    <x v="9"/>
    <x v="13"/>
    <x v="5"/>
    <x v="0"/>
    <x v="12"/>
    <x v="122"/>
    <x v="318"/>
    <x v="0"/>
    <x v="83"/>
    <x v="0"/>
    <x v="0"/>
    <x v="0"/>
    <x v="9"/>
    <x v="323"/>
    <x v="0"/>
    <x v="1"/>
    <x v="0"/>
    <x v="0"/>
  </r>
  <r>
    <n v="326"/>
    <x v="5"/>
    <x v="2"/>
    <x v="38"/>
    <x v="86"/>
    <x v="8"/>
    <x v="63"/>
    <n v="16"/>
    <x v="8"/>
    <n v="9"/>
    <x v="3"/>
    <x v="19"/>
    <x v="4"/>
    <x v="0"/>
    <x v="12"/>
    <x v="212"/>
    <x v="319"/>
    <x v="1"/>
    <x v="83"/>
    <x v="0"/>
    <x v="0"/>
    <x v="0"/>
    <x v="7"/>
    <x v="324"/>
    <x v="0"/>
    <x v="1"/>
    <x v="0"/>
    <x v="0"/>
  </r>
  <r>
    <n v="327"/>
    <x v="5"/>
    <x v="0"/>
    <x v="41"/>
    <x v="93"/>
    <x v="2"/>
    <x v="68"/>
    <n v="16"/>
    <x v="8"/>
    <n v="9"/>
    <x v="21"/>
    <x v="18"/>
    <x v="4"/>
    <x v="0"/>
    <x v="7"/>
    <x v="25"/>
    <x v="320"/>
    <x v="1"/>
    <x v="77"/>
    <x v="1"/>
    <x v="2"/>
    <x v="4"/>
    <x v="7"/>
    <x v="325"/>
    <x v="0"/>
    <x v="1"/>
    <x v="0"/>
    <x v="0"/>
  </r>
  <r>
    <n v="328"/>
    <x v="5"/>
    <x v="0"/>
    <x v="34"/>
    <x v="124"/>
    <x v="2"/>
    <x v="35"/>
    <n v="16"/>
    <x v="8"/>
    <n v="10"/>
    <x v="14"/>
    <x v="14"/>
    <x v="0"/>
    <x v="1"/>
    <x v="13"/>
    <x v="190"/>
    <x v="321"/>
    <x v="1"/>
    <x v="74"/>
    <x v="0"/>
    <x v="0"/>
    <x v="1"/>
    <x v="8"/>
    <x v="326"/>
    <x v="0"/>
    <x v="1"/>
    <x v="0"/>
    <x v="0"/>
  </r>
  <r>
    <n v="329"/>
    <x v="5"/>
    <x v="0"/>
    <x v="34"/>
    <x v="125"/>
    <x v="2"/>
    <x v="45"/>
    <n v="16"/>
    <x v="8"/>
    <n v="10"/>
    <x v="16"/>
    <x v="21"/>
    <x v="0"/>
    <x v="1"/>
    <x v="6"/>
    <x v="117"/>
    <x v="322"/>
    <x v="0"/>
    <x v="79"/>
    <x v="0"/>
    <x v="0"/>
    <x v="4"/>
    <x v="9"/>
    <x v="327"/>
    <x v="0"/>
    <x v="2"/>
    <x v="0"/>
    <x v="0"/>
  </r>
  <r>
    <n v="330"/>
    <x v="5"/>
    <x v="0"/>
    <x v="42"/>
    <x v="103"/>
    <x v="2"/>
    <x v="69"/>
    <n v="16"/>
    <x v="8"/>
    <n v="10"/>
    <x v="18"/>
    <x v="54"/>
    <x v="0"/>
    <x v="0"/>
    <x v="10"/>
    <x v="213"/>
    <x v="323"/>
    <x v="1"/>
    <x v="77"/>
    <x v="0"/>
    <x v="0"/>
    <x v="3"/>
    <x v="8"/>
    <x v="328"/>
    <x v="0"/>
    <x v="2"/>
    <x v="0"/>
    <x v="0"/>
  </r>
  <r>
    <n v="331"/>
    <x v="5"/>
    <x v="2"/>
    <x v="35"/>
    <x v="116"/>
    <x v="8"/>
    <x v="81"/>
    <n v="16"/>
    <x v="8"/>
    <n v="13"/>
    <x v="0"/>
    <x v="28"/>
    <x v="3"/>
    <x v="0"/>
    <x v="7"/>
    <x v="25"/>
    <x v="324"/>
    <x v="0"/>
    <x v="83"/>
    <x v="0"/>
    <x v="0"/>
    <x v="5"/>
    <x v="7"/>
    <x v="329"/>
    <x v="0"/>
    <x v="1"/>
    <x v="0"/>
    <x v="0"/>
  </r>
  <r>
    <n v="332"/>
    <x v="5"/>
    <x v="0"/>
    <x v="34"/>
    <x v="126"/>
    <x v="2"/>
    <x v="45"/>
    <n v="16"/>
    <x v="8"/>
    <n v="19"/>
    <x v="1"/>
    <x v="15"/>
    <x v="6"/>
    <x v="1"/>
    <x v="6"/>
    <x v="214"/>
    <x v="325"/>
    <x v="0"/>
    <x v="74"/>
    <x v="0"/>
    <x v="0"/>
    <x v="4"/>
    <x v="9"/>
    <x v="330"/>
    <x v="0"/>
    <x v="2"/>
    <x v="0"/>
    <x v="0"/>
  </r>
  <r>
    <n v="333"/>
    <x v="5"/>
    <x v="0"/>
    <x v="34"/>
    <x v="121"/>
    <x v="2"/>
    <x v="39"/>
    <n v="16"/>
    <x v="8"/>
    <n v="22"/>
    <x v="2"/>
    <x v="13"/>
    <x v="1"/>
    <x v="1"/>
    <x v="1"/>
    <x v="210"/>
    <x v="326"/>
    <x v="0"/>
    <x v="76"/>
    <x v="0"/>
    <x v="0"/>
    <x v="1"/>
    <x v="9"/>
    <x v="331"/>
    <x v="0"/>
    <x v="2"/>
    <x v="0"/>
    <x v="0"/>
  </r>
  <r>
    <n v="334"/>
    <x v="5"/>
    <x v="0"/>
    <x v="34"/>
    <x v="62"/>
    <x v="2"/>
    <x v="30"/>
    <n v="16"/>
    <x v="8"/>
    <n v="23"/>
    <x v="14"/>
    <x v="7"/>
    <x v="4"/>
    <x v="1"/>
    <x v="2"/>
    <x v="137"/>
    <x v="327"/>
    <x v="1"/>
    <x v="74"/>
    <x v="0"/>
    <x v="1"/>
    <x v="6"/>
    <x v="8"/>
    <x v="332"/>
    <x v="2"/>
    <x v="2"/>
    <x v="0"/>
    <x v="0"/>
  </r>
  <r>
    <n v="335"/>
    <x v="5"/>
    <x v="2"/>
    <x v="38"/>
    <x v="97"/>
    <x v="8"/>
    <x v="63"/>
    <n v="16"/>
    <x v="8"/>
    <n v="23"/>
    <x v="11"/>
    <x v="0"/>
    <x v="4"/>
    <x v="0"/>
    <x v="10"/>
    <x v="215"/>
    <x v="328"/>
    <x v="0"/>
    <x v="75"/>
    <x v="0"/>
    <x v="2"/>
    <x v="1"/>
    <x v="9"/>
    <x v="333"/>
    <x v="0"/>
    <x v="1"/>
    <x v="0"/>
    <x v="0"/>
  </r>
  <r>
    <n v="336"/>
    <x v="5"/>
    <x v="2"/>
    <x v="38"/>
    <x v="97"/>
    <x v="8"/>
    <x v="63"/>
    <n v="16"/>
    <x v="8"/>
    <n v="24"/>
    <x v="2"/>
    <x v="41"/>
    <x v="4"/>
    <x v="0"/>
    <x v="12"/>
    <x v="176"/>
    <x v="329"/>
    <x v="0"/>
    <x v="74"/>
    <x v="0"/>
    <x v="0"/>
    <x v="0"/>
    <x v="9"/>
    <x v="334"/>
    <x v="0"/>
    <x v="1"/>
    <x v="0"/>
    <x v="0"/>
  </r>
  <r>
    <n v="337"/>
    <x v="5"/>
    <x v="0"/>
    <x v="34"/>
    <x v="127"/>
    <x v="2"/>
    <x v="51"/>
    <n v="16"/>
    <x v="8"/>
    <n v="29"/>
    <x v="1"/>
    <x v="24"/>
    <x v="1"/>
    <x v="1"/>
    <x v="1"/>
    <x v="210"/>
    <x v="330"/>
    <x v="0"/>
    <x v="73"/>
    <x v="0"/>
    <x v="0"/>
    <x v="1"/>
    <x v="9"/>
    <x v="335"/>
    <x v="0"/>
    <x v="2"/>
    <x v="0"/>
    <x v="0"/>
  </r>
  <r>
    <n v="338"/>
    <x v="5"/>
    <x v="0"/>
    <x v="37"/>
    <x v="84"/>
    <x v="2"/>
    <x v="46"/>
    <n v="16"/>
    <x v="8"/>
    <n v="29"/>
    <x v="16"/>
    <x v="2"/>
    <x v="1"/>
    <x v="0"/>
    <x v="10"/>
    <x v="216"/>
    <x v="331"/>
    <x v="1"/>
    <x v="75"/>
    <x v="0"/>
    <x v="0"/>
    <x v="8"/>
    <x v="7"/>
    <x v="336"/>
    <x v="0"/>
    <x v="1"/>
    <x v="0"/>
    <x v="0"/>
  </r>
  <r>
    <n v="339"/>
    <x v="5"/>
    <x v="0"/>
    <x v="38"/>
    <x v="91"/>
    <x v="8"/>
    <x v="67"/>
    <n v="16"/>
    <x v="8"/>
    <n v="30"/>
    <x v="4"/>
    <x v="22"/>
    <x v="4"/>
    <x v="0"/>
    <x v="12"/>
    <x v="161"/>
    <x v="332"/>
    <x v="1"/>
    <x v="83"/>
    <x v="0"/>
    <x v="0"/>
    <x v="0"/>
    <x v="9"/>
    <x v="337"/>
    <x v="0"/>
    <x v="1"/>
    <x v="0"/>
    <x v="0"/>
  </r>
  <r>
    <n v="340"/>
    <x v="5"/>
    <x v="0"/>
    <x v="36"/>
    <x v="83"/>
    <x v="4"/>
    <x v="62"/>
    <n v="16"/>
    <x v="9"/>
    <n v="1"/>
    <x v="17"/>
    <x v="41"/>
    <x v="0"/>
    <x v="0"/>
    <x v="12"/>
    <x v="145"/>
    <x v="333"/>
    <x v="0"/>
    <x v="76"/>
    <x v="1"/>
    <x v="0"/>
    <x v="0"/>
    <x v="7"/>
    <x v="338"/>
    <x v="0"/>
    <x v="1"/>
    <x v="0"/>
    <x v="0"/>
  </r>
  <r>
    <n v="341"/>
    <x v="5"/>
    <x v="0"/>
    <x v="42"/>
    <x v="103"/>
    <x v="2"/>
    <x v="69"/>
    <n v="16"/>
    <x v="9"/>
    <n v="1"/>
    <x v="22"/>
    <x v="42"/>
    <x v="0"/>
    <x v="0"/>
    <x v="3"/>
    <x v="217"/>
    <x v="334"/>
    <x v="1"/>
    <x v="75"/>
    <x v="1"/>
    <x v="0"/>
    <x v="0"/>
    <x v="9"/>
    <x v="339"/>
    <x v="0"/>
    <x v="1"/>
    <x v="0"/>
    <x v="0"/>
  </r>
  <r>
    <n v="342"/>
    <x v="5"/>
    <x v="0"/>
    <x v="44"/>
    <x v="107"/>
    <x v="2"/>
    <x v="54"/>
    <n v="16"/>
    <x v="9"/>
    <n v="3"/>
    <x v="18"/>
    <x v="40"/>
    <x v="6"/>
    <x v="0"/>
    <x v="11"/>
    <x v="218"/>
    <x v="335"/>
    <x v="0"/>
    <x v="74"/>
    <x v="0"/>
    <x v="0"/>
    <x v="0"/>
    <x v="9"/>
    <x v="340"/>
    <x v="0"/>
    <x v="2"/>
    <x v="0"/>
    <x v="0"/>
  </r>
  <r>
    <n v="343"/>
    <x v="5"/>
    <x v="0"/>
    <x v="46"/>
    <x v="128"/>
    <x v="4"/>
    <x v="84"/>
    <n v="16"/>
    <x v="9"/>
    <n v="5"/>
    <x v="18"/>
    <x v="0"/>
    <x v="5"/>
    <x v="3"/>
    <x v="0"/>
    <x v="219"/>
    <x v="336"/>
    <x v="1"/>
    <x v="22"/>
    <x v="0"/>
    <x v="1"/>
    <x v="7"/>
    <x v="9"/>
    <x v="341"/>
    <x v="2"/>
    <x v="2"/>
    <x v="0"/>
    <x v="0"/>
  </r>
  <r>
    <n v="344"/>
    <x v="5"/>
    <x v="0"/>
    <x v="34"/>
    <x v="129"/>
    <x v="2"/>
    <x v="42"/>
    <n v="16"/>
    <x v="9"/>
    <n v="14"/>
    <x v="15"/>
    <x v="12"/>
    <x v="4"/>
    <x v="1"/>
    <x v="8"/>
    <x v="220"/>
    <x v="337"/>
    <x v="1"/>
    <x v="74"/>
    <x v="0"/>
    <x v="0"/>
    <x v="0"/>
    <x v="8"/>
    <x v="342"/>
    <x v="0"/>
    <x v="1"/>
    <x v="0"/>
    <x v="0"/>
  </r>
  <r>
    <n v="345"/>
    <x v="5"/>
    <x v="0"/>
    <x v="42"/>
    <x v="103"/>
    <x v="2"/>
    <x v="69"/>
    <n v="16"/>
    <x v="9"/>
    <n v="14"/>
    <x v="10"/>
    <x v="3"/>
    <x v="4"/>
    <x v="0"/>
    <x v="12"/>
    <x v="161"/>
    <x v="338"/>
    <x v="0"/>
    <x v="83"/>
    <x v="0"/>
    <x v="0"/>
    <x v="0"/>
    <x v="7"/>
    <x v="343"/>
    <x v="0"/>
    <x v="1"/>
    <x v="0"/>
    <x v="0"/>
  </r>
  <r>
    <n v="346"/>
    <x v="5"/>
    <x v="0"/>
    <x v="37"/>
    <x v="84"/>
    <x v="2"/>
    <x v="46"/>
    <n v="16"/>
    <x v="9"/>
    <n v="16"/>
    <x v="18"/>
    <x v="47"/>
    <x v="2"/>
    <x v="0"/>
    <x v="10"/>
    <x v="221"/>
    <x v="339"/>
    <x v="1"/>
    <x v="81"/>
    <x v="0"/>
    <x v="0"/>
    <x v="0"/>
    <x v="7"/>
    <x v="344"/>
    <x v="0"/>
    <x v="1"/>
    <x v="0"/>
    <x v="0"/>
  </r>
  <r>
    <n v="347"/>
    <x v="5"/>
    <x v="0"/>
    <x v="34"/>
    <x v="130"/>
    <x v="2"/>
    <x v="46"/>
    <n v="16"/>
    <x v="9"/>
    <n v="17"/>
    <x v="23"/>
    <x v="0"/>
    <x v="6"/>
    <x v="1"/>
    <x v="2"/>
    <x v="210"/>
    <x v="340"/>
    <x v="1"/>
    <x v="76"/>
    <x v="0"/>
    <x v="0"/>
    <x v="2"/>
    <x v="8"/>
    <x v="345"/>
    <x v="0"/>
    <x v="2"/>
    <x v="0"/>
    <x v="0"/>
  </r>
  <r>
    <n v="348"/>
    <x v="5"/>
    <x v="0"/>
    <x v="43"/>
    <x v="131"/>
    <x v="8"/>
    <x v="85"/>
    <n v="16"/>
    <x v="9"/>
    <n v="18"/>
    <x v="20"/>
    <x v="28"/>
    <x v="3"/>
    <x v="0"/>
    <x v="12"/>
    <x v="160"/>
    <x v="341"/>
    <x v="1"/>
    <x v="76"/>
    <x v="0"/>
    <x v="0"/>
    <x v="0"/>
    <x v="7"/>
    <x v="346"/>
    <x v="0"/>
    <x v="1"/>
    <x v="0"/>
    <x v="0"/>
  </r>
  <r>
    <n v="349"/>
    <x v="5"/>
    <x v="0"/>
    <x v="37"/>
    <x v="84"/>
    <x v="2"/>
    <x v="46"/>
    <n v="16"/>
    <x v="9"/>
    <n v="22"/>
    <x v="0"/>
    <x v="42"/>
    <x v="0"/>
    <x v="0"/>
    <x v="8"/>
    <x v="208"/>
    <x v="342"/>
    <x v="0"/>
    <x v="74"/>
    <x v="0"/>
    <x v="0"/>
    <x v="0"/>
    <x v="7"/>
    <x v="347"/>
    <x v="0"/>
    <x v="1"/>
    <x v="0"/>
    <x v="0"/>
  </r>
  <r>
    <n v="350"/>
    <x v="5"/>
    <x v="0"/>
    <x v="34"/>
    <x v="132"/>
    <x v="2"/>
    <x v="39"/>
    <n v="16"/>
    <x v="9"/>
    <n v="23"/>
    <x v="9"/>
    <x v="15"/>
    <x v="2"/>
    <x v="1"/>
    <x v="6"/>
    <x v="210"/>
    <x v="343"/>
    <x v="0"/>
    <x v="79"/>
    <x v="0"/>
    <x v="0"/>
    <x v="1"/>
    <x v="8"/>
    <x v="348"/>
    <x v="0"/>
    <x v="1"/>
    <x v="0"/>
    <x v="0"/>
  </r>
  <r>
    <n v="351"/>
    <x v="5"/>
    <x v="0"/>
    <x v="34"/>
    <x v="133"/>
    <x v="2"/>
    <x v="30"/>
    <n v="16"/>
    <x v="9"/>
    <n v="27"/>
    <x v="18"/>
    <x v="1"/>
    <x v="1"/>
    <x v="1"/>
    <x v="6"/>
    <x v="117"/>
    <x v="344"/>
    <x v="1"/>
    <x v="76"/>
    <x v="0"/>
    <x v="1"/>
    <x v="6"/>
    <x v="8"/>
    <x v="349"/>
    <x v="2"/>
    <x v="1"/>
    <x v="0"/>
    <x v="0"/>
  </r>
  <r>
    <n v="352"/>
    <x v="5"/>
    <x v="0"/>
    <x v="34"/>
    <x v="134"/>
    <x v="2"/>
    <x v="40"/>
    <n v="16"/>
    <x v="9"/>
    <n v="28"/>
    <x v="3"/>
    <x v="0"/>
    <x v="4"/>
    <x v="1"/>
    <x v="6"/>
    <x v="149"/>
    <x v="345"/>
    <x v="1"/>
    <x v="76"/>
    <x v="0"/>
    <x v="0"/>
    <x v="1"/>
    <x v="9"/>
    <x v="350"/>
    <x v="0"/>
    <x v="2"/>
    <x v="0"/>
    <x v="0"/>
  </r>
  <r>
    <n v="353"/>
    <x v="5"/>
    <x v="0"/>
    <x v="36"/>
    <x v="83"/>
    <x v="4"/>
    <x v="71"/>
    <n v="16"/>
    <x v="9"/>
    <n v="29"/>
    <x v="6"/>
    <x v="46"/>
    <x v="0"/>
    <x v="0"/>
    <x v="10"/>
    <x v="179"/>
    <x v="346"/>
    <x v="0"/>
    <x v="76"/>
    <x v="0"/>
    <x v="0"/>
    <x v="0"/>
    <x v="9"/>
    <x v="351"/>
    <x v="0"/>
    <x v="1"/>
    <x v="0"/>
    <x v="0"/>
  </r>
  <r>
    <n v="354"/>
    <x v="5"/>
    <x v="0"/>
    <x v="38"/>
    <x v="85"/>
    <x v="4"/>
    <x v="63"/>
    <n v="16"/>
    <x v="9"/>
    <n v="30"/>
    <x v="2"/>
    <x v="30"/>
    <x v="2"/>
    <x v="0"/>
    <x v="12"/>
    <x v="131"/>
    <x v="347"/>
    <x v="0"/>
    <x v="89"/>
    <x v="0"/>
    <x v="0"/>
    <x v="0"/>
    <x v="8"/>
    <x v="352"/>
    <x v="0"/>
    <x v="1"/>
    <x v="0"/>
    <x v="0"/>
  </r>
  <r>
    <n v="355"/>
    <x v="5"/>
    <x v="0"/>
    <x v="35"/>
    <x v="82"/>
    <x v="8"/>
    <x v="48"/>
    <n v="16"/>
    <x v="5"/>
    <n v="3"/>
    <x v="16"/>
    <x v="12"/>
    <x v="1"/>
    <x v="0"/>
    <x v="12"/>
    <x v="222"/>
    <x v="348"/>
    <x v="0"/>
    <x v="73"/>
    <x v="0"/>
    <x v="0"/>
    <x v="0"/>
    <x v="9"/>
    <x v="353"/>
    <x v="0"/>
    <x v="1"/>
    <x v="0"/>
    <x v="0"/>
  </r>
  <r>
    <n v="356"/>
    <x v="5"/>
    <x v="0"/>
    <x v="36"/>
    <x v="83"/>
    <x v="4"/>
    <x v="86"/>
    <n v="16"/>
    <x v="5"/>
    <n v="4"/>
    <x v="10"/>
    <x v="36"/>
    <x v="4"/>
    <x v="0"/>
    <x v="10"/>
    <x v="223"/>
    <x v="349"/>
    <x v="0"/>
    <x v="73"/>
    <x v="0"/>
    <x v="0"/>
    <x v="0"/>
    <x v="7"/>
    <x v="354"/>
    <x v="0"/>
    <x v="1"/>
    <x v="0"/>
    <x v="0"/>
  </r>
  <r>
    <n v="357"/>
    <x v="5"/>
    <x v="0"/>
    <x v="36"/>
    <x v="135"/>
    <x v="4"/>
    <x v="87"/>
    <n v="16"/>
    <x v="5"/>
    <n v="4"/>
    <x v="3"/>
    <x v="22"/>
    <x v="4"/>
    <x v="3"/>
    <x v="4"/>
    <x v="224"/>
    <x v="350"/>
    <x v="1"/>
    <x v="46"/>
    <x v="0"/>
    <x v="0"/>
    <x v="0"/>
    <x v="8"/>
    <x v="355"/>
    <x v="0"/>
    <x v="1"/>
    <x v="0"/>
    <x v="0"/>
  </r>
  <r>
    <n v="358"/>
    <x v="5"/>
    <x v="0"/>
    <x v="38"/>
    <x v="113"/>
    <x v="8"/>
    <x v="79"/>
    <n v="16"/>
    <x v="5"/>
    <n v="6"/>
    <x v="5"/>
    <x v="50"/>
    <x v="2"/>
    <x v="0"/>
    <x v="12"/>
    <x v="145"/>
    <x v="351"/>
    <x v="1"/>
    <x v="79"/>
    <x v="1"/>
    <x v="0"/>
    <x v="0"/>
    <x v="7"/>
    <x v="356"/>
    <x v="0"/>
    <x v="1"/>
    <x v="0"/>
    <x v="0"/>
  </r>
  <r>
    <n v="359"/>
    <x v="5"/>
    <x v="0"/>
    <x v="34"/>
    <x v="129"/>
    <x v="2"/>
    <x v="69"/>
    <n v="16"/>
    <x v="5"/>
    <n v="6"/>
    <x v="21"/>
    <x v="20"/>
    <x v="2"/>
    <x v="1"/>
    <x v="11"/>
    <x v="214"/>
    <x v="352"/>
    <x v="0"/>
    <x v="79"/>
    <x v="1"/>
    <x v="0"/>
    <x v="0"/>
    <x v="9"/>
    <x v="357"/>
    <x v="0"/>
    <x v="1"/>
    <x v="0"/>
    <x v="0"/>
  </r>
  <r>
    <n v="360"/>
    <x v="5"/>
    <x v="0"/>
    <x v="34"/>
    <x v="129"/>
    <x v="9"/>
    <x v="13"/>
    <n v="16"/>
    <x v="5"/>
    <n v="8"/>
    <x v="9"/>
    <x v="18"/>
    <x v="3"/>
    <x v="1"/>
    <x v="6"/>
    <x v="137"/>
    <x v="353"/>
    <x v="0"/>
    <x v="73"/>
    <x v="0"/>
    <x v="0"/>
    <x v="2"/>
    <x v="9"/>
    <x v="358"/>
    <x v="0"/>
    <x v="1"/>
    <x v="0"/>
    <x v="0"/>
  </r>
  <r>
    <n v="361"/>
    <x v="5"/>
    <x v="0"/>
    <x v="37"/>
    <x v="84"/>
    <x v="2"/>
    <x v="39"/>
    <n v="16"/>
    <x v="5"/>
    <n v="9"/>
    <x v="6"/>
    <x v="2"/>
    <x v="5"/>
    <x v="0"/>
    <x v="10"/>
    <x v="225"/>
    <x v="354"/>
    <x v="0"/>
    <x v="83"/>
    <x v="0"/>
    <x v="0"/>
    <x v="5"/>
    <x v="9"/>
    <x v="359"/>
    <x v="0"/>
    <x v="1"/>
    <x v="0"/>
    <x v="0"/>
  </r>
  <r>
    <n v="362"/>
    <x v="5"/>
    <x v="0"/>
    <x v="43"/>
    <x v="105"/>
    <x v="8"/>
    <x v="76"/>
    <n v="16"/>
    <x v="5"/>
    <n v="9"/>
    <x v="10"/>
    <x v="58"/>
    <x v="5"/>
    <x v="0"/>
    <x v="12"/>
    <x v="145"/>
    <x v="355"/>
    <x v="1"/>
    <x v="74"/>
    <x v="1"/>
    <x v="0"/>
    <x v="0"/>
    <x v="7"/>
    <x v="360"/>
    <x v="0"/>
    <x v="1"/>
    <x v="0"/>
    <x v="0"/>
  </r>
  <r>
    <n v="363"/>
    <x v="5"/>
    <x v="0"/>
    <x v="34"/>
    <x v="129"/>
    <x v="2"/>
    <x v="45"/>
    <n v="16"/>
    <x v="5"/>
    <n v="16"/>
    <x v="17"/>
    <x v="11"/>
    <x v="0"/>
    <x v="1"/>
    <x v="13"/>
    <x v="171"/>
    <x v="356"/>
    <x v="1"/>
    <x v="79"/>
    <x v="0"/>
    <x v="0"/>
    <x v="1"/>
    <x v="8"/>
    <x v="361"/>
    <x v="0"/>
    <x v="2"/>
    <x v="0"/>
    <x v="0"/>
  </r>
  <r>
    <n v="364"/>
    <x v="5"/>
    <x v="0"/>
    <x v="37"/>
    <x v="84"/>
    <x v="2"/>
    <x v="46"/>
    <n v="16"/>
    <x v="5"/>
    <n v="22"/>
    <x v="10"/>
    <x v="0"/>
    <x v="3"/>
    <x v="0"/>
    <x v="10"/>
    <x v="121"/>
    <x v="357"/>
    <x v="1"/>
    <x v="77"/>
    <x v="0"/>
    <x v="0"/>
    <x v="4"/>
    <x v="8"/>
    <x v="362"/>
    <x v="0"/>
    <x v="1"/>
    <x v="0"/>
    <x v="0"/>
  </r>
  <r>
    <n v="365"/>
    <x v="5"/>
    <x v="0"/>
    <x v="36"/>
    <x v="83"/>
    <x v="4"/>
    <x v="62"/>
    <n v="16"/>
    <x v="5"/>
    <n v="22"/>
    <x v="3"/>
    <x v="32"/>
    <x v="3"/>
    <x v="0"/>
    <x v="10"/>
    <x v="179"/>
    <x v="358"/>
    <x v="0"/>
    <x v="83"/>
    <x v="0"/>
    <x v="0"/>
    <x v="0"/>
    <x v="7"/>
    <x v="363"/>
    <x v="0"/>
    <x v="1"/>
    <x v="0"/>
    <x v="0"/>
  </r>
  <r>
    <n v="366"/>
    <x v="5"/>
    <x v="0"/>
    <x v="37"/>
    <x v="84"/>
    <x v="2"/>
    <x v="46"/>
    <n v="16"/>
    <x v="5"/>
    <n v="27"/>
    <x v="17"/>
    <x v="29"/>
    <x v="2"/>
    <x v="0"/>
    <x v="12"/>
    <x v="226"/>
    <x v="359"/>
    <x v="0"/>
    <x v="73"/>
    <x v="0"/>
    <x v="0"/>
    <x v="0"/>
    <x v="8"/>
    <x v="364"/>
    <x v="0"/>
    <x v="1"/>
    <x v="0"/>
    <x v="0"/>
  </r>
  <r>
    <n v="367"/>
    <x v="5"/>
    <x v="0"/>
    <x v="34"/>
    <x v="129"/>
    <x v="2"/>
    <x v="64"/>
    <n v="16"/>
    <x v="5"/>
    <n v="27"/>
    <x v="16"/>
    <x v="2"/>
    <x v="2"/>
    <x v="1"/>
    <x v="2"/>
    <x v="171"/>
    <x v="360"/>
    <x v="0"/>
    <x v="79"/>
    <x v="0"/>
    <x v="0"/>
    <x v="2"/>
    <x v="9"/>
    <x v="365"/>
    <x v="0"/>
    <x v="2"/>
    <x v="0"/>
    <x v="0"/>
  </r>
  <r>
    <n v="368"/>
    <x v="5"/>
    <x v="0"/>
    <x v="41"/>
    <x v="93"/>
    <x v="4"/>
    <x v="39"/>
    <n v="16"/>
    <x v="5"/>
    <n v="28"/>
    <x v="10"/>
    <x v="3"/>
    <x v="6"/>
    <x v="0"/>
    <x v="0"/>
    <x v="227"/>
    <x v="361"/>
    <x v="1"/>
    <x v="75"/>
    <x v="0"/>
    <x v="1"/>
    <x v="7"/>
    <x v="8"/>
    <x v="366"/>
    <x v="2"/>
    <x v="2"/>
    <x v="0"/>
    <x v="0"/>
  </r>
  <r>
    <n v="369"/>
    <x v="5"/>
    <x v="0"/>
    <x v="34"/>
    <x v="129"/>
    <x v="2"/>
    <x v="31"/>
    <n v="16"/>
    <x v="10"/>
    <n v="2"/>
    <x v="6"/>
    <x v="36"/>
    <x v="4"/>
    <x v="1"/>
    <x v="11"/>
    <x v="125"/>
    <x v="362"/>
    <x v="0"/>
    <x v="74"/>
    <x v="0"/>
    <x v="0"/>
    <x v="0"/>
    <x v="9"/>
    <x v="367"/>
    <x v="0"/>
    <x v="1"/>
    <x v="0"/>
    <x v="0"/>
  </r>
  <r>
    <n v="370"/>
    <x v="5"/>
    <x v="0"/>
    <x v="38"/>
    <x v="85"/>
    <x v="2"/>
    <x v="63"/>
    <n v="16"/>
    <x v="10"/>
    <n v="8"/>
    <x v="14"/>
    <x v="42"/>
    <x v="1"/>
    <x v="0"/>
    <x v="5"/>
    <x v="195"/>
    <x v="363"/>
    <x v="0"/>
    <x v="77"/>
    <x v="0"/>
    <x v="0"/>
    <x v="0"/>
    <x v="9"/>
    <x v="368"/>
    <x v="0"/>
    <x v="2"/>
    <x v="0"/>
    <x v="0"/>
  </r>
  <r>
    <n v="371"/>
    <x v="5"/>
    <x v="0"/>
    <x v="36"/>
    <x v="111"/>
    <x v="4"/>
    <x v="78"/>
    <n v="16"/>
    <x v="10"/>
    <n v="9"/>
    <x v="9"/>
    <x v="25"/>
    <x v="4"/>
    <x v="0"/>
    <x v="8"/>
    <x v="228"/>
    <x v="364"/>
    <x v="0"/>
    <x v="76"/>
    <x v="0"/>
    <x v="0"/>
    <x v="0"/>
    <x v="9"/>
    <x v="369"/>
    <x v="0"/>
    <x v="1"/>
    <x v="0"/>
    <x v="0"/>
  </r>
  <r>
    <n v="372"/>
    <x v="5"/>
    <x v="0"/>
    <x v="37"/>
    <x v="84"/>
    <x v="2"/>
    <x v="88"/>
    <n v="16"/>
    <x v="10"/>
    <n v="11"/>
    <x v="1"/>
    <x v="41"/>
    <x v="2"/>
    <x v="0"/>
    <x v="3"/>
    <x v="229"/>
    <x v="365"/>
    <x v="0"/>
    <x v="75"/>
    <x v="0"/>
    <x v="1"/>
    <x v="6"/>
    <x v="9"/>
    <x v="370"/>
    <x v="2"/>
    <x v="2"/>
    <x v="0"/>
    <x v="0"/>
  </r>
  <r>
    <n v="373"/>
    <x v="5"/>
    <x v="0"/>
    <x v="34"/>
    <x v="129"/>
    <x v="2"/>
    <x v="35"/>
    <n v="16"/>
    <x v="10"/>
    <n v="12"/>
    <x v="14"/>
    <x v="13"/>
    <x v="6"/>
    <x v="1"/>
    <x v="17"/>
    <x v="149"/>
    <x v="366"/>
    <x v="0"/>
    <x v="73"/>
    <x v="0"/>
    <x v="0"/>
    <x v="1"/>
    <x v="8"/>
    <x v="371"/>
    <x v="0"/>
    <x v="2"/>
    <x v="0"/>
    <x v="0"/>
  </r>
  <r>
    <n v="374"/>
    <x v="5"/>
    <x v="0"/>
    <x v="37"/>
    <x v="84"/>
    <x v="2"/>
    <x v="46"/>
    <n v="16"/>
    <x v="10"/>
    <n v="13"/>
    <x v="16"/>
    <x v="39"/>
    <x v="3"/>
    <x v="0"/>
    <x v="7"/>
    <x v="230"/>
    <x v="367"/>
    <x v="0"/>
    <x v="75"/>
    <x v="0"/>
    <x v="0"/>
    <x v="5"/>
    <x v="9"/>
    <x v="372"/>
    <x v="0"/>
    <x v="1"/>
    <x v="0"/>
    <x v="0"/>
  </r>
  <r>
    <n v="375"/>
    <x v="5"/>
    <x v="2"/>
    <x v="38"/>
    <x v="86"/>
    <x v="8"/>
    <x v="89"/>
    <n v="16"/>
    <x v="10"/>
    <n v="14"/>
    <x v="13"/>
    <x v="32"/>
    <x v="5"/>
    <x v="0"/>
    <x v="12"/>
    <x v="231"/>
    <x v="368"/>
    <x v="1"/>
    <x v="76"/>
    <x v="0"/>
    <x v="0"/>
    <x v="0"/>
    <x v="9"/>
    <x v="373"/>
    <x v="0"/>
    <x v="1"/>
    <x v="0"/>
    <x v="0"/>
  </r>
  <r>
    <n v="376"/>
    <x v="5"/>
    <x v="0"/>
    <x v="36"/>
    <x v="83"/>
    <x v="4"/>
    <x v="62"/>
    <n v="16"/>
    <x v="10"/>
    <n v="14"/>
    <x v="2"/>
    <x v="25"/>
    <x v="5"/>
    <x v="0"/>
    <x v="12"/>
    <x v="211"/>
    <x v="369"/>
    <x v="1"/>
    <x v="88"/>
    <x v="0"/>
    <x v="0"/>
    <x v="0"/>
    <x v="12"/>
    <x v="374"/>
    <x v="0"/>
    <x v="1"/>
    <x v="0"/>
    <x v="0"/>
  </r>
  <r>
    <n v="377"/>
    <x v="5"/>
    <x v="0"/>
    <x v="36"/>
    <x v="83"/>
    <x v="4"/>
    <x v="62"/>
    <n v="16"/>
    <x v="10"/>
    <n v="15"/>
    <x v="1"/>
    <x v="28"/>
    <x v="1"/>
    <x v="0"/>
    <x v="12"/>
    <x v="211"/>
    <x v="370"/>
    <x v="1"/>
    <x v="74"/>
    <x v="0"/>
    <x v="0"/>
    <x v="0"/>
    <x v="9"/>
    <x v="375"/>
    <x v="0"/>
    <x v="1"/>
    <x v="0"/>
    <x v="0"/>
  </r>
  <r>
    <n v="378"/>
    <x v="5"/>
    <x v="0"/>
    <x v="36"/>
    <x v="136"/>
    <x v="4"/>
    <x v="90"/>
    <n v="16"/>
    <x v="10"/>
    <n v="21"/>
    <x v="21"/>
    <x v="15"/>
    <x v="5"/>
    <x v="0"/>
    <x v="8"/>
    <x v="178"/>
    <x v="371"/>
    <x v="1"/>
    <x v="76"/>
    <x v="0"/>
    <x v="0"/>
    <x v="0"/>
    <x v="9"/>
    <x v="376"/>
    <x v="0"/>
    <x v="1"/>
    <x v="0"/>
    <x v="0"/>
  </r>
  <r>
    <n v="379"/>
    <x v="5"/>
    <x v="0"/>
    <x v="38"/>
    <x v="85"/>
    <x v="2"/>
    <x v="63"/>
    <n v="16"/>
    <x v="10"/>
    <n v="22"/>
    <x v="12"/>
    <x v="30"/>
    <x v="1"/>
    <x v="0"/>
    <x v="8"/>
    <x v="230"/>
    <x v="372"/>
    <x v="1"/>
    <x v="77"/>
    <x v="1"/>
    <x v="0"/>
    <x v="0"/>
    <x v="9"/>
    <x v="377"/>
    <x v="0"/>
    <x v="1"/>
    <x v="0"/>
    <x v="0"/>
  </r>
  <r>
    <n v="380"/>
    <x v="5"/>
    <x v="0"/>
    <x v="35"/>
    <x v="82"/>
    <x v="2"/>
    <x v="48"/>
    <n v="16"/>
    <x v="10"/>
    <n v="22"/>
    <x v="11"/>
    <x v="59"/>
    <x v="1"/>
    <x v="0"/>
    <x v="12"/>
    <x v="151"/>
    <x v="373"/>
    <x v="0"/>
    <x v="76"/>
    <x v="0"/>
    <x v="0"/>
    <x v="0"/>
    <x v="9"/>
    <x v="378"/>
    <x v="0"/>
    <x v="1"/>
    <x v="0"/>
    <x v="0"/>
  </r>
  <r>
    <n v="381"/>
    <x v="5"/>
    <x v="0"/>
    <x v="40"/>
    <x v="137"/>
    <x v="8"/>
    <x v="91"/>
    <n v="16"/>
    <x v="10"/>
    <n v="27"/>
    <x v="3"/>
    <x v="6"/>
    <x v="3"/>
    <x v="0"/>
    <x v="8"/>
    <x v="215"/>
    <x v="374"/>
    <x v="0"/>
    <x v="74"/>
    <x v="0"/>
    <x v="0"/>
    <x v="0"/>
    <x v="9"/>
    <x v="379"/>
    <x v="0"/>
    <x v="1"/>
    <x v="0"/>
    <x v="0"/>
  </r>
  <r>
    <n v="382"/>
    <x v="5"/>
    <x v="0"/>
    <x v="34"/>
    <x v="129"/>
    <x v="2"/>
    <x v="46"/>
    <n v="16"/>
    <x v="10"/>
    <n v="28"/>
    <x v="18"/>
    <x v="19"/>
    <x v="5"/>
    <x v="1"/>
    <x v="6"/>
    <x v="137"/>
    <x v="375"/>
    <x v="0"/>
    <x v="90"/>
    <x v="0"/>
    <x v="0"/>
    <x v="2"/>
    <x v="9"/>
    <x v="380"/>
    <x v="0"/>
    <x v="2"/>
    <x v="0"/>
    <x v="0"/>
  </r>
  <r>
    <n v="383"/>
    <x v="5"/>
    <x v="2"/>
    <x v="35"/>
    <x v="116"/>
    <x v="8"/>
    <x v="81"/>
    <n v="16"/>
    <x v="10"/>
    <n v="30"/>
    <x v="17"/>
    <x v="6"/>
    <x v="4"/>
    <x v="0"/>
    <x v="8"/>
    <x v="232"/>
    <x v="376"/>
    <x v="1"/>
    <x v="77"/>
    <x v="1"/>
    <x v="0"/>
    <x v="0"/>
    <x v="7"/>
    <x v="381"/>
    <x v="0"/>
    <x v="1"/>
    <x v="0"/>
    <x v="0"/>
  </r>
  <r>
    <n v="384"/>
    <x v="6"/>
    <x v="0"/>
    <x v="47"/>
    <x v="72"/>
    <x v="2"/>
    <x v="92"/>
    <n v="16"/>
    <x v="0"/>
    <n v="4"/>
    <x v="10"/>
    <x v="22"/>
    <x v="6"/>
    <x v="1"/>
    <x v="6"/>
    <x v="233"/>
    <x v="377"/>
    <x v="0"/>
    <x v="58"/>
    <x v="0"/>
    <x v="0"/>
    <x v="5"/>
    <x v="13"/>
    <x v="382"/>
    <x v="0"/>
    <x v="1"/>
    <x v="0"/>
    <x v="0"/>
  </r>
  <r>
    <n v="385"/>
    <x v="6"/>
    <x v="0"/>
    <x v="47"/>
    <x v="138"/>
    <x v="2"/>
    <x v="92"/>
    <n v="16"/>
    <x v="0"/>
    <n v="4"/>
    <x v="16"/>
    <x v="2"/>
    <x v="6"/>
    <x v="5"/>
    <x v="2"/>
    <x v="234"/>
    <x v="378"/>
    <x v="1"/>
    <x v="91"/>
    <x v="0"/>
    <x v="0"/>
    <x v="6"/>
    <x v="13"/>
    <x v="383"/>
    <x v="2"/>
    <x v="1"/>
    <x v="0"/>
    <x v="0"/>
  </r>
  <r>
    <n v="386"/>
    <x v="6"/>
    <x v="0"/>
    <x v="47"/>
    <x v="139"/>
    <x v="2"/>
    <x v="92"/>
    <n v="16"/>
    <x v="0"/>
    <n v="6"/>
    <x v="2"/>
    <x v="1"/>
    <x v="5"/>
    <x v="1"/>
    <x v="1"/>
    <x v="235"/>
    <x v="379"/>
    <x v="0"/>
    <x v="22"/>
    <x v="0"/>
    <x v="0"/>
    <x v="1"/>
    <x v="13"/>
    <x v="384"/>
    <x v="0"/>
    <x v="1"/>
    <x v="0"/>
    <x v="0"/>
  </r>
  <r>
    <n v="387"/>
    <x v="6"/>
    <x v="0"/>
    <x v="47"/>
    <x v="140"/>
    <x v="2"/>
    <x v="92"/>
    <n v="16"/>
    <x v="0"/>
    <n v="8"/>
    <x v="1"/>
    <x v="3"/>
    <x v="4"/>
    <x v="5"/>
    <x v="2"/>
    <x v="236"/>
    <x v="380"/>
    <x v="1"/>
    <x v="44"/>
    <x v="0"/>
    <x v="0"/>
    <x v="4"/>
    <x v="13"/>
    <x v="385"/>
    <x v="0"/>
    <x v="2"/>
    <x v="0"/>
    <x v="0"/>
  </r>
  <r>
    <n v="388"/>
    <x v="6"/>
    <x v="0"/>
    <x v="47"/>
    <x v="141"/>
    <x v="2"/>
    <x v="92"/>
    <n v="16"/>
    <x v="0"/>
    <n v="8"/>
    <x v="15"/>
    <x v="13"/>
    <x v="4"/>
    <x v="5"/>
    <x v="2"/>
    <x v="237"/>
    <x v="381"/>
    <x v="1"/>
    <x v="22"/>
    <x v="0"/>
    <x v="0"/>
    <x v="4"/>
    <x v="13"/>
    <x v="386"/>
    <x v="0"/>
    <x v="2"/>
    <x v="0"/>
    <x v="0"/>
  </r>
  <r>
    <n v="389"/>
    <x v="6"/>
    <x v="0"/>
    <x v="47"/>
    <x v="81"/>
    <x v="2"/>
    <x v="92"/>
    <n v="16"/>
    <x v="0"/>
    <n v="10"/>
    <x v="14"/>
    <x v="15"/>
    <x v="2"/>
    <x v="1"/>
    <x v="14"/>
    <x v="238"/>
    <x v="180"/>
    <x v="0"/>
    <x v="0"/>
    <x v="0"/>
    <x v="0"/>
    <x v="2"/>
    <x v="13"/>
    <x v="387"/>
    <x v="0"/>
    <x v="1"/>
    <x v="0"/>
    <x v="0"/>
  </r>
  <r>
    <n v="390"/>
    <x v="6"/>
    <x v="0"/>
    <x v="47"/>
    <x v="142"/>
    <x v="2"/>
    <x v="92"/>
    <n v="16"/>
    <x v="0"/>
    <n v="10"/>
    <x v="5"/>
    <x v="2"/>
    <x v="2"/>
    <x v="1"/>
    <x v="14"/>
    <x v="238"/>
    <x v="382"/>
    <x v="1"/>
    <x v="92"/>
    <x v="0"/>
    <x v="0"/>
    <x v="2"/>
    <x v="13"/>
    <x v="388"/>
    <x v="0"/>
    <x v="1"/>
    <x v="0"/>
    <x v="0"/>
  </r>
  <r>
    <n v="391"/>
    <x v="6"/>
    <x v="0"/>
    <x v="47"/>
    <x v="143"/>
    <x v="2"/>
    <x v="92"/>
    <n v="16"/>
    <x v="0"/>
    <n v="10"/>
    <x v="1"/>
    <x v="11"/>
    <x v="2"/>
    <x v="5"/>
    <x v="2"/>
    <x v="239"/>
    <x v="383"/>
    <x v="1"/>
    <x v="93"/>
    <x v="0"/>
    <x v="0"/>
    <x v="4"/>
    <x v="13"/>
    <x v="389"/>
    <x v="0"/>
    <x v="1"/>
    <x v="0"/>
    <x v="0"/>
  </r>
  <r>
    <n v="392"/>
    <x v="6"/>
    <x v="0"/>
    <x v="47"/>
    <x v="144"/>
    <x v="2"/>
    <x v="92"/>
    <n v="16"/>
    <x v="0"/>
    <n v="10"/>
    <x v="1"/>
    <x v="21"/>
    <x v="2"/>
    <x v="5"/>
    <x v="2"/>
    <x v="240"/>
    <x v="384"/>
    <x v="0"/>
    <x v="29"/>
    <x v="0"/>
    <x v="0"/>
    <x v="9"/>
    <x v="13"/>
    <x v="390"/>
    <x v="0"/>
    <x v="1"/>
    <x v="0"/>
    <x v="0"/>
  </r>
  <r>
    <n v="393"/>
    <x v="6"/>
    <x v="0"/>
    <x v="48"/>
    <x v="145"/>
    <x v="2"/>
    <x v="59"/>
    <n v="16"/>
    <x v="0"/>
    <n v="10"/>
    <x v="3"/>
    <x v="58"/>
    <x v="2"/>
    <x v="0"/>
    <x v="10"/>
    <x v="22"/>
    <x v="385"/>
    <x v="1"/>
    <x v="37"/>
    <x v="0"/>
    <x v="0"/>
    <x v="0"/>
    <x v="13"/>
    <x v="391"/>
    <x v="0"/>
    <x v="1"/>
    <x v="0"/>
    <x v="0"/>
  </r>
  <r>
    <n v="394"/>
    <x v="6"/>
    <x v="0"/>
    <x v="49"/>
    <x v="146"/>
    <x v="2"/>
    <x v="45"/>
    <n v="16"/>
    <x v="0"/>
    <n v="13"/>
    <x v="15"/>
    <x v="27"/>
    <x v="5"/>
    <x v="0"/>
    <x v="10"/>
    <x v="241"/>
    <x v="386"/>
    <x v="0"/>
    <x v="0"/>
    <x v="0"/>
    <x v="0"/>
    <x v="0"/>
    <x v="13"/>
    <x v="392"/>
    <x v="0"/>
    <x v="1"/>
    <x v="0"/>
    <x v="0"/>
  </r>
  <r>
    <n v="395"/>
    <x v="6"/>
    <x v="0"/>
    <x v="47"/>
    <x v="147"/>
    <x v="2"/>
    <x v="92"/>
    <n v="16"/>
    <x v="0"/>
    <n v="15"/>
    <x v="0"/>
    <x v="30"/>
    <x v="3"/>
    <x v="5"/>
    <x v="10"/>
    <x v="242"/>
    <x v="275"/>
    <x v="3"/>
    <x v="22"/>
    <x v="0"/>
    <x v="0"/>
    <x v="1"/>
    <x v="13"/>
    <x v="393"/>
    <x v="0"/>
    <x v="1"/>
    <x v="0"/>
    <x v="0"/>
  </r>
  <r>
    <n v="396"/>
    <x v="6"/>
    <x v="0"/>
    <x v="50"/>
    <x v="148"/>
    <x v="2"/>
    <x v="51"/>
    <n v="16"/>
    <x v="0"/>
    <n v="18"/>
    <x v="1"/>
    <x v="38"/>
    <x v="6"/>
    <x v="0"/>
    <x v="8"/>
    <x v="243"/>
    <x v="387"/>
    <x v="0"/>
    <x v="18"/>
    <x v="0"/>
    <x v="0"/>
    <x v="0"/>
    <x v="13"/>
    <x v="394"/>
    <x v="0"/>
    <x v="1"/>
    <x v="0"/>
    <x v="0"/>
  </r>
  <r>
    <n v="397"/>
    <x v="6"/>
    <x v="0"/>
    <x v="47"/>
    <x v="149"/>
    <x v="2"/>
    <x v="92"/>
    <n v="16"/>
    <x v="0"/>
    <n v="18"/>
    <x v="21"/>
    <x v="21"/>
    <x v="6"/>
    <x v="1"/>
    <x v="2"/>
    <x v="244"/>
    <x v="388"/>
    <x v="0"/>
    <x v="71"/>
    <x v="0"/>
    <x v="0"/>
    <x v="0"/>
    <x v="13"/>
    <x v="395"/>
    <x v="0"/>
    <x v="1"/>
    <x v="0"/>
    <x v="0"/>
  </r>
  <r>
    <n v="398"/>
    <x v="6"/>
    <x v="0"/>
    <x v="49"/>
    <x v="146"/>
    <x v="2"/>
    <x v="45"/>
    <n v="16"/>
    <x v="0"/>
    <n v="17"/>
    <x v="14"/>
    <x v="13"/>
    <x v="2"/>
    <x v="0"/>
    <x v="8"/>
    <x v="245"/>
    <x v="389"/>
    <x v="1"/>
    <x v="27"/>
    <x v="0"/>
    <x v="0"/>
    <x v="0"/>
    <x v="13"/>
    <x v="396"/>
    <x v="0"/>
    <x v="1"/>
    <x v="0"/>
    <x v="0"/>
  </r>
  <r>
    <n v="399"/>
    <x v="6"/>
    <x v="0"/>
    <x v="47"/>
    <x v="150"/>
    <x v="2"/>
    <x v="92"/>
    <n v="16"/>
    <x v="0"/>
    <n v="22"/>
    <x v="4"/>
    <x v="42"/>
    <x v="4"/>
    <x v="5"/>
    <x v="2"/>
    <x v="246"/>
    <x v="390"/>
    <x v="0"/>
    <x v="56"/>
    <x v="0"/>
    <x v="0"/>
    <x v="0"/>
    <x v="13"/>
    <x v="397"/>
    <x v="0"/>
    <x v="1"/>
    <x v="0"/>
    <x v="0"/>
  </r>
  <r>
    <n v="400"/>
    <x v="6"/>
    <x v="0"/>
    <x v="47"/>
    <x v="151"/>
    <x v="7"/>
    <x v="92"/>
    <n v="16"/>
    <x v="0"/>
    <n v="23"/>
    <x v="18"/>
    <x v="21"/>
    <x v="0"/>
    <x v="1"/>
    <x v="13"/>
    <x v="91"/>
    <x v="391"/>
    <x v="0"/>
    <x v="69"/>
    <x v="0"/>
    <x v="0"/>
    <x v="0"/>
    <x v="13"/>
    <x v="398"/>
    <x v="0"/>
    <x v="1"/>
    <x v="0"/>
    <x v="0"/>
  </r>
  <r>
    <n v="401"/>
    <x v="6"/>
    <x v="0"/>
    <x v="47"/>
    <x v="152"/>
    <x v="2"/>
    <x v="92"/>
    <n v="16"/>
    <x v="0"/>
    <n v="23"/>
    <x v="3"/>
    <x v="0"/>
    <x v="0"/>
    <x v="1"/>
    <x v="3"/>
    <x v="247"/>
    <x v="392"/>
    <x v="1"/>
    <x v="62"/>
    <x v="0"/>
    <x v="0"/>
    <x v="0"/>
    <x v="13"/>
    <x v="399"/>
    <x v="0"/>
    <x v="1"/>
    <x v="0"/>
    <x v="0"/>
  </r>
  <r>
    <n v="402"/>
    <x v="6"/>
    <x v="0"/>
    <x v="47"/>
    <x v="153"/>
    <x v="2"/>
    <x v="92"/>
    <n v="16"/>
    <x v="0"/>
    <n v="23"/>
    <x v="4"/>
    <x v="8"/>
    <x v="0"/>
    <x v="1"/>
    <x v="6"/>
    <x v="248"/>
    <x v="393"/>
    <x v="1"/>
    <x v="17"/>
    <x v="0"/>
    <x v="0"/>
    <x v="0"/>
    <x v="13"/>
    <x v="400"/>
    <x v="0"/>
    <x v="1"/>
    <x v="0"/>
    <x v="0"/>
  </r>
  <r>
    <n v="403"/>
    <x v="6"/>
    <x v="0"/>
    <x v="51"/>
    <x v="154"/>
    <x v="2"/>
    <x v="60"/>
    <n v="16"/>
    <x v="0"/>
    <n v="29"/>
    <x v="15"/>
    <x v="56"/>
    <x v="4"/>
    <x v="5"/>
    <x v="1"/>
    <x v="249"/>
    <x v="394"/>
    <x v="1"/>
    <x v="59"/>
    <x v="0"/>
    <x v="0"/>
    <x v="1"/>
    <x v="13"/>
    <x v="401"/>
    <x v="0"/>
    <x v="1"/>
    <x v="0"/>
    <x v="0"/>
  </r>
  <r>
    <n v="404"/>
    <x v="6"/>
    <x v="0"/>
    <x v="47"/>
    <x v="155"/>
    <x v="2"/>
    <x v="92"/>
    <n v="16"/>
    <x v="0"/>
    <n v="30"/>
    <x v="15"/>
    <x v="0"/>
    <x v="0"/>
    <x v="1"/>
    <x v="2"/>
    <x v="250"/>
    <x v="395"/>
    <x v="1"/>
    <x v="94"/>
    <x v="0"/>
    <x v="0"/>
    <x v="0"/>
    <x v="13"/>
    <x v="402"/>
    <x v="0"/>
    <x v="1"/>
    <x v="0"/>
    <x v="0"/>
  </r>
  <r>
    <n v="405"/>
    <x v="6"/>
    <x v="0"/>
    <x v="49"/>
    <x v="146"/>
    <x v="2"/>
    <x v="45"/>
    <n v="16"/>
    <x v="1"/>
    <n v="1"/>
    <x v="3"/>
    <x v="49"/>
    <x v="6"/>
    <x v="0"/>
    <x v="12"/>
    <x v="251"/>
    <x v="396"/>
    <x v="3"/>
    <x v="22"/>
    <x v="0"/>
    <x v="0"/>
    <x v="0"/>
    <x v="13"/>
    <x v="403"/>
    <x v="0"/>
    <x v="1"/>
    <x v="0"/>
    <x v="0"/>
  </r>
  <r>
    <n v="406"/>
    <x v="6"/>
    <x v="0"/>
    <x v="52"/>
    <x v="156"/>
    <x v="7"/>
    <x v="50"/>
    <n v="16"/>
    <x v="1"/>
    <n v="7"/>
    <x v="13"/>
    <x v="0"/>
    <x v="2"/>
    <x v="0"/>
    <x v="8"/>
    <x v="252"/>
    <x v="17"/>
    <x v="0"/>
    <x v="3"/>
    <x v="0"/>
    <x v="0"/>
    <x v="0"/>
    <x v="13"/>
    <x v="404"/>
    <x v="0"/>
    <x v="1"/>
    <x v="0"/>
    <x v="0"/>
  </r>
  <r>
    <n v="407"/>
    <x v="6"/>
    <x v="0"/>
    <x v="47"/>
    <x v="157"/>
    <x v="2"/>
    <x v="92"/>
    <n v="16"/>
    <x v="1"/>
    <n v="8"/>
    <x v="9"/>
    <x v="2"/>
    <x v="6"/>
    <x v="5"/>
    <x v="2"/>
    <x v="253"/>
    <x v="397"/>
    <x v="1"/>
    <x v="95"/>
    <x v="0"/>
    <x v="0"/>
    <x v="4"/>
    <x v="13"/>
    <x v="405"/>
    <x v="0"/>
    <x v="1"/>
    <x v="0"/>
    <x v="0"/>
  </r>
  <r>
    <n v="408"/>
    <x v="6"/>
    <x v="0"/>
    <x v="49"/>
    <x v="146"/>
    <x v="2"/>
    <x v="45"/>
    <n v="16"/>
    <x v="1"/>
    <n v="12"/>
    <x v="18"/>
    <x v="56"/>
    <x v="4"/>
    <x v="0"/>
    <x v="10"/>
    <x v="254"/>
    <x v="398"/>
    <x v="1"/>
    <x v="96"/>
    <x v="0"/>
    <x v="0"/>
    <x v="0"/>
    <x v="13"/>
    <x v="406"/>
    <x v="0"/>
    <x v="1"/>
    <x v="0"/>
    <x v="0"/>
  </r>
  <r>
    <n v="409"/>
    <x v="6"/>
    <x v="0"/>
    <x v="49"/>
    <x v="146"/>
    <x v="2"/>
    <x v="45"/>
    <n v="16"/>
    <x v="1"/>
    <n v="12"/>
    <x v="6"/>
    <x v="14"/>
    <x v="4"/>
    <x v="0"/>
    <x v="7"/>
    <x v="255"/>
    <x v="399"/>
    <x v="0"/>
    <x v="22"/>
    <x v="0"/>
    <x v="0"/>
    <x v="0"/>
    <x v="13"/>
    <x v="407"/>
    <x v="0"/>
    <x v="1"/>
    <x v="0"/>
    <x v="0"/>
  </r>
  <r>
    <n v="410"/>
    <x v="6"/>
    <x v="0"/>
    <x v="47"/>
    <x v="158"/>
    <x v="7"/>
    <x v="92"/>
    <n v="16"/>
    <x v="1"/>
    <n v="15"/>
    <x v="6"/>
    <x v="30"/>
    <x v="6"/>
    <x v="1"/>
    <x v="2"/>
    <x v="256"/>
    <x v="400"/>
    <x v="3"/>
    <x v="22"/>
    <x v="0"/>
    <x v="0"/>
    <x v="3"/>
    <x v="13"/>
    <x v="408"/>
    <x v="0"/>
    <x v="2"/>
    <x v="0"/>
    <x v="0"/>
  </r>
  <r>
    <n v="411"/>
    <x v="6"/>
    <x v="0"/>
    <x v="47"/>
    <x v="152"/>
    <x v="2"/>
    <x v="92"/>
    <n v="16"/>
    <x v="1"/>
    <n v="17"/>
    <x v="9"/>
    <x v="21"/>
    <x v="5"/>
    <x v="1"/>
    <x v="2"/>
    <x v="257"/>
    <x v="401"/>
    <x v="1"/>
    <x v="4"/>
    <x v="0"/>
    <x v="0"/>
    <x v="2"/>
    <x v="13"/>
    <x v="409"/>
    <x v="0"/>
    <x v="1"/>
    <x v="0"/>
    <x v="0"/>
  </r>
  <r>
    <n v="412"/>
    <x v="6"/>
    <x v="0"/>
    <x v="53"/>
    <x v="79"/>
    <x v="2"/>
    <x v="93"/>
    <n v="16"/>
    <x v="1"/>
    <n v="18"/>
    <x v="14"/>
    <x v="0"/>
    <x v="1"/>
    <x v="1"/>
    <x v="2"/>
    <x v="258"/>
    <x v="402"/>
    <x v="1"/>
    <x v="51"/>
    <x v="0"/>
    <x v="0"/>
    <x v="9"/>
    <x v="13"/>
    <x v="410"/>
    <x v="0"/>
    <x v="1"/>
    <x v="0"/>
    <x v="0"/>
  </r>
  <r>
    <n v="413"/>
    <x v="6"/>
    <x v="0"/>
    <x v="53"/>
    <x v="79"/>
    <x v="2"/>
    <x v="93"/>
    <n v="16"/>
    <x v="1"/>
    <n v="18"/>
    <x v="14"/>
    <x v="0"/>
    <x v="1"/>
    <x v="1"/>
    <x v="2"/>
    <x v="259"/>
    <x v="403"/>
    <x v="1"/>
    <x v="97"/>
    <x v="0"/>
    <x v="0"/>
    <x v="9"/>
    <x v="13"/>
    <x v="410"/>
    <x v="0"/>
    <x v="1"/>
    <x v="0"/>
    <x v="0"/>
  </r>
  <r>
    <n v="414"/>
    <x v="6"/>
    <x v="0"/>
    <x v="47"/>
    <x v="159"/>
    <x v="2"/>
    <x v="92"/>
    <n v="16"/>
    <x v="1"/>
    <n v="20"/>
    <x v="2"/>
    <x v="2"/>
    <x v="0"/>
    <x v="6"/>
    <x v="2"/>
    <x v="260"/>
    <x v="404"/>
    <x v="0"/>
    <x v="22"/>
    <x v="0"/>
    <x v="0"/>
    <x v="9"/>
    <x v="13"/>
    <x v="411"/>
    <x v="0"/>
    <x v="1"/>
    <x v="0"/>
    <x v="0"/>
  </r>
  <r>
    <n v="415"/>
    <x v="6"/>
    <x v="0"/>
    <x v="47"/>
    <x v="160"/>
    <x v="2"/>
    <x v="92"/>
    <n v="16"/>
    <x v="1"/>
    <n v="24"/>
    <x v="10"/>
    <x v="0"/>
    <x v="5"/>
    <x v="5"/>
    <x v="13"/>
    <x v="261"/>
    <x v="405"/>
    <x v="1"/>
    <x v="98"/>
    <x v="0"/>
    <x v="0"/>
    <x v="1"/>
    <x v="13"/>
    <x v="412"/>
    <x v="0"/>
    <x v="1"/>
    <x v="0"/>
    <x v="0"/>
  </r>
  <r>
    <n v="416"/>
    <x v="6"/>
    <x v="0"/>
    <x v="47"/>
    <x v="110"/>
    <x v="2"/>
    <x v="92"/>
    <n v="16"/>
    <x v="1"/>
    <n v="25"/>
    <x v="18"/>
    <x v="55"/>
    <x v="1"/>
    <x v="1"/>
    <x v="13"/>
    <x v="262"/>
    <x v="406"/>
    <x v="0"/>
    <x v="22"/>
    <x v="0"/>
    <x v="0"/>
    <x v="1"/>
    <x v="13"/>
    <x v="413"/>
    <x v="0"/>
    <x v="1"/>
    <x v="0"/>
    <x v="0"/>
  </r>
  <r>
    <n v="417"/>
    <x v="6"/>
    <x v="0"/>
    <x v="54"/>
    <x v="161"/>
    <x v="5"/>
    <x v="94"/>
    <n v="16"/>
    <x v="1"/>
    <n v="25"/>
    <x v="15"/>
    <x v="1"/>
    <x v="1"/>
    <x v="0"/>
    <x v="7"/>
    <x v="263"/>
    <x v="407"/>
    <x v="1"/>
    <x v="53"/>
    <x v="1"/>
    <x v="0"/>
    <x v="0"/>
    <x v="13"/>
    <x v="414"/>
    <x v="0"/>
    <x v="1"/>
    <x v="0"/>
    <x v="0"/>
  </r>
  <r>
    <n v="418"/>
    <x v="6"/>
    <x v="0"/>
    <x v="47"/>
    <x v="160"/>
    <x v="2"/>
    <x v="92"/>
    <n v="16"/>
    <x v="1"/>
    <n v="26"/>
    <x v="4"/>
    <x v="13"/>
    <x v="4"/>
    <x v="0"/>
    <x v="13"/>
    <x v="264"/>
    <x v="408"/>
    <x v="0"/>
    <x v="37"/>
    <x v="0"/>
    <x v="0"/>
    <x v="1"/>
    <x v="13"/>
    <x v="415"/>
    <x v="0"/>
    <x v="1"/>
    <x v="0"/>
    <x v="0"/>
  </r>
  <r>
    <n v="419"/>
    <x v="6"/>
    <x v="0"/>
    <x v="47"/>
    <x v="162"/>
    <x v="2"/>
    <x v="92"/>
    <n v="16"/>
    <x v="1"/>
    <n v="26"/>
    <x v="0"/>
    <x v="17"/>
    <x v="4"/>
    <x v="5"/>
    <x v="2"/>
    <x v="265"/>
    <x v="409"/>
    <x v="1"/>
    <x v="37"/>
    <x v="0"/>
    <x v="0"/>
    <x v="7"/>
    <x v="13"/>
    <x v="416"/>
    <x v="0"/>
    <x v="2"/>
    <x v="0"/>
    <x v="0"/>
  </r>
  <r>
    <n v="420"/>
    <x v="6"/>
    <x v="0"/>
    <x v="47"/>
    <x v="163"/>
    <x v="2"/>
    <x v="92"/>
    <n v="16"/>
    <x v="1"/>
    <n v="28"/>
    <x v="13"/>
    <x v="3"/>
    <x v="2"/>
    <x v="5"/>
    <x v="2"/>
    <x v="266"/>
    <x v="410"/>
    <x v="1"/>
    <x v="97"/>
    <x v="0"/>
    <x v="0"/>
    <x v="9"/>
    <x v="13"/>
    <x v="417"/>
    <x v="0"/>
    <x v="1"/>
    <x v="0"/>
    <x v="0"/>
  </r>
  <r>
    <n v="421"/>
    <x v="6"/>
    <x v="0"/>
    <x v="55"/>
    <x v="164"/>
    <x v="2"/>
    <x v="45"/>
    <n v="16"/>
    <x v="1"/>
    <n v="28"/>
    <x v="6"/>
    <x v="27"/>
    <x v="2"/>
    <x v="0"/>
    <x v="10"/>
    <x v="267"/>
    <x v="411"/>
    <x v="1"/>
    <x v="21"/>
    <x v="1"/>
    <x v="0"/>
    <x v="11"/>
    <x v="13"/>
    <x v="418"/>
    <x v="0"/>
    <x v="1"/>
    <x v="0"/>
    <x v="0"/>
  </r>
  <r>
    <n v="422"/>
    <x v="6"/>
    <x v="0"/>
    <x v="56"/>
    <x v="165"/>
    <x v="2"/>
    <x v="42"/>
    <n v="16"/>
    <x v="1"/>
    <n v="14"/>
    <x v="15"/>
    <x v="3"/>
    <x v="2"/>
    <x v="0"/>
    <x v="12"/>
    <x v="268"/>
    <x v="412"/>
    <x v="1"/>
    <x v="0"/>
    <x v="1"/>
    <x v="0"/>
    <x v="0"/>
    <x v="13"/>
    <x v="419"/>
    <x v="0"/>
    <x v="1"/>
    <x v="0"/>
    <x v="0"/>
  </r>
  <r>
    <n v="423"/>
    <x v="6"/>
    <x v="0"/>
    <x v="47"/>
    <x v="140"/>
    <x v="2"/>
    <x v="92"/>
    <n v="16"/>
    <x v="1"/>
    <n v="26"/>
    <x v="0"/>
    <x v="41"/>
    <x v="4"/>
    <x v="5"/>
    <x v="2"/>
    <x v="2"/>
    <x v="413"/>
    <x v="1"/>
    <x v="22"/>
    <x v="0"/>
    <x v="1"/>
    <x v="6"/>
    <x v="13"/>
    <x v="420"/>
    <x v="2"/>
    <x v="2"/>
    <x v="0"/>
    <x v="0"/>
  </r>
  <r>
    <n v="424"/>
    <x v="6"/>
    <x v="0"/>
    <x v="49"/>
    <x v="146"/>
    <x v="2"/>
    <x v="45"/>
    <n v="16"/>
    <x v="2"/>
    <n v="5"/>
    <x v="14"/>
    <x v="35"/>
    <x v="0"/>
    <x v="0"/>
    <x v="12"/>
    <x v="11"/>
    <x v="414"/>
    <x v="0"/>
    <x v="98"/>
    <x v="0"/>
    <x v="0"/>
    <x v="1"/>
    <x v="13"/>
    <x v="421"/>
    <x v="0"/>
    <x v="1"/>
    <x v="0"/>
    <x v="0"/>
  </r>
  <r>
    <n v="425"/>
    <x v="6"/>
    <x v="0"/>
    <x v="49"/>
    <x v="146"/>
    <x v="2"/>
    <x v="45"/>
    <n v="16"/>
    <x v="2"/>
    <n v="6"/>
    <x v="1"/>
    <x v="1"/>
    <x v="2"/>
    <x v="0"/>
    <x v="10"/>
    <x v="269"/>
    <x v="415"/>
    <x v="0"/>
    <x v="63"/>
    <x v="0"/>
    <x v="0"/>
    <x v="0"/>
    <x v="13"/>
    <x v="422"/>
    <x v="0"/>
    <x v="1"/>
    <x v="0"/>
    <x v="0"/>
  </r>
  <r>
    <n v="426"/>
    <x v="6"/>
    <x v="0"/>
    <x v="47"/>
    <x v="166"/>
    <x v="2"/>
    <x v="92"/>
    <n v="16"/>
    <x v="2"/>
    <n v="6"/>
    <x v="11"/>
    <x v="3"/>
    <x v="2"/>
    <x v="5"/>
    <x v="13"/>
    <x v="270"/>
    <x v="416"/>
    <x v="1"/>
    <x v="99"/>
    <x v="0"/>
    <x v="0"/>
    <x v="4"/>
    <x v="13"/>
    <x v="423"/>
    <x v="0"/>
    <x v="1"/>
    <x v="0"/>
    <x v="0"/>
  </r>
  <r>
    <n v="427"/>
    <x v="6"/>
    <x v="0"/>
    <x v="47"/>
    <x v="167"/>
    <x v="2"/>
    <x v="92"/>
    <n v="16"/>
    <x v="2"/>
    <n v="14"/>
    <x v="1"/>
    <x v="2"/>
    <x v="6"/>
    <x v="5"/>
    <x v="2"/>
    <x v="271"/>
    <x v="417"/>
    <x v="1"/>
    <x v="17"/>
    <x v="0"/>
    <x v="0"/>
    <x v="9"/>
    <x v="13"/>
    <x v="424"/>
    <x v="0"/>
    <x v="1"/>
    <x v="0"/>
    <x v="0"/>
  </r>
  <r>
    <n v="428"/>
    <x v="6"/>
    <x v="0"/>
    <x v="50"/>
    <x v="168"/>
    <x v="5"/>
    <x v="95"/>
    <n v="16"/>
    <x v="2"/>
    <n v="16"/>
    <x v="5"/>
    <x v="22"/>
    <x v="5"/>
    <x v="0"/>
    <x v="12"/>
    <x v="81"/>
    <x v="418"/>
    <x v="0"/>
    <x v="29"/>
    <x v="0"/>
    <x v="0"/>
    <x v="0"/>
    <x v="13"/>
    <x v="425"/>
    <x v="0"/>
    <x v="1"/>
    <x v="0"/>
    <x v="0"/>
  </r>
  <r>
    <n v="429"/>
    <x v="6"/>
    <x v="0"/>
    <x v="50"/>
    <x v="168"/>
    <x v="5"/>
    <x v="95"/>
    <n v="16"/>
    <x v="2"/>
    <n v="16"/>
    <x v="5"/>
    <x v="22"/>
    <x v="5"/>
    <x v="0"/>
    <x v="12"/>
    <x v="81"/>
    <x v="419"/>
    <x v="1"/>
    <x v="6"/>
    <x v="0"/>
    <x v="0"/>
    <x v="0"/>
    <x v="13"/>
    <x v="425"/>
    <x v="0"/>
    <x v="1"/>
    <x v="0"/>
    <x v="0"/>
  </r>
  <r>
    <n v="430"/>
    <x v="6"/>
    <x v="0"/>
    <x v="51"/>
    <x v="169"/>
    <x v="2"/>
    <x v="60"/>
    <n v="16"/>
    <x v="2"/>
    <n v="19"/>
    <x v="14"/>
    <x v="8"/>
    <x v="0"/>
    <x v="0"/>
    <x v="12"/>
    <x v="272"/>
    <x v="420"/>
    <x v="0"/>
    <x v="19"/>
    <x v="0"/>
    <x v="0"/>
    <x v="0"/>
    <x v="13"/>
    <x v="426"/>
    <x v="0"/>
    <x v="1"/>
    <x v="0"/>
    <x v="0"/>
  </r>
  <r>
    <n v="431"/>
    <x v="6"/>
    <x v="0"/>
    <x v="47"/>
    <x v="170"/>
    <x v="2"/>
    <x v="92"/>
    <n v="16"/>
    <x v="2"/>
    <n v="19"/>
    <x v="13"/>
    <x v="2"/>
    <x v="0"/>
    <x v="5"/>
    <x v="2"/>
    <x v="273"/>
    <x v="421"/>
    <x v="0"/>
    <x v="44"/>
    <x v="0"/>
    <x v="1"/>
    <x v="6"/>
    <x v="13"/>
    <x v="427"/>
    <x v="2"/>
    <x v="2"/>
    <x v="0"/>
    <x v="0"/>
  </r>
  <r>
    <n v="432"/>
    <x v="6"/>
    <x v="0"/>
    <x v="48"/>
    <x v="171"/>
    <x v="5"/>
    <x v="59"/>
    <n v="16"/>
    <x v="2"/>
    <n v="21"/>
    <x v="0"/>
    <x v="6"/>
    <x v="6"/>
    <x v="0"/>
    <x v="12"/>
    <x v="47"/>
    <x v="422"/>
    <x v="1"/>
    <x v="10"/>
    <x v="0"/>
    <x v="0"/>
    <x v="0"/>
    <x v="13"/>
    <x v="428"/>
    <x v="0"/>
    <x v="1"/>
    <x v="0"/>
    <x v="0"/>
  </r>
  <r>
    <n v="433"/>
    <x v="6"/>
    <x v="0"/>
    <x v="49"/>
    <x v="146"/>
    <x v="2"/>
    <x v="45"/>
    <n v="16"/>
    <x v="2"/>
    <n v="24"/>
    <x v="6"/>
    <x v="3"/>
    <x v="1"/>
    <x v="0"/>
    <x v="8"/>
    <x v="274"/>
    <x v="423"/>
    <x v="1"/>
    <x v="16"/>
    <x v="0"/>
    <x v="0"/>
    <x v="0"/>
    <x v="13"/>
    <x v="429"/>
    <x v="0"/>
    <x v="1"/>
    <x v="0"/>
    <x v="0"/>
  </r>
  <r>
    <n v="434"/>
    <x v="6"/>
    <x v="0"/>
    <x v="51"/>
    <x v="169"/>
    <x v="2"/>
    <x v="39"/>
    <n v="16"/>
    <x v="2"/>
    <n v="25"/>
    <x v="7"/>
    <x v="9"/>
    <x v="4"/>
    <x v="0"/>
    <x v="12"/>
    <x v="272"/>
    <x v="424"/>
    <x v="1"/>
    <x v="31"/>
    <x v="0"/>
    <x v="0"/>
    <x v="0"/>
    <x v="13"/>
    <x v="430"/>
    <x v="0"/>
    <x v="1"/>
    <x v="0"/>
    <x v="0"/>
  </r>
  <r>
    <n v="435"/>
    <x v="6"/>
    <x v="0"/>
    <x v="47"/>
    <x v="143"/>
    <x v="2"/>
    <x v="63"/>
    <n v="16"/>
    <x v="2"/>
    <n v="26"/>
    <x v="1"/>
    <x v="0"/>
    <x v="0"/>
    <x v="5"/>
    <x v="1"/>
    <x v="275"/>
    <x v="425"/>
    <x v="0"/>
    <x v="100"/>
    <x v="0"/>
    <x v="0"/>
    <x v="0"/>
    <x v="13"/>
    <x v="431"/>
    <x v="0"/>
    <x v="1"/>
    <x v="0"/>
    <x v="0"/>
  </r>
  <r>
    <n v="436"/>
    <x v="6"/>
    <x v="0"/>
    <x v="51"/>
    <x v="172"/>
    <x v="2"/>
    <x v="41"/>
    <n v="16"/>
    <x v="2"/>
    <n v="27"/>
    <x v="17"/>
    <x v="14"/>
    <x v="2"/>
    <x v="0"/>
    <x v="3"/>
    <x v="217"/>
    <x v="426"/>
    <x v="1"/>
    <x v="27"/>
    <x v="1"/>
    <x v="0"/>
    <x v="4"/>
    <x v="13"/>
    <x v="432"/>
    <x v="0"/>
    <x v="1"/>
    <x v="0"/>
    <x v="0"/>
  </r>
  <r>
    <n v="437"/>
    <x v="6"/>
    <x v="0"/>
    <x v="47"/>
    <x v="173"/>
    <x v="2"/>
    <x v="92"/>
    <n v="16"/>
    <x v="2"/>
    <n v="27"/>
    <x v="1"/>
    <x v="12"/>
    <x v="2"/>
    <x v="5"/>
    <x v="4"/>
    <x v="276"/>
    <x v="427"/>
    <x v="1"/>
    <x v="5"/>
    <x v="0"/>
    <x v="0"/>
    <x v="3"/>
    <x v="13"/>
    <x v="433"/>
    <x v="0"/>
    <x v="1"/>
    <x v="0"/>
    <x v="0"/>
  </r>
  <r>
    <n v="438"/>
    <x v="6"/>
    <x v="0"/>
    <x v="56"/>
    <x v="174"/>
    <x v="2"/>
    <x v="96"/>
    <n v="16"/>
    <x v="3"/>
    <n v="3"/>
    <x v="18"/>
    <x v="23"/>
    <x v="2"/>
    <x v="0"/>
    <x v="10"/>
    <x v="22"/>
    <x v="428"/>
    <x v="1"/>
    <x v="44"/>
    <x v="0"/>
    <x v="1"/>
    <x v="7"/>
    <x v="13"/>
    <x v="434"/>
    <x v="2"/>
    <x v="2"/>
    <x v="0"/>
    <x v="0"/>
  </r>
  <r>
    <n v="439"/>
    <x v="6"/>
    <x v="0"/>
    <x v="47"/>
    <x v="175"/>
    <x v="2"/>
    <x v="92"/>
    <n v="16"/>
    <x v="3"/>
    <n v="6"/>
    <x v="7"/>
    <x v="9"/>
    <x v="4"/>
    <x v="5"/>
    <x v="2"/>
    <x v="277"/>
    <x v="429"/>
    <x v="0"/>
    <x v="28"/>
    <x v="0"/>
    <x v="1"/>
    <x v="6"/>
    <x v="13"/>
    <x v="435"/>
    <x v="2"/>
    <x v="2"/>
    <x v="0"/>
    <x v="0"/>
  </r>
  <r>
    <n v="440"/>
    <x v="6"/>
    <x v="0"/>
    <x v="47"/>
    <x v="72"/>
    <x v="2"/>
    <x v="42"/>
    <n v="16"/>
    <x v="3"/>
    <n v="8"/>
    <x v="15"/>
    <x v="12"/>
    <x v="4"/>
    <x v="1"/>
    <x v="6"/>
    <x v="278"/>
    <x v="430"/>
    <x v="0"/>
    <x v="28"/>
    <x v="0"/>
    <x v="0"/>
    <x v="1"/>
    <x v="13"/>
    <x v="436"/>
    <x v="0"/>
    <x v="1"/>
    <x v="0"/>
    <x v="0"/>
  </r>
  <r>
    <n v="441"/>
    <x v="6"/>
    <x v="0"/>
    <x v="48"/>
    <x v="171"/>
    <x v="2"/>
    <x v="59"/>
    <n v="16"/>
    <x v="3"/>
    <n v="9"/>
    <x v="20"/>
    <x v="1"/>
    <x v="2"/>
    <x v="0"/>
    <x v="12"/>
    <x v="122"/>
    <x v="431"/>
    <x v="0"/>
    <x v="26"/>
    <x v="0"/>
    <x v="0"/>
    <x v="0"/>
    <x v="13"/>
    <x v="437"/>
    <x v="0"/>
    <x v="1"/>
    <x v="0"/>
    <x v="0"/>
  </r>
  <r>
    <n v="442"/>
    <x v="6"/>
    <x v="0"/>
    <x v="47"/>
    <x v="167"/>
    <x v="2"/>
    <x v="92"/>
    <n v="16"/>
    <x v="3"/>
    <n v="10"/>
    <x v="6"/>
    <x v="1"/>
    <x v="2"/>
    <x v="5"/>
    <x v="2"/>
    <x v="279"/>
    <x v="432"/>
    <x v="1"/>
    <x v="44"/>
    <x v="0"/>
    <x v="1"/>
    <x v="6"/>
    <x v="13"/>
    <x v="438"/>
    <x v="2"/>
    <x v="2"/>
    <x v="0"/>
    <x v="0"/>
  </r>
  <r>
    <n v="443"/>
    <x v="6"/>
    <x v="0"/>
    <x v="47"/>
    <x v="176"/>
    <x v="2"/>
    <x v="92"/>
    <n v="16"/>
    <x v="3"/>
    <n v="10"/>
    <x v="17"/>
    <x v="3"/>
    <x v="2"/>
    <x v="5"/>
    <x v="2"/>
    <x v="280"/>
    <x v="433"/>
    <x v="1"/>
    <x v="28"/>
    <x v="0"/>
    <x v="0"/>
    <x v="3"/>
    <x v="13"/>
    <x v="439"/>
    <x v="0"/>
    <x v="1"/>
    <x v="0"/>
    <x v="0"/>
  </r>
  <r>
    <n v="444"/>
    <x v="6"/>
    <x v="0"/>
    <x v="47"/>
    <x v="153"/>
    <x v="2"/>
    <x v="92"/>
    <n v="16"/>
    <x v="3"/>
    <n v="10"/>
    <x v="1"/>
    <x v="0"/>
    <x v="2"/>
    <x v="1"/>
    <x v="13"/>
    <x v="281"/>
    <x v="434"/>
    <x v="0"/>
    <x v="21"/>
    <x v="0"/>
    <x v="0"/>
    <x v="1"/>
    <x v="13"/>
    <x v="440"/>
    <x v="0"/>
    <x v="1"/>
    <x v="0"/>
    <x v="0"/>
  </r>
  <r>
    <n v="445"/>
    <x v="6"/>
    <x v="0"/>
    <x v="49"/>
    <x v="146"/>
    <x v="2"/>
    <x v="40"/>
    <n v="16"/>
    <x v="3"/>
    <n v="11"/>
    <x v="18"/>
    <x v="56"/>
    <x v="6"/>
    <x v="0"/>
    <x v="12"/>
    <x v="282"/>
    <x v="435"/>
    <x v="1"/>
    <x v="26"/>
    <x v="0"/>
    <x v="0"/>
    <x v="0"/>
    <x v="13"/>
    <x v="441"/>
    <x v="0"/>
    <x v="1"/>
    <x v="0"/>
    <x v="0"/>
  </r>
  <r>
    <n v="446"/>
    <x v="6"/>
    <x v="0"/>
    <x v="47"/>
    <x v="177"/>
    <x v="2"/>
    <x v="92"/>
    <n v="16"/>
    <x v="3"/>
    <n v="17"/>
    <x v="6"/>
    <x v="21"/>
    <x v="2"/>
    <x v="5"/>
    <x v="13"/>
    <x v="283"/>
    <x v="436"/>
    <x v="1"/>
    <x v="94"/>
    <x v="0"/>
    <x v="0"/>
    <x v="4"/>
    <x v="13"/>
    <x v="442"/>
    <x v="0"/>
    <x v="1"/>
    <x v="0"/>
    <x v="0"/>
  </r>
  <r>
    <n v="447"/>
    <x v="6"/>
    <x v="0"/>
    <x v="47"/>
    <x v="178"/>
    <x v="7"/>
    <x v="92"/>
    <n v="16"/>
    <x v="3"/>
    <n v="17"/>
    <x v="6"/>
    <x v="13"/>
    <x v="2"/>
    <x v="1"/>
    <x v="4"/>
    <x v="284"/>
    <x v="437"/>
    <x v="1"/>
    <x v="44"/>
    <x v="0"/>
    <x v="0"/>
    <x v="3"/>
    <x v="13"/>
    <x v="443"/>
    <x v="0"/>
    <x v="1"/>
    <x v="0"/>
    <x v="0"/>
  </r>
  <r>
    <n v="448"/>
    <x v="6"/>
    <x v="0"/>
    <x v="47"/>
    <x v="142"/>
    <x v="2"/>
    <x v="92"/>
    <n v="16"/>
    <x v="3"/>
    <n v="17"/>
    <x v="5"/>
    <x v="8"/>
    <x v="2"/>
    <x v="1"/>
    <x v="4"/>
    <x v="284"/>
    <x v="438"/>
    <x v="1"/>
    <x v="34"/>
    <x v="0"/>
    <x v="0"/>
    <x v="3"/>
    <x v="13"/>
    <x v="444"/>
    <x v="0"/>
    <x v="1"/>
    <x v="0"/>
    <x v="0"/>
  </r>
  <r>
    <n v="449"/>
    <x v="6"/>
    <x v="0"/>
    <x v="16"/>
    <x v="179"/>
    <x v="7"/>
    <x v="97"/>
    <n v="16"/>
    <x v="3"/>
    <n v="18"/>
    <x v="13"/>
    <x v="33"/>
    <x v="6"/>
    <x v="1"/>
    <x v="11"/>
    <x v="285"/>
    <x v="439"/>
    <x v="0"/>
    <x v="54"/>
    <x v="0"/>
    <x v="0"/>
    <x v="0"/>
    <x v="13"/>
    <x v="445"/>
    <x v="0"/>
    <x v="1"/>
    <x v="0"/>
    <x v="0"/>
  </r>
  <r>
    <n v="450"/>
    <x v="6"/>
    <x v="0"/>
    <x v="47"/>
    <x v="175"/>
    <x v="2"/>
    <x v="92"/>
    <n v="16"/>
    <x v="3"/>
    <n v="19"/>
    <x v="15"/>
    <x v="3"/>
    <x v="3"/>
    <x v="5"/>
    <x v="2"/>
    <x v="286"/>
    <x v="440"/>
    <x v="0"/>
    <x v="34"/>
    <x v="0"/>
    <x v="0"/>
    <x v="0"/>
    <x v="13"/>
    <x v="446"/>
    <x v="0"/>
    <x v="2"/>
    <x v="0"/>
    <x v="0"/>
  </r>
  <r>
    <n v="451"/>
    <x v="6"/>
    <x v="0"/>
    <x v="47"/>
    <x v="72"/>
    <x v="2"/>
    <x v="92"/>
    <n v="16"/>
    <x v="3"/>
    <n v="22"/>
    <x v="0"/>
    <x v="0"/>
    <x v="4"/>
    <x v="1"/>
    <x v="6"/>
    <x v="278"/>
    <x v="441"/>
    <x v="1"/>
    <x v="69"/>
    <x v="0"/>
    <x v="0"/>
    <x v="1"/>
    <x v="13"/>
    <x v="447"/>
    <x v="0"/>
    <x v="2"/>
    <x v="0"/>
    <x v="0"/>
  </r>
  <r>
    <n v="452"/>
    <x v="6"/>
    <x v="0"/>
    <x v="51"/>
    <x v="169"/>
    <x v="2"/>
    <x v="60"/>
    <n v="16"/>
    <x v="3"/>
    <n v="23"/>
    <x v="6"/>
    <x v="48"/>
    <x v="0"/>
    <x v="0"/>
    <x v="12"/>
    <x v="287"/>
    <x v="442"/>
    <x v="0"/>
    <x v="8"/>
    <x v="0"/>
    <x v="0"/>
    <x v="0"/>
    <x v="13"/>
    <x v="448"/>
    <x v="0"/>
    <x v="1"/>
    <x v="0"/>
    <x v="0"/>
  </r>
  <r>
    <n v="453"/>
    <x v="6"/>
    <x v="0"/>
    <x v="51"/>
    <x v="169"/>
    <x v="2"/>
    <x v="60"/>
    <n v="16"/>
    <x v="3"/>
    <n v="26"/>
    <x v="2"/>
    <x v="12"/>
    <x v="3"/>
    <x v="0"/>
    <x v="12"/>
    <x v="287"/>
    <x v="443"/>
    <x v="0"/>
    <x v="11"/>
    <x v="0"/>
    <x v="0"/>
    <x v="0"/>
    <x v="13"/>
    <x v="449"/>
    <x v="0"/>
    <x v="1"/>
    <x v="0"/>
    <x v="0"/>
  </r>
  <r>
    <n v="454"/>
    <x v="6"/>
    <x v="0"/>
    <x v="50"/>
    <x v="168"/>
    <x v="5"/>
    <x v="95"/>
    <n v="16"/>
    <x v="3"/>
    <n v="27"/>
    <x v="11"/>
    <x v="14"/>
    <x v="5"/>
    <x v="0"/>
    <x v="12"/>
    <x v="81"/>
    <x v="444"/>
    <x v="0"/>
    <x v="51"/>
    <x v="0"/>
    <x v="0"/>
    <x v="0"/>
    <x v="13"/>
    <x v="450"/>
    <x v="0"/>
    <x v="1"/>
    <x v="0"/>
    <x v="0"/>
  </r>
  <r>
    <n v="455"/>
    <x v="6"/>
    <x v="0"/>
    <x v="47"/>
    <x v="180"/>
    <x v="2"/>
    <x v="98"/>
    <n v="16"/>
    <x v="3"/>
    <n v="14"/>
    <x v="5"/>
    <x v="3"/>
    <x v="1"/>
    <x v="5"/>
    <x v="3"/>
    <x v="288"/>
    <x v="445"/>
    <x v="0"/>
    <x v="0"/>
    <x v="0"/>
    <x v="0"/>
    <x v="3"/>
    <x v="13"/>
    <x v="451"/>
    <x v="0"/>
    <x v="1"/>
    <x v="0"/>
    <x v="0"/>
  </r>
  <r>
    <n v="456"/>
    <x v="6"/>
    <x v="0"/>
    <x v="53"/>
    <x v="181"/>
    <x v="5"/>
    <x v="99"/>
    <n v="16"/>
    <x v="3"/>
    <n v="30"/>
    <x v="16"/>
    <x v="34"/>
    <x v="0"/>
    <x v="1"/>
    <x v="1"/>
    <x v="235"/>
    <x v="446"/>
    <x v="0"/>
    <x v="101"/>
    <x v="0"/>
    <x v="0"/>
    <x v="0"/>
    <x v="13"/>
    <x v="452"/>
    <x v="0"/>
    <x v="1"/>
    <x v="0"/>
    <x v="0"/>
  </r>
  <r>
    <n v="457"/>
    <x v="6"/>
    <x v="0"/>
    <x v="47"/>
    <x v="182"/>
    <x v="2"/>
    <x v="42"/>
    <n v="16"/>
    <x v="6"/>
    <n v="4"/>
    <x v="5"/>
    <x v="13"/>
    <x v="5"/>
    <x v="1"/>
    <x v="2"/>
    <x v="214"/>
    <x v="447"/>
    <x v="0"/>
    <x v="7"/>
    <x v="0"/>
    <x v="1"/>
    <x v="6"/>
    <x v="13"/>
    <x v="453"/>
    <x v="2"/>
    <x v="2"/>
    <x v="0"/>
    <x v="0"/>
  </r>
  <r>
    <n v="458"/>
    <x v="6"/>
    <x v="0"/>
    <x v="47"/>
    <x v="182"/>
    <x v="2"/>
    <x v="42"/>
    <n v="16"/>
    <x v="6"/>
    <n v="4"/>
    <x v="5"/>
    <x v="13"/>
    <x v="5"/>
    <x v="1"/>
    <x v="2"/>
    <x v="214"/>
    <x v="448"/>
    <x v="0"/>
    <x v="66"/>
    <x v="0"/>
    <x v="1"/>
    <x v="6"/>
    <x v="13"/>
    <x v="453"/>
    <x v="2"/>
    <x v="2"/>
    <x v="0"/>
    <x v="0"/>
  </r>
  <r>
    <n v="459"/>
    <x v="6"/>
    <x v="0"/>
    <x v="47"/>
    <x v="182"/>
    <x v="2"/>
    <x v="42"/>
    <n v="16"/>
    <x v="6"/>
    <n v="4"/>
    <x v="5"/>
    <x v="13"/>
    <x v="5"/>
    <x v="1"/>
    <x v="2"/>
    <x v="214"/>
    <x v="449"/>
    <x v="0"/>
    <x v="68"/>
    <x v="0"/>
    <x v="1"/>
    <x v="6"/>
    <x v="13"/>
    <x v="453"/>
    <x v="2"/>
    <x v="2"/>
    <x v="0"/>
    <x v="0"/>
  </r>
  <r>
    <n v="460"/>
    <x v="6"/>
    <x v="0"/>
    <x v="47"/>
    <x v="182"/>
    <x v="2"/>
    <x v="35"/>
    <n v="16"/>
    <x v="6"/>
    <n v="4"/>
    <x v="5"/>
    <x v="13"/>
    <x v="5"/>
    <x v="1"/>
    <x v="2"/>
    <x v="214"/>
    <x v="450"/>
    <x v="1"/>
    <x v="22"/>
    <x v="0"/>
    <x v="1"/>
    <x v="6"/>
    <x v="13"/>
    <x v="453"/>
    <x v="2"/>
    <x v="2"/>
    <x v="0"/>
    <x v="0"/>
  </r>
  <r>
    <n v="461"/>
    <x v="6"/>
    <x v="0"/>
    <x v="47"/>
    <x v="182"/>
    <x v="2"/>
    <x v="45"/>
    <n v="16"/>
    <x v="6"/>
    <n v="4"/>
    <x v="5"/>
    <x v="13"/>
    <x v="5"/>
    <x v="1"/>
    <x v="2"/>
    <x v="214"/>
    <x v="451"/>
    <x v="1"/>
    <x v="22"/>
    <x v="0"/>
    <x v="1"/>
    <x v="6"/>
    <x v="13"/>
    <x v="453"/>
    <x v="2"/>
    <x v="2"/>
    <x v="0"/>
    <x v="0"/>
  </r>
  <r>
    <n v="462"/>
    <x v="6"/>
    <x v="0"/>
    <x v="49"/>
    <x v="73"/>
    <x v="2"/>
    <x v="45"/>
    <n v="16"/>
    <x v="6"/>
    <n v="4"/>
    <x v="1"/>
    <x v="0"/>
    <x v="5"/>
    <x v="1"/>
    <x v="12"/>
    <x v="85"/>
    <x v="452"/>
    <x v="0"/>
    <x v="23"/>
    <x v="0"/>
    <x v="0"/>
    <x v="5"/>
    <x v="13"/>
    <x v="454"/>
    <x v="0"/>
    <x v="1"/>
    <x v="0"/>
    <x v="0"/>
  </r>
  <r>
    <n v="463"/>
    <x v="6"/>
    <x v="0"/>
    <x v="47"/>
    <x v="95"/>
    <x v="2"/>
    <x v="35"/>
    <n v="16"/>
    <x v="6"/>
    <n v="5"/>
    <x v="6"/>
    <x v="27"/>
    <x v="1"/>
    <x v="1"/>
    <x v="6"/>
    <x v="289"/>
    <x v="453"/>
    <x v="0"/>
    <x v="39"/>
    <x v="0"/>
    <x v="0"/>
    <x v="1"/>
    <x v="13"/>
    <x v="455"/>
    <x v="0"/>
    <x v="1"/>
    <x v="0"/>
    <x v="0"/>
  </r>
  <r>
    <n v="464"/>
    <x v="6"/>
    <x v="0"/>
    <x v="47"/>
    <x v="99"/>
    <x v="2"/>
    <x v="46"/>
    <n v="16"/>
    <x v="6"/>
    <n v="7"/>
    <x v="2"/>
    <x v="58"/>
    <x v="0"/>
    <x v="2"/>
    <x v="6"/>
    <x v="290"/>
    <x v="454"/>
    <x v="0"/>
    <x v="5"/>
    <x v="0"/>
    <x v="0"/>
    <x v="1"/>
    <x v="13"/>
    <x v="456"/>
    <x v="0"/>
    <x v="1"/>
    <x v="0"/>
    <x v="0"/>
  </r>
  <r>
    <n v="465"/>
    <x v="6"/>
    <x v="0"/>
    <x v="57"/>
    <x v="161"/>
    <x v="5"/>
    <x v="94"/>
    <n v="16"/>
    <x v="6"/>
    <n v="13"/>
    <x v="17"/>
    <x v="1"/>
    <x v="4"/>
    <x v="0"/>
    <x v="12"/>
    <x v="291"/>
    <x v="455"/>
    <x v="1"/>
    <x v="51"/>
    <x v="1"/>
    <x v="0"/>
    <x v="0"/>
    <x v="13"/>
    <x v="457"/>
    <x v="0"/>
    <x v="1"/>
    <x v="0"/>
    <x v="0"/>
  </r>
  <r>
    <n v="466"/>
    <x v="6"/>
    <x v="0"/>
    <x v="47"/>
    <x v="183"/>
    <x v="2"/>
    <x v="45"/>
    <n v="16"/>
    <x v="6"/>
    <n v="15"/>
    <x v="10"/>
    <x v="3"/>
    <x v="2"/>
    <x v="5"/>
    <x v="2"/>
    <x v="292"/>
    <x v="456"/>
    <x v="1"/>
    <x v="22"/>
    <x v="0"/>
    <x v="1"/>
    <x v="6"/>
    <x v="13"/>
    <x v="458"/>
    <x v="2"/>
    <x v="2"/>
    <x v="0"/>
    <x v="0"/>
  </r>
  <r>
    <n v="467"/>
    <x v="6"/>
    <x v="0"/>
    <x v="47"/>
    <x v="95"/>
    <x v="2"/>
    <x v="30"/>
    <n v="16"/>
    <x v="6"/>
    <n v="16"/>
    <x v="5"/>
    <x v="8"/>
    <x v="6"/>
    <x v="1"/>
    <x v="2"/>
    <x v="293"/>
    <x v="457"/>
    <x v="1"/>
    <x v="29"/>
    <x v="0"/>
    <x v="1"/>
    <x v="6"/>
    <x v="13"/>
    <x v="459"/>
    <x v="2"/>
    <x v="2"/>
    <x v="0"/>
    <x v="0"/>
  </r>
  <r>
    <n v="468"/>
    <x v="6"/>
    <x v="0"/>
    <x v="47"/>
    <x v="184"/>
    <x v="2"/>
    <x v="40"/>
    <n v="16"/>
    <x v="6"/>
    <n v="18"/>
    <x v="12"/>
    <x v="22"/>
    <x v="5"/>
    <x v="5"/>
    <x v="2"/>
    <x v="294"/>
    <x v="458"/>
    <x v="1"/>
    <x v="17"/>
    <x v="0"/>
    <x v="1"/>
    <x v="6"/>
    <x v="13"/>
    <x v="460"/>
    <x v="2"/>
    <x v="1"/>
    <x v="0"/>
    <x v="0"/>
  </r>
  <r>
    <n v="469"/>
    <x v="6"/>
    <x v="0"/>
    <x v="47"/>
    <x v="185"/>
    <x v="2"/>
    <x v="46"/>
    <n v="16"/>
    <x v="6"/>
    <n v="19"/>
    <x v="17"/>
    <x v="3"/>
    <x v="1"/>
    <x v="5"/>
    <x v="13"/>
    <x v="295"/>
    <x v="459"/>
    <x v="1"/>
    <x v="99"/>
    <x v="0"/>
    <x v="0"/>
    <x v="1"/>
    <x v="13"/>
    <x v="461"/>
    <x v="0"/>
    <x v="1"/>
    <x v="0"/>
    <x v="0"/>
  </r>
  <r>
    <n v="470"/>
    <x v="6"/>
    <x v="0"/>
    <x v="51"/>
    <x v="169"/>
    <x v="2"/>
    <x v="60"/>
    <n v="16"/>
    <x v="6"/>
    <n v="21"/>
    <x v="10"/>
    <x v="30"/>
    <x v="0"/>
    <x v="0"/>
    <x v="10"/>
    <x v="296"/>
    <x v="460"/>
    <x v="0"/>
    <x v="27"/>
    <x v="0"/>
    <x v="0"/>
    <x v="3"/>
    <x v="13"/>
    <x v="462"/>
    <x v="0"/>
    <x v="1"/>
    <x v="0"/>
    <x v="0"/>
  </r>
  <r>
    <n v="471"/>
    <x v="6"/>
    <x v="0"/>
    <x v="47"/>
    <x v="186"/>
    <x v="7"/>
    <x v="100"/>
    <n v="16"/>
    <x v="6"/>
    <n v="21"/>
    <x v="15"/>
    <x v="8"/>
    <x v="0"/>
    <x v="1"/>
    <x v="13"/>
    <x v="190"/>
    <x v="461"/>
    <x v="0"/>
    <x v="28"/>
    <x v="0"/>
    <x v="0"/>
    <x v="1"/>
    <x v="13"/>
    <x v="463"/>
    <x v="0"/>
    <x v="1"/>
    <x v="0"/>
    <x v="0"/>
  </r>
  <r>
    <n v="472"/>
    <x v="6"/>
    <x v="0"/>
    <x v="51"/>
    <x v="169"/>
    <x v="2"/>
    <x v="60"/>
    <n v="16"/>
    <x v="6"/>
    <n v="29"/>
    <x v="1"/>
    <x v="37"/>
    <x v="2"/>
    <x v="0"/>
    <x v="12"/>
    <x v="26"/>
    <x v="462"/>
    <x v="0"/>
    <x v="34"/>
    <x v="0"/>
    <x v="0"/>
    <x v="0"/>
    <x v="13"/>
    <x v="464"/>
    <x v="0"/>
    <x v="1"/>
    <x v="0"/>
    <x v="0"/>
  </r>
  <r>
    <n v="473"/>
    <x v="6"/>
    <x v="0"/>
    <x v="47"/>
    <x v="187"/>
    <x v="7"/>
    <x v="98"/>
    <n v="16"/>
    <x v="4"/>
    <n v="3"/>
    <x v="3"/>
    <x v="2"/>
    <x v="4"/>
    <x v="1"/>
    <x v="13"/>
    <x v="297"/>
    <x v="463"/>
    <x v="0"/>
    <x v="13"/>
    <x v="0"/>
    <x v="1"/>
    <x v="7"/>
    <x v="13"/>
    <x v="465"/>
    <x v="2"/>
    <x v="1"/>
    <x v="0"/>
    <x v="0"/>
  </r>
  <r>
    <n v="474"/>
    <x v="6"/>
    <x v="0"/>
    <x v="47"/>
    <x v="164"/>
    <x v="2"/>
    <x v="40"/>
    <n v="16"/>
    <x v="4"/>
    <n v="7"/>
    <x v="15"/>
    <x v="0"/>
    <x v="3"/>
    <x v="5"/>
    <x v="13"/>
    <x v="298"/>
    <x v="119"/>
    <x v="0"/>
    <x v="98"/>
    <x v="0"/>
    <x v="0"/>
    <x v="1"/>
    <x v="13"/>
    <x v="466"/>
    <x v="0"/>
    <x v="1"/>
    <x v="0"/>
    <x v="0"/>
  </r>
  <r>
    <n v="475"/>
    <x v="6"/>
    <x v="0"/>
    <x v="47"/>
    <x v="188"/>
    <x v="2"/>
    <x v="34"/>
    <n v="16"/>
    <x v="4"/>
    <n v="7"/>
    <x v="2"/>
    <x v="21"/>
    <x v="3"/>
    <x v="5"/>
    <x v="6"/>
    <x v="299"/>
    <x v="464"/>
    <x v="0"/>
    <x v="4"/>
    <x v="0"/>
    <x v="0"/>
    <x v="1"/>
    <x v="13"/>
    <x v="467"/>
    <x v="0"/>
    <x v="1"/>
    <x v="0"/>
    <x v="0"/>
  </r>
  <r>
    <n v="476"/>
    <x v="6"/>
    <x v="0"/>
    <x v="47"/>
    <x v="189"/>
    <x v="2"/>
    <x v="37"/>
    <n v="16"/>
    <x v="4"/>
    <n v="7"/>
    <x v="15"/>
    <x v="13"/>
    <x v="3"/>
    <x v="1"/>
    <x v="1"/>
    <x v="300"/>
    <x v="465"/>
    <x v="0"/>
    <x v="66"/>
    <x v="0"/>
    <x v="0"/>
    <x v="1"/>
    <x v="13"/>
    <x v="468"/>
    <x v="0"/>
    <x v="2"/>
    <x v="0"/>
    <x v="0"/>
  </r>
  <r>
    <n v="477"/>
    <x v="6"/>
    <x v="0"/>
    <x v="47"/>
    <x v="110"/>
    <x v="2"/>
    <x v="45"/>
    <n v="16"/>
    <x v="4"/>
    <n v="9"/>
    <x v="1"/>
    <x v="12"/>
    <x v="1"/>
    <x v="1"/>
    <x v="6"/>
    <x v="247"/>
    <x v="466"/>
    <x v="1"/>
    <x v="0"/>
    <x v="0"/>
    <x v="1"/>
    <x v="6"/>
    <x v="13"/>
    <x v="469"/>
    <x v="2"/>
    <x v="2"/>
    <x v="0"/>
    <x v="0"/>
  </r>
  <r>
    <n v="478"/>
    <x v="6"/>
    <x v="0"/>
    <x v="49"/>
    <x v="146"/>
    <x v="2"/>
    <x v="45"/>
    <n v="16"/>
    <x v="4"/>
    <n v="9"/>
    <x v="6"/>
    <x v="36"/>
    <x v="1"/>
    <x v="0"/>
    <x v="7"/>
    <x v="301"/>
    <x v="467"/>
    <x v="1"/>
    <x v="46"/>
    <x v="0"/>
    <x v="0"/>
    <x v="4"/>
    <x v="13"/>
    <x v="470"/>
    <x v="0"/>
    <x v="1"/>
    <x v="0"/>
    <x v="0"/>
  </r>
  <r>
    <n v="479"/>
    <x v="6"/>
    <x v="0"/>
    <x v="47"/>
    <x v="173"/>
    <x v="2"/>
    <x v="39"/>
    <n v="16"/>
    <x v="4"/>
    <n v="10"/>
    <x v="4"/>
    <x v="13"/>
    <x v="4"/>
    <x v="5"/>
    <x v="13"/>
    <x v="298"/>
    <x v="468"/>
    <x v="0"/>
    <x v="46"/>
    <x v="0"/>
    <x v="0"/>
    <x v="1"/>
    <x v="13"/>
    <x v="471"/>
    <x v="0"/>
    <x v="1"/>
    <x v="0"/>
    <x v="0"/>
  </r>
  <r>
    <n v="480"/>
    <x v="6"/>
    <x v="0"/>
    <x v="47"/>
    <x v="72"/>
    <x v="2"/>
    <x v="42"/>
    <n v="16"/>
    <x v="4"/>
    <n v="12"/>
    <x v="15"/>
    <x v="12"/>
    <x v="2"/>
    <x v="1"/>
    <x v="2"/>
    <x v="302"/>
    <x v="469"/>
    <x v="1"/>
    <x v="37"/>
    <x v="1"/>
    <x v="0"/>
    <x v="1"/>
    <x v="13"/>
    <x v="472"/>
    <x v="0"/>
    <x v="1"/>
    <x v="0"/>
    <x v="0"/>
  </r>
  <r>
    <n v="481"/>
    <x v="6"/>
    <x v="0"/>
    <x v="51"/>
    <x v="190"/>
    <x v="2"/>
    <x v="56"/>
    <n v="16"/>
    <x v="4"/>
    <n v="16"/>
    <x v="0"/>
    <x v="15"/>
    <x v="1"/>
    <x v="0"/>
    <x v="10"/>
    <x v="303"/>
    <x v="470"/>
    <x v="0"/>
    <x v="46"/>
    <x v="0"/>
    <x v="0"/>
    <x v="3"/>
    <x v="13"/>
    <x v="473"/>
    <x v="0"/>
    <x v="2"/>
    <x v="0"/>
    <x v="0"/>
  </r>
  <r>
    <n v="482"/>
    <x v="6"/>
    <x v="0"/>
    <x v="47"/>
    <x v="191"/>
    <x v="2"/>
    <x v="101"/>
    <n v="16"/>
    <x v="4"/>
    <n v="17"/>
    <x v="9"/>
    <x v="45"/>
    <x v="4"/>
    <x v="5"/>
    <x v="2"/>
    <x v="304"/>
    <x v="471"/>
    <x v="1"/>
    <x v="21"/>
    <x v="0"/>
    <x v="0"/>
    <x v="4"/>
    <x v="13"/>
    <x v="474"/>
    <x v="0"/>
    <x v="1"/>
    <x v="0"/>
    <x v="0"/>
  </r>
  <r>
    <n v="483"/>
    <x v="6"/>
    <x v="0"/>
    <x v="49"/>
    <x v="146"/>
    <x v="2"/>
    <x v="91"/>
    <n v="16"/>
    <x v="4"/>
    <n v="24"/>
    <x v="13"/>
    <x v="2"/>
    <x v="4"/>
    <x v="0"/>
    <x v="10"/>
    <x v="305"/>
    <x v="472"/>
    <x v="0"/>
    <x v="20"/>
    <x v="0"/>
    <x v="0"/>
    <x v="0"/>
    <x v="13"/>
    <x v="475"/>
    <x v="0"/>
    <x v="2"/>
    <x v="0"/>
    <x v="0"/>
  </r>
  <r>
    <n v="484"/>
    <x v="6"/>
    <x v="0"/>
    <x v="47"/>
    <x v="186"/>
    <x v="7"/>
    <x v="58"/>
    <n v="16"/>
    <x v="4"/>
    <n v="25"/>
    <x v="10"/>
    <x v="3"/>
    <x v="0"/>
    <x v="1"/>
    <x v="1"/>
    <x v="300"/>
    <x v="473"/>
    <x v="1"/>
    <x v="91"/>
    <x v="0"/>
    <x v="0"/>
    <x v="1"/>
    <x v="13"/>
    <x v="476"/>
    <x v="0"/>
    <x v="1"/>
    <x v="0"/>
    <x v="0"/>
  </r>
  <r>
    <n v="485"/>
    <x v="6"/>
    <x v="0"/>
    <x v="53"/>
    <x v="192"/>
    <x v="5"/>
    <x v="95"/>
    <n v="16"/>
    <x v="4"/>
    <n v="25"/>
    <x v="0"/>
    <x v="22"/>
    <x v="0"/>
    <x v="1"/>
    <x v="2"/>
    <x v="306"/>
    <x v="474"/>
    <x v="0"/>
    <x v="22"/>
    <x v="0"/>
    <x v="0"/>
    <x v="9"/>
    <x v="13"/>
    <x v="477"/>
    <x v="0"/>
    <x v="1"/>
    <x v="0"/>
    <x v="0"/>
  </r>
  <r>
    <n v="486"/>
    <x v="6"/>
    <x v="0"/>
    <x v="47"/>
    <x v="126"/>
    <x v="2"/>
    <x v="102"/>
    <n v="16"/>
    <x v="4"/>
    <n v="27"/>
    <x v="6"/>
    <x v="48"/>
    <x v="6"/>
    <x v="1"/>
    <x v="1"/>
    <x v="307"/>
    <x v="475"/>
    <x v="0"/>
    <x v="41"/>
    <x v="0"/>
    <x v="0"/>
    <x v="1"/>
    <x v="13"/>
    <x v="478"/>
    <x v="0"/>
    <x v="1"/>
    <x v="0"/>
    <x v="0"/>
  </r>
  <r>
    <n v="487"/>
    <x v="6"/>
    <x v="0"/>
    <x v="51"/>
    <x v="169"/>
    <x v="2"/>
    <x v="60"/>
    <n v="16"/>
    <x v="4"/>
    <n v="28"/>
    <x v="1"/>
    <x v="48"/>
    <x v="3"/>
    <x v="0"/>
    <x v="12"/>
    <x v="26"/>
    <x v="476"/>
    <x v="1"/>
    <x v="33"/>
    <x v="0"/>
    <x v="0"/>
    <x v="0"/>
    <x v="13"/>
    <x v="479"/>
    <x v="0"/>
    <x v="1"/>
    <x v="0"/>
    <x v="0"/>
  </r>
  <r>
    <n v="488"/>
    <x v="6"/>
    <x v="0"/>
    <x v="47"/>
    <x v="126"/>
    <x v="2"/>
    <x v="42"/>
    <n v="16"/>
    <x v="4"/>
    <n v="29"/>
    <x v="6"/>
    <x v="15"/>
    <x v="5"/>
    <x v="1"/>
    <x v="13"/>
    <x v="308"/>
    <x v="477"/>
    <x v="1"/>
    <x v="98"/>
    <x v="0"/>
    <x v="0"/>
    <x v="1"/>
    <x v="13"/>
    <x v="480"/>
    <x v="0"/>
    <x v="1"/>
    <x v="0"/>
    <x v="0"/>
  </r>
  <r>
    <n v="489"/>
    <x v="6"/>
    <x v="0"/>
    <x v="47"/>
    <x v="183"/>
    <x v="2"/>
    <x v="45"/>
    <n v="16"/>
    <x v="4"/>
    <n v="29"/>
    <x v="0"/>
    <x v="13"/>
    <x v="5"/>
    <x v="5"/>
    <x v="2"/>
    <x v="309"/>
    <x v="478"/>
    <x v="0"/>
    <x v="22"/>
    <x v="0"/>
    <x v="0"/>
    <x v="9"/>
    <x v="13"/>
    <x v="481"/>
    <x v="0"/>
    <x v="1"/>
    <x v="0"/>
    <x v="0"/>
  </r>
  <r>
    <n v="490"/>
    <x v="6"/>
    <x v="0"/>
    <x v="47"/>
    <x v="164"/>
    <x v="2"/>
    <x v="92"/>
    <n v="16"/>
    <x v="11"/>
    <n v="1"/>
    <x v="15"/>
    <x v="0"/>
    <x v="4"/>
    <x v="5"/>
    <x v="2"/>
    <x v="310"/>
    <x v="479"/>
    <x v="1"/>
    <x v="22"/>
    <x v="0"/>
    <x v="1"/>
    <x v="6"/>
    <x v="13"/>
    <x v="482"/>
    <x v="2"/>
    <x v="2"/>
    <x v="0"/>
    <x v="0"/>
  </r>
  <r>
    <n v="491"/>
    <x v="6"/>
    <x v="0"/>
    <x v="47"/>
    <x v="193"/>
    <x v="2"/>
    <x v="45"/>
    <n v="16"/>
    <x v="11"/>
    <n v="2"/>
    <x v="9"/>
    <x v="3"/>
    <x v="0"/>
    <x v="1"/>
    <x v="2"/>
    <x v="297"/>
    <x v="480"/>
    <x v="0"/>
    <x v="67"/>
    <x v="0"/>
    <x v="0"/>
    <x v="1"/>
    <x v="13"/>
    <x v="483"/>
    <x v="0"/>
    <x v="1"/>
    <x v="0"/>
    <x v="0"/>
  </r>
  <r>
    <n v="492"/>
    <x v="6"/>
    <x v="0"/>
    <x v="48"/>
    <x v="171"/>
    <x v="5"/>
    <x v="59"/>
    <n v="16"/>
    <x v="11"/>
    <n v="7"/>
    <x v="18"/>
    <x v="32"/>
    <x v="0"/>
    <x v="0"/>
    <x v="12"/>
    <x v="26"/>
    <x v="481"/>
    <x v="0"/>
    <x v="3"/>
    <x v="0"/>
    <x v="0"/>
    <x v="0"/>
    <x v="13"/>
    <x v="484"/>
    <x v="0"/>
    <x v="1"/>
    <x v="0"/>
    <x v="0"/>
  </r>
  <r>
    <n v="493"/>
    <x v="6"/>
    <x v="0"/>
    <x v="53"/>
    <x v="194"/>
    <x v="5"/>
    <x v="42"/>
    <n v="16"/>
    <x v="11"/>
    <n v="8"/>
    <x v="10"/>
    <x v="49"/>
    <x v="4"/>
    <x v="1"/>
    <x v="6"/>
    <x v="311"/>
    <x v="482"/>
    <x v="0"/>
    <x v="64"/>
    <x v="0"/>
    <x v="0"/>
    <x v="0"/>
    <x v="13"/>
    <x v="485"/>
    <x v="0"/>
    <x v="2"/>
    <x v="0"/>
    <x v="0"/>
  </r>
  <r>
    <n v="494"/>
    <x v="6"/>
    <x v="0"/>
    <x v="51"/>
    <x v="169"/>
    <x v="2"/>
    <x v="60"/>
    <n v="16"/>
    <x v="11"/>
    <n v="8"/>
    <x v="13"/>
    <x v="1"/>
    <x v="4"/>
    <x v="0"/>
    <x v="5"/>
    <x v="312"/>
    <x v="483"/>
    <x v="0"/>
    <x v="53"/>
    <x v="0"/>
    <x v="0"/>
    <x v="4"/>
    <x v="13"/>
    <x v="486"/>
    <x v="0"/>
    <x v="2"/>
    <x v="0"/>
    <x v="0"/>
  </r>
  <r>
    <n v="495"/>
    <x v="6"/>
    <x v="0"/>
    <x v="47"/>
    <x v="139"/>
    <x v="2"/>
    <x v="42"/>
    <n v="16"/>
    <x v="11"/>
    <n v="11"/>
    <x v="10"/>
    <x v="55"/>
    <x v="6"/>
    <x v="1"/>
    <x v="4"/>
    <x v="313"/>
    <x v="484"/>
    <x v="0"/>
    <x v="28"/>
    <x v="0"/>
    <x v="0"/>
    <x v="3"/>
    <x v="13"/>
    <x v="487"/>
    <x v="0"/>
    <x v="1"/>
    <x v="0"/>
    <x v="0"/>
  </r>
  <r>
    <n v="496"/>
    <x v="6"/>
    <x v="0"/>
    <x v="49"/>
    <x v="146"/>
    <x v="2"/>
    <x v="45"/>
    <n v="16"/>
    <x v="11"/>
    <n v="15"/>
    <x v="15"/>
    <x v="43"/>
    <x v="4"/>
    <x v="0"/>
    <x v="12"/>
    <x v="26"/>
    <x v="485"/>
    <x v="1"/>
    <x v="22"/>
    <x v="0"/>
    <x v="0"/>
    <x v="4"/>
    <x v="13"/>
    <x v="488"/>
    <x v="0"/>
    <x v="1"/>
    <x v="0"/>
    <x v="0"/>
  </r>
  <r>
    <n v="497"/>
    <x v="6"/>
    <x v="0"/>
    <x v="53"/>
    <x v="80"/>
    <x v="5"/>
    <x v="95"/>
    <n v="16"/>
    <x v="11"/>
    <n v="15"/>
    <x v="4"/>
    <x v="15"/>
    <x v="4"/>
    <x v="1"/>
    <x v="6"/>
    <x v="247"/>
    <x v="486"/>
    <x v="1"/>
    <x v="57"/>
    <x v="0"/>
    <x v="1"/>
    <x v="6"/>
    <x v="13"/>
    <x v="489"/>
    <x v="2"/>
    <x v="2"/>
    <x v="0"/>
    <x v="0"/>
  </r>
  <r>
    <n v="498"/>
    <x v="6"/>
    <x v="0"/>
    <x v="49"/>
    <x v="146"/>
    <x v="2"/>
    <x v="45"/>
    <n v="16"/>
    <x v="11"/>
    <n v="15"/>
    <x v="0"/>
    <x v="58"/>
    <x v="4"/>
    <x v="0"/>
    <x v="12"/>
    <x v="314"/>
    <x v="487"/>
    <x v="0"/>
    <x v="22"/>
    <x v="0"/>
    <x v="0"/>
    <x v="5"/>
    <x v="13"/>
    <x v="490"/>
    <x v="0"/>
    <x v="1"/>
    <x v="0"/>
    <x v="0"/>
  </r>
  <r>
    <n v="499"/>
    <x v="6"/>
    <x v="0"/>
    <x v="49"/>
    <x v="146"/>
    <x v="2"/>
    <x v="45"/>
    <n v="16"/>
    <x v="11"/>
    <n v="15"/>
    <x v="0"/>
    <x v="58"/>
    <x v="4"/>
    <x v="0"/>
    <x v="12"/>
    <x v="314"/>
    <x v="488"/>
    <x v="0"/>
    <x v="22"/>
    <x v="0"/>
    <x v="0"/>
    <x v="5"/>
    <x v="13"/>
    <x v="490"/>
    <x v="0"/>
    <x v="1"/>
    <x v="0"/>
    <x v="0"/>
  </r>
  <r>
    <n v="500"/>
    <x v="6"/>
    <x v="0"/>
    <x v="57"/>
    <x v="161"/>
    <x v="5"/>
    <x v="94"/>
    <n v="16"/>
    <x v="11"/>
    <n v="16"/>
    <x v="14"/>
    <x v="40"/>
    <x v="0"/>
    <x v="0"/>
    <x v="10"/>
    <x v="22"/>
    <x v="489"/>
    <x v="0"/>
    <x v="21"/>
    <x v="0"/>
    <x v="0"/>
    <x v="0"/>
    <x v="13"/>
    <x v="491"/>
    <x v="0"/>
    <x v="1"/>
    <x v="0"/>
    <x v="0"/>
  </r>
  <r>
    <n v="501"/>
    <x v="6"/>
    <x v="0"/>
    <x v="47"/>
    <x v="195"/>
    <x v="7"/>
    <x v="41"/>
    <n v="16"/>
    <x v="11"/>
    <n v="16"/>
    <x v="4"/>
    <x v="21"/>
    <x v="0"/>
    <x v="1"/>
    <x v="1"/>
    <x v="315"/>
    <x v="490"/>
    <x v="0"/>
    <x v="97"/>
    <x v="0"/>
    <x v="0"/>
    <x v="4"/>
    <x v="13"/>
    <x v="492"/>
    <x v="0"/>
    <x v="2"/>
    <x v="0"/>
    <x v="0"/>
  </r>
  <r>
    <n v="502"/>
    <x v="6"/>
    <x v="0"/>
    <x v="47"/>
    <x v="186"/>
    <x v="7"/>
    <x v="41"/>
    <n v="16"/>
    <x v="11"/>
    <n v="16"/>
    <x v="0"/>
    <x v="7"/>
    <x v="0"/>
    <x v="1"/>
    <x v="1"/>
    <x v="316"/>
    <x v="491"/>
    <x v="1"/>
    <x v="19"/>
    <x v="0"/>
    <x v="0"/>
    <x v="4"/>
    <x v="13"/>
    <x v="493"/>
    <x v="0"/>
    <x v="2"/>
    <x v="0"/>
    <x v="0"/>
  </r>
  <r>
    <n v="503"/>
    <x v="6"/>
    <x v="0"/>
    <x v="47"/>
    <x v="196"/>
    <x v="2"/>
    <x v="39"/>
    <n v="16"/>
    <x v="11"/>
    <n v="21"/>
    <x v="17"/>
    <x v="30"/>
    <x v="1"/>
    <x v="5"/>
    <x v="1"/>
    <x v="317"/>
    <x v="363"/>
    <x v="0"/>
    <x v="102"/>
    <x v="0"/>
    <x v="0"/>
    <x v="1"/>
    <x v="13"/>
    <x v="494"/>
    <x v="0"/>
    <x v="1"/>
    <x v="0"/>
    <x v="0"/>
  </r>
  <r>
    <n v="504"/>
    <x v="6"/>
    <x v="0"/>
    <x v="53"/>
    <x v="197"/>
    <x v="2"/>
    <x v="103"/>
    <n v="16"/>
    <x v="11"/>
    <n v="21"/>
    <x v="1"/>
    <x v="57"/>
    <x v="1"/>
    <x v="1"/>
    <x v="1"/>
    <x v="315"/>
    <x v="492"/>
    <x v="0"/>
    <x v="40"/>
    <x v="0"/>
    <x v="0"/>
    <x v="1"/>
    <x v="13"/>
    <x v="495"/>
    <x v="0"/>
    <x v="1"/>
    <x v="0"/>
    <x v="0"/>
  </r>
  <r>
    <n v="505"/>
    <x v="6"/>
    <x v="0"/>
    <x v="47"/>
    <x v="140"/>
    <x v="2"/>
    <x v="46"/>
    <n v="16"/>
    <x v="11"/>
    <n v="24"/>
    <x v="10"/>
    <x v="49"/>
    <x v="2"/>
    <x v="5"/>
    <x v="13"/>
    <x v="281"/>
    <x v="493"/>
    <x v="0"/>
    <x v="103"/>
    <x v="0"/>
    <x v="0"/>
    <x v="1"/>
    <x v="13"/>
    <x v="496"/>
    <x v="0"/>
    <x v="1"/>
    <x v="0"/>
    <x v="0"/>
  </r>
  <r>
    <n v="506"/>
    <x v="6"/>
    <x v="0"/>
    <x v="57"/>
    <x v="198"/>
    <x v="5"/>
    <x v="104"/>
    <n v="16"/>
    <x v="11"/>
    <n v="26"/>
    <x v="1"/>
    <x v="48"/>
    <x v="3"/>
    <x v="0"/>
    <x v="12"/>
    <x v="318"/>
    <x v="494"/>
    <x v="0"/>
    <x v="8"/>
    <x v="0"/>
    <x v="0"/>
    <x v="0"/>
    <x v="13"/>
    <x v="497"/>
    <x v="0"/>
    <x v="2"/>
    <x v="0"/>
    <x v="0"/>
  </r>
  <r>
    <n v="507"/>
    <x v="6"/>
    <x v="0"/>
    <x v="47"/>
    <x v="199"/>
    <x v="2"/>
    <x v="45"/>
    <n v="16"/>
    <x v="11"/>
    <n v="27"/>
    <x v="10"/>
    <x v="13"/>
    <x v="5"/>
    <x v="6"/>
    <x v="4"/>
    <x v="313"/>
    <x v="495"/>
    <x v="0"/>
    <x v="58"/>
    <x v="0"/>
    <x v="0"/>
    <x v="3"/>
    <x v="13"/>
    <x v="498"/>
    <x v="0"/>
    <x v="1"/>
    <x v="0"/>
    <x v="0"/>
  </r>
  <r>
    <n v="508"/>
    <x v="6"/>
    <x v="0"/>
    <x v="47"/>
    <x v="200"/>
    <x v="7"/>
    <x v="37"/>
    <n v="16"/>
    <x v="11"/>
    <n v="27"/>
    <x v="0"/>
    <x v="6"/>
    <x v="5"/>
    <x v="1"/>
    <x v="13"/>
    <x v="308"/>
    <x v="496"/>
    <x v="0"/>
    <x v="59"/>
    <x v="0"/>
    <x v="0"/>
    <x v="4"/>
    <x v="13"/>
    <x v="499"/>
    <x v="0"/>
    <x v="2"/>
    <x v="0"/>
    <x v="0"/>
  </r>
  <r>
    <n v="509"/>
    <x v="6"/>
    <x v="0"/>
    <x v="47"/>
    <x v="72"/>
    <x v="2"/>
    <x v="40"/>
    <n v="16"/>
    <x v="11"/>
    <n v="27"/>
    <x v="0"/>
    <x v="52"/>
    <x v="5"/>
    <x v="1"/>
    <x v="2"/>
    <x v="319"/>
    <x v="497"/>
    <x v="1"/>
    <x v="21"/>
    <x v="0"/>
    <x v="0"/>
    <x v="4"/>
    <x v="13"/>
    <x v="500"/>
    <x v="0"/>
    <x v="2"/>
    <x v="0"/>
    <x v="0"/>
  </r>
  <r>
    <n v="510"/>
    <x v="6"/>
    <x v="0"/>
    <x v="48"/>
    <x v="201"/>
    <x v="5"/>
    <x v="105"/>
    <n v="16"/>
    <x v="11"/>
    <n v="27"/>
    <x v="1"/>
    <x v="42"/>
    <x v="5"/>
    <x v="0"/>
    <x v="12"/>
    <x v="320"/>
    <x v="89"/>
    <x v="0"/>
    <x v="6"/>
    <x v="0"/>
    <x v="0"/>
    <x v="0"/>
    <x v="13"/>
    <x v="501"/>
    <x v="0"/>
    <x v="1"/>
    <x v="0"/>
    <x v="0"/>
  </r>
  <r>
    <n v="511"/>
    <x v="6"/>
    <x v="0"/>
    <x v="47"/>
    <x v="95"/>
    <x v="2"/>
    <x v="40"/>
    <n v="16"/>
    <x v="11"/>
    <n v="28"/>
    <x v="6"/>
    <x v="13"/>
    <x v="1"/>
    <x v="1"/>
    <x v="13"/>
    <x v="321"/>
    <x v="498"/>
    <x v="0"/>
    <x v="64"/>
    <x v="0"/>
    <x v="1"/>
    <x v="4"/>
    <x v="13"/>
    <x v="502"/>
    <x v="2"/>
    <x v="1"/>
    <x v="0"/>
    <x v="0"/>
  </r>
  <r>
    <n v="512"/>
    <x v="6"/>
    <x v="0"/>
    <x v="50"/>
    <x v="148"/>
    <x v="2"/>
    <x v="51"/>
    <n v="16"/>
    <x v="11"/>
    <n v="28"/>
    <x v="2"/>
    <x v="13"/>
    <x v="1"/>
    <x v="0"/>
    <x v="8"/>
    <x v="322"/>
    <x v="499"/>
    <x v="0"/>
    <x v="104"/>
    <x v="0"/>
    <x v="0"/>
    <x v="0"/>
    <x v="13"/>
    <x v="503"/>
    <x v="0"/>
    <x v="1"/>
    <x v="0"/>
    <x v="0"/>
  </r>
  <r>
    <n v="513"/>
    <x v="6"/>
    <x v="0"/>
    <x v="47"/>
    <x v="121"/>
    <x v="2"/>
    <x v="103"/>
    <n v="16"/>
    <x v="11"/>
    <n v="29"/>
    <x v="9"/>
    <x v="46"/>
    <x v="4"/>
    <x v="1"/>
    <x v="1"/>
    <x v="235"/>
    <x v="295"/>
    <x v="0"/>
    <x v="40"/>
    <x v="0"/>
    <x v="0"/>
    <x v="1"/>
    <x v="13"/>
    <x v="504"/>
    <x v="0"/>
    <x v="2"/>
    <x v="0"/>
    <x v="0"/>
  </r>
  <r>
    <n v="514"/>
    <x v="6"/>
    <x v="0"/>
    <x v="47"/>
    <x v="185"/>
    <x v="2"/>
    <x v="101"/>
    <n v="16"/>
    <x v="7"/>
    <n v="3"/>
    <x v="12"/>
    <x v="2"/>
    <x v="5"/>
    <x v="5"/>
    <x v="2"/>
    <x v="323"/>
    <x v="500"/>
    <x v="1"/>
    <x v="14"/>
    <x v="0"/>
    <x v="0"/>
    <x v="0"/>
    <x v="13"/>
    <x v="505"/>
    <x v="0"/>
    <x v="1"/>
    <x v="0"/>
    <x v="0"/>
  </r>
  <r>
    <n v="515"/>
    <x v="6"/>
    <x v="0"/>
    <x v="55"/>
    <x v="146"/>
    <x v="2"/>
    <x v="45"/>
    <n v="16"/>
    <x v="7"/>
    <n v="3"/>
    <x v="10"/>
    <x v="13"/>
    <x v="5"/>
    <x v="0"/>
    <x v="10"/>
    <x v="324"/>
    <x v="501"/>
    <x v="0"/>
    <x v="22"/>
    <x v="0"/>
    <x v="0"/>
    <x v="3"/>
    <x v="13"/>
    <x v="506"/>
    <x v="0"/>
    <x v="2"/>
    <x v="0"/>
    <x v="0"/>
  </r>
  <r>
    <n v="516"/>
    <x v="6"/>
    <x v="0"/>
    <x v="47"/>
    <x v="202"/>
    <x v="2"/>
    <x v="46"/>
    <n v="16"/>
    <x v="7"/>
    <n v="5"/>
    <x v="18"/>
    <x v="16"/>
    <x v="4"/>
    <x v="5"/>
    <x v="2"/>
    <x v="325"/>
    <x v="502"/>
    <x v="1"/>
    <x v="43"/>
    <x v="0"/>
    <x v="0"/>
    <x v="1"/>
    <x v="13"/>
    <x v="507"/>
    <x v="0"/>
    <x v="1"/>
    <x v="0"/>
    <x v="0"/>
  </r>
  <r>
    <n v="517"/>
    <x v="6"/>
    <x v="0"/>
    <x v="55"/>
    <x v="146"/>
    <x v="2"/>
    <x v="45"/>
    <n v="16"/>
    <x v="7"/>
    <n v="5"/>
    <x v="4"/>
    <x v="3"/>
    <x v="4"/>
    <x v="0"/>
    <x v="12"/>
    <x v="326"/>
    <x v="503"/>
    <x v="0"/>
    <x v="19"/>
    <x v="0"/>
    <x v="0"/>
    <x v="0"/>
    <x v="13"/>
    <x v="508"/>
    <x v="0"/>
    <x v="1"/>
    <x v="0"/>
    <x v="0"/>
  </r>
  <r>
    <n v="518"/>
    <x v="6"/>
    <x v="0"/>
    <x v="47"/>
    <x v="150"/>
    <x v="2"/>
    <x v="39"/>
    <n v="16"/>
    <x v="7"/>
    <n v="6"/>
    <x v="10"/>
    <x v="3"/>
    <x v="0"/>
    <x v="5"/>
    <x v="2"/>
    <x v="327"/>
    <x v="504"/>
    <x v="0"/>
    <x v="100"/>
    <x v="0"/>
    <x v="1"/>
    <x v="6"/>
    <x v="13"/>
    <x v="509"/>
    <x v="2"/>
    <x v="2"/>
    <x v="0"/>
    <x v="0"/>
  </r>
  <r>
    <n v="519"/>
    <x v="6"/>
    <x v="0"/>
    <x v="47"/>
    <x v="203"/>
    <x v="2"/>
    <x v="101"/>
    <n v="16"/>
    <x v="7"/>
    <n v="7"/>
    <x v="4"/>
    <x v="0"/>
    <x v="2"/>
    <x v="5"/>
    <x v="11"/>
    <x v="328"/>
    <x v="505"/>
    <x v="0"/>
    <x v="46"/>
    <x v="0"/>
    <x v="0"/>
    <x v="4"/>
    <x v="13"/>
    <x v="510"/>
    <x v="0"/>
    <x v="1"/>
    <x v="0"/>
    <x v="0"/>
  </r>
  <r>
    <n v="520"/>
    <x v="6"/>
    <x v="0"/>
    <x v="47"/>
    <x v="149"/>
    <x v="2"/>
    <x v="39"/>
    <n v="16"/>
    <x v="7"/>
    <n v="7"/>
    <x v="22"/>
    <x v="2"/>
    <x v="2"/>
    <x v="1"/>
    <x v="2"/>
    <x v="329"/>
    <x v="506"/>
    <x v="0"/>
    <x v="65"/>
    <x v="0"/>
    <x v="0"/>
    <x v="9"/>
    <x v="13"/>
    <x v="511"/>
    <x v="0"/>
    <x v="1"/>
    <x v="0"/>
    <x v="0"/>
  </r>
  <r>
    <n v="521"/>
    <x v="6"/>
    <x v="0"/>
    <x v="58"/>
    <x v="198"/>
    <x v="5"/>
    <x v="104"/>
    <n v="16"/>
    <x v="7"/>
    <n v="12"/>
    <x v="2"/>
    <x v="22"/>
    <x v="4"/>
    <x v="0"/>
    <x v="12"/>
    <x v="320"/>
    <x v="507"/>
    <x v="1"/>
    <x v="33"/>
    <x v="0"/>
    <x v="0"/>
    <x v="0"/>
    <x v="13"/>
    <x v="512"/>
    <x v="0"/>
    <x v="1"/>
    <x v="0"/>
    <x v="0"/>
  </r>
  <r>
    <n v="522"/>
    <x v="6"/>
    <x v="0"/>
    <x v="47"/>
    <x v="149"/>
    <x v="2"/>
    <x v="30"/>
    <n v="16"/>
    <x v="7"/>
    <n v="13"/>
    <x v="15"/>
    <x v="21"/>
    <x v="0"/>
    <x v="1"/>
    <x v="4"/>
    <x v="190"/>
    <x v="508"/>
    <x v="0"/>
    <x v="51"/>
    <x v="0"/>
    <x v="0"/>
    <x v="1"/>
    <x v="13"/>
    <x v="513"/>
    <x v="0"/>
    <x v="1"/>
    <x v="0"/>
    <x v="0"/>
  </r>
  <r>
    <n v="523"/>
    <x v="6"/>
    <x v="0"/>
    <x v="58"/>
    <x v="198"/>
    <x v="5"/>
    <x v="104"/>
    <n v="16"/>
    <x v="7"/>
    <n v="14"/>
    <x v="4"/>
    <x v="3"/>
    <x v="2"/>
    <x v="0"/>
    <x v="12"/>
    <x v="320"/>
    <x v="509"/>
    <x v="1"/>
    <x v="18"/>
    <x v="0"/>
    <x v="0"/>
    <x v="0"/>
    <x v="13"/>
    <x v="514"/>
    <x v="0"/>
    <x v="1"/>
    <x v="0"/>
    <x v="0"/>
  </r>
  <r>
    <n v="524"/>
    <x v="6"/>
    <x v="0"/>
    <x v="47"/>
    <x v="204"/>
    <x v="2"/>
    <x v="60"/>
    <n v="16"/>
    <x v="7"/>
    <n v="18"/>
    <x v="14"/>
    <x v="22"/>
    <x v="1"/>
    <x v="5"/>
    <x v="2"/>
    <x v="330"/>
    <x v="510"/>
    <x v="1"/>
    <x v="54"/>
    <x v="0"/>
    <x v="0"/>
    <x v="0"/>
    <x v="13"/>
    <x v="515"/>
    <x v="0"/>
    <x v="1"/>
    <x v="0"/>
    <x v="0"/>
  </r>
  <r>
    <n v="525"/>
    <x v="6"/>
    <x v="0"/>
    <x v="55"/>
    <x v="146"/>
    <x v="2"/>
    <x v="45"/>
    <n v="16"/>
    <x v="7"/>
    <n v="19"/>
    <x v="9"/>
    <x v="3"/>
    <x v="4"/>
    <x v="0"/>
    <x v="12"/>
    <x v="331"/>
    <x v="511"/>
    <x v="0"/>
    <x v="21"/>
    <x v="0"/>
    <x v="0"/>
    <x v="0"/>
    <x v="13"/>
    <x v="516"/>
    <x v="0"/>
    <x v="1"/>
    <x v="0"/>
    <x v="0"/>
  </r>
  <r>
    <n v="526"/>
    <x v="6"/>
    <x v="0"/>
    <x v="47"/>
    <x v="95"/>
    <x v="2"/>
    <x v="35"/>
    <n v="16"/>
    <x v="7"/>
    <n v="22"/>
    <x v="0"/>
    <x v="0"/>
    <x v="6"/>
    <x v="1"/>
    <x v="4"/>
    <x v="313"/>
    <x v="512"/>
    <x v="1"/>
    <x v="62"/>
    <x v="0"/>
    <x v="0"/>
    <x v="3"/>
    <x v="13"/>
    <x v="517"/>
    <x v="0"/>
    <x v="1"/>
    <x v="0"/>
    <x v="0"/>
  </r>
  <r>
    <n v="527"/>
    <x v="6"/>
    <x v="0"/>
    <x v="47"/>
    <x v="205"/>
    <x v="2"/>
    <x v="39"/>
    <n v="16"/>
    <x v="7"/>
    <n v="23"/>
    <x v="4"/>
    <x v="6"/>
    <x v="3"/>
    <x v="5"/>
    <x v="6"/>
    <x v="332"/>
    <x v="513"/>
    <x v="1"/>
    <x v="59"/>
    <x v="0"/>
    <x v="0"/>
    <x v="1"/>
    <x v="13"/>
    <x v="518"/>
    <x v="0"/>
    <x v="1"/>
    <x v="0"/>
    <x v="0"/>
  </r>
  <r>
    <n v="528"/>
    <x v="6"/>
    <x v="0"/>
    <x v="47"/>
    <x v="206"/>
    <x v="2"/>
    <x v="45"/>
    <n v="16"/>
    <x v="7"/>
    <n v="24"/>
    <x v="11"/>
    <x v="29"/>
    <x v="5"/>
    <x v="5"/>
    <x v="6"/>
    <x v="333"/>
    <x v="514"/>
    <x v="0"/>
    <x v="71"/>
    <x v="0"/>
    <x v="0"/>
    <x v="4"/>
    <x v="13"/>
    <x v="519"/>
    <x v="0"/>
    <x v="2"/>
    <x v="0"/>
    <x v="0"/>
  </r>
  <r>
    <n v="529"/>
    <x v="6"/>
    <x v="0"/>
    <x v="47"/>
    <x v="207"/>
    <x v="2"/>
    <x v="42"/>
    <n v="16"/>
    <x v="7"/>
    <n v="29"/>
    <x v="13"/>
    <x v="8"/>
    <x v="6"/>
    <x v="1"/>
    <x v="13"/>
    <x v="334"/>
    <x v="515"/>
    <x v="0"/>
    <x v="19"/>
    <x v="0"/>
    <x v="0"/>
    <x v="1"/>
    <x v="13"/>
    <x v="520"/>
    <x v="0"/>
    <x v="1"/>
    <x v="0"/>
    <x v="0"/>
  </r>
  <r>
    <n v="530"/>
    <x v="6"/>
    <x v="0"/>
    <x v="56"/>
    <x v="165"/>
    <x v="2"/>
    <x v="40"/>
    <n v="16"/>
    <x v="8"/>
    <n v="3"/>
    <x v="10"/>
    <x v="12"/>
    <x v="0"/>
    <x v="1"/>
    <x v="10"/>
    <x v="303"/>
    <x v="516"/>
    <x v="1"/>
    <x v="22"/>
    <x v="0"/>
    <x v="0"/>
    <x v="4"/>
    <x v="13"/>
    <x v="521"/>
    <x v="0"/>
    <x v="1"/>
    <x v="0"/>
    <x v="0"/>
  </r>
  <r>
    <n v="531"/>
    <x v="6"/>
    <x v="0"/>
    <x v="47"/>
    <x v="208"/>
    <x v="2"/>
    <x v="40"/>
    <n v="16"/>
    <x v="8"/>
    <n v="4"/>
    <x v="15"/>
    <x v="23"/>
    <x v="2"/>
    <x v="5"/>
    <x v="2"/>
    <x v="210"/>
    <x v="517"/>
    <x v="1"/>
    <x v="5"/>
    <x v="0"/>
    <x v="0"/>
    <x v="4"/>
    <x v="13"/>
    <x v="522"/>
    <x v="0"/>
    <x v="1"/>
    <x v="0"/>
    <x v="0"/>
  </r>
  <r>
    <n v="532"/>
    <x v="6"/>
    <x v="0"/>
    <x v="47"/>
    <x v="209"/>
    <x v="2"/>
    <x v="51"/>
    <n v="16"/>
    <x v="8"/>
    <n v="4"/>
    <x v="11"/>
    <x v="15"/>
    <x v="2"/>
    <x v="5"/>
    <x v="1"/>
    <x v="335"/>
    <x v="518"/>
    <x v="1"/>
    <x v="31"/>
    <x v="0"/>
    <x v="0"/>
    <x v="0"/>
    <x v="13"/>
    <x v="523"/>
    <x v="0"/>
    <x v="1"/>
    <x v="0"/>
    <x v="0"/>
  </r>
  <r>
    <n v="533"/>
    <x v="6"/>
    <x v="0"/>
    <x v="47"/>
    <x v="147"/>
    <x v="2"/>
    <x v="40"/>
    <n v="16"/>
    <x v="8"/>
    <n v="9"/>
    <x v="0"/>
    <x v="6"/>
    <x v="4"/>
    <x v="5"/>
    <x v="2"/>
    <x v="336"/>
    <x v="519"/>
    <x v="0"/>
    <x v="44"/>
    <x v="0"/>
    <x v="0"/>
    <x v="3"/>
    <x v="13"/>
    <x v="524"/>
    <x v="0"/>
    <x v="1"/>
    <x v="0"/>
    <x v="0"/>
  </r>
  <r>
    <n v="534"/>
    <x v="6"/>
    <x v="0"/>
    <x v="50"/>
    <x v="148"/>
    <x v="2"/>
    <x v="51"/>
    <n v="16"/>
    <x v="8"/>
    <n v="9"/>
    <x v="4"/>
    <x v="23"/>
    <x v="4"/>
    <x v="0"/>
    <x v="12"/>
    <x v="337"/>
    <x v="89"/>
    <x v="0"/>
    <x v="34"/>
    <x v="0"/>
    <x v="0"/>
    <x v="0"/>
    <x v="13"/>
    <x v="525"/>
    <x v="0"/>
    <x v="1"/>
    <x v="0"/>
    <x v="0"/>
  </r>
  <r>
    <n v="535"/>
    <x v="6"/>
    <x v="0"/>
    <x v="47"/>
    <x v="210"/>
    <x v="2"/>
    <x v="35"/>
    <n v="16"/>
    <x v="8"/>
    <n v="11"/>
    <x v="17"/>
    <x v="12"/>
    <x v="2"/>
    <x v="1"/>
    <x v="2"/>
    <x v="327"/>
    <x v="520"/>
    <x v="0"/>
    <x v="42"/>
    <x v="0"/>
    <x v="1"/>
    <x v="6"/>
    <x v="13"/>
    <x v="526"/>
    <x v="2"/>
    <x v="2"/>
    <x v="0"/>
    <x v="0"/>
  </r>
  <r>
    <n v="536"/>
    <x v="6"/>
    <x v="0"/>
    <x v="49"/>
    <x v="146"/>
    <x v="2"/>
    <x v="45"/>
    <n v="16"/>
    <x v="8"/>
    <n v="12"/>
    <x v="10"/>
    <x v="13"/>
    <x v="6"/>
    <x v="0"/>
    <x v="12"/>
    <x v="26"/>
    <x v="521"/>
    <x v="1"/>
    <x v="99"/>
    <x v="0"/>
    <x v="0"/>
    <x v="1"/>
    <x v="13"/>
    <x v="527"/>
    <x v="0"/>
    <x v="1"/>
    <x v="0"/>
    <x v="0"/>
  </r>
  <r>
    <n v="537"/>
    <x v="6"/>
    <x v="0"/>
    <x v="57"/>
    <x v="161"/>
    <x v="5"/>
    <x v="94"/>
    <n v="16"/>
    <x v="8"/>
    <n v="16"/>
    <x v="2"/>
    <x v="1"/>
    <x v="4"/>
    <x v="0"/>
    <x v="12"/>
    <x v="338"/>
    <x v="522"/>
    <x v="1"/>
    <x v="9"/>
    <x v="0"/>
    <x v="0"/>
    <x v="0"/>
    <x v="13"/>
    <x v="528"/>
    <x v="0"/>
    <x v="1"/>
    <x v="0"/>
    <x v="0"/>
  </r>
  <r>
    <n v="538"/>
    <x v="6"/>
    <x v="0"/>
    <x v="57"/>
    <x v="161"/>
    <x v="5"/>
    <x v="94"/>
    <n v="16"/>
    <x v="8"/>
    <n v="16"/>
    <x v="2"/>
    <x v="1"/>
    <x v="4"/>
    <x v="0"/>
    <x v="12"/>
    <x v="338"/>
    <x v="523"/>
    <x v="0"/>
    <x v="6"/>
    <x v="0"/>
    <x v="0"/>
    <x v="0"/>
    <x v="13"/>
    <x v="529"/>
    <x v="0"/>
    <x v="1"/>
    <x v="0"/>
    <x v="0"/>
  </r>
  <r>
    <n v="539"/>
    <x v="6"/>
    <x v="0"/>
    <x v="49"/>
    <x v="146"/>
    <x v="2"/>
    <x v="45"/>
    <n v="16"/>
    <x v="8"/>
    <n v="17"/>
    <x v="9"/>
    <x v="12"/>
    <x v="0"/>
    <x v="0"/>
    <x v="8"/>
    <x v="28"/>
    <x v="524"/>
    <x v="0"/>
    <x v="93"/>
    <x v="0"/>
    <x v="0"/>
    <x v="0"/>
    <x v="13"/>
    <x v="530"/>
    <x v="0"/>
    <x v="1"/>
    <x v="0"/>
    <x v="0"/>
  </r>
  <r>
    <n v="540"/>
    <x v="6"/>
    <x v="0"/>
    <x v="47"/>
    <x v="195"/>
    <x v="2"/>
    <x v="37"/>
    <n v="16"/>
    <x v="8"/>
    <n v="17"/>
    <x v="4"/>
    <x v="15"/>
    <x v="0"/>
    <x v="1"/>
    <x v="1"/>
    <x v="28"/>
    <x v="525"/>
    <x v="0"/>
    <x v="64"/>
    <x v="0"/>
    <x v="0"/>
    <x v="0"/>
    <x v="13"/>
    <x v="531"/>
    <x v="0"/>
    <x v="1"/>
    <x v="0"/>
    <x v="0"/>
  </r>
  <r>
    <n v="541"/>
    <x v="6"/>
    <x v="0"/>
    <x v="47"/>
    <x v="211"/>
    <x v="2"/>
    <x v="39"/>
    <n v="16"/>
    <x v="8"/>
    <n v="19"/>
    <x v="6"/>
    <x v="22"/>
    <x v="6"/>
    <x v="5"/>
    <x v="1"/>
    <x v="335"/>
    <x v="526"/>
    <x v="0"/>
    <x v="22"/>
    <x v="0"/>
    <x v="0"/>
    <x v="0"/>
    <x v="13"/>
    <x v="532"/>
    <x v="0"/>
    <x v="1"/>
    <x v="0"/>
    <x v="0"/>
  </r>
  <r>
    <n v="542"/>
    <x v="6"/>
    <x v="0"/>
    <x v="51"/>
    <x v="169"/>
    <x v="2"/>
    <x v="39"/>
    <n v="16"/>
    <x v="8"/>
    <n v="20"/>
    <x v="16"/>
    <x v="1"/>
    <x v="3"/>
    <x v="0"/>
    <x v="12"/>
    <x v="26"/>
    <x v="527"/>
    <x v="1"/>
    <x v="22"/>
    <x v="0"/>
    <x v="0"/>
    <x v="0"/>
    <x v="13"/>
    <x v="533"/>
    <x v="0"/>
    <x v="1"/>
    <x v="0"/>
    <x v="0"/>
  </r>
  <r>
    <n v="543"/>
    <x v="6"/>
    <x v="0"/>
    <x v="51"/>
    <x v="169"/>
    <x v="2"/>
    <x v="60"/>
    <n v="16"/>
    <x v="8"/>
    <n v="20"/>
    <x v="14"/>
    <x v="12"/>
    <x v="3"/>
    <x v="0"/>
    <x v="12"/>
    <x v="26"/>
    <x v="528"/>
    <x v="0"/>
    <x v="29"/>
    <x v="0"/>
    <x v="0"/>
    <x v="0"/>
    <x v="13"/>
    <x v="534"/>
    <x v="0"/>
    <x v="1"/>
    <x v="0"/>
    <x v="0"/>
  </r>
  <r>
    <n v="544"/>
    <x v="6"/>
    <x v="0"/>
    <x v="49"/>
    <x v="146"/>
    <x v="2"/>
    <x v="60"/>
    <n v="16"/>
    <x v="8"/>
    <n v="22"/>
    <x v="17"/>
    <x v="2"/>
    <x v="1"/>
    <x v="0"/>
    <x v="10"/>
    <x v="267"/>
    <x v="529"/>
    <x v="1"/>
    <x v="51"/>
    <x v="0"/>
    <x v="0"/>
    <x v="0"/>
    <x v="13"/>
    <x v="535"/>
    <x v="0"/>
    <x v="1"/>
    <x v="0"/>
    <x v="0"/>
  </r>
  <r>
    <n v="545"/>
    <x v="6"/>
    <x v="0"/>
    <x v="49"/>
    <x v="146"/>
    <x v="2"/>
    <x v="45"/>
    <n v="16"/>
    <x v="8"/>
    <n v="23"/>
    <x v="10"/>
    <x v="0"/>
    <x v="4"/>
    <x v="0"/>
    <x v="12"/>
    <x v="26"/>
    <x v="530"/>
    <x v="1"/>
    <x v="60"/>
    <x v="1"/>
    <x v="0"/>
    <x v="0"/>
    <x v="13"/>
    <x v="536"/>
    <x v="0"/>
    <x v="1"/>
    <x v="0"/>
    <x v="0"/>
  </r>
  <r>
    <n v="546"/>
    <x v="6"/>
    <x v="0"/>
    <x v="50"/>
    <x v="148"/>
    <x v="2"/>
    <x v="51"/>
    <n v="16"/>
    <x v="8"/>
    <n v="25"/>
    <x v="13"/>
    <x v="13"/>
    <x v="2"/>
    <x v="0"/>
    <x v="5"/>
    <x v="6"/>
    <x v="531"/>
    <x v="0"/>
    <x v="8"/>
    <x v="0"/>
    <x v="0"/>
    <x v="0"/>
    <x v="13"/>
    <x v="537"/>
    <x v="0"/>
    <x v="2"/>
    <x v="0"/>
    <x v="0"/>
  </r>
  <r>
    <n v="547"/>
    <x v="6"/>
    <x v="0"/>
    <x v="47"/>
    <x v="212"/>
    <x v="2"/>
    <x v="39"/>
    <n v="16"/>
    <x v="8"/>
    <n v="26"/>
    <x v="15"/>
    <x v="59"/>
    <x v="6"/>
    <x v="6"/>
    <x v="2"/>
    <x v="327"/>
    <x v="532"/>
    <x v="0"/>
    <x v="3"/>
    <x v="0"/>
    <x v="1"/>
    <x v="6"/>
    <x v="13"/>
    <x v="538"/>
    <x v="2"/>
    <x v="2"/>
    <x v="0"/>
    <x v="0"/>
  </r>
  <r>
    <n v="548"/>
    <x v="6"/>
    <x v="0"/>
    <x v="47"/>
    <x v="205"/>
    <x v="2"/>
    <x v="39"/>
    <n v="16"/>
    <x v="8"/>
    <n v="29"/>
    <x v="4"/>
    <x v="1"/>
    <x v="1"/>
    <x v="5"/>
    <x v="4"/>
    <x v="339"/>
    <x v="533"/>
    <x v="0"/>
    <x v="37"/>
    <x v="0"/>
    <x v="0"/>
    <x v="4"/>
    <x v="13"/>
    <x v="539"/>
    <x v="0"/>
    <x v="2"/>
    <x v="0"/>
    <x v="0"/>
  </r>
  <r>
    <n v="549"/>
    <x v="6"/>
    <x v="0"/>
    <x v="47"/>
    <x v="213"/>
    <x v="2"/>
    <x v="39"/>
    <n v="16"/>
    <x v="8"/>
    <n v="29"/>
    <x v="9"/>
    <x v="0"/>
    <x v="1"/>
    <x v="5"/>
    <x v="2"/>
    <x v="327"/>
    <x v="534"/>
    <x v="1"/>
    <x v="22"/>
    <x v="0"/>
    <x v="1"/>
    <x v="6"/>
    <x v="13"/>
    <x v="540"/>
    <x v="2"/>
    <x v="2"/>
    <x v="0"/>
    <x v="0"/>
  </r>
  <r>
    <n v="550"/>
    <x v="6"/>
    <x v="0"/>
    <x v="50"/>
    <x v="148"/>
    <x v="2"/>
    <x v="51"/>
    <n v="16"/>
    <x v="8"/>
    <n v="29"/>
    <x v="13"/>
    <x v="2"/>
    <x v="1"/>
    <x v="0"/>
    <x v="7"/>
    <x v="25"/>
    <x v="535"/>
    <x v="1"/>
    <x v="10"/>
    <x v="0"/>
    <x v="0"/>
    <x v="3"/>
    <x v="13"/>
    <x v="541"/>
    <x v="0"/>
    <x v="2"/>
    <x v="0"/>
    <x v="0"/>
  </r>
  <r>
    <n v="551"/>
    <x v="6"/>
    <x v="0"/>
    <x v="59"/>
    <x v="172"/>
    <x v="7"/>
    <x v="41"/>
    <n v="16"/>
    <x v="9"/>
    <n v="4"/>
    <x v="1"/>
    <x v="25"/>
    <x v="3"/>
    <x v="0"/>
    <x v="7"/>
    <x v="340"/>
    <x v="536"/>
    <x v="0"/>
    <x v="91"/>
    <x v="0"/>
    <x v="0"/>
    <x v="0"/>
    <x v="13"/>
    <x v="542"/>
    <x v="0"/>
    <x v="1"/>
    <x v="0"/>
    <x v="0"/>
  </r>
  <r>
    <n v="552"/>
    <x v="6"/>
    <x v="0"/>
    <x v="50"/>
    <x v="168"/>
    <x v="5"/>
    <x v="95"/>
    <n v="16"/>
    <x v="9"/>
    <n v="5"/>
    <x v="14"/>
    <x v="8"/>
    <x v="5"/>
    <x v="0"/>
    <x v="12"/>
    <x v="26"/>
    <x v="171"/>
    <x v="0"/>
    <x v="60"/>
    <x v="0"/>
    <x v="0"/>
    <x v="0"/>
    <x v="13"/>
    <x v="543"/>
    <x v="0"/>
    <x v="1"/>
    <x v="0"/>
    <x v="0"/>
  </r>
  <r>
    <n v="553"/>
    <x v="6"/>
    <x v="0"/>
    <x v="49"/>
    <x v="146"/>
    <x v="2"/>
    <x v="45"/>
    <n v="16"/>
    <x v="9"/>
    <n v="5"/>
    <x v="4"/>
    <x v="12"/>
    <x v="5"/>
    <x v="0"/>
    <x v="7"/>
    <x v="340"/>
    <x v="537"/>
    <x v="1"/>
    <x v="32"/>
    <x v="0"/>
    <x v="0"/>
    <x v="0"/>
    <x v="13"/>
    <x v="544"/>
    <x v="0"/>
    <x v="1"/>
    <x v="0"/>
    <x v="0"/>
  </r>
  <r>
    <n v="554"/>
    <x v="6"/>
    <x v="0"/>
    <x v="47"/>
    <x v="184"/>
    <x v="2"/>
    <x v="60"/>
    <n v="16"/>
    <x v="9"/>
    <n v="8"/>
    <x v="21"/>
    <x v="3"/>
    <x v="0"/>
    <x v="5"/>
    <x v="6"/>
    <x v="171"/>
    <x v="538"/>
    <x v="1"/>
    <x v="45"/>
    <x v="0"/>
    <x v="1"/>
    <x v="6"/>
    <x v="13"/>
    <x v="545"/>
    <x v="2"/>
    <x v="2"/>
    <x v="0"/>
    <x v="0"/>
  </r>
  <r>
    <n v="555"/>
    <x v="6"/>
    <x v="0"/>
    <x v="47"/>
    <x v="214"/>
    <x v="2"/>
    <x v="40"/>
    <n v="16"/>
    <x v="9"/>
    <n v="9"/>
    <x v="10"/>
    <x v="3"/>
    <x v="0"/>
    <x v="1"/>
    <x v="1"/>
    <x v="149"/>
    <x v="539"/>
    <x v="0"/>
    <x v="29"/>
    <x v="0"/>
    <x v="0"/>
    <x v="1"/>
    <x v="13"/>
    <x v="546"/>
    <x v="0"/>
    <x v="2"/>
    <x v="0"/>
    <x v="0"/>
  </r>
  <r>
    <n v="556"/>
    <x v="6"/>
    <x v="0"/>
    <x v="47"/>
    <x v="195"/>
    <x v="7"/>
    <x v="56"/>
    <n v="16"/>
    <x v="9"/>
    <n v="9"/>
    <x v="4"/>
    <x v="32"/>
    <x v="2"/>
    <x v="1"/>
    <x v="1"/>
    <x v="335"/>
    <x v="540"/>
    <x v="0"/>
    <x v="69"/>
    <x v="0"/>
    <x v="0"/>
    <x v="1"/>
    <x v="13"/>
    <x v="547"/>
    <x v="0"/>
    <x v="2"/>
    <x v="0"/>
    <x v="0"/>
  </r>
  <r>
    <n v="557"/>
    <x v="6"/>
    <x v="0"/>
    <x v="47"/>
    <x v="195"/>
    <x v="7"/>
    <x v="56"/>
    <n v="16"/>
    <x v="9"/>
    <n v="9"/>
    <x v="4"/>
    <x v="32"/>
    <x v="6"/>
    <x v="1"/>
    <x v="1"/>
    <x v="335"/>
    <x v="541"/>
    <x v="0"/>
    <x v="26"/>
    <x v="0"/>
    <x v="0"/>
    <x v="1"/>
    <x v="13"/>
    <x v="547"/>
    <x v="0"/>
    <x v="2"/>
    <x v="0"/>
    <x v="0"/>
  </r>
  <r>
    <n v="558"/>
    <x v="6"/>
    <x v="0"/>
    <x v="49"/>
    <x v="146"/>
    <x v="2"/>
    <x v="45"/>
    <n v="16"/>
    <x v="9"/>
    <n v="13"/>
    <x v="0"/>
    <x v="8"/>
    <x v="1"/>
    <x v="0"/>
    <x v="10"/>
    <x v="341"/>
    <x v="542"/>
    <x v="1"/>
    <x v="45"/>
    <x v="0"/>
    <x v="0"/>
    <x v="3"/>
    <x v="13"/>
    <x v="548"/>
    <x v="0"/>
    <x v="2"/>
    <x v="0"/>
    <x v="0"/>
  </r>
  <r>
    <n v="559"/>
    <x v="6"/>
    <x v="0"/>
    <x v="47"/>
    <x v="187"/>
    <x v="7"/>
    <x v="37"/>
    <n v="16"/>
    <x v="9"/>
    <n v="15"/>
    <x v="3"/>
    <x v="2"/>
    <x v="0"/>
    <x v="1"/>
    <x v="13"/>
    <x v="342"/>
    <x v="543"/>
    <x v="1"/>
    <x v="0"/>
    <x v="0"/>
    <x v="0"/>
    <x v="3"/>
    <x v="13"/>
    <x v="549"/>
    <x v="0"/>
    <x v="1"/>
    <x v="0"/>
    <x v="0"/>
  </r>
  <r>
    <n v="560"/>
    <x v="6"/>
    <x v="0"/>
    <x v="47"/>
    <x v="92"/>
    <x v="2"/>
    <x v="35"/>
    <n v="16"/>
    <x v="9"/>
    <n v="15"/>
    <x v="15"/>
    <x v="2"/>
    <x v="0"/>
    <x v="1"/>
    <x v="1"/>
    <x v="343"/>
    <x v="544"/>
    <x v="0"/>
    <x v="22"/>
    <x v="0"/>
    <x v="0"/>
    <x v="1"/>
    <x v="13"/>
    <x v="550"/>
    <x v="0"/>
    <x v="1"/>
    <x v="0"/>
    <x v="0"/>
  </r>
  <r>
    <n v="561"/>
    <x v="6"/>
    <x v="0"/>
    <x v="56"/>
    <x v="165"/>
    <x v="2"/>
    <x v="42"/>
    <n v="16"/>
    <x v="9"/>
    <n v="16"/>
    <x v="0"/>
    <x v="1"/>
    <x v="2"/>
    <x v="0"/>
    <x v="7"/>
    <x v="343"/>
    <x v="545"/>
    <x v="1"/>
    <x v="22"/>
    <x v="0"/>
    <x v="0"/>
    <x v="0"/>
    <x v="13"/>
    <x v="551"/>
    <x v="0"/>
    <x v="2"/>
    <x v="0"/>
    <x v="0"/>
  </r>
  <r>
    <n v="562"/>
    <x v="6"/>
    <x v="0"/>
    <x v="49"/>
    <x v="146"/>
    <x v="2"/>
    <x v="45"/>
    <n v="16"/>
    <x v="9"/>
    <n v="16"/>
    <x v="11"/>
    <x v="22"/>
    <x v="2"/>
    <x v="0"/>
    <x v="1"/>
    <x v="335"/>
    <x v="546"/>
    <x v="0"/>
    <x v="30"/>
    <x v="0"/>
    <x v="0"/>
    <x v="0"/>
    <x v="13"/>
    <x v="552"/>
    <x v="0"/>
    <x v="1"/>
    <x v="0"/>
    <x v="0"/>
  </r>
  <r>
    <n v="563"/>
    <x v="6"/>
    <x v="0"/>
    <x v="56"/>
    <x v="165"/>
    <x v="2"/>
    <x v="42"/>
    <n v="16"/>
    <x v="9"/>
    <n v="18"/>
    <x v="10"/>
    <x v="3"/>
    <x v="3"/>
    <x v="0"/>
    <x v="12"/>
    <x v="26"/>
    <x v="547"/>
    <x v="0"/>
    <x v="9"/>
    <x v="0"/>
    <x v="0"/>
    <x v="0"/>
    <x v="13"/>
    <x v="553"/>
    <x v="0"/>
    <x v="1"/>
    <x v="0"/>
    <x v="0"/>
  </r>
  <r>
    <n v="564"/>
    <x v="6"/>
    <x v="0"/>
    <x v="56"/>
    <x v="165"/>
    <x v="2"/>
    <x v="42"/>
    <n v="16"/>
    <x v="9"/>
    <n v="18"/>
    <x v="16"/>
    <x v="3"/>
    <x v="3"/>
    <x v="0"/>
    <x v="12"/>
    <x v="26"/>
    <x v="548"/>
    <x v="0"/>
    <x v="9"/>
    <x v="0"/>
    <x v="0"/>
    <x v="0"/>
    <x v="13"/>
    <x v="554"/>
    <x v="0"/>
    <x v="1"/>
    <x v="0"/>
    <x v="0"/>
  </r>
  <r>
    <n v="565"/>
    <x v="6"/>
    <x v="0"/>
    <x v="49"/>
    <x v="146"/>
    <x v="2"/>
    <x v="45"/>
    <n v="16"/>
    <x v="9"/>
    <n v="20"/>
    <x v="4"/>
    <x v="1"/>
    <x v="1"/>
    <x v="0"/>
    <x v="3"/>
    <x v="344"/>
    <x v="549"/>
    <x v="1"/>
    <x v="32"/>
    <x v="0"/>
    <x v="0"/>
    <x v="0"/>
    <x v="13"/>
    <x v="555"/>
    <x v="0"/>
    <x v="1"/>
    <x v="0"/>
    <x v="0"/>
  </r>
  <r>
    <n v="566"/>
    <x v="6"/>
    <x v="0"/>
    <x v="47"/>
    <x v="215"/>
    <x v="7"/>
    <x v="56"/>
    <n v="16"/>
    <x v="9"/>
    <n v="20"/>
    <x v="5"/>
    <x v="3"/>
    <x v="1"/>
    <x v="1"/>
    <x v="1"/>
    <x v="343"/>
    <x v="550"/>
    <x v="0"/>
    <x v="26"/>
    <x v="1"/>
    <x v="0"/>
    <x v="0"/>
    <x v="13"/>
    <x v="556"/>
    <x v="0"/>
    <x v="2"/>
    <x v="0"/>
    <x v="0"/>
  </r>
  <r>
    <n v="567"/>
    <x v="6"/>
    <x v="0"/>
    <x v="47"/>
    <x v="195"/>
    <x v="7"/>
    <x v="41"/>
    <n v="16"/>
    <x v="9"/>
    <n v="20"/>
    <x v="4"/>
    <x v="1"/>
    <x v="1"/>
    <x v="1"/>
    <x v="1"/>
    <x v="343"/>
    <x v="551"/>
    <x v="1"/>
    <x v="42"/>
    <x v="0"/>
    <x v="0"/>
    <x v="1"/>
    <x v="13"/>
    <x v="557"/>
    <x v="0"/>
    <x v="2"/>
    <x v="0"/>
    <x v="0"/>
  </r>
  <r>
    <n v="568"/>
    <x v="6"/>
    <x v="0"/>
    <x v="50"/>
    <x v="168"/>
    <x v="5"/>
    <x v="95"/>
    <n v="16"/>
    <x v="9"/>
    <n v="21"/>
    <x v="1"/>
    <x v="0"/>
    <x v="4"/>
    <x v="0"/>
    <x v="12"/>
    <x v="26"/>
    <x v="552"/>
    <x v="0"/>
    <x v="28"/>
    <x v="0"/>
    <x v="0"/>
    <x v="0"/>
    <x v="13"/>
    <x v="558"/>
    <x v="0"/>
    <x v="1"/>
    <x v="0"/>
    <x v="0"/>
  </r>
  <r>
    <n v="569"/>
    <x v="6"/>
    <x v="0"/>
    <x v="47"/>
    <x v="92"/>
    <x v="2"/>
    <x v="55"/>
    <n v="16"/>
    <x v="9"/>
    <n v="23"/>
    <x v="5"/>
    <x v="27"/>
    <x v="2"/>
    <x v="1"/>
    <x v="1"/>
    <x v="343"/>
    <x v="553"/>
    <x v="0"/>
    <x v="96"/>
    <x v="0"/>
    <x v="0"/>
    <x v="3"/>
    <x v="13"/>
    <x v="559"/>
    <x v="0"/>
    <x v="1"/>
    <x v="0"/>
    <x v="0"/>
  </r>
  <r>
    <n v="570"/>
    <x v="6"/>
    <x v="0"/>
    <x v="47"/>
    <x v="87"/>
    <x v="2"/>
    <x v="45"/>
    <n v="16"/>
    <x v="9"/>
    <n v="24"/>
    <x v="3"/>
    <x v="3"/>
    <x v="6"/>
    <x v="1"/>
    <x v="6"/>
    <x v="345"/>
    <x v="554"/>
    <x v="0"/>
    <x v="40"/>
    <x v="0"/>
    <x v="0"/>
    <x v="1"/>
    <x v="13"/>
    <x v="560"/>
    <x v="0"/>
    <x v="1"/>
    <x v="0"/>
    <x v="0"/>
  </r>
  <r>
    <n v="571"/>
    <x v="6"/>
    <x v="0"/>
    <x v="47"/>
    <x v="141"/>
    <x v="2"/>
    <x v="39"/>
    <n v="16"/>
    <x v="9"/>
    <n v="27"/>
    <x v="15"/>
    <x v="12"/>
    <x v="1"/>
    <x v="5"/>
    <x v="1"/>
    <x v="343"/>
    <x v="555"/>
    <x v="1"/>
    <x v="22"/>
    <x v="1"/>
    <x v="0"/>
    <x v="0"/>
    <x v="13"/>
    <x v="561"/>
    <x v="0"/>
    <x v="1"/>
    <x v="0"/>
    <x v="0"/>
  </r>
  <r>
    <n v="572"/>
    <x v="6"/>
    <x v="0"/>
    <x v="51"/>
    <x v="169"/>
    <x v="2"/>
    <x v="60"/>
    <n v="16"/>
    <x v="9"/>
    <n v="29"/>
    <x v="18"/>
    <x v="15"/>
    <x v="0"/>
    <x v="0"/>
    <x v="4"/>
    <x v="313"/>
    <x v="556"/>
    <x v="1"/>
    <x v="95"/>
    <x v="0"/>
    <x v="0"/>
    <x v="0"/>
    <x v="13"/>
    <x v="562"/>
    <x v="0"/>
    <x v="1"/>
    <x v="0"/>
    <x v="0"/>
  </r>
  <r>
    <n v="573"/>
    <x v="6"/>
    <x v="0"/>
    <x v="57"/>
    <x v="161"/>
    <x v="5"/>
    <x v="94"/>
    <n v="16"/>
    <x v="9"/>
    <n v="29"/>
    <x v="1"/>
    <x v="20"/>
    <x v="0"/>
    <x v="0"/>
    <x v="12"/>
    <x v="26"/>
    <x v="557"/>
    <x v="0"/>
    <x v="10"/>
    <x v="0"/>
    <x v="0"/>
    <x v="0"/>
    <x v="13"/>
    <x v="563"/>
    <x v="0"/>
    <x v="1"/>
    <x v="0"/>
    <x v="0"/>
  </r>
  <r>
    <n v="574"/>
    <x v="6"/>
    <x v="0"/>
    <x v="16"/>
    <x v="216"/>
    <x v="7"/>
    <x v="43"/>
    <n v="16"/>
    <x v="9"/>
    <n v="29"/>
    <x v="14"/>
    <x v="0"/>
    <x v="0"/>
    <x v="0"/>
    <x v="12"/>
    <x v="26"/>
    <x v="558"/>
    <x v="0"/>
    <x v="17"/>
    <x v="0"/>
    <x v="0"/>
    <x v="0"/>
    <x v="13"/>
    <x v="564"/>
    <x v="0"/>
    <x v="1"/>
    <x v="0"/>
    <x v="0"/>
  </r>
  <r>
    <n v="575"/>
    <x v="6"/>
    <x v="0"/>
    <x v="47"/>
    <x v="217"/>
    <x v="2"/>
    <x v="40"/>
    <n v="16"/>
    <x v="9"/>
    <n v="30"/>
    <x v="1"/>
    <x v="1"/>
    <x v="2"/>
    <x v="2"/>
    <x v="13"/>
    <x v="343"/>
    <x v="559"/>
    <x v="0"/>
    <x v="21"/>
    <x v="0"/>
    <x v="0"/>
    <x v="1"/>
    <x v="13"/>
    <x v="565"/>
    <x v="0"/>
    <x v="1"/>
    <x v="0"/>
    <x v="0"/>
  </r>
  <r>
    <n v="576"/>
    <x v="6"/>
    <x v="0"/>
    <x v="47"/>
    <x v="157"/>
    <x v="2"/>
    <x v="45"/>
    <n v="16"/>
    <x v="4"/>
    <n v="1"/>
    <x v="13"/>
    <x v="22"/>
    <x v="5"/>
    <x v="5"/>
    <x v="2"/>
    <x v="327"/>
    <x v="560"/>
    <x v="0"/>
    <x v="51"/>
    <x v="0"/>
    <x v="0"/>
    <x v="9"/>
    <x v="13"/>
    <x v="566"/>
    <x v="0"/>
    <x v="1"/>
    <x v="0"/>
    <x v="0"/>
  </r>
  <r>
    <n v="577"/>
    <x v="6"/>
    <x v="0"/>
    <x v="47"/>
    <x v="218"/>
    <x v="2"/>
    <x v="45"/>
    <n v="16"/>
    <x v="6"/>
    <n v="29"/>
    <x v="6"/>
    <x v="12"/>
    <x v="2"/>
    <x v="5"/>
    <x v="13"/>
    <x v="142"/>
    <x v="561"/>
    <x v="1"/>
    <x v="28"/>
    <x v="0"/>
    <x v="0"/>
    <x v="4"/>
    <x v="13"/>
    <x v="567"/>
    <x v="0"/>
    <x v="1"/>
    <x v="0"/>
    <x v="0"/>
  </r>
  <r>
    <n v="578"/>
    <x v="6"/>
    <x v="0"/>
    <x v="47"/>
    <x v="219"/>
    <x v="2"/>
    <x v="98"/>
    <n v="16"/>
    <x v="5"/>
    <n v="12"/>
    <x v="18"/>
    <x v="0"/>
    <x v="0"/>
    <x v="5"/>
    <x v="2"/>
    <x v="346"/>
    <x v="562"/>
    <x v="0"/>
    <x v="22"/>
    <x v="0"/>
    <x v="0"/>
    <x v="0"/>
    <x v="13"/>
    <x v="568"/>
    <x v="0"/>
    <x v="1"/>
    <x v="0"/>
    <x v="0"/>
  </r>
  <r>
    <n v="579"/>
    <x v="6"/>
    <x v="0"/>
    <x v="47"/>
    <x v="146"/>
    <x v="2"/>
    <x v="45"/>
    <n v="16"/>
    <x v="5"/>
    <n v="12"/>
    <x v="2"/>
    <x v="27"/>
    <x v="0"/>
    <x v="1"/>
    <x v="2"/>
    <x v="347"/>
    <x v="563"/>
    <x v="0"/>
    <x v="21"/>
    <x v="0"/>
    <x v="0"/>
    <x v="2"/>
    <x v="13"/>
    <x v="569"/>
    <x v="0"/>
    <x v="2"/>
    <x v="0"/>
    <x v="0"/>
  </r>
  <r>
    <n v="580"/>
    <x v="6"/>
    <x v="0"/>
    <x v="47"/>
    <x v="146"/>
    <x v="2"/>
    <x v="45"/>
    <n v="16"/>
    <x v="5"/>
    <n v="12"/>
    <x v="2"/>
    <x v="27"/>
    <x v="0"/>
    <x v="1"/>
    <x v="2"/>
    <x v="348"/>
    <x v="564"/>
    <x v="0"/>
    <x v="48"/>
    <x v="0"/>
    <x v="0"/>
    <x v="2"/>
    <x v="13"/>
    <x v="569"/>
    <x v="0"/>
    <x v="2"/>
    <x v="0"/>
    <x v="0"/>
  </r>
  <r>
    <n v="581"/>
    <x v="6"/>
    <x v="0"/>
    <x v="47"/>
    <x v="146"/>
    <x v="2"/>
    <x v="45"/>
    <n v="16"/>
    <x v="5"/>
    <n v="12"/>
    <x v="2"/>
    <x v="27"/>
    <x v="0"/>
    <x v="1"/>
    <x v="2"/>
    <x v="348"/>
    <x v="565"/>
    <x v="0"/>
    <x v="26"/>
    <x v="0"/>
    <x v="0"/>
    <x v="3"/>
    <x v="13"/>
    <x v="570"/>
    <x v="0"/>
    <x v="2"/>
    <x v="0"/>
    <x v="0"/>
  </r>
  <r>
    <n v="582"/>
    <x v="6"/>
    <x v="0"/>
    <x v="56"/>
    <x v="174"/>
    <x v="2"/>
    <x v="96"/>
    <n v="16"/>
    <x v="5"/>
    <n v="12"/>
    <x v="0"/>
    <x v="53"/>
    <x v="0"/>
    <x v="0"/>
    <x v="10"/>
    <x v="349"/>
    <x v="566"/>
    <x v="1"/>
    <x v="93"/>
    <x v="0"/>
    <x v="0"/>
    <x v="10"/>
    <x v="13"/>
    <x v="571"/>
    <x v="1"/>
    <x v="1"/>
    <x v="0"/>
    <x v="0"/>
  </r>
  <r>
    <n v="583"/>
    <x v="6"/>
    <x v="0"/>
    <x v="47"/>
    <x v="218"/>
    <x v="2"/>
    <x v="98"/>
    <n v="16"/>
    <x v="5"/>
    <n v="13"/>
    <x v="11"/>
    <x v="8"/>
    <x v="2"/>
    <x v="5"/>
    <x v="2"/>
    <x v="350"/>
    <x v="567"/>
    <x v="0"/>
    <x v="22"/>
    <x v="0"/>
    <x v="0"/>
    <x v="3"/>
    <x v="13"/>
    <x v="572"/>
    <x v="0"/>
    <x v="2"/>
    <x v="0"/>
    <x v="0"/>
  </r>
  <r>
    <n v="584"/>
    <x v="6"/>
    <x v="0"/>
    <x v="56"/>
    <x v="165"/>
    <x v="2"/>
    <x v="42"/>
    <n v="16"/>
    <x v="5"/>
    <n v="17"/>
    <x v="15"/>
    <x v="1"/>
    <x v="1"/>
    <x v="0"/>
    <x v="8"/>
    <x v="351"/>
    <x v="568"/>
    <x v="3"/>
    <x v="22"/>
    <x v="0"/>
    <x v="0"/>
    <x v="0"/>
    <x v="13"/>
    <x v="573"/>
    <x v="0"/>
    <x v="1"/>
    <x v="0"/>
    <x v="0"/>
  </r>
  <r>
    <n v="585"/>
    <x v="6"/>
    <x v="0"/>
    <x v="50"/>
    <x v="148"/>
    <x v="2"/>
    <x v="45"/>
    <n v="16"/>
    <x v="5"/>
    <n v="20"/>
    <x v="15"/>
    <x v="38"/>
    <x v="2"/>
    <x v="0"/>
    <x v="10"/>
    <x v="352"/>
    <x v="569"/>
    <x v="3"/>
    <x v="31"/>
    <x v="0"/>
    <x v="0"/>
    <x v="0"/>
    <x v="13"/>
    <x v="574"/>
    <x v="0"/>
    <x v="1"/>
    <x v="0"/>
    <x v="0"/>
  </r>
  <r>
    <n v="586"/>
    <x v="6"/>
    <x v="0"/>
    <x v="56"/>
    <x v="165"/>
    <x v="2"/>
    <x v="42"/>
    <n v="16"/>
    <x v="5"/>
    <n v="22"/>
    <x v="14"/>
    <x v="3"/>
    <x v="3"/>
    <x v="0"/>
    <x v="10"/>
    <x v="353"/>
    <x v="570"/>
    <x v="0"/>
    <x v="22"/>
    <x v="0"/>
    <x v="0"/>
    <x v="0"/>
    <x v="13"/>
    <x v="575"/>
    <x v="0"/>
    <x v="1"/>
    <x v="0"/>
    <x v="0"/>
  </r>
  <r>
    <n v="587"/>
    <x v="6"/>
    <x v="0"/>
    <x v="51"/>
    <x v="169"/>
    <x v="2"/>
    <x v="60"/>
    <n v="16"/>
    <x v="5"/>
    <n v="24"/>
    <x v="0"/>
    <x v="26"/>
    <x v="1"/>
    <x v="0"/>
    <x v="12"/>
    <x v="26"/>
    <x v="571"/>
    <x v="1"/>
    <x v="22"/>
    <x v="1"/>
    <x v="0"/>
    <x v="0"/>
    <x v="13"/>
    <x v="576"/>
    <x v="0"/>
    <x v="1"/>
    <x v="0"/>
    <x v="0"/>
  </r>
  <r>
    <n v="588"/>
    <x v="6"/>
    <x v="0"/>
    <x v="51"/>
    <x v="169"/>
    <x v="2"/>
    <x v="60"/>
    <n v="16"/>
    <x v="5"/>
    <n v="24"/>
    <x v="0"/>
    <x v="26"/>
    <x v="1"/>
    <x v="0"/>
    <x v="12"/>
    <x v="26"/>
    <x v="572"/>
    <x v="0"/>
    <x v="22"/>
    <x v="0"/>
    <x v="0"/>
    <x v="0"/>
    <x v="13"/>
    <x v="576"/>
    <x v="0"/>
    <x v="1"/>
    <x v="0"/>
    <x v="0"/>
  </r>
  <r>
    <n v="589"/>
    <x v="6"/>
    <x v="0"/>
    <x v="47"/>
    <x v="220"/>
    <x v="2"/>
    <x v="38"/>
    <n v="16"/>
    <x v="5"/>
    <n v="25"/>
    <x v="1"/>
    <x v="22"/>
    <x v="4"/>
    <x v="5"/>
    <x v="2"/>
    <x v="354"/>
    <x v="573"/>
    <x v="1"/>
    <x v="91"/>
    <x v="0"/>
    <x v="1"/>
    <x v="6"/>
    <x v="13"/>
    <x v="577"/>
    <x v="2"/>
    <x v="2"/>
    <x v="0"/>
    <x v="0"/>
  </r>
  <r>
    <n v="590"/>
    <x v="6"/>
    <x v="0"/>
    <x v="49"/>
    <x v="146"/>
    <x v="2"/>
    <x v="45"/>
    <n v="16"/>
    <x v="5"/>
    <n v="27"/>
    <x v="14"/>
    <x v="22"/>
    <x v="2"/>
    <x v="0"/>
    <x v="12"/>
    <x v="26"/>
    <x v="574"/>
    <x v="0"/>
    <x v="67"/>
    <x v="0"/>
    <x v="0"/>
    <x v="0"/>
    <x v="13"/>
    <x v="578"/>
    <x v="0"/>
    <x v="1"/>
    <x v="0"/>
    <x v="0"/>
  </r>
  <r>
    <n v="591"/>
    <x v="6"/>
    <x v="0"/>
    <x v="47"/>
    <x v="221"/>
    <x v="2"/>
    <x v="45"/>
    <n v="16"/>
    <x v="5"/>
    <n v="27"/>
    <x v="15"/>
    <x v="0"/>
    <x v="2"/>
    <x v="5"/>
    <x v="2"/>
    <x v="327"/>
    <x v="575"/>
    <x v="0"/>
    <x v="10"/>
    <x v="0"/>
    <x v="0"/>
    <x v="9"/>
    <x v="13"/>
    <x v="579"/>
    <x v="0"/>
    <x v="1"/>
    <x v="0"/>
    <x v="0"/>
  </r>
  <r>
    <n v="592"/>
    <x v="6"/>
    <x v="0"/>
    <x v="49"/>
    <x v="146"/>
    <x v="2"/>
    <x v="45"/>
    <n v="16"/>
    <x v="5"/>
    <n v="18"/>
    <x v="16"/>
    <x v="0"/>
    <x v="4"/>
    <x v="0"/>
    <x v="5"/>
    <x v="355"/>
    <x v="576"/>
    <x v="1"/>
    <x v="22"/>
    <x v="0"/>
    <x v="0"/>
    <x v="0"/>
    <x v="13"/>
    <x v="580"/>
    <x v="0"/>
    <x v="1"/>
    <x v="0"/>
    <x v="0"/>
  </r>
  <r>
    <n v="593"/>
    <x v="6"/>
    <x v="0"/>
    <x v="47"/>
    <x v="180"/>
    <x v="2"/>
    <x v="63"/>
    <n v="16"/>
    <x v="5"/>
    <n v="29"/>
    <x v="11"/>
    <x v="18"/>
    <x v="3"/>
    <x v="5"/>
    <x v="13"/>
    <x v="356"/>
    <x v="577"/>
    <x v="0"/>
    <x v="19"/>
    <x v="0"/>
    <x v="0"/>
    <x v="0"/>
    <x v="13"/>
    <x v="581"/>
    <x v="0"/>
    <x v="1"/>
    <x v="0"/>
    <x v="0"/>
  </r>
  <r>
    <n v="594"/>
    <x v="6"/>
    <x v="0"/>
    <x v="49"/>
    <x v="146"/>
    <x v="2"/>
    <x v="45"/>
    <n v="16"/>
    <x v="5"/>
    <n v="30"/>
    <x v="2"/>
    <x v="7"/>
    <x v="5"/>
    <x v="0"/>
    <x v="12"/>
    <x v="26"/>
    <x v="578"/>
    <x v="0"/>
    <x v="22"/>
    <x v="0"/>
    <x v="0"/>
    <x v="0"/>
    <x v="13"/>
    <x v="582"/>
    <x v="0"/>
    <x v="1"/>
    <x v="0"/>
    <x v="0"/>
  </r>
  <r>
    <n v="595"/>
    <x v="6"/>
    <x v="0"/>
    <x v="49"/>
    <x v="146"/>
    <x v="2"/>
    <x v="45"/>
    <n v="16"/>
    <x v="5"/>
    <n v="30"/>
    <x v="2"/>
    <x v="7"/>
    <x v="5"/>
    <x v="0"/>
    <x v="12"/>
    <x v="26"/>
    <x v="579"/>
    <x v="0"/>
    <x v="22"/>
    <x v="0"/>
    <x v="0"/>
    <x v="0"/>
    <x v="13"/>
    <x v="582"/>
    <x v="0"/>
    <x v="1"/>
    <x v="0"/>
    <x v="0"/>
  </r>
  <r>
    <n v="596"/>
    <x v="6"/>
    <x v="0"/>
    <x v="50"/>
    <x v="148"/>
    <x v="2"/>
    <x v="51"/>
    <n v="16"/>
    <x v="5"/>
    <n v="30"/>
    <x v="10"/>
    <x v="21"/>
    <x v="5"/>
    <x v="0"/>
    <x v="10"/>
    <x v="22"/>
    <x v="580"/>
    <x v="1"/>
    <x v="9"/>
    <x v="0"/>
    <x v="0"/>
    <x v="4"/>
    <x v="13"/>
    <x v="583"/>
    <x v="0"/>
    <x v="1"/>
    <x v="0"/>
    <x v="0"/>
  </r>
  <r>
    <n v="597"/>
    <x v="6"/>
    <x v="0"/>
    <x v="56"/>
    <x v="165"/>
    <x v="2"/>
    <x v="42"/>
    <n v="16"/>
    <x v="10"/>
    <n v="1"/>
    <x v="10"/>
    <x v="2"/>
    <x v="4"/>
    <x v="0"/>
    <x v="7"/>
    <x v="357"/>
    <x v="581"/>
    <x v="1"/>
    <x v="22"/>
    <x v="1"/>
    <x v="0"/>
    <x v="0"/>
    <x v="13"/>
    <x v="584"/>
    <x v="0"/>
    <x v="1"/>
    <x v="0"/>
    <x v="0"/>
  </r>
  <r>
    <n v="598"/>
    <x v="6"/>
    <x v="0"/>
    <x v="49"/>
    <x v="146"/>
    <x v="2"/>
    <x v="45"/>
    <n v="16"/>
    <x v="10"/>
    <n v="3"/>
    <x v="18"/>
    <x v="53"/>
    <x v="0"/>
    <x v="0"/>
    <x v="10"/>
    <x v="358"/>
    <x v="582"/>
    <x v="0"/>
    <x v="66"/>
    <x v="0"/>
    <x v="0"/>
    <x v="0"/>
    <x v="13"/>
    <x v="585"/>
    <x v="1"/>
    <x v="1"/>
    <x v="0"/>
    <x v="0"/>
  </r>
  <r>
    <n v="599"/>
    <x v="6"/>
    <x v="0"/>
    <x v="47"/>
    <x v="143"/>
    <x v="2"/>
    <x v="63"/>
    <n v="16"/>
    <x v="10"/>
    <n v="5"/>
    <x v="4"/>
    <x v="2"/>
    <x v="6"/>
    <x v="5"/>
    <x v="2"/>
    <x v="359"/>
    <x v="583"/>
    <x v="0"/>
    <x v="44"/>
    <x v="0"/>
    <x v="0"/>
    <x v="4"/>
    <x v="13"/>
    <x v="586"/>
    <x v="0"/>
    <x v="1"/>
    <x v="0"/>
    <x v="0"/>
  </r>
  <r>
    <n v="600"/>
    <x v="6"/>
    <x v="0"/>
    <x v="51"/>
    <x v="169"/>
    <x v="2"/>
    <x v="60"/>
    <n v="16"/>
    <x v="10"/>
    <n v="6"/>
    <x v="0"/>
    <x v="53"/>
    <x v="3"/>
    <x v="0"/>
    <x v="7"/>
    <x v="25"/>
    <x v="584"/>
    <x v="1"/>
    <x v="22"/>
    <x v="0"/>
    <x v="0"/>
    <x v="3"/>
    <x v="13"/>
    <x v="587"/>
    <x v="0"/>
    <x v="2"/>
    <x v="0"/>
    <x v="0"/>
  </r>
  <r>
    <n v="601"/>
    <x v="6"/>
    <x v="0"/>
    <x v="47"/>
    <x v="92"/>
    <x v="2"/>
    <x v="47"/>
    <n v="16"/>
    <x v="10"/>
    <n v="8"/>
    <x v="15"/>
    <x v="59"/>
    <x v="1"/>
    <x v="1"/>
    <x v="1"/>
    <x v="360"/>
    <x v="585"/>
    <x v="0"/>
    <x v="13"/>
    <x v="0"/>
    <x v="0"/>
    <x v="1"/>
    <x v="13"/>
    <x v="588"/>
    <x v="0"/>
    <x v="1"/>
    <x v="0"/>
    <x v="0"/>
  </r>
  <r>
    <n v="602"/>
    <x v="6"/>
    <x v="0"/>
    <x v="49"/>
    <x v="146"/>
    <x v="2"/>
    <x v="45"/>
    <n v="16"/>
    <x v="10"/>
    <n v="9"/>
    <x v="18"/>
    <x v="6"/>
    <x v="4"/>
    <x v="0"/>
    <x v="12"/>
    <x v="361"/>
    <x v="586"/>
    <x v="0"/>
    <x v="98"/>
    <x v="0"/>
    <x v="0"/>
    <x v="0"/>
    <x v="13"/>
    <x v="589"/>
    <x v="0"/>
    <x v="1"/>
    <x v="0"/>
    <x v="0"/>
  </r>
  <r>
    <n v="603"/>
    <x v="6"/>
    <x v="0"/>
    <x v="49"/>
    <x v="146"/>
    <x v="2"/>
    <x v="45"/>
    <n v="16"/>
    <x v="10"/>
    <n v="11"/>
    <x v="0"/>
    <x v="0"/>
    <x v="2"/>
    <x v="0"/>
    <x v="12"/>
    <x v="26"/>
    <x v="587"/>
    <x v="0"/>
    <x v="28"/>
    <x v="0"/>
    <x v="1"/>
    <x v="6"/>
    <x v="13"/>
    <x v="590"/>
    <x v="2"/>
    <x v="2"/>
    <x v="0"/>
    <x v="0"/>
  </r>
  <r>
    <n v="604"/>
    <x v="6"/>
    <x v="0"/>
    <x v="47"/>
    <x v="167"/>
    <x v="2"/>
    <x v="45"/>
    <n v="16"/>
    <x v="10"/>
    <n v="11"/>
    <x v="10"/>
    <x v="12"/>
    <x v="2"/>
    <x v="5"/>
    <x v="2"/>
    <x v="327"/>
    <x v="588"/>
    <x v="0"/>
    <x v="22"/>
    <x v="0"/>
    <x v="1"/>
    <x v="6"/>
    <x v="13"/>
    <x v="591"/>
    <x v="2"/>
    <x v="2"/>
    <x v="0"/>
    <x v="0"/>
  </r>
  <r>
    <n v="605"/>
    <x v="6"/>
    <x v="0"/>
    <x v="47"/>
    <x v="200"/>
    <x v="2"/>
    <x v="58"/>
    <n v="16"/>
    <x v="10"/>
    <n v="12"/>
    <x v="0"/>
    <x v="54"/>
    <x v="6"/>
    <x v="1"/>
    <x v="13"/>
    <x v="142"/>
    <x v="589"/>
    <x v="0"/>
    <x v="97"/>
    <x v="0"/>
    <x v="0"/>
    <x v="1"/>
    <x v="13"/>
    <x v="592"/>
    <x v="0"/>
    <x v="2"/>
    <x v="0"/>
    <x v="0"/>
  </r>
  <r>
    <n v="606"/>
    <x v="6"/>
    <x v="0"/>
    <x v="47"/>
    <x v="222"/>
    <x v="2"/>
    <x v="43"/>
    <n v="16"/>
    <x v="10"/>
    <n v="14"/>
    <x v="15"/>
    <x v="0"/>
    <x v="5"/>
    <x v="1"/>
    <x v="18"/>
    <x v="362"/>
    <x v="590"/>
    <x v="0"/>
    <x v="43"/>
    <x v="0"/>
    <x v="0"/>
    <x v="2"/>
    <x v="13"/>
    <x v="593"/>
    <x v="0"/>
    <x v="1"/>
    <x v="0"/>
    <x v="0"/>
  </r>
  <r>
    <n v="607"/>
    <x v="6"/>
    <x v="0"/>
    <x v="47"/>
    <x v="223"/>
    <x v="2"/>
    <x v="45"/>
    <n v="16"/>
    <x v="10"/>
    <n v="20"/>
    <x v="9"/>
    <x v="6"/>
    <x v="3"/>
    <x v="5"/>
    <x v="2"/>
    <x v="363"/>
    <x v="591"/>
    <x v="1"/>
    <x v="22"/>
    <x v="0"/>
    <x v="1"/>
    <x v="6"/>
    <x v="13"/>
    <x v="594"/>
    <x v="2"/>
    <x v="2"/>
    <x v="0"/>
    <x v="0"/>
  </r>
  <r>
    <n v="608"/>
    <x v="6"/>
    <x v="0"/>
    <x v="50"/>
    <x v="148"/>
    <x v="2"/>
    <x v="51"/>
    <n v="16"/>
    <x v="10"/>
    <n v="21"/>
    <x v="0"/>
    <x v="35"/>
    <x v="5"/>
    <x v="0"/>
    <x v="8"/>
    <x v="322"/>
    <x v="592"/>
    <x v="0"/>
    <x v="10"/>
    <x v="1"/>
    <x v="0"/>
    <x v="0"/>
    <x v="13"/>
    <x v="595"/>
    <x v="0"/>
    <x v="1"/>
    <x v="0"/>
    <x v="0"/>
  </r>
  <r>
    <n v="609"/>
    <x v="6"/>
    <x v="0"/>
    <x v="16"/>
    <x v="224"/>
    <x v="2"/>
    <x v="16"/>
    <n v="16"/>
    <x v="10"/>
    <n v="24"/>
    <x v="23"/>
    <x v="2"/>
    <x v="0"/>
    <x v="0"/>
    <x v="12"/>
    <x v="26"/>
    <x v="593"/>
    <x v="1"/>
    <x v="42"/>
    <x v="0"/>
    <x v="0"/>
    <x v="0"/>
    <x v="13"/>
    <x v="596"/>
    <x v="0"/>
    <x v="1"/>
    <x v="0"/>
    <x v="0"/>
  </r>
  <r>
    <n v="610"/>
    <x v="6"/>
    <x v="0"/>
    <x v="16"/>
    <x v="224"/>
    <x v="2"/>
    <x v="16"/>
    <n v="16"/>
    <x v="10"/>
    <n v="24"/>
    <x v="23"/>
    <x v="2"/>
    <x v="0"/>
    <x v="0"/>
    <x v="12"/>
    <x v="26"/>
    <x v="594"/>
    <x v="0"/>
    <x v="41"/>
    <x v="0"/>
    <x v="0"/>
    <x v="0"/>
    <x v="13"/>
    <x v="596"/>
    <x v="0"/>
    <x v="1"/>
    <x v="0"/>
    <x v="0"/>
  </r>
  <r>
    <n v="611"/>
    <x v="6"/>
    <x v="0"/>
    <x v="47"/>
    <x v="183"/>
    <x v="2"/>
    <x v="40"/>
    <n v="16"/>
    <x v="10"/>
    <n v="27"/>
    <x v="0"/>
    <x v="12"/>
    <x v="3"/>
    <x v="5"/>
    <x v="2"/>
    <x v="359"/>
    <x v="595"/>
    <x v="0"/>
    <x v="47"/>
    <x v="0"/>
    <x v="0"/>
    <x v="3"/>
    <x v="13"/>
    <x v="597"/>
    <x v="0"/>
    <x v="1"/>
    <x v="0"/>
    <x v="0"/>
  </r>
  <r>
    <n v="612"/>
    <x v="6"/>
    <x v="0"/>
    <x v="47"/>
    <x v="214"/>
    <x v="2"/>
    <x v="50"/>
    <n v="16"/>
    <x v="10"/>
    <n v="29"/>
    <x v="1"/>
    <x v="1"/>
    <x v="1"/>
    <x v="1"/>
    <x v="2"/>
    <x v="359"/>
    <x v="596"/>
    <x v="3"/>
    <x v="22"/>
    <x v="0"/>
    <x v="1"/>
    <x v="7"/>
    <x v="13"/>
    <x v="598"/>
    <x v="2"/>
    <x v="2"/>
    <x v="0"/>
    <x v="0"/>
  </r>
  <r>
    <n v="613"/>
    <x v="6"/>
    <x v="0"/>
    <x v="47"/>
    <x v="225"/>
    <x v="2"/>
    <x v="39"/>
    <n v="16"/>
    <x v="10"/>
    <n v="31"/>
    <x v="3"/>
    <x v="22"/>
    <x v="4"/>
    <x v="5"/>
    <x v="2"/>
    <x v="364"/>
    <x v="597"/>
    <x v="1"/>
    <x v="22"/>
    <x v="0"/>
    <x v="0"/>
    <x v="4"/>
    <x v="13"/>
    <x v="599"/>
    <x v="0"/>
    <x v="2"/>
    <x v="0"/>
    <x v="0"/>
  </r>
  <r>
    <n v="614"/>
    <x v="7"/>
    <x v="0"/>
    <x v="60"/>
    <x v="226"/>
    <x v="10"/>
    <x v="71"/>
    <n v="16"/>
    <x v="0"/>
    <n v="2"/>
    <x v="18"/>
    <x v="27"/>
    <x v="0"/>
    <x v="0"/>
    <x v="10"/>
    <x v="184"/>
    <x v="598"/>
    <x v="0"/>
    <x v="42"/>
    <x v="0"/>
    <x v="0"/>
    <x v="0"/>
    <x v="14"/>
    <x v="600"/>
    <x v="0"/>
    <x v="1"/>
    <x v="0"/>
    <x v="0"/>
  </r>
  <r>
    <n v="615"/>
    <x v="8"/>
    <x v="0"/>
    <x v="61"/>
    <x v="227"/>
    <x v="2"/>
    <x v="106"/>
    <n v="16"/>
    <x v="0"/>
    <n v="3"/>
    <x v="17"/>
    <x v="22"/>
    <x v="2"/>
    <x v="5"/>
    <x v="2"/>
    <x v="365"/>
    <x v="599"/>
    <x v="0"/>
    <x v="25"/>
    <x v="0"/>
    <x v="1"/>
    <x v="6"/>
    <x v="14"/>
    <x v="601"/>
    <x v="0"/>
    <x v="1"/>
    <x v="0"/>
    <x v="0"/>
  </r>
  <r>
    <n v="616"/>
    <x v="8"/>
    <x v="0"/>
    <x v="61"/>
    <x v="177"/>
    <x v="2"/>
    <x v="106"/>
    <n v="16"/>
    <x v="0"/>
    <n v="4"/>
    <x v="1"/>
    <x v="45"/>
    <x v="6"/>
    <x v="5"/>
    <x v="4"/>
    <x v="366"/>
    <x v="600"/>
    <x v="0"/>
    <x v="97"/>
    <x v="0"/>
    <x v="1"/>
    <x v="7"/>
    <x v="14"/>
    <x v="602"/>
    <x v="2"/>
    <x v="2"/>
    <x v="0"/>
    <x v="0"/>
  </r>
  <r>
    <n v="617"/>
    <x v="8"/>
    <x v="0"/>
    <x v="62"/>
    <x v="228"/>
    <x v="10"/>
    <x v="107"/>
    <n v="16"/>
    <x v="0"/>
    <n v="7"/>
    <x v="10"/>
    <x v="12"/>
    <x v="6"/>
    <x v="0"/>
    <x v="5"/>
    <x v="367"/>
    <x v="601"/>
    <x v="0"/>
    <x v="6"/>
    <x v="0"/>
    <x v="0"/>
    <x v="0"/>
    <x v="14"/>
    <x v="603"/>
    <x v="0"/>
    <x v="1"/>
    <x v="0"/>
    <x v="0"/>
  </r>
  <r>
    <n v="618"/>
    <x v="8"/>
    <x v="2"/>
    <x v="63"/>
    <x v="229"/>
    <x v="10"/>
    <x v="108"/>
    <n v="16"/>
    <x v="0"/>
    <n v="7"/>
    <x v="17"/>
    <x v="15"/>
    <x v="1"/>
    <x v="4"/>
    <x v="17"/>
    <x v="368"/>
    <x v="602"/>
    <x v="1"/>
    <x v="40"/>
    <x v="1"/>
    <x v="0"/>
    <x v="1"/>
    <x v="14"/>
    <x v="604"/>
    <x v="0"/>
    <x v="1"/>
    <x v="0"/>
    <x v="0"/>
  </r>
  <r>
    <n v="619"/>
    <x v="8"/>
    <x v="0"/>
    <x v="61"/>
    <x v="143"/>
    <x v="2"/>
    <x v="106"/>
    <n v="16"/>
    <x v="0"/>
    <n v="10"/>
    <x v="1"/>
    <x v="11"/>
    <x v="2"/>
    <x v="5"/>
    <x v="2"/>
    <x v="369"/>
    <x v="603"/>
    <x v="1"/>
    <x v="93"/>
    <x v="0"/>
    <x v="0"/>
    <x v="3"/>
    <x v="14"/>
    <x v="605"/>
    <x v="0"/>
    <x v="1"/>
    <x v="0"/>
    <x v="0"/>
  </r>
  <r>
    <n v="620"/>
    <x v="8"/>
    <x v="0"/>
    <x v="64"/>
    <x v="230"/>
    <x v="4"/>
    <x v="109"/>
    <n v="16"/>
    <x v="0"/>
    <n v="11"/>
    <x v="18"/>
    <x v="33"/>
    <x v="6"/>
    <x v="1"/>
    <x v="13"/>
    <x v="370"/>
    <x v="604"/>
    <x v="1"/>
    <x v="9"/>
    <x v="0"/>
    <x v="0"/>
    <x v="1"/>
    <x v="14"/>
    <x v="606"/>
    <x v="0"/>
    <x v="1"/>
    <x v="0"/>
    <x v="0"/>
  </r>
  <r>
    <n v="621"/>
    <x v="8"/>
    <x v="0"/>
    <x v="64"/>
    <x v="231"/>
    <x v="4"/>
    <x v="109"/>
    <n v="16"/>
    <x v="0"/>
    <n v="13"/>
    <x v="9"/>
    <x v="37"/>
    <x v="5"/>
    <x v="1"/>
    <x v="1"/>
    <x v="370"/>
    <x v="605"/>
    <x v="1"/>
    <x v="27"/>
    <x v="0"/>
    <x v="0"/>
    <x v="1"/>
    <x v="14"/>
    <x v="607"/>
    <x v="0"/>
    <x v="1"/>
    <x v="0"/>
    <x v="0"/>
  </r>
  <r>
    <n v="622"/>
    <x v="8"/>
    <x v="0"/>
    <x v="64"/>
    <x v="232"/>
    <x v="4"/>
    <x v="109"/>
    <n v="16"/>
    <x v="0"/>
    <n v="13"/>
    <x v="9"/>
    <x v="8"/>
    <x v="5"/>
    <x v="1"/>
    <x v="1"/>
    <x v="371"/>
    <x v="606"/>
    <x v="0"/>
    <x v="68"/>
    <x v="0"/>
    <x v="0"/>
    <x v="1"/>
    <x v="14"/>
    <x v="608"/>
    <x v="0"/>
    <x v="2"/>
    <x v="0"/>
    <x v="0"/>
  </r>
  <r>
    <n v="623"/>
    <x v="8"/>
    <x v="0"/>
    <x v="61"/>
    <x v="233"/>
    <x v="2"/>
    <x v="39"/>
    <n v="16"/>
    <x v="0"/>
    <n v="13"/>
    <x v="9"/>
    <x v="21"/>
    <x v="5"/>
    <x v="1"/>
    <x v="2"/>
    <x v="372"/>
    <x v="607"/>
    <x v="0"/>
    <x v="44"/>
    <x v="0"/>
    <x v="1"/>
    <x v="6"/>
    <x v="14"/>
    <x v="609"/>
    <x v="2"/>
    <x v="2"/>
    <x v="0"/>
    <x v="0"/>
  </r>
  <r>
    <n v="624"/>
    <x v="8"/>
    <x v="2"/>
    <x v="65"/>
    <x v="234"/>
    <x v="11"/>
    <x v="110"/>
    <n v="16"/>
    <x v="0"/>
    <n v="15"/>
    <x v="5"/>
    <x v="13"/>
    <x v="4"/>
    <x v="0"/>
    <x v="9"/>
    <x v="373"/>
    <x v="608"/>
    <x v="1"/>
    <x v="105"/>
    <x v="0"/>
    <x v="1"/>
    <x v="6"/>
    <x v="14"/>
    <x v="610"/>
    <x v="2"/>
    <x v="1"/>
    <x v="0"/>
    <x v="0"/>
  </r>
  <r>
    <n v="625"/>
    <x v="8"/>
    <x v="2"/>
    <x v="66"/>
    <x v="235"/>
    <x v="10"/>
    <x v="111"/>
    <n v="16"/>
    <x v="0"/>
    <n v="15"/>
    <x v="15"/>
    <x v="31"/>
    <x v="4"/>
    <x v="0"/>
    <x v="11"/>
    <x v="374"/>
    <x v="609"/>
    <x v="1"/>
    <x v="39"/>
    <x v="0"/>
    <x v="0"/>
    <x v="0"/>
    <x v="14"/>
    <x v="611"/>
    <x v="0"/>
    <x v="1"/>
    <x v="0"/>
    <x v="0"/>
  </r>
  <r>
    <n v="626"/>
    <x v="8"/>
    <x v="0"/>
    <x v="64"/>
    <x v="236"/>
    <x v="4"/>
    <x v="27"/>
    <n v="16"/>
    <x v="0"/>
    <n v="15"/>
    <x v="6"/>
    <x v="0"/>
    <x v="4"/>
    <x v="1"/>
    <x v="6"/>
    <x v="233"/>
    <x v="610"/>
    <x v="1"/>
    <x v="61"/>
    <x v="0"/>
    <x v="0"/>
    <x v="1"/>
    <x v="14"/>
    <x v="612"/>
    <x v="0"/>
    <x v="1"/>
    <x v="0"/>
    <x v="0"/>
  </r>
  <r>
    <n v="627"/>
    <x v="8"/>
    <x v="0"/>
    <x v="61"/>
    <x v="237"/>
    <x v="4"/>
    <x v="106"/>
    <n v="16"/>
    <x v="0"/>
    <n v="15"/>
    <x v="0"/>
    <x v="2"/>
    <x v="4"/>
    <x v="5"/>
    <x v="2"/>
    <x v="375"/>
    <x v="611"/>
    <x v="1"/>
    <x v="43"/>
    <x v="0"/>
    <x v="1"/>
    <x v="6"/>
    <x v="14"/>
    <x v="613"/>
    <x v="2"/>
    <x v="1"/>
    <x v="0"/>
    <x v="0"/>
  </r>
  <r>
    <n v="628"/>
    <x v="8"/>
    <x v="2"/>
    <x v="63"/>
    <x v="238"/>
    <x v="10"/>
    <x v="112"/>
    <n v="16"/>
    <x v="0"/>
    <n v="16"/>
    <x v="9"/>
    <x v="2"/>
    <x v="0"/>
    <x v="4"/>
    <x v="17"/>
    <x v="376"/>
    <x v="612"/>
    <x v="0"/>
    <x v="11"/>
    <x v="0"/>
    <x v="0"/>
    <x v="1"/>
    <x v="14"/>
    <x v="614"/>
    <x v="0"/>
    <x v="1"/>
    <x v="0"/>
    <x v="0"/>
  </r>
  <r>
    <n v="629"/>
    <x v="8"/>
    <x v="2"/>
    <x v="60"/>
    <x v="239"/>
    <x v="10"/>
    <x v="113"/>
    <n v="16"/>
    <x v="0"/>
    <n v="18"/>
    <x v="10"/>
    <x v="46"/>
    <x v="6"/>
    <x v="0"/>
    <x v="8"/>
    <x v="377"/>
    <x v="349"/>
    <x v="0"/>
    <x v="32"/>
    <x v="0"/>
    <x v="0"/>
    <x v="0"/>
    <x v="14"/>
    <x v="615"/>
    <x v="0"/>
    <x v="1"/>
    <x v="0"/>
    <x v="0"/>
  </r>
  <r>
    <n v="630"/>
    <x v="8"/>
    <x v="0"/>
    <x v="64"/>
    <x v="240"/>
    <x v="8"/>
    <x v="109"/>
    <n v="16"/>
    <x v="0"/>
    <n v="18"/>
    <x v="1"/>
    <x v="52"/>
    <x v="6"/>
    <x v="2"/>
    <x v="1"/>
    <x v="360"/>
    <x v="613"/>
    <x v="0"/>
    <x v="13"/>
    <x v="0"/>
    <x v="0"/>
    <x v="1"/>
    <x v="14"/>
    <x v="616"/>
    <x v="0"/>
    <x v="1"/>
    <x v="0"/>
    <x v="0"/>
  </r>
  <r>
    <n v="631"/>
    <x v="8"/>
    <x v="0"/>
    <x v="61"/>
    <x v="241"/>
    <x v="2"/>
    <x v="106"/>
    <n v="16"/>
    <x v="0"/>
    <n v="19"/>
    <x v="18"/>
    <x v="1"/>
    <x v="3"/>
    <x v="1"/>
    <x v="2"/>
    <x v="378"/>
    <x v="614"/>
    <x v="1"/>
    <x v="100"/>
    <x v="0"/>
    <x v="0"/>
    <x v="4"/>
    <x v="14"/>
    <x v="617"/>
    <x v="0"/>
    <x v="1"/>
    <x v="0"/>
    <x v="0"/>
  </r>
  <r>
    <n v="632"/>
    <x v="8"/>
    <x v="0"/>
    <x v="61"/>
    <x v="242"/>
    <x v="2"/>
    <x v="106"/>
    <n v="16"/>
    <x v="0"/>
    <n v="21"/>
    <x v="11"/>
    <x v="35"/>
    <x v="1"/>
    <x v="2"/>
    <x v="10"/>
    <x v="379"/>
    <x v="615"/>
    <x v="0"/>
    <x v="45"/>
    <x v="0"/>
    <x v="0"/>
    <x v="1"/>
    <x v="14"/>
    <x v="618"/>
    <x v="0"/>
    <x v="1"/>
    <x v="0"/>
    <x v="0"/>
  </r>
  <r>
    <n v="633"/>
    <x v="8"/>
    <x v="2"/>
    <x v="66"/>
    <x v="243"/>
    <x v="10"/>
    <x v="114"/>
    <n v="16"/>
    <x v="0"/>
    <n v="21"/>
    <x v="9"/>
    <x v="15"/>
    <x v="1"/>
    <x v="0"/>
    <x v="8"/>
    <x v="380"/>
    <x v="616"/>
    <x v="1"/>
    <x v="20"/>
    <x v="0"/>
    <x v="0"/>
    <x v="0"/>
    <x v="14"/>
    <x v="619"/>
    <x v="0"/>
    <x v="2"/>
    <x v="0"/>
    <x v="0"/>
  </r>
  <r>
    <n v="634"/>
    <x v="8"/>
    <x v="0"/>
    <x v="67"/>
    <x v="244"/>
    <x v="2"/>
    <x v="39"/>
    <n v="16"/>
    <x v="0"/>
    <n v="23"/>
    <x v="15"/>
    <x v="12"/>
    <x v="0"/>
    <x v="0"/>
    <x v="10"/>
    <x v="381"/>
    <x v="617"/>
    <x v="0"/>
    <x v="33"/>
    <x v="0"/>
    <x v="0"/>
    <x v="0"/>
    <x v="15"/>
    <x v="620"/>
    <x v="0"/>
    <x v="1"/>
    <x v="0"/>
    <x v="0"/>
  </r>
  <r>
    <n v="635"/>
    <x v="8"/>
    <x v="2"/>
    <x v="63"/>
    <x v="245"/>
    <x v="10"/>
    <x v="115"/>
    <n v="16"/>
    <x v="0"/>
    <n v="23"/>
    <x v="10"/>
    <x v="46"/>
    <x v="0"/>
    <x v="4"/>
    <x v="17"/>
    <x v="368"/>
    <x v="618"/>
    <x v="0"/>
    <x v="9"/>
    <x v="0"/>
    <x v="0"/>
    <x v="1"/>
    <x v="15"/>
    <x v="621"/>
    <x v="0"/>
    <x v="1"/>
    <x v="0"/>
    <x v="0"/>
  </r>
  <r>
    <n v="636"/>
    <x v="8"/>
    <x v="0"/>
    <x v="60"/>
    <x v="226"/>
    <x v="4"/>
    <x v="71"/>
    <n v="16"/>
    <x v="0"/>
    <n v="25"/>
    <x v="12"/>
    <x v="30"/>
    <x v="6"/>
    <x v="0"/>
    <x v="3"/>
    <x v="382"/>
    <x v="619"/>
    <x v="1"/>
    <x v="106"/>
    <x v="0"/>
    <x v="0"/>
    <x v="6"/>
    <x v="14"/>
    <x v="622"/>
    <x v="2"/>
    <x v="1"/>
    <x v="0"/>
    <x v="0"/>
  </r>
  <r>
    <n v="637"/>
    <x v="8"/>
    <x v="0"/>
    <x v="64"/>
    <x v="246"/>
    <x v="4"/>
    <x v="109"/>
    <n v="16"/>
    <x v="0"/>
    <n v="25"/>
    <x v="4"/>
    <x v="14"/>
    <x v="6"/>
    <x v="5"/>
    <x v="11"/>
    <x v="383"/>
    <x v="620"/>
    <x v="1"/>
    <x v="8"/>
    <x v="0"/>
    <x v="0"/>
    <x v="0"/>
    <x v="14"/>
    <x v="623"/>
    <x v="0"/>
    <x v="2"/>
    <x v="0"/>
    <x v="0"/>
  </r>
  <r>
    <n v="638"/>
    <x v="8"/>
    <x v="2"/>
    <x v="60"/>
    <x v="226"/>
    <x v="12"/>
    <x v="71"/>
    <n v="16"/>
    <x v="0"/>
    <n v="26"/>
    <x v="18"/>
    <x v="2"/>
    <x v="3"/>
    <x v="0"/>
    <x v="8"/>
    <x v="384"/>
    <x v="621"/>
    <x v="0"/>
    <x v="94"/>
    <x v="0"/>
    <x v="0"/>
    <x v="0"/>
    <x v="14"/>
    <x v="624"/>
    <x v="0"/>
    <x v="1"/>
    <x v="0"/>
    <x v="0"/>
  </r>
  <r>
    <n v="639"/>
    <x v="8"/>
    <x v="2"/>
    <x v="65"/>
    <x v="247"/>
    <x v="11"/>
    <x v="116"/>
    <n v="16"/>
    <x v="0"/>
    <n v="28"/>
    <x v="10"/>
    <x v="38"/>
    <x v="1"/>
    <x v="0"/>
    <x v="12"/>
    <x v="122"/>
    <x v="622"/>
    <x v="1"/>
    <x v="6"/>
    <x v="0"/>
    <x v="0"/>
    <x v="0"/>
    <x v="14"/>
    <x v="625"/>
    <x v="0"/>
    <x v="1"/>
    <x v="0"/>
    <x v="0"/>
  </r>
  <r>
    <n v="640"/>
    <x v="8"/>
    <x v="0"/>
    <x v="61"/>
    <x v="154"/>
    <x v="2"/>
    <x v="106"/>
    <n v="16"/>
    <x v="0"/>
    <n v="29"/>
    <x v="15"/>
    <x v="56"/>
    <x v="4"/>
    <x v="5"/>
    <x v="1"/>
    <x v="385"/>
    <x v="394"/>
    <x v="1"/>
    <x v="59"/>
    <x v="0"/>
    <x v="0"/>
    <x v="1"/>
    <x v="14"/>
    <x v="626"/>
    <x v="0"/>
    <x v="1"/>
    <x v="0"/>
    <x v="0"/>
  </r>
  <r>
    <n v="641"/>
    <x v="8"/>
    <x v="0"/>
    <x v="67"/>
    <x v="244"/>
    <x v="2"/>
    <x v="39"/>
    <n v="16"/>
    <x v="0"/>
    <n v="30"/>
    <x v="13"/>
    <x v="7"/>
    <x v="0"/>
    <x v="0"/>
    <x v="12"/>
    <x v="386"/>
    <x v="623"/>
    <x v="1"/>
    <x v="21"/>
    <x v="0"/>
    <x v="0"/>
    <x v="0"/>
    <x v="14"/>
    <x v="627"/>
    <x v="0"/>
    <x v="1"/>
    <x v="0"/>
    <x v="0"/>
  </r>
  <r>
    <n v="642"/>
    <x v="8"/>
    <x v="2"/>
    <x v="65"/>
    <x v="248"/>
    <x v="11"/>
    <x v="117"/>
    <n v="16"/>
    <x v="1"/>
    <n v="2"/>
    <x v="4"/>
    <x v="13"/>
    <x v="3"/>
    <x v="0"/>
    <x v="12"/>
    <x v="387"/>
    <x v="624"/>
    <x v="1"/>
    <x v="60"/>
    <x v="0"/>
    <x v="0"/>
    <x v="0"/>
    <x v="14"/>
    <x v="628"/>
    <x v="0"/>
    <x v="1"/>
    <x v="0"/>
    <x v="0"/>
  </r>
  <r>
    <n v="643"/>
    <x v="8"/>
    <x v="0"/>
    <x v="61"/>
    <x v="249"/>
    <x v="2"/>
    <x v="106"/>
    <n v="16"/>
    <x v="1"/>
    <n v="3"/>
    <x v="4"/>
    <x v="5"/>
    <x v="1"/>
    <x v="5"/>
    <x v="2"/>
    <x v="388"/>
    <x v="625"/>
    <x v="0"/>
    <x v="107"/>
    <x v="0"/>
    <x v="0"/>
    <x v="0"/>
    <x v="14"/>
    <x v="629"/>
    <x v="0"/>
    <x v="1"/>
    <x v="0"/>
    <x v="0"/>
  </r>
  <r>
    <n v="644"/>
    <x v="8"/>
    <x v="0"/>
    <x v="61"/>
    <x v="250"/>
    <x v="2"/>
    <x v="106"/>
    <n v="16"/>
    <x v="1"/>
    <n v="5"/>
    <x v="3"/>
    <x v="15"/>
    <x v="4"/>
    <x v="5"/>
    <x v="3"/>
    <x v="389"/>
    <x v="626"/>
    <x v="0"/>
    <x v="37"/>
    <x v="0"/>
    <x v="1"/>
    <x v="6"/>
    <x v="14"/>
    <x v="630"/>
    <x v="2"/>
    <x v="1"/>
    <x v="0"/>
    <x v="0"/>
  </r>
  <r>
    <n v="645"/>
    <x v="8"/>
    <x v="0"/>
    <x v="61"/>
    <x v="251"/>
    <x v="2"/>
    <x v="106"/>
    <n v="16"/>
    <x v="1"/>
    <n v="6"/>
    <x v="17"/>
    <x v="3"/>
    <x v="0"/>
    <x v="5"/>
    <x v="4"/>
    <x v="390"/>
    <x v="627"/>
    <x v="1"/>
    <x v="46"/>
    <x v="0"/>
    <x v="0"/>
    <x v="4"/>
    <x v="14"/>
    <x v="631"/>
    <x v="0"/>
    <x v="1"/>
    <x v="0"/>
    <x v="0"/>
  </r>
  <r>
    <n v="646"/>
    <x v="8"/>
    <x v="0"/>
    <x v="67"/>
    <x v="244"/>
    <x v="2"/>
    <x v="39"/>
    <n v="16"/>
    <x v="1"/>
    <n v="8"/>
    <x v="17"/>
    <x v="0"/>
    <x v="6"/>
    <x v="5"/>
    <x v="2"/>
    <x v="391"/>
    <x v="628"/>
    <x v="0"/>
    <x v="11"/>
    <x v="0"/>
    <x v="1"/>
    <x v="6"/>
    <x v="14"/>
    <x v="632"/>
    <x v="2"/>
    <x v="1"/>
    <x v="0"/>
    <x v="0"/>
  </r>
  <r>
    <n v="647"/>
    <x v="8"/>
    <x v="0"/>
    <x v="64"/>
    <x v="252"/>
    <x v="4"/>
    <x v="109"/>
    <n v="16"/>
    <x v="1"/>
    <n v="9"/>
    <x v="5"/>
    <x v="0"/>
    <x v="3"/>
    <x v="5"/>
    <x v="2"/>
    <x v="392"/>
    <x v="629"/>
    <x v="1"/>
    <x v="97"/>
    <x v="0"/>
    <x v="0"/>
    <x v="9"/>
    <x v="14"/>
    <x v="633"/>
    <x v="0"/>
    <x v="1"/>
    <x v="0"/>
    <x v="0"/>
  </r>
  <r>
    <n v="648"/>
    <x v="8"/>
    <x v="0"/>
    <x v="64"/>
    <x v="253"/>
    <x v="4"/>
    <x v="109"/>
    <n v="16"/>
    <x v="1"/>
    <n v="9"/>
    <x v="1"/>
    <x v="6"/>
    <x v="3"/>
    <x v="5"/>
    <x v="13"/>
    <x v="393"/>
    <x v="630"/>
    <x v="0"/>
    <x v="99"/>
    <x v="0"/>
    <x v="0"/>
    <x v="1"/>
    <x v="14"/>
    <x v="634"/>
    <x v="0"/>
    <x v="1"/>
    <x v="0"/>
    <x v="0"/>
  </r>
  <r>
    <n v="649"/>
    <x v="8"/>
    <x v="0"/>
    <x v="61"/>
    <x v="254"/>
    <x v="2"/>
    <x v="106"/>
    <n v="16"/>
    <x v="1"/>
    <n v="10"/>
    <x v="5"/>
    <x v="0"/>
    <x v="5"/>
    <x v="1"/>
    <x v="13"/>
    <x v="297"/>
    <x v="631"/>
    <x v="1"/>
    <x v="21"/>
    <x v="0"/>
    <x v="0"/>
    <x v="1"/>
    <x v="14"/>
    <x v="635"/>
    <x v="0"/>
    <x v="1"/>
    <x v="0"/>
    <x v="0"/>
  </r>
  <r>
    <n v="650"/>
    <x v="8"/>
    <x v="0"/>
    <x v="64"/>
    <x v="255"/>
    <x v="4"/>
    <x v="109"/>
    <n v="16"/>
    <x v="1"/>
    <n v="11"/>
    <x v="3"/>
    <x v="14"/>
    <x v="1"/>
    <x v="5"/>
    <x v="2"/>
    <x v="394"/>
    <x v="632"/>
    <x v="0"/>
    <x v="96"/>
    <x v="0"/>
    <x v="0"/>
    <x v="4"/>
    <x v="14"/>
    <x v="636"/>
    <x v="0"/>
    <x v="1"/>
    <x v="0"/>
    <x v="0"/>
  </r>
  <r>
    <n v="651"/>
    <x v="8"/>
    <x v="2"/>
    <x v="65"/>
    <x v="256"/>
    <x v="10"/>
    <x v="118"/>
    <n v="16"/>
    <x v="1"/>
    <n v="11"/>
    <x v="10"/>
    <x v="21"/>
    <x v="1"/>
    <x v="0"/>
    <x v="8"/>
    <x v="395"/>
    <x v="633"/>
    <x v="1"/>
    <x v="3"/>
    <x v="0"/>
    <x v="0"/>
    <x v="0"/>
    <x v="14"/>
    <x v="637"/>
    <x v="0"/>
    <x v="1"/>
    <x v="0"/>
    <x v="0"/>
  </r>
  <r>
    <n v="652"/>
    <x v="8"/>
    <x v="2"/>
    <x v="65"/>
    <x v="257"/>
    <x v="11"/>
    <x v="119"/>
    <n v="16"/>
    <x v="1"/>
    <n v="11"/>
    <x v="6"/>
    <x v="3"/>
    <x v="1"/>
    <x v="0"/>
    <x v="12"/>
    <x v="396"/>
    <x v="634"/>
    <x v="0"/>
    <x v="16"/>
    <x v="0"/>
    <x v="0"/>
    <x v="0"/>
    <x v="14"/>
    <x v="638"/>
    <x v="0"/>
    <x v="1"/>
    <x v="0"/>
    <x v="0"/>
  </r>
  <r>
    <n v="653"/>
    <x v="8"/>
    <x v="2"/>
    <x v="60"/>
    <x v="239"/>
    <x v="10"/>
    <x v="113"/>
    <n v="16"/>
    <x v="1"/>
    <n v="12"/>
    <x v="9"/>
    <x v="38"/>
    <x v="4"/>
    <x v="0"/>
    <x v="8"/>
    <x v="377"/>
    <x v="635"/>
    <x v="0"/>
    <x v="13"/>
    <x v="0"/>
    <x v="0"/>
    <x v="0"/>
    <x v="14"/>
    <x v="639"/>
    <x v="0"/>
    <x v="1"/>
    <x v="0"/>
    <x v="0"/>
  </r>
  <r>
    <n v="654"/>
    <x v="8"/>
    <x v="0"/>
    <x v="61"/>
    <x v="145"/>
    <x v="2"/>
    <x v="120"/>
    <n v="16"/>
    <x v="1"/>
    <n v="12"/>
    <x v="10"/>
    <x v="0"/>
    <x v="4"/>
    <x v="5"/>
    <x v="2"/>
    <x v="397"/>
    <x v="636"/>
    <x v="1"/>
    <x v="99"/>
    <x v="0"/>
    <x v="0"/>
    <x v="0"/>
    <x v="14"/>
    <x v="640"/>
    <x v="0"/>
    <x v="1"/>
    <x v="0"/>
    <x v="0"/>
  </r>
  <r>
    <n v="655"/>
    <x v="8"/>
    <x v="2"/>
    <x v="60"/>
    <x v="258"/>
    <x v="10"/>
    <x v="121"/>
    <n v="16"/>
    <x v="1"/>
    <n v="13"/>
    <x v="6"/>
    <x v="12"/>
    <x v="0"/>
    <x v="0"/>
    <x v="7"/>
    <x v="398"/>
    <x v="637"/>
    <x v="1"/>
    <x v="57"/>
    <x v="0"/>
    <x v="0"/>
    <x v="0"/>
    <x v="14"/>
    <x v="641"/>
    <x v="0"/>
    <x v="2"/>
    <x v="0"/>
    <x v="0"/>
  </r>
  <r>
    <n v="656"/>
    <x v="8"/>
    <x v="0"/>
    <x v="61"/>
    <x v="259"/>
    <x v="2"/>
    <x v="106"/>
    <n v="16"/>
    <x v="1"/>
    <n v="18"/>
    <x v="6"/>
    <x v="14"/>
    <x v="1"/>
    <x v="5"/>
    <x v="2"/>
    <x v="399"/>
    <x v="638"/>
    <x v="1"/>
    <x v="106"/>
    <x v="0"/>
    <x v="0"/>
    <x v="9"/>
    <x v="14"/>
    <x v="642"/>
    <x v="0"/>
    <x v="1"/>
    <x v="0"/>
    <x v="0"/>
  </r>
  <r>
    <n v="657"/>
    <x v="8"/>
    <x v="0"/>
    <x v="64"/>
    <x v="260"/>
    <x v="4"/>
    <x v="109"/>
    <n v="16"/>
    <x v="1"/>
    <n v="18"/>
    <x v="1"/>
    <x v="22"/>
    <x v="1"/>
    <x v="1"/>
    <x v="2"/>
    <x v="2"/>
    <x v="639"/>
    <x v="0"/>
    <x v="3"/>
    <x v="0"/>
    <x v="0"/>
    <x v="0"/>
    <x v="14"/>
    <x v="643"/>
    <x v="0"/>
    <x v="1"/>
    <x v="0"/>
    <x v="0"/>
  </r>
  <r>
    <n v="658"/>
    <x v="8"/>
    <x v="0"/>
    <x v="61"/>
    <x v="261"/>
    <x v="2"/>
    <x v="106"/>
    <n v="16"/>
    <x v="1"/>
    <n v="18"/>
    <x v="2"/>
    <x v="3"/>
    <x v="1"/>
    <x v="5"/>
    <x v="13"/>
    <x v="400"/>
    <x v="640"/>
    <x v="1"/>
    <x v="60"/>
    <x v="0"/>
    <x v="0"/>
    <x v="4"/>
    <x v="14"/>
    <x v="644"/>
    <x v="0"/>
    <x v="2"/>
    <x v="0"/>
    <x v="0"/>
  </r>
  <r>
    <n v="659"/>
    <x v="8"/>
    <x v="0"/>
    <x v="64"/>
    <x v="236"/>
    <x v="4"/>
    <x v="109"/>
    <n v="16"/>
    <x v="1"/>
    <n v="18"/>
    <x v="10"/>
    <x v="1"/>
    <x v="4"/>
    <x v="1"/>
    <x v="6"/>
    <x v="401"/>
    <x v="641"/>
    <x v="1"/>
    <x v="107"/>
    <x v="0"/>
    <x v="1"/>
    <x v="6"/>
    <x v="14"/>
    <x v="645"/>
    <x v="2"/>
    <x v="1"/>
    <x v="0"/>
    <x v="0"/>
  </r>
  <r>
    <n v="660"/>
    <x v="8"/>
    <x v="0"/>
    <x v="60"/>
    <x v="226"/>
    <x v="4"/>
    <x v="71"/>
    <n v="16"/>
    <x v="1"/>
    <n v="20"/>
    <x v="1"/>
    <x v="1"/>
    <x v="0"/>
    <x v="0"/>
    <x v="8"/>
    <x v="402"/>
    <x v="642"/>
    <x v="0"/>
    <x v="21"/>
    <x v="0"/>
    <x v="0"/>
    <x v="0"/>
    <x v="14"/>
    <x v="646"/>
    <x v="0"/>
    <x v="1"/>
    <x v="0"/>
    <x v="0"/>
  </r>
  <r>
    <n v="661"/>
    <x v="8"/>
    <x v="0"/>
    <x v="61"/>
    <x v="262"/>
    <x v="2"/>
    <x v="106"/>
    <n v="16"/>
    <x v="1"/>
    <n v="20"/>
    <x v="20"/>
    <x v="53"/>
    <x v="0"/>
    <x v="5"/>
    <x v="13"/>
    <x v="403"/>
    <x v="643"/>
    <x v="1"/>
    <x v="28"/>
    <x v="1"/>
    <x v="0"/>
    <x v="1"/>
    <x v="14"/>
    <x v="647"/>
    <x v="0"/>
    <x v="1"/>
    <x v="0"/>
    <x v="0"/>
  </r>
  <r>
    <n v="662"/>
    <x v="8"/>
    <x v="0"/>
    <x v="64"/>
    <x v="263"/>
    <x v="4"/>
    <x v="109"/>
    <n v="16"/>
    <x v="1"/>
    <n v="20"/>
    <x v="15"/>
    <x v="0"/>
    <x v="0"/>
    <x v="1"/>
    <x v="6"/>
    <x v="401"/>
    <x v="644"/>
    <x v="1"/>
    <x v="107"/>
    <x v="0"/>
    <x v="0"/>
    <x v="1"/>
    <x v="14"/>
    <x v="648"/>
    <x v="0"/>
    <x v="1"/>
    <x v="0"/>
    <x v="0"/>
  </r>
  <r>
    <n v="663"/>
    <x v="8"/>
    <x v="0"/>
    <x v="64"/>
    <x v="263"/>
    <x v="4"/>
    <x v="109"/>
    <n v="16"/>
    <x v="1"/>
    <n v="20"/>
    <x v="14"/>
    <x v="14"/>
    <x v="0"/>
    <x v="5"/>
    <x v="2"/>
    <x v="404"/>
    <x v="645"/>
    <x v="1"/>
    <x v="69"/>
    <x v="0"/>
    <x v="1"/>
    <x v="6"/>
    <x v="14"/>
    <x v="649"/>
    <x v="2"/>
    <x v="1"/>
    <x v="0"/>
    <x v="0"/>
  </r>
  <r>
    <n v="664"/>
    <x v="8"/>
    <x v="2"/>
    <x v="65"/>
    <x v="247"/>
    <x v="11"/>
    <x v="116"/>
    <n v="16"/>
    <x v="1"/>
    <n v="21"/>
    <x v="3"/>
    <x v="12"/>
    <x v="2"/>
    <x v="0"/>
    <x v="12"/>
    <x v="176"/>
    <x v="646"/>
    <x v="0"/>
    <x v="9"/>
    <x v="0"/>
    <x v="0"/>
    <x v="0"/>
    <x v="14"/>
    <x v="627"/>
    <x v="0"/>
    <x v="1"/>
    <x v="0"/>
    <x v="0"/>
  </r>
  <r>
    <n v="665"/>
    <x v="8"/>
    <x v="2"/>
    <x v="63"/>
    <x v="264"/>
    <x v="10"/>
    <x v="115"/>
    <n v="16"/>
    <x v="1"/>
    <n v="24"/>
    <x v="9"/>
    <x v="3"/>
    <x v="5"/>
    <x v="4"/>
    <x v="17"/>
    <x v="368"/>
    <x v="647"/>
    <x v="0"/>
    <x v="9"/>
    <x v="0"/>
    <x v="0"/>
    <x v="1"/>
    <x v="14"/>
    <x v="650"/>
    <x v="0"/>
    <x v="2"/>
    <x v="0"/>
    <x v="0"/>
  </r>
  <r>
    <n v="666"/>
    <x v="8"/>
    <x v="2"/>
    <x v="63"/>
    <x v="265"/>
    <x v="10"/>
    <x v="115"/>
    <n v="16"/>
    <x v="1"/>
    <n v="25"/>
    <x v="15"/>
    <x v="1"/>
    <x v="1"/>
    <x v="4"/>
    <x v="17"/>
    <x v="368"/>
    <x v="648"/>
    <x v="0"/>
    <x v="29"/>
    <x v="0"/>
    <x v="0"/>
    <x v="1"/>
    <x v="14"/>
    <x v="651"/>
    <x v="0"/>
    <x v="2"/>
    <x v="0"/>
    <x v="0"/>
  </r>
  <r>
    <n v="667"/>
    <x v="8"/>
    <x v="0"/>
    <x v="61"/>
    <x v="266"/>
    <x v="2"/>
    <x v="106"/>
    <n v="16"/>
    <x v="1"/>
    <n v="26"/>
    <x v="14"/>
    <x v="12"/>
    <x v="4"/>
    <x v="5"/>
    <x v="2"/>
    <x v="405"/>
    <x v="649"/>
    <x v="0"/>
    <x v="71"/>
    <x v="0"/>
    <x v="0"/>
    <x v="6"/>
    <x v="14"/>
    <x v="652"/>
    <x v="2"/>
    <x v="1"/>
    <x v="0"/>
    <x v="0"/>
  </r>
  <r>
    <n v="668"/>
    <x v="8"/>
    <x v="0"/>
    <x v="67"/>
    <x v="244"/>
    <x v="2"/>
    <x v="39"/>
    <n v="16"/>
    <x v="1"/>
    <n v="28"/>
    <x v="15"/>
    <x v="13"/>
    <x v="2"/>
    <x v="0"/>
    <x v="8"/>
    <x v="406"/>
    <x v="650"/>
    <x v="0"/>
    <x v="30"/>
    <x v="0"/>
    <x v="0"/>
    <x v="0"/>
    <x v="14"/>
    <x v="653"/>
    <x v="0"/>
    <x v="1"/>
    <x v="0"/>
    <x v="0"/>
  </r>
  <r>
    <n v="669"/>
    <x v="7"/>
    <x v="2"/>
    <x v="65"/>
    <x v="247"/>
    <x v="2"/>
    <x v="71"/>
    <n v="16"/>
    <x v="2"/>
    <n v="2"/>
    <x v="4"/>
    <x v="13"/>
    <x v="5"/>
    <x v="0"/>
    <x v="12"/>
    <x v="407"/>
    <x v="651"/>
    <x v="0"/>
    <x v="108"/>
    <x v="0"/>
    <x v="0"/>
    <x v="0"/>
    <x v="14"/>
    <x v="654"/>
    <x v="0"/>
    <x v="1"/>
    <x v="0"/>
    <x v="0"/>
  </r>
  <r>
    <n v="670"/>
    <x v="8"/>
    <x v="0"/>
    <x v="61"/>
    <x v="267"/>
    <x v="2"/>
    <x v="106"/>
    <n v="16"/>
    <x v="2"/>
    <n v="3"/>
    <x v="2"/>
    <x v="8"/>
    <x v="1"/>
    <x v="5"/>
    <x v="2"/>
    <x v="408"/>
    <x v="652"/>
    <x v="0"/>
    <x v="40"/>
    <x v="0"/>
    <x v="0"/>
    <x v="0"/>
    <x v="14"/>
    <x v="655"/>
    <x v="0"/>
    <x v="1"/>
    <x v="0"/>
    <x v="0"/>
  </r>
  <r>
    <n v="671"/>
    <x v="8"/>
    <x v="0"/>
    <x v="64"/>
    <x v="268"/>
    <x v="4"/>
    <x v="109"/>
    <n v="16"/>
    <x v="2"/>
    <n v="3"/>
    <x v="13"/>
    <x v="13"/>
    <x v="1"/>
    <x v="5"/>
    <x v="13"/>
    <x v="370"/>
    <x v="653"/>
    <x v="1"/>
    <x v="39"/>
    <x v="0"/>
    <x v="0"/>
    <x v="1"/>
    <x v="14"/>
    <x v="656"/>
    <x v="0"/>
    <x v="2"/>
    <x v="0"/>
    <x v="0"/>
  </r>
  <r>
    <n v="672"/>
    <x v="8"/>
    <x v="0"/>
    <x v="67"/>
    <x v="244"/>
    <x v="2"/>
    <x v="39"/>
    <n v="16"/>
    <x v="2"/>
    <n v="4"/>
    <x v="10"/>
    <x v="3"/>
    <x v="4"/>
    <x v="0"/>
    <x v="10"/>
    <x v="22"/>
    <x v="654"/>
    <x v="0"/>
    <x v="10"/>
    <x v="0"/>
    <x v="0"/>
    <x v="0"/>
    <x v="14"/>
    <x v="657"/>
    <x v="0"/>
    <x v="1"/>
    <x v="0"/>
    <x v="0"/>
  </r>
  <r>
    <n v="673"/>
    <x v="8"/>
    <x v="0"/>
    <x v="64"/>
    <x v="269"/>
    <x v="4"/>
    <x v="109"/>
    <n v="16"/>
    <x v="2"/>
    <n v="5"/>
    <x v="6"/>
    <x v="44"/>
    <x v="0"/>
    <x v="1"/>
    <x v="13"/>
    <x v="281"/>
    <x v="655"/>
    <x v="0"/>
    <x v="37"/>
    <x v="0"/>
    <x v="0"/>
    <x v="1"/>
    <x v="14"/>
    <x v="658"/>
    <x v="0"/>
    <x v="1"/>
    <x v="0"/>
    <x v="0"/>
  </r>
  <r>
    <n v="674"/>
    <x v="8"/>
    <x v="0"/>
    <x v="61"/>
    <x v="270"/>
    <x v="2"/>
    <x v="106"/>
    <n v="16"/>
    <x v="2"/>
    <n v="7"/>
    <x v="2"/>
    <x v="48"/>
    <x v="6"/>
    <x v="5"/>
    <x v="2"/>
    <x v="409"/>
    <x v="656"/>
    <x v="1"/>
    <x v="44"/>
    <x v="0"/>
    <x v="0"/>
    <x v="2"/>
    <x v="14"/>
    <x v="659"/>
    <x v="0"/>
    <x v="1"/>
    <x v="0"/>
    <x v="0"/>
  </r>
  <r>
    <n v="675"/>
    <x v="8"/>
    <x v="0"/>
    <x v="61"/>
    <x v="126"/>
    <x v="2"/>
    <x v="106"/>
    <n v="16"/>
    <x v="2"/>
    <n v="8"/>
    <x v="2"/>
    <x v="54"/>
    <x v="3"/>
    <x v="1"/>
    <x v="1"/>
    <x v="307"/>
    <x v="657"/>
    <x v="0"/>
    <x v="51"/>
    <x v="0"/>
    <x v="0"/>
    <x v="1"/>
    <x v="14"/>
    <x v="660"/>
    <x v="0"/>
    <x v="1"/>
    <x v="0"/>
    <x v="0"/>
  </r>
  <r>
    <n v="676"/>
    <x v="8"/>
    <x v="2"/>
    <x v="66"/>
    <x v="235"/>
    <x v="10"/>
    <x v="111"/>
    <n v="16"/>
    <x v="2"/>
    <n v="8"/>
    <x v="0"/>
    <x v="2"/>
    <x v="3"/>
    <x v="0"/>
    <x v="12"/>
    <x v="410"/>
    <x v="658"/>
    <x v="1"/>
    <x v="27"/>
    <x v="0"/>
    <x v="0"/>
    <x v="0"/>
    <x v="14"/>
    <x v="661"/>
    <x v="0"/>
    <x v="1"/>
    <x v="0"/>
    <x v="0"/>
  </r>
  <r>
    <n v="677"/>
    <x v="8"/>
    <x v="0"/>
    <x v="64"/>
    <x v="271"/>
    <x v="4"/>
    <x v="122"/>
    <n v="16"/>
    <x v="2"/>
    <n v="9"/>
    <x v="11"/>
    <x v="60"/>
    <x v="5"/>
    <x v="1"/>
    <x v="2"/>
    <x v="411"/>
    <x v="659"/>
    <x v="0"/>
    <x v="49"/>
    <x v="0"/>
    <x v="0"/>
    <x v="3"/>
    <x v="14"/>
    <x v="662"/>
    <x v="0"/>
    <x v="1"/>
    <x v="0"/>
    <x v="0"/>
  </r>
  <r>
    <n v="678"/>
    <x v="8"/>
    <x v="0"/>
    <x v="61"/>
    <x v="272"/>
    <x v="2"/>
    <x v="106"/>
    <n v="16"/>
    <x v="2"/>
    <n v="9"/>
    <x v="12"/>
    <x v="5"/>
    <x v="5"/>
    <x v="5"/>
    <x v="13"/>
    <x v="412"/>
    <x v="660"/>
    <x v="1"/>
    <x v="103"/>
    <x v="0"/>
    <x v="1"/>
    <x v="6"/>
    <x v="14"/>
    <x v="663"/>
    <x v="2"/>
    <x v="1"/>
    <x v="0"/>
    <x v="0"/>
  </r>
  <r>
    <n v="679"/>
    <x v="8"/>
    <x v="0"/>
    <x v="61"/>
    <x v="267"/>
    <x v="2"/>
    <x v="106"/>
    <n v="16"/>
    <x v="2"/>
    <n v="10"/>
    <x v="14"/>
    <x v="2"/>
    <x v="1"/>
    <x v="5"/>
    <x v="2"/>
    <x v="413"/>
    <x v="661"/>
    <x v="1"/>
    <x v="107"/>
    <x v="0"/>
    <x v="1"/>
    <x v="6"/>
    <x v="14"/>
    <x v="664"/>
    <x v="2"/>
    <x v="1"/>
    <x v="0"/>
    <x v="0"/>
  </r>
  <r>
    <n v="680"/>
    <x v="8"/>
    <x v="2"/>
    <x v="65"/>
    <x v="273"/>
    <x v="11"/>
    <x v="123"/>
    <n v="16"/>
    <x v="2"/>
    <n v="12"/>
    <x v="6"/>
    <x v="12"/>
    <x v="0"/>
    <x v="0"/>
    <x v="12"/>
    <x v="387"/>
    <x v="662"/>
    <x v="0"/>
    <x v="50"/>
    <x v="0"/>
    <x v="0"/>
    <x v="0"/>
    <x v="14"/>
    <x v="627"/>
    <x v="0"/>
    <x v="1"/>
    <x v="0"/>
    <x v="0"/>
  </r>
  <r>
    <n v="681"/>
    <x v="8"/>
    <x v="0"/>
    <x v="61"/>
    <x v="274"/>
    <x v="2"/>
    <x v="106"/>
    <n v="16"/>
    <x v="2"/>
    <n v="12"/>
    <x v="6"/>
    <x v="45"/>
    <x v="0"/>
    <x v="5"/>
    <x v="1"/>
    <x v="414"/>
    <x v="663"/>
    <x v="1"/>
    <x v="30"/>
    <x v="0"/>
    <x v="0"/>
    <x v="1"/>
    <x v="14"/>
    <x v="665"/>
    <x v="0"/>
    <x v="1"/>
    <x v="0"/>
    <x v="0"/>
  </r>
  <r>
    <n v="682"/>
    <x v="8"/>
    <x v="0"/>
    <x v="64"/>
    <x v="268"/>
    <x v="4"/>
    <x v="109"/>
    <n v="16"/>
    <x v="2"/>
    <n v="12"/>
    <x v="14"/>
    <x v="58"/>
    <x v="0"/>
    <x v="5"/>
    <x v="13"/>
    <x v="137"/>
    <x v="664"/>
    <x v="0"/>
    <x v="5"/>
    <x v="0"/>
    <x v="0"/>
    <x v="1"/>
    <x v="14"/>
    <x v="666"/>
    <x v="0"/>
    <x v="1"/>
    <x v="0"/>
    <x v="0"/>
  </r>
  <r>
    <n v="683"/>
    <x v="8"/>
    <x v="0"/>
    <x v="61"/>
    <x v="123"/>
    <x v="2"/>
    <x v="106"/>
    <n v="16"/>
    <x v="2"/>
    <n v="13"/>
    <x v="5"/>
    <x v="0"/>
    <x v="2"/>
    <x v="1"/>
    <x v="6"/>
    <x v="247"/>
    <x v="665"/>
    <x v="1"/>
    <x v="30"/>
    <x v="0"/>
    <x v="1"/>
    <x v="6"/>
    <x v="14"/>
    <x v="667"/>
    <x v="2"/>
    <x v="2"/>
    <x v="0"/>
    <x v="0"/>
  </r>
  <r>
    <n v="684"/>
    <x v="8"/>
    <x v="0"/>
    <x v="64"/>
    <x v="275"/>
    <x v="2"/>
    <x v="109"/>
    <n v="16"/>
    <x v="2"/>
    <n v="13"/>
    <x v="16"/>
    <x v="2"/>
    <x v="2"/>
    <x v="1"/>
    <x v="2"/>
    <x v="2"/>
    <x v="666"/>
    <x v="1"/>
    <x v="32"/>
    <x v="0"/>
    <x v="0"/>
    <x v="0"/>
    <x v="14"/>
    <x v="668"/>
    <x v="0"/>
    <x v="1"/>
    <x v="0"/>
    <x v="0"/>
  </r>
  <r>
    <n v="685"/>
    <x v="8"/>
    <x v="0"/>
    <x v="61"/>
    <x v="276"/>
    <x v="2"/>
    <x v="106"/>
    <n v="16"/>
    <x v="2"/>
    <n v="15"/>
    <x v="10"/>
    <x v="3"/>
    <x v="3"/>
    <x v="5"/>
    <x v="6"/>
    <x v="415"/>
    <x v="667"/>
    <x v="1"/>
    <x v="42"/>
    <x v="0"/>
    <x v="0"/>
    <x v="1"/>
    <x v="14"/>
    <x v="669"/>
    <x v="0"/>
    <x v="1"/>
    <x v="0"/>
    <x v="0"/>
  </r>
  <r>
    <n v="686"/>
    <x v="8"/>
    <x v="0"/>
    <x v="61"/>
    <x v="139"/>
    <x v="2"/>
    <x v="106"/>
    <n v="16"/>
    <x v="2"/>
    <n v="15"/>
    <x v="4"/>
    <x v="2"/>
    <x v="3"/>
    <x v="1"/>
    <x v="6"/>
    <x v="416"/>
    <x v="668"/>
    <x v="0"/>
    <x v="3"/>
    <x v="0"/>
    <x v="0"/>
    <x v="1"/>
    <x v="14"/>
    <x v="648"/>
    <x v="0"/>
    <x v="1"/>
    <x v="0"/>
    <x v="0"/>
  </r>
  <r>
    <n v="687"/>
    <x v="8"/>
    <x v="0"/>
    <x v="67"/>
    <x v="244"/>
    <x v="2"/>
    <x v="39"/>
    <n v="16"/>
    <x v="2"/>
    <n v="15"/>
    <x v="0"/>
    <x v="13"/>
    <x v="3"/>
    <x v="0"/>
    <x v="4"/>
    <x v="417"/>
    <x v="669"/>
    <x v="1"/>
    <x v="46"/>
    <x v="0"/>
    <x v="0"/>
    <x v="2"/>
    <x v="14"/>
    <x v="670"/>
    <x v="0"/>
    <x v="2"/>
    <x v="0"/>
    <x v="0"/>
  </r>
  <r>
    <n v="688"/>
    <x v="8"/>
    <x v="0"/>
    <x v="64"/>
    <x v="260"/>
    <x v="4"/>
    <x v="109"/>
    <n v="16"/>
    <x v="2"/>
    <n v="18"/>
    <x v="6"/>
    <x v="33"/>
    <x v="4"/>
    <x v="1"/>
    <x v="13"/>
    <x v="308"/>
    <x v="670"/>
    <x v="1"/>
    <x v="92"/>
    <x v="0"/>
    <x v="0"/>
    <x v="4"/>
    <x v="14"/>
    <x v="671"/>
    <x v="0"/>
    <x v="1"/>
    <x v="0"/>
    <x v="0"/>
  </r>
  <r>
    <n v="689"/>
    <x v="8"/>
    <x v="1"/>
    <x v="60"/>
    <x v="277"/>
    <x v="10"/>
    <x v="124"/>
    <n v="16"/>
    <x v="2"/>
    <n v="18"/>
    <x v="11"/>
    <x v="0"/>
    <x v="4"/>
    <x v="0"/>
    <x v="0"/>
    <x v="418"/>
    <x v="671"/>
    <x v="1"/>
    <x v="65"/>
    <x v="0"/>
    <x v="0"/>
    <x v="11"/>
    <x v="14"/>
    <x v="672"/>
    <x v="0"/>
    <x v="1"/>
    <x v="0"/>
    <x v="0"/>
  </r>
  <r>
    <n v="690"/>
    <x v="8"/>
    <x v="0"/>
    <x v="64"/>
    <x v="278"/>
    <x v="8"/>
    <x v="109"/>
    <n v="16"/>
    <x v="2"/>
    <n v="19"/>
    <x v="5"/>
    <x v="8"/>
    <x v="0"/>
    <x v="1"/>
    <x v="13"/>
    <x v="210"/>
    <x v="672"/>
    <x v="0"/>
    <x v="42"/>
    <x v="0"/>
    <x v="0"/>
    <x v="1"/>
    <x v="14"/>
    <x v="673"/>
    <x v="0"/>
    <x v="1"/>
    <x v="0"/>
    <x v="0"/>
  </r>
  <r>
    <n v="691"/>
    <x v="8"/>
    <x v="0"/>
    <x v="64"/>
    <x v="279"/>
    <x v="4"/>
    <x v="109"/>
    <n v="16"/>
    <x v="2"/>
    <n v="20"/>
    <x v="0"/>
    <x v="8"/>
    <x v="2"/>
    <x v="1"/>
    <x v="6"/>
    <x v="290"/>
    <x v="673"/>
    <x v="0"/>
    <x v="31"/>
    <x v="0"/>
    <x v="0"/>
    <x v="4"/>
    <x v="14"/>
    <x v="674"/>
    <x v="0"/>
    <x v="1"/>
    <x v="0"/>
    <x v="0"/>
  </r>
  <r>
    <n v="692"/>
    <x v="8"/>
    <x v="0"/>
    <x v="64"/>
    <x v="280"/>
    <x v="4"/>
    <x v="109"/>
    <n v="16"/>
    <x v="2"/>
    <n v="20"/>
    <x v="4"/>
    <x v="3"/>
    <x v="2"/>
    <x v="5"/>
    <x v="13"/>
    <x v="171"/>
    <x v="674"/>
    <x v="1"/>
    <x v="97"/>
    <x v="0"/>
    <x v="0"/>
    <x v="4"/>
    <x v="14"/>
    <x v="671"/>
    <x v="0"/>
    <x v="1"/>
    <x v="0"/>
    <x v="0"/>
  </r>
  <r>
    <n v="693"/>
    <x v="8"/>
    <x v="0"/>
    <x v="63"/>
    <x v="281"/>
    <x v="10"/>
    <x v="115"/>
    <n v="16"/>
    <x v="2"/>
    <n v="21"/>
    <x v="9"/>
    <x v="1"/>
    <x v="6"/>
    <x v="4"/>
    <x v="17"/>
    <x v="368"/>
    <x v="675"/>
    <x v="0"/>
    <x v="13"/>
    <x v="0"/>
    <x v="0"/>
    <x v="1"/>
    <x v="15"/>
    <x v="675"/>
    <x v="0"/>
    <x v="1"/>
    <x v="0"/>
    <x v="0"/>
  </r>
  <r>
    <n v="694"/>
    <x v="8"/>
    <x v="0"/>
    <x v="61"/>
    <x v="282"/>
    <x v="2"/>
    <x v="106"/>
    <n v="16"/>
    <x v="2"/>
    <n v="21"/>
    <x v="13"/>
    <x v="2"/>
    <x v="6"/>
    <x v="5"/>
    <x v="2"/>
    <x v="419"/>
    <x v="676"/>
    <x v="0"/>
    <x v="63"/>
    <x v="0"/>
    <x v="0"/>
    <x v="9"/>
    <x v="14"/>
    <x v="676"/>
    <x v="0"/>
    <x v="1"/>
    <x v="0"/>
    <x v="0"/>
  </r>
  <r>
    <n v="695"/>
    <x v="8"/>
    <x v="2"/>
    <x v="60"/>
    <x v="283"/>
    <x v="10"/>
    <x v="125"/>
    <n v="16"/>
    <x v="2"/>
    <n v="22"/>
    <x v="9"/>
    <x v="2"/>
    <x v="3"/>
    <x v="0"/>
    <x v="12"/>
    <x v="420"/>
    <x v="677"/>
    <x v="0"/>
    <x v="21"/>
    <x v="0"/>
    <x v="0"/>
    <x v="0"/>
    <x v="15"/>
    <x v="677"/>
    <x v="0"/>
    <x v="2"/>
    <x v="0"/>
    <x v="0"/>
  </r>
  <r>
    <n v="696"/>
    <x v="8"/>
    <x v="2"/>
    <x v="65"/>
    <x v="234"/>
    <x v="11"/>
    <x v="110"/>
    <n v="16"/>
    <x v="2"/>
    <n v="23"/>
    <x v="9"/>
    <x v="2"/>
    <x v="5"/>
    <x v="0"/>
    <x v="12"/>
    <x v="421"/>
    <x v="678"/>
    <x v="1"/>
    <x v="104"/>
    <x v="0"/>
    <x v="0"/>
    <x v="0"/>
    <x v="15"/>
    <x v="678"/>
    <x v="0"/>
    <x v="1"/>
    <x v="0"/>
    <x v="0"/>
  </r>
  <r>
    <n v="697"/>
    <x v="8"/>
    <x v="2"/>
    <x v="62"/>
    <x v="284"/>
    <x v="10"/>
    <x v="126"/>
    <n v="16"/>
    <x v="2"/>
    <n v="25"/>
    <x v="2"/>
    <x v="47"/>
    <x v="4"/>
    <x v="0"/>
    <x v="12"/>
    <x v="231"/>
    <x v="679"/>
    <x v="0"/>
    <x v="31"/>
    <x v="0"/>
    <x v="0"/>
    <x v="6"/>
    <x v="14"/>
    <x v="679"/>
    <x v="2"/>
    <x v="1"/>
    <x v="0"/>
    <x v="0"/>
  </r>
  <r>
    <n v="698"/>
    <x v="8"/>
    <x v="0"/>
    <x v="61"/>
    <x v="285"/>
    <x v="2"/>
    <x v="106"/>
    <n v="16"/>
    <x v="2"/>
    <n v="26"/>
    <x v="5"/>
    <x v="3"/>
    <x v="0"/>
    <x v="5"/>
    <x v="13"/>
    <x v="422"/>
    <x v="680"/>
    <x v="1"/>
    <x v="37"/>
    <x v="0"/>
    <x v="0"/>
    <x v="7"/>
    <x v="14"/>
    <x v="680"/>
    <x v="2"/>
    <x v="1"/>
    <x v="0"/>
    <x v="0"/>
  </r>
  <r>
    <n v="699"/>
    <x v="8"/>
    <x v="2"/>
    <x v="65"/>
    <x v="235"/>
    <x v="11"/>
    <x v="111"/>
    <n v="16"/>
    <x v="2"/>
    <n v="27"/>
    <x v="6"/>
    <x v="10"/>
    <x v="2"/>
    <x v="0"/>
    <x v="12"/>
    <x v="423"/>
    <x v="681"/>
    <x v="1"/>
    <x v="3"/>
    <x v="0"/>
    <x v="0"/>
    <x v="0"/>
    <x v="15"/>
    <x v="681"/>
    <x v="0"/>
    <x v="1"/>
    <x v="0"/>
    <x v="0"/>
  </r>
  <r>
    <n v="700"/>
    <x v="8"/>
    <x v="0"/>
    <x v="64"/>
    <x v="286"/>
    <x v="4"/>
    <x v="109"/>
    <n v="16"/>
    <x v="2"/>
    <n v="27"/>
    <x v="17"/>
    <x v="22"/>
    <x v="2"/>
    <x v="1"/>
    <x v="2"/>
    <x v="424"/>
    <x v="682"/>
    <x v="0"/>
    <x v="0"/>
    <x v="0"/>
    <x v="0"/>
    <x v="0"/>
    <x v="14"/>
    <x v="682"/>
    <x v="0"/>
    <x v="1"/>
    <x v="0"/>
    <x v="0"/>
  </r>
  <r>
    <n v="701"/>
    <x v="8"/>
    <x v="2"/>
    <x v="65"/>
    <x v="287"/>
    <x v="11"/>
    <x v="127"/>
    <n v="16"/>
    <x v="2"/>
    <n v="28"/>
    <x v="4"/>
    <x v="0"/>
    <x v="6"/>
    <x v="0"/>
    <x v="12"/>
    <x v="425"/>
    <x v="683"/>
    <x v="1"/>
    <x v="41"/>
    <x v="0"/>
    <x v="0"/>
    <x v="0"/>
    <x v="14"/>
    <x v="683"/>
    <x v="0"/>
    <x v="1"/>
    <x v="0"/>
    <x v="0"/>
  </r>
  <r>
    <n v="702"/>
    <x v="8"/>
    <x v="0"/>
    <x v="61"/>
    <x v="262"/>
    <x v="2"/>
    <x v="106"/>
    <n v="16"/>
    <x v="2"/>
    <n v="30"/>
    <x v="16"/>
    <x v="22"/>
    <x v="5"/>
    <x v="5"/>
    <x v="6"/>
    <x v="426"/>
    <x v="684"/>
    <x v="1"/>
    <x v="65"/>
    <x v="0"/>
    <x v="0"/>
    <x v="7"/>
    <x v="14"/>
    <x v="684"/>
    <x v="2"/>
    <x v="1"/>
    <x v="0"/>
    <x v="0"/>
  </r>
  <r>
    <n v="703"/>
    <x v="8"/>
    <x v="0"/>
    <x v="61"/>
    <x v="288"/>
    <x v="2"/>
    <x v="106"/>
    <n v="16"/>
    <x v="2"/>
    <n v="31"/>
    <x v="5"/>
    <x v="0"/>
    <x v="1"/>
    <x v="1"/>
    <x v="6"/>
    <x v="171"/>
    <x v="685"/>
    <x v="0"/>
    <x v="52"/>
    <x v="0"/>
    <x v="1"/>
    <x v="6"/>
    <x v="14"/>
    <x v="685"/>
    <x v="2"/>
    <x v="2"/>
    <x v="0"/>
    <x v="0"/>
  </r>
  <r>
    <n v="704"/>
    <x v="8"/>
    <x v="0"/>
    <x v="64"/>
    <x v="252"/>
    <x v="4"/>
    <x v="109"/>
    <n v="16"/>
    <x v="3"/>
    <n v="1"/>
    <x v="5"/>
    <x v="12"/>
    <x v="4"/>
    <x v="5"/>
    <x v="2"/>
    <x v="427"/>
    <x v="686"/>
    <x v="1"/>
    <x v="98"/>
    <x v="0"/>
    <x v="0"/>
    <x v="3"/>
    <x v="14"/>
    <x v="686"/>
    <x v="0"/>
    <x v="2"/>
    <x v="0"/>
    <x v="0"/>
  </r>
  <r>
    <n v="705"/>
    <x v="8"/>
    <x v="0"/>
    <x v="61"/>
    <x v="227"/>
    <x v="2"/>
    <x v="106"/>
    <n v="16"/>
    <x v="3"/>
    <n v="2"/>
    <x v="18"/>
    <x v="2"/>
    <x v="0"/>
    <x v="5"/>
    <x v="4"/>
    <x v="428"/>
    <x v="687"/>
    <x v="0"/>
    <x v="14"/>
    <x v="0"/>
    <x v="0"/>
    <x v="1"/>
    <x v="14"/>
    <x v="673"/>
    <x v="0"/>
    <x v="1"/>
    <x v="0"/>
    <x v="0"/>
  </r>
  <r>
    <n v="706"/>
    <x v="8"/>
    <x v="2"/>
    <x v="62"/>
    <x v="238"/>
    <x v="10"/>
    <x v="112"/>
    <n v="16"/>
    <x v="3"/>
    <n v="3"/>
    <x v="6"/>
    <x v="37"/>
    <x v="2"/>
    <x v="0"/>
    <x v="12"/>
    <x v="429"/>
    <x v="688"/>
    <x v="0"/>
    <x v="3"/>
    <x v="0"/>
    <x v="0"/>
    <x v="0"/>
    <x v="14"/>
    <x v="687"/>
    <x v="0"/>
    <x v="1"/>
    <x v="0"/>
    <x v="0"/>
  </r>
  <r>
    <n v="707"/>
    <x v="8"/>
    <x v="0"/>
    <x v="61"/>
    <x v="289"/>
    <x v="2"/>
    <x v="106"/>
    <n v="16"/>
    <x v="3"/>
    <n v="3"/>
    <x v="6"/>
    <x v="12"/>
    <x v="2"/>
    <x v="5"/>
    <x v="2"/>
    <x v="430"/>
    <x v="689"/>
    <x v="0"/>
    <x v="45"/>
    <x v="0"/>
    <x v="0"/>
    <x v="9"/>
    <x v="14"/>
    <x v="688"/>
    <x v="0"/>
    <x v="1"/>
    <x v="0"/>
    <x v="0"/>
  </r>
  <r>
    <n v="708"/>
    <x v="8"/>
    <x v="0"/>
    <x v="64"/>
    <x v="290"/>
    <x v="8"/>
    <x v="109"/>
    <n v="16"/>
    <x v="3"/>
    <n v="4"/>
    <x v="10"/>
    <x v="3"/>
    <x v="6"/>
    <x v="1"/>
    <x v="2"/>
    <x v="2"/>
    <x v="690"/>
    <x v="0"/>
    <x v="44"/>
    <x v="0"/>
    <x v="0"/>
    <x v="3"/>
    <x v="14"/>
    <x v="689"/>
    <x v="0"/>
    <x v="2"/>
    <x v="0"/>
    <x v="0"/>
  </r>
  <r>
    <n v="709"/>
    <x v="8"/>
    <x v="2"/>
    <x v="65"/>
    <x v="247"/>
    <x v="11"/>
    <x v="116"/>
    <n v="16"/>
    <x v="3"/>
    <n v="4"/>
    <x v="2"/>
    <x v="15"/>
    <x v="6"/>
    <x v="0"/>
    <x v="12"/>
    <x v="122"/>
    <x v="691"/>
    <x v="0"/>
    <x v="50"/>
    <x v="0"/>
    <x v="0"/>
    <x v="0"/>
    <x v="14"/>
    <x v="690"/>
    <x v="0"/>
    <x v="1"/>
    <x v="0"/>
    <x v="0"/>
  </r>
  <r>
    <n v="710"/>
    <x v="8"/>
    <x v="2"/>
    <x v="66"/>
    <x v="291"/>
    <x v="10"/>
    <x v="108"/>
    <n v="16"/>
    <x v="3"/>
    <n v="5"/>
    <x v="10"/>
    <x v="4"/>
    <x v="3"/>
    <x v="0"/>
    <x v="12"/>
    <x v="145"/>
    <x v="692"/>
    <x v="1"/>
    <x v="38"/>
    <x v="0"/>
    <x v="0"/>
    <x v="0"/>
    <x v="14"/>
    <x v="691"/>
    <x v="0"/>
    <x v="1"/>
    <x v="0"/>
    <x v="0"/>
  </r>
  <r>
    <n v="711"/>
    <x v="8"/>
    <x v="2"/>
    <x v="66"/>
    <x v="292"/>
    <x v="10"/>
    <x v="128"/>
    <n v="16"/>
    <x v="3"/>
    <n v="6"/>
    <x v="13"/>
    <x v="26"/>
    <x v="5"/>
    <x v="0"/>
    <x v="8"/>
    <x v="431"/>
    <x v="693"/>
    <x v="0"/>
    <x v="69"/>
    <x v="0"/>
    <x v="0"/>
    <x v="0"/>
    <x v="14"/>
    <x v="692"/>
    <x v="0"/>
    <x v="1"/>
    <x v="0"/>
    <x v="0"/>
  </r>
  <r>
    <n v="712"/>
    <x v="8"/>
    <x v="0"/>
    <x v="61"/>
    <x v="293"/>
    <x v="2"/>
    <x v="106"/>
    <n v="16"/>
    <x v="3"/>
    <n v="6"/>
    <x v="1"/>
    <x v="1"/>
    <x v="5"/>
    <x v="1"/>
    <x v="1"/>
    <x v="149"/>
    <x v="694"/>
    <x v="0"/>
    <x v="53"/>
    <x v="0"/>
    <x v="0"/>
    <x v="1"/>
    <x v="14"/>
    <x v="693"/>
    <x v="0"/>
    <x v="1"/>
    <x v="0"/>
    <x v="0"/>
  </r>
  <r>
    <n v="713"/>
    <x v="8"/>
    <x v="0"/>
    <x v="68"/>
    <x v="244"/>
    <x v="2"/>
    <x v="39"/>
    <n v="16"/>
    <x v="3"/>
    <n v="6"/>
    <x v="4"/>
    <x v="54"/>
    <x v="5"/>
    <x v="0"/>
    <x v="12"/>
    <x v="26"/>
    <x v="695"/>
    <x v="0"/>
    <x v="16"/>
    <x v="0"/>
    <x v="0"/>
    <x v="0"/>
    <x v="14"/>
    <x v="694"/>
    <x v="0"/>
    <x v="1"/>
    <x v="0"/>
    <x v="0"/>
  </r>
  <r>
    <n v="714"/>
    <x v="8"/>
    <x v="0"/>
    <x v="64"/>
    <x v="294"/>
    <x v="4"/>
    <x v="109"/>
    <n v="16"/>
    <x v="3"/>
    <n v="7"/>
    <x v="3"/>
    <x v="14"/>
    <x v="1"/>
    <x v="2"/>
    <x v="1"/>
    <x v="46"/>
    <x v="696"/>
    <x v="0"/>
    <x v="51"/>
    <x v="0"/>
    <x v="0"/>
    <x v="0"/>
    <x v="14"/>
    <x v="695"/>
    <x v="0"/>
    <x v="2"/>
    <x v="0"/>
    <x v="0"/>
  </r>
  <r>
    <n v="715"/>
    <x v="8"/>
    <x v="0"/>
    <x v="67"/>
    <x v="244"/>
    <x v="2"/>
    <x v="39"/>
    <n v="16"/>
    <x v="3"/>
    <n v="9"/>
    <x v="1"/>
    <x v="45"/>
    <x v="0"/>
    <x v="0"/>
    <x v="12"/>
    <x v="432"/>
    <x v="697"/>
    <x v="0"/>
    <x v="28"/>
    <x v="0"/>
    <x v="0"/>
    <x v="0"/>
    <x v="14"/>
    <x v="696"/>
    <x v="0"/>
    <x v="1"/>
    <x v="0"/>
    <x v="0"/>
  </r>
  <r>
    <n v="716"/>
    <x v="8"/>
    <x v="0"/>
    <x v="61"/>
    <x v="87"/>
    <x v="2"/>
    <x v="106"/>
    <n v="16"/>
    <x v="3"/>
    <n v="9"/>
    <x v="9"/>
    <x v="41"/>
    <x v="0"/>
    <x v="1"/>
    <x v="1"/>
    <x v="125"/>
    <x v="698"/>
    <x v="0"/>
    <x v="27"/>
    <x v="0"/>
    <x v="0"/>
    <x v="1"/>
    <x v="14"/>
    <x v="697"/>
    <x v="0"/>
    <x v="1"/>
    <x v="0"/>
    <x v="0"/>
  </r>
  <r>
    <n v="717"/>
    <x v="8"/>
    <x v="0"/>
    <x v="64"/>
    <x v="295"/>
    <x v="4"/>
    <x v="109"/>
    <n v="16"/>
    <x v="3"/>
    <n v="9"/>
    <x v="3"/>
    <x v="6"/>
    <x v="0"/>
    <x v="5"/>
    <x v="4"/>
    <x v="381"/>
    <x v="699"/>
    <x v="1"/>
    <x v="98"/>
    <x v="0"/>
    <x v="0"/>
    <x v="0"/>
    <x v="14"/>
    <x v="698"/>
    <x v="0"/>
    <x v="1"/>
    <x v="0"/>
    <x v="0"/>
  </r>
  <r>
    <n v="718"/>
    <x v="8"/>
    <x v="0"/>
    <x v="64"/>
    <x v="296"/>
    <x v="4"/>
    <x v="109"/>
    <n v="16"/>
    <x v="3"/>
    <n v="9"/>
    <x v="4"/>
    <x v="28"/>
    <x v="0"/>
    <x v="5"/>
    <x v="2"/>
    <x v="433"/>
    <x v="700"/>
    <x v="1"/>
    <x v="106"/>
    <x v="0"/>
    <x v="1"/>
    <x v="6"/>
    <x v="14"/>
    <x v="699"/>
    <x v="2"/>
    <x v="2"/>
    <x v="0"/>
    <x v="0"/>
  </r>
  <r>
    <n v="719"/>
    <x v="8"/>
    <x v="0"/>
    <x v="61"/>
    <x v="297"/>
    <x v="7"/>
    <x v="106"/>
    <n v="16"/>
    <x v="3"/>
    <n v="10"/>
    <x v="10"/>
    <x v="0"/>
    <x v="2"/>
    <x v="5"/>
    <x v="13"/>
    <x v="393"/>
    <x v="701"/>
    <x v="0"/>
    <x v="61"/>
    <x v="0"/>
    <x v="0"/>
    <x v="1"/>
    <x v="14"/>
    <x v="700"/>
    <x v="0"/>
    <x v="1"/>
    <x v="0"/>
    <x v="0"/>
  </r>
  <r>
    <n v="720"/>
    <x v="8"/>
    <x v="0"/>
    <x v="61"/>
    <x v="298"/>
    <x v="2"/>
    <x v="106"/>
    <n v="16"/>
    <x v="3"/>
    <n v="12"/>
    <x v="4"/>
    <x v="8"/>
    <x v="3"/>
    <x v="5"/>
    <x v="2"/>
    <x v="434"/>
    <x v="702"/>
    <x v="0"/>
    <x v="106"/>
    <x v="0"/>
    <x v="1"/>
    <x v="6"/>
    <x v="14"/>
    <x v="701"/>
    <x v="2"/>
    <x v="1"/>
    <x v="0"/>
    <x v="0"/>
  </r>
  <r>
    <n v="721"/>
    <x v="8"/>
    <x v="0"/>
    <x v="61"/>
    <x v="68"/>
    <x v="2"/>
    <x v="106"/>
    <n v="16"/>
    <x v="3"/>
    <n v="16"/>
    <x v="2"/>
    <x v="3"/>
    <x v="0"/>
    <x v="2"/>
    <x v="4"/>
    <x v="117"/>
    <x v="703"/>
    <x v="0"/>
    <x v="54"/>
    <x v="0"/>
    <x v="0"/>
    <x v="1"/>
    <x v="14"/>
    <x v="702"/>
    <x v="0"/>
    <x v="1"/>
    <x v="0"/>
    <x v="0"/>
  </r>
  <r>
    <n v="722"/>
    <x v="8"/>
    <x v="0"/>
    <x v="61"/>
    <x v="217"/>
    <x v="2"/>
    <x v="106"/>
    <n v="16"/>
    <x v="3"/>
    <n v="16"/>
    <x v="10"/>
    <x v="15"/>
    <x v="0"/>
    <x v="2"/>
    <x v="13"/>
    <x v="149"/>
    <x v="704"/>
    <x v="1"/>
    <x v="106"/>
    <x v="0"/>
    <x v="0"/>
    <x v="1"/>
    <x v="14"/>
    <x v="700"/>
    <x v="0"/>
    <x v="1"/>
    <x v="0"/>
    <x v="0"/>
  </r>
  <r>
    <n v="723"/>
    <x v="8"/>
    <x v="0"/>
    <x v="61"/>
    <x v="299"/>
    <x v="2"/>
    <x v="106"/>
    <n v="16"/>
    <x v="3"/>
    <n v="17"/>
    <x v="1"/>
    <x v="8"/>
    <x v="2"/>
    <x v="5"/>
    <x v="2"/>
    <x v="435"/>
    <x v="705"/>
    <x v="1"/>
    <x v="96"/>
    <x v="0"/>
    <x v="0"/>
    <x v="0"/>
    <x v="14"/>
    <x v="703"/>
    <x v="0"/>
    <x v="1"/>
    <x v="0"/>
    <x v="0"/>
  </r>
  <r>
    <n v="724"/>
    <x v="8"/>
    <x v="0"/>
    <x v="64"/>
    <x v="300"/>
    <x v="4"/>
    <x v="109"/>
    <n v="16"/>
    <x v="3"/>
    <n v="20"/>
    <x v="10"/>
    <x v="28"/>
    <x v="5"/>
    <x v="5"/>
    <x v="2"/>
    <x v="436"/>
    <x v="706"/>
    <x v="1"/>
    <x v="95"/>
    <x v="0"/>
    <x v="1"/>
    <x v="6"/>
    <x v="14"/>
    <x v="704"/>
    <x v="2"/>
    <x v="1"/>
    <x v="0"/>
    <x v="0"/>
  </r>
  <r>
    <n v="725"/>
    <x v="8"/>
    <x v="0"/>
    <x v="61"/>
    <x v="301"/>
    <x v="2"/>
    <x v="106"/>
    <n v="16"/>
    <x v="3"/>
    <n v="21"/>
    <x v="18"/>
    <x v="2"/>
    <x v="1"/>
    <x v="5"/>
    <x v="2"/>
    <x v="117"/>
    <x v="707"/>
    <x v="1"/>
    <x v="34"/>
    <x v="0"/>
    <x v="0"/>
    <x v="0"/>
    <x v="14"/>
    <x v="705"/>
    <x v="0"/>
    <x v="1"/>
    <x v="0"/>
    <x v="0"/>
  </r>
  <r>
    <n v="726"/>
    <x v="8"/>
    <x v="2"/>
    <x v="65"/>
    <x v="257"/>
    <x v="11"/>
    <x v="119"/>
    <n v="16"/>
    <x v="3"/>
    <n v="22"/>
    <x v="13"/>
    <x v="3"/>
    <x v="4"/>
    <x v="0"/>
    <x v="12"/>
    <x v="437"/>
    <x v="708"/>
    <x v="0"/>
    <x v="34"/>
    <x v="0"/>
    <x v="0"/>
    <x v="0"/>
    <x v="14"/>
    <x v="706"/>
    <x v="0"/>
    <x v="1"/>
    <x v="0"/>
    <x v="0"/>
  </r>
  <r>
    <n v="727"/>
    <x v="8"/>
    <x v="0"/>
    <x v="61"/>
    <x v="302"/>
    <x v="2"/>
    <x v="106"/>
    <n v="16"/>
    <x v="3"/>
    <n v="23"/>
    <x v="14"/>
    <x v="0"/>
    <x v="0"/>
    <x v="5"/>
    <x v="2"/>
    <x v="438"/>
    <x v="709"/>
    <x v="1"/>
    <x v="53"/>
    <x v="0"/>
    <x v="1"/>
    <x v="6"/>
    <x v="14"/>
    <x v="707"/>
    <x v="0"/>
    <x v="2"/>
    <x v="0"/>
    <x v="0"/>
  </r>
  <r>
    <n v="728"/>
    <x v="8"/>
    <x v="0"/>
    <x v="64"/>
    <x v="303"/>
    <x v="8"/>
    <x v="109"/>
    <n v="16"/>
    <x v="3"/>
    <n v="23"/>
    <x v="10"/>
    <x v="1"/>
    <x v="0"/>
    <x v="1"/>
    <x v="6"/>
    <x v="210"/>
    <x v="710"/>
    <x v="1"/>
    <x v="106"/>
    <x v="0"/>
    <x v="0"/>
    <x v="1"/>
    <x v="14"/>
    <x v="708"/>
    <x v="0"/>
    <x v="1"/>
    <x v="0"/>
    <x v="0"/>
  </r>
  <r>
    <n v="729"/>
    <x v="7"/>
    <x v="0"/>
    <x v="61"/>
    <x v="304"/>
    <x v="2"/>
    <x v="106"/>
    <n v="16"/>
    <x v="3"/>
    <n v="29"/>
    <x v="14"/>
    <x v="31"/>
    <x v="4"/>
    <x v="1"/>
    <x v="1"/>
    <x v="190"/>
    <x v="711"/>
    <x v="0"/>
    <x v="28"/>
    <x v="0"/>
    <x v="0"/>
    <x v="1"/>
    <x v="14"/>
    <x v="709"/>
    <x v="0"/>
    <x v="2"/>
    <x v="0"/>
    <x v="0"/>
  </r>
  <r>
    <n v="730"/>
    <x v="8"/>
    <x v="2"/>
    <x v="66"/>
    <x v="291"/>
    <x v="10"/>
    <x v="108"/>
    <n v="16"/>
    <x v="6"/>
    <n v="1"/>
    <x v="14"/>
    <x v="0"/>
    <x v="2"/>
    <x v="3"/>
    <x v="4"/>
    <x v="439"/>
    <x v="712"/>
    <x v="1"/>
    <x v="43"/>
    <x v="0"/>
    <x v="0"/>
    <x v="0"/>
    <x v="14"/>
    <x v="710"/>
    <x v="0"/>
    <x v="1"/>
    <x v="0"/>
    <x v="0"/>
  </r>
  <r>
    <n v="731"/>
    <x v="7"/>
    <x v="0"/>
    <x v="64"/>
    <x v="232"/>
    <x v="4"/>
    <x v="109"/>
    <n v="16"/>
    <x v="6"/>
    <n v="1"/>
    <x v="14"/>
    <x v="12"/>
    <x v="2"/>
    <x v="1"/>
    <x v="13"/>
    <x v="149"/>
    <x v="713"/>
    <x v="0"/>
    <x v="32"/>
    <x v="0"/>
    <x v="0"/>
    <x v="1"/>
    <x v="14"/>
    <x v="700"/>
    <x v="0"/>
    <x v="1"/>
    <x v="0"/>
    <x v="0"/>
  </r>
  <r>
    <n v="732"/>
    <x v="7"/>
    <x v="2"/>
    <x v="65"/>
    <x v="305"/>
    <x v="11"/>
    <x v="129"/>
    <n v="16"/>
    <x v="6"/>
    <n v="1"/>
    <x v="4"/>
    <x v="1"/>
    <x v="2"/>
    <x v="0"/>
    <x v="12"/>
    <x v="145"/>
    <x v="714"/>
    <x v="0"/>
    <x v="10"/>
    <x v="0"/>
    <x v="0"/>
    <x v="0"/>
    <x v="14"/>
    <x v="711"/>
    <x v="0"/>
    <x v="1"/>
    <x v="0"/>
    <x v="0"/>
  </r>
  <r>
    <n v="733"/>
    <x v="7"/>
    <x v="0"/>
    <x v="61"/>
    <x v="306"/>
    <x v="2"/>
    <x v="106"/>
    <n v="16"/>
    <x v="6"/>
    <n v="3"/>
    <x v="4"/>
    <x v="21"/>
    <x v="3"/>
    <x v="5"/>
    <x v="2"/>
    <x v="440"/>
    <x v="715"/>
    <x v="0"/>
    <x v="58"/>
    <x v="0"/>
    <x v="0"/>
    <x v="3"/>
    <x v="14"/>
    <x v="712"/>
    <x v="0"/>
    <x v="1"/>
    <x v="0"/>
    <x v="0"/>
  </r>
  <r>
    <n v="734"/>
    <x v="7"/>
    <x v="2"/>
    <x v="65"/>
    <x v="287"/>
    <x v="11"/>
    <x v="127"/>
    <n v="16"/>
    <x v="6"/>
    <n v="3"/>
    <x v="0"/>
    <x v="52"/>
    <x v="3"/>
    <x v="0"/>
    <x v="8"/>
    <x v="441"/>
    <x v="716"/>
    <x v="0"/>
    <x v="70"/>
    <x v="0"/>
    <x v="0"/>
    <x v="0"/>
    <x v="14"/>
    <x v="713"/>
    <x v="0"/>
    <x v="1"/>
    <x v="0"/>
    <x v="0"/>
  </r>
  <r>
    <n v="735"/>
    <x v="7"/>
    <x v="0"/>
    <x v="61"/>
    <x v="307"/>
    <x v="2"/>
    <x v="106"/>
    <n v="16"/>
    <x v="6"/>
    <n v="3"/>
    <x v="15"/>
    <x v="3"/>
    <x v="3"/>
    <x v="5"/>
    <x v="2"/>
    <x v="442"/>
    <x v="717"/>
    <x v="1"/>
    <x v="28"/>
    <x v="0"/>
    <x v="1"/>
    <x v="6"/>
    <x v="14"/>
    <x v="714"/>
    <x v="2"/>
    <x v="1"/>
    <x v="0"/>
    <x v="0"/>
  </r>
  <r>
    <n v="736"/>
    <x v="7"/>
    <x v="0"/>
    <x v="61"/>
    <x v="308"/>
    <x v="2"/>
    <x v="106"/>
    <n v="16"/>
    <x v="6"/>
    <n v="4"/>
    <x v="1"/>
    <x v="15"/>
    <x v="5"/>
    <x v="5"/>
    <x v="1"/>
    <x v="360"/>
    <x v="718"/>
    <x v="0"/>
    <x v="68"/>
    <x v="0"/>
    <x v="0"/>
    <x v="1"/>
    <x v="14"/>
    <x v="715"/>
    <x v="0"/>
    <x v="2"/>
    <x v="0"/>
    <x v="0"/>
  </r>
  <r>
    <n v="737"/>
    <x v="7"/>
    <x v="0"/>
    <x v="60"/>
    <x v="226"/>
    <x v="4"/>
    <x v="71"/>
    <n v="16"/>
    <x v="6"/>
    <n v="4"/>
    <x v="17"/>
    <x v="1"/>
    <x v="5"/>
    <x v="0"/>
    <x v="8"/>
    <x v="267"/>
    <x v="719"/>
    <x v="1"/>
    <x v="45"/>
    <x v="0"/>
    <x v="0"/>
    <x v="0"/>
    <x v="14"/>
    <x v="716"/>
    <x v="0"/>
    <x v="1"/>
    <x v="0"/>
    <x v="0"/>
  </r>
  <r>
    <n v="738"/>
    <x v="7"/>
    <x v="2"/>
    <x v="66"/>
    <x v="309"/>
    <x v="10"/>
    <x v="130"/>
    <n v="16"/>
    <x v="6"/>
    <n v="4"/>
    <x v="10"/>
    <x v="1"/>
    <x v="0"/>
    <x v="0"/>
    <x v="0"/>
    <x v="443"/>
    <x v="720"/>
    <x v="1"/>
    <x v="100"/>
    <x v="0"/>
    <x v="0"/>
    <x v="3"/>
    <x v="14"/>
    <x v="717"/>
    <x v="0"/>
    <x v="1"/>
    <x v="0"/>
    <x v="0"/>
  </r>
  <r>
    <n v="739"/>
    <x v="7"/>
    <x v="0"/>
    <x v="67"/>
    <x v="244"/>
    <x v="2"/>
    <x v="39"/>
    <n v="16"/>
    <x v="6"/>
    <n v="4"/>
    <x v="1"/>
    <x v="14"/>
    <x v="5"/>
    <x v="0"/>
    <x v="10"/>
    <x v="444"/>
    <x v="721"/>
    <x v="1"/>
    <x v="17"/>
    <x v="0"/>
    <x v="0"/>
    <x v="1"/>
    <x v="14"/>
    <x v="718"/>
    <x v="0"/>
    <x v="1"/>
    <x v="0"/>
    <x v="0"/>
  </r>
  <r>
    <n v="740"/>
    <x v="8"/>
    <x v="0"/>
    <x v="61"/>
    <x v="310"/>
    <x v="4"/>
    <x v="106"/>
    <n v="16"/>
    <x v="6"/>
    <n v="5"/>
    <x v="5"/>
    <x v="2"/>
    <x v="1"/>
    <x v="5"/>
    <x v="2"/>
    <x v="445"/>
    <x v="722"/>
    <x v="1"/>
    <x v="66"/>
    <x v="0"/>
    <x v="0"/>
    <x v="4"/>
    <x v="14"/>
    <x v="719"/>
    <x v="0"/>
    <x v="2"/>
    <x v="0"/>
    <x v="0"/>
  </r>
  <r>
    <n v="741"/>
    <x v="8"/>
    <x v="0"/>
    <x v="64"/>
    <x v="311"/>
    <x v="4"/>
    <x v="109"/>
    <n v="16"/>
    <x v="6"/>
    <n v="5"/>
    <x v="0"/>
    <x v="39"/>
    <x v="1"/>
    <x v="5"/>
    <x v="13"/>
    <x v="171"/>
    <x v="723"/>
    <x v="0"/>
    <x v="99"/>
    <x v="0"/>
    <x v="0"/>
    <x v="1"/>
    <x v="16"/>
    <x v="720"/>
    <x v="0"/>
    <x v="1"/>
    <x v="0"/>
    <x v="0"/>
  </r>
  <r>
    <n v="742"/>
    <x v="8"/>
    <x v="0"/>
    <x v="64"/>
    <x v="312"/>
    <x v="8"/>
    <x v="109"/>
    <n v="16"/>
    <x v="6"/>
    <n v="7"/>
    <x v="9"/>
    <x v="0"/>
    <x v="0"/>
    <x v="1"/>
    <x v="2"/>
    <x v="446"/>
    <x v="724"/>
    <x v="1"/>
    <x v="99"/>
    <x v="0"/>
    <x v="0"/>
    <x v="1"/>
    <x v="14"/>
    <x v="721"/>
    <x v="0"/>
    <x v="1"/>
    <x v="0"/>
    <x v="0"/>
  </r>
  <r>
    <n v="743"/>
    <x v="8"/>
    <x v="0"/>
    <x v="64"/>
    <x v="313"/>
    <x v="8"/>
    <x v="109"/>
    <n v="16"/>
    <x v="6"/>
    <n v="7"/>
    <x v="18"/>
    <x v="22"/>
    <x v="0"/>
    <x v="1"/>
    <x v="1"/>
    <x v="137"/>
    <x v="725"/>
    <x v="0"/>
    <x v="66"/>
    <x v="0"/>
    <x v="0"/>
    <x v="1"/>
    <x v="14"/>
    <x v="722"/>
    <x v="0"/>
    <x v="1"/>
    <x v="0"/>
    <x v="0"/>
  </r>
  <r>
    <n v="744"/>
    <x v="7"/>
    <x v="2"/>
    <x v="66"/>
    <x v="235"/>
    <x v="10"/>
    <x v="111"/>
    <n v="16"/>
    <x v="6"/>
    <n v="7"/>
    <x v="0"/>
    <x v="1"/>
    <x v="0"/>
    <x v="0"/>
    <x v="9"/>
    <x v="447"/>
    <x v="726"/>
    <x v="0"/>
    <x v="19"/>
    <x v="0"/>
    <x v="0"/>
    <x v="0"/>
    <x v="14"/>
    <x v="723"/>
    <x v="0"/>
    <x v="1"/>
    <x v="0"/>
    <x v="0"/>
  </r>
  <r>
    <n v="745"/>
    <x v="8"/>
    <x v="0"/>
    <x v="61"/>
    <x v="314"/>
    <x v="2"/>
    <x v="109"/>
    <n v="16"/>
    <x v="6"/>
    <n v="8"/>
    <x v="21"/>
    <x v="30"/>
    <x v="2"/>
    <x v="5"/>
    <x v="1"/>
    <x v="448"/>
    <x v="727"/>
    <x v="0"/>
    <x v="65"/>
    <x v="0"/>
    <x v="0"/>
    <x v="1"/>
    <x v="14"/>
    <x v="724"/>
    <x v="0"/>
    <x v="2"/>
    <x v="0"/>
    <x v="0"/>
  </r>
  <r>
    <n v="746"/>
    <x v="8"/>
    <x v="0"/>
    <x v="64"/>
    <x v="295"/>
    <x v="4"/>
    <x v="109"/>
    <n v="16"/>
    <x v="6"/>
    <n v="8"/>
    <x v="1"/>
    <x v="24"/>
    <x v="2"/>
    <x v="5"/>
    <x v="2"/>
    <x v="2"/>
    <x v="728"/>
    <x v="0"/>
    <x v="96"/>
    <x v="0"/>
    <x v="0"/>
    <x v="3"/>
    <x v="14"/>
    <x v="725"/>
    <x v="0"/>
    <x v="1"/>
    <x v="0"/>
    <x v="0"/>
  </r>
  <r>
    <n v="747"/>
    <x v="7"/>
    <x v="0"/>
    <x v="64"/>
    <x v="315"/>
    <x v="4"/>
    <x v="109"/>
    <n v="16"/>
    <x v="6"/>
    <n v="9"/>
    <x v="9"/>
    <x v="13"/>
    <x v="6"/>
    <x v="5"/>
    <x v="6"/>
    <x v="171"/>
    <x v="729"/>
    <x v="0"/>
    <x v="8"/>
    <x v="0"/>
    <x v="0"/>
    <x v="3"/>
    <x v="14"/>
    <x v="726"/>
    <x v="0"/>
    <x v="1"/>
    <x v="0"/>
    <x v="0"/>
  </r>
  <r>
    <n v="748"/>
    <x v="7"/>
    <x v="0"/>
    <x v="64"/>
    <x v="316"/>
    <x v="4"/>
    <x v="109"/>
    <n v="16"/>
    <x v="6"/>
    <n v="10"/>
    <x v="18"/>
    <x v="22"/>
    <x v="3"/>
    <x v="5"/>
    <x v="2"/>
    <x v="449"/>
    <x v="730"/>
    <x v="0"/>
    <x v="34"/>
    <x v="0"/>
    <x v="0"/>
    <x v="6"/>
    <x v="14"/>
    <x v="704"/>
    <x v="2"/>
    <x v="1"/>
    <x v="0"/>
    <x v="0"/>
  </r>
  <r>
    <n v="749"/>
    <x v="8"/>
    <x v="0"/>
    <x v="64"/>
    <x v="317"/>
    <x v="4"/>
    <x v="109"/>
    <n v="16"/>
    <x v="6"/>
    <n v="11"/>
    <x v="17"/>
    <x v="22"/>
    <x v="5"/>
    <x v="5"/>
    <x v="2"/>
    <x v="450"/>
    <x v="731"/>
    <x v="0"/>
    <x v="99"/>
    <x v="0"/>
    <x v="0"/>
    <x v="5"/>
    <x v="14"/>
    <x v="727"/>
    <x v="0"/>
    <x v="1"/>
    <x v="0"/>
    <x v="0"/>
  </r>
  <r>
    <n v="750"/>
    <x v="8"/>
    <x v="0"/>
    <x v="61"/>
    <x v="259"/>
    <x v="2"/>
    <x v="106"/>
    <n v="16"/>
    <x v="6"/>
    <n v="12"/>
    <x v="0"/>
    <x v="2"/>
    <x v="1"/>
    <x v="5"/>
    <x v="2"/>
    <x v="451"/>
    <x v="732"/>
    <x v="1"/>
    <x v="52"/>
    <x v="0"/>
    <x v="1"/>
    <x v="6"/>
    <x v="14"/>
    <x v="704"/>
    <x v="2"/>
    <x v="1"/>
    <x v="0"/>
    <x v="0"/>
  </r>
  <r>
    <n v="751"/>
    <x v="8"/>
    <x v="0"/>
    <x v="61"/>
    <x v="142"/>
    <x v="2"/>
    <x v="106"/>
    <n v="16"/>
    <x v="6"/>
    <n v="12"/>
    <x v="6"/>
    <x v="38"/>
    <x v="1"/>
    <x v="1"/>
    <x v="1"/>
    <x v="452"/>
    <x v="733"/>
    <x v="1"/>
    <x v="70"/>
    <x v="0"/>
    <x v="0"/>
    <x v="1"/>
    <x v="14"/>
    <x v="728"/>
    <x v="0"/>
    <x v="2"/>
    <x v="0"/>
    <x v="0"/>
  </r>
  <r>
    <n v="752"/>
    <x v="8"/>
    <x v="0"/>
    <x v="60"/>
    <x v="226"/>
    <x v="4"/>
    <x v="71"/>
    <n v="16"/>
    <x v="6"/>
    <n v="13"/>
    <x v="2"/>
    <x v="26"/>
    <x v="4"/>
    <x v="0"/>
    <x v="12"/>
    <x v="453"/>
    <x v="734"/>
    <x v="1"/>
    <x v="11"/>
    <x v="0"/>
    <x v="0"/>
    <x v="0"/>
    <x v="14"/>
    <x v="729"/>
    <x v="0"/>
    <x v="1"/>
    <x v="0"/>
    <x v="0"/>
  </r>
  <r>
    <n v="753"/>
    <x v="8"/>
    <x v="0"/>
    <x v="67"/>
    <x v="244"/>
    <x v="2"/>
    <x v="39"/>
    <n v="16"/>
    <x v="6"/>
    <n v="13"/>
    <x v="10"/>
    <x v="13"/>
    <x v="4"/>
    <x v="0"/>
    <x v="8"/>
    <x v="454"/>
    <x v="735"/>
    <x v="0"/>
    <x v="0"/>
    <x v="0"/>
    <x v="0"/>
    <x v="0"/>
    <x v="14"/>
    <x v="730"/>
    <x v="0"/>
    <x v="1"/>
    <x v="0"/>
    <x v="0"/>
  </r>
  <r>
    <n v="754"/>
    <x v="8"/>
    <x v="0"/>
    <x v="65"/>
    <x v="256"/>
    <x v="11"/>
    <x v="118"/>
    <n v="16"/>
    <x v="6"/>
    <n v="13"/>
    <x v="0"/>
    <x v="3"/>
    <x v="4"/>
    <x v="0"/>
    <x v="10"/>
    <x v="455"/>
    <x v="736"/>
    <x v="1"/>
    <x v="64"/>
    <x v="0"/>
    <x v="0"/>
    <x v="4"/>
    <x v="14"/>
    <x v="731"/>
    <x v="0"/>
    <x v="1"/>
    <x v="0"/>
    <x v="0"/>
  </r>
  <r>
    <n v="755"/>
    <x v="8"/>
    <x v="0"/>
    <x v="61"/>
    <x v="153"/>
    <x v="2"/>
    <x v="106"/>
    <n v="16"/>
    <x v="6"/>
    <n v="14"/>
    <x v="15"/>
    <x v="22"/>
    <x v="0"/>
    <x v="1"/>
    <x v="6"/>
    <x v="117"/>
    <x v="737"/>
    <x v="0"/>
    <x v="14"/>
    <x v="0"/>
    <x v="0"/>
    <x v="1"/>
    <x v="14"/>
    <x v="648"/>
    <x v="0"/>
    <x v="1"/>
    <x v="0"/>
    <x v="0"/>
  </r>
  <r>
    <n v="756"/>
    <x v="9"/>
    <x v="2"/>
    <x v="66"/>
    <x v="318"/>
    <x v="10"/>
    <x v="131"/>
    <n v="16"/>
    <x v="6"/>
    <n v="15"/>
    <x v="9"/>
    <x v="0"/>
    <x v="2"/>
    <x v="0"/>
    <x v="8"/>
    <x v="456"/>
    <x v="738"/>
    <x v="1"/>
    <x v="26"/>
    <x v="0"/>
    <x v="0"/>
    <x v="0"/>
    <x v="14"/>
    <x v="653"/>
    <x v="0"/>
    <x v="1"/>
    <x v="0"/>
    <x v="0"/>
  </r>
  <r>
    <n v="757"/>
    <x v="8"/>
    <x v="2"/>
    <x v="62"/>
    <x v="238"/>
    <x v="10"/>
    <x v="112"/>
    <n v="16"/>
    <x v="6"/>
    <n v="15"/>
    <x v="10"/>
    <x v="14"/>
    <x v="2"/>
    <x v="0"/>
    <x v="9"/>
    <x v="457"/>
    <x v="113"/>
    <x v="0"/>
    <x v="42"/>
    <x v="0"/>
    <x v="0"/>
    <x v="0"/>
    <x v="14"/>
    <x v="732"/>
    <x v="0"/>
    <x v="1"/>
    <x v="0"/>
    <x v="0"/>
  </r>
  <r>
    <n v="758"/>
    <x v="8"/>
    <x v="2"/>
    <x v="60"/>
    <x v="226"/>
    <x v="12"/>
    <x v="71"/>
    <n v="16"/>
    <x v="6"/>
    <n v="17"/>
    <x v="9"/>
    <x v="39"/>
    <x v="3"/>
    <x v="0"/>
    <x v="8"/>
    <x v="458"/>
    <x v="739"/>
    <x v="1"/>
    <x v="51"/>
    <x v="0"/>
    <x v="0"/>
    <x v="0"/>
    <x v="14"/>
    <x v="733"/>
    <x v="0"/>
    <x v="1"/>
    <x v="0"/>
    <x v="0"/>
  </r>
  <r>
    <n v="759"/>
    <x v="8"/>
    <x v="2"/>
    <x v="63"/>
    <x v="319"/>
    <x v="10"/>
    <x v="115"/>
    <n v="16"/>
    <x v="6"/>
    <n v="17"/>
    <x v="3"/>
    <x v="44"/>
    <x v="3"/>
    <x v="4"/>
    <x v="17"/>
    <x v="459"/>
    <x v="740"/>
    <x v="0"/>
    <x v="11"/>
    <x v="0"/>
    <x v="0"/>
    <x v="1"/>
    <x v="14"/>
    <x v="734"/>
    <x v="0"/>
    <x v="1"/>
    <x v="0"/>
    <x v="0"/>
  </r>
  <r>
    <n v="760"/>
    <x v="8"/>
    <x v="2"/>
    <x v="62"/>
    <x v="284"/>
    <x v="10"/>
    <x v="126"/>
    <n v="16"/>
    <x v="6"/>
    <n v="18"/>
    <x v="5"/>
    <x v="21"/>
    <x v="5"/>
    <x v="0"/>
    <x v="1"/>
    <x v="460"/>
    <x v="741"/>
    <x v="0"/>
    <x v="51"/>
    <x v="0"/>
    <x v="0"/>
    <x v="1"/>
    <x v="14"/>
    <x v="735"/>
    <x v="0"/>
    <x v="2"/>
    <x v="0"/>
    <x v="0"/>
  </r>
  <r>
    <n v="761"/>
    <x v="8"/>
    <x v="2"/>
    <x v="66"/>
    <x v="235"/>
    <x v="10"/>
    <x v="111"/>
    <n v="16"/>
    <x v="6"/>
    <n v="18"/>
    <x v="10"/>
    <x v="2"/>
    <x v="5"/>
    <x v="0"/>
    <x v="12"/>
    <x v="461"/>
    <x v="742"/>
    <x v="0"/>
    <x v="16"/>
    <x v="0"/>
    <x v="0"/>
    <x v="0"/>
    <x v="14"/>
    <x v="736"/>
    <x v="0"/>
    <x v="1"/>
    <x v="0"/>
    <x v="0"/>
  </r>
  <r>
    <n v="762"/>
    <x v="8"/>
    <x v="2"/>
    <x v="65"/>
    <x v="287"/>
    <x v="11"/>
    <x v="127"/>
    <n v="16"/>
    <x v="6"/>
    <n v="19"/>
    <x v="9"/>
    <x v="2"/>
    <x v="1"/>
    <x v="4"/>
    <x v="2"/>
    <x v="2"/>
    <x v="743"/>
    <x v="1"/>
    <x v="33"/>
    <x v="0"/>
    <x v="0"/>
    <x v="0"/>
    <x v="14"/>
    <x v="737"/>
    <x v="0"/>
    <x v="1"/>
    <x v="0"/>
    <x v="0"/>
  </r>
  <r>
    <n v="763"/>
    <x v="8"/>
    <x v="0"/>
    <x v="61"/>
    <x v="132"/>
    <x v="2"/>
    <x v="106"/>
    <n v="16"/>
    <x v="6"/>
    <n v="20"/>
    <x v="9"/>
    <x v="1"/>
    <x v="4"/>
    <x v="1"/>
    <x v="4"/>
    <x v="462"/>
    <x v="744"/>
    <x v="0"/>
    <x v="108"/>
    <x v="0"/>
    <x v="0"/>
    <x v="0"/>
    <x v="14"/>
    <x v="738"/>
    <x v="0"/>
    <x v="2"/>
    <x v="0"/>
    <x v="0"/>
  </r>
  <r>
    <n v="764"/>
    <x v="8"/>
    <x v="0"/>
    <x v="64"/>
    <x v="320"/>
    <x v="4"/>
    <x v="109"/>
    <n v="16"/>
    <x v="6"/>
    <n v="21"/>
    <x v="2"/>
    <x v="0"/>
    <x v="0"/>
    <x v="5"/>
    <x v="2"/>
    <x v="463"/>
    <x v="745"/>
    <x v="0"/>
    <x v="63"/>
    <x v="0"/>
    <x v="0"/>
    <x v="3"/>
    <x v="14"/>
    <x v="739"/>
    <x v="0"/>
    <x v="1"/>
    <x v="0"/>
    <x v="0"/>
  </r>
  <r>
    <n v="765"/>
    <x v="8"/>
    <x v="0"/>
    <x v="64"/>
    <x v="321"/>
    <x v="4"/>
    <x v="109"/>
    <n v="16"/>
    <x v="6"/>
    <n v="22"/>
    <x v="10"/>
    <x v="3"/>
    <x v="2"/>
    <x v="2"/>
    <x v="4"/>
    <x v="464"/>
    <x v="606"/>
    <x v="0"/>
    <x v="91"/>
    <x v="0"/>
    <x v="0"/>
    <x v="1"/>
    <x v="14"/>
    <x v="740"/>
    <x v="0"/>
    <x v="1"/>
    <x v="0"/>
    <x v="0"/>
  </r>
  <r>
    <n v="766"/>
    <x v="8"/>
    <x v="2"/>
    <x v="60"/>
    <x v="226"/>
    <x v="4"/>
    <x v="71"/>
    <n v="16"/>
    <x v="6"/>
    <n v="22"/>
    <x v="9"/>
    <x v="0"/>
    <x v="2"/>
    <x v="0"/>
    <x v="8"/>
    <x v="465"/>
    <x v="746"/>
    <x v="0"/>
    <x v="27"/>
    <x v="0"/>
    <x v="0"/>
    <x v="0"/>
    <x v="14"/>
    <x v="741"/>
    <x v="0"/>
    <x v="1"/>
    <x v="0"/>
    <x v="0"/>
  </r>
  <r>
    <n v="767"/>
    <x v="8"/>
    <x v="0"/>
    <x v="61"/>
    <x v="322"/>
    <x v="2"/>
    <x v="106"/>
    <n v="16"/>
    <x v="6"/>
    <n v="22"/>
    <x v="4"/>
    <x v="13"/>
    <x v="2"/>
    <x v="1"/>
    <x v="2"/>
    <x v="125"/>
    <x v="747"/>
    <x v="1"/>
    <x v="99"/>
    <x v="0"/>
    <x v="0"/>
    <x v="3"/>
    <x v="14"/>
    <x v="725"/>
    <x v="0"/>
    <x v="1"/>
    <x v="0"/>
    <x v="0"/>
  </r>
  <r>
    <n v="768"/>
    <x v="8"/>
    <x v="2"/>
    <x v="66"/>
    <x v="323"/>
    <x v="10"/>
    <x v="132"/>
    <n v="16"/>
    <x v="6"/>
    <n v="23"/>
    <x v="15"/>
    <x v="0"/>
    <x v="6"/>
    <x v="0"/>
    <x v="12"/>
    <x v="410"/>
    <x v="748"/>
    <x v="1"/>
    <x v="23"/>
    <x v="0"/>
    <x v="0"/>
    <x v="0"/>
    <x v="14"/>
    <x v="742"/>
    <x v="0"/>
    <x v="1"/>
    <x v="0"/>
    <x v="0"/>
  </r>
  <r>
    <n v="769"/>
    <x v="8"/>
    <x v="0"/>
    <x v="64"/>
    <x v="324"/>
    <x v="4"/>
    <x v="109"/>
    <n v="16"/>
    <x v="6"/>
    <n v="24"/>
    <x v="10"/>
    <x v="42"/>
    <x v="3"/>
    <x v="5"/>
    <x v="2"/>
    <x v="466"/>
    <x v="749"/>
    <x v="1"/>
    <x v="45"/>
    <x v="0"/>
    <x v="0"/>
    <x v="6"/>
    <x v="14"/>
    <x v="743"/>
    <x v="0"/>
    <x v="1"/>
    <x v="0"/>
    <x v="0"/>
  </r>
  <r>
    <n v="770"/>
    <x v="8"/>
    <x v="0"/>
    <x v="61"/>
    <x v="308"/>
    <x v="2"/>
    <x v="106"/>
    <n v="16"/>
    <x v="6"/>
    <n v="24"/>
    <x v="6"/>
    <x v="56"/>
    <x v="3"/>
    <x v="1"/>
    <x v="1"/>
    <x v="316"/>
    <x v="750"/>
    <x v="0"/>
    <x v="70"/>
    <x v="0"/>
    <x v="0"/>
    <x v="1"/>
    <x v="14"/>
    <x v="709"/>
    <x v="0"/>
    <x v="2"/>
    <x v="0"/>
    <x v="0"/>
  </r>
  <r>
    <n v="771"/>
    <x v="8"/>
    <x v="2"/>
    <x v="65"/>
    <x v="247"/>
    <x v="11"/>
    <x v="116"/>
    <n v="16"/>
    <x v="6"/>
    <n v="24"/>
    <x v="14"/>
    <x v="0"/>
    <x v="3"/>
    <x v="0"/>
    <x v="12"/>
    <x v="467"/>
    <x v="751"/>
    <x v="0"/>
    <x v="18"/>
    <x v="0"/>
    <x v="0"/>
    <x v="0"/>
    <x v="14"/>
    <x v="744"/>
    <x v="0"/>
    <x v="1"/>
    <x v="0"/>
    <x v="0"/>
  </r>
  <r>
    <n v="772"/>
    <x v="8"/>
    <x v="0"/>
    <x v="67"/>
    <x v="244"/>
    <x v="2"/>
    <x v="39"/>
    <n v="16"/>
    <x v="6"/>
    <n v="26"/>
    <x v="2"/>
    <x v="3"/>
    <x v="1"/>
    <x v="0"/>
    <x v="10"/>
    <x v="468"/>
    <x v="752"/>
    <x v="0"/>
    <x v="32"/>
    <x v="0"/>
    <x v="0"/>
    <x v="0"/>
    <x v="14"/>
    <x v="745"/>
    <x v="0"/>
    <x v="1"/>
    <x v="0"/>
    <x v="0"/>
  </r>
  <r>
    <n v="773"/>
    <x v="8"/>
    <x v="2"/>
    <x v="62"/>
    <x v="228"/>
    <x v="10"/>
    <x v="107"/>
    <n v="16"/>
    <x v="6"/>
    <n v="29"/>
    <x v="9"/>
    <x v="12"/>
    <x v="3"/>
    <x v="0"/>
    <x v="12"/>
    <x v="469"/>
    <x v="753"/>
    <x v="0"/>
    <x v="50"/>
    <x v="0"/>
    <x v="0"/>
    <x v="0"/>
    <x v="14"/>
    <x v="746"/>
    <x v="0"/>
    <x v="1"/>
    <x v="0"/>
    <x v="0"/>
  </r>
  <r>
    <n v="774"/>
    <x v="8"/>
    <x v="0"/>
    <x v="60"/>
    <x v="226"/>
    <x v="4"/>
    <x v="71"/>
    <n v="16"/>
    <x v="4"/>
    <n v="1"/>
    <x v="14"/>
    <x v="38"/>
    <x v="5"/>
    <x v="0"/>
    <x v="12"/>
    <x v="429"/>
    <x v="754"/>
    <x v="0"/>
    <x v="3"/>
    <x v="0"/>
    <x v="0"/>
    <x v="0"/>
    <x v="14"/>
    <x v="747"/>
    <x v="0"/>
    <x v="1"/>
    <x v="0"/>
    <x v="0"/>
  </r>
  <r>
    <n v="775"/>
    <x v="8"/>
    <x v="0"/>
    <x v="60"/>
    <x v="226"/>
    <x v="4"/>
    <x v="71"/>
    <n v="16"/>
    <x v="4"/>
    <n v="2"/>
    <x v="21"/>
    <x v="13"/>
    <x v="1"/>
    <x v="0"/>
    <x v="12"/>
    <x v="470"/>
    <x v="755"/>
    <x v="1"/>
    <x v="60"/>
    <x v="0"/>
    <x v="0"/>
    <x v="0"/>
    <x v="14"/>
    <x v="748"/>
    <x v="0"/>
    <x v="1"/>
    <x v="0"/>
    <x v="0"/>
  </r>
  <r>
    <n v="776"/>
    <x v="8"/>
    <x v="0"/>
    <x v="64"/>
    <x v="240"/>
    <x v="8"/>
    <x v="109"/>
    <n v="16"/>
    <x v="4"/>
    <n v="3"/>
    <x v="4"/>
    <x v="51"/>
    <x v="1"/>
    <x v="1"/>
    <x v="1"/>
    <x v="117"/>
    <x v="756"/>
    <x v="0"/>
    <x v="42"/>
    <x v="0"/>
    <x v="0"/>
    <x v="3"/>
    <x v="14"/>
    <x v="749"/>
    <x v="0"/>
    <x v="1"/>
    <x v="0"/>
    <x v="0"/>
  </r>
  <r>
    <n v="777"/>
    <x v="8"/>
    <x v="2"/>
    <x v="62"/>
    <x v="238"/>
    <x v="10"/>
    <x v="112"/>
    <n v="16"/>
    <x v="4"/>
    <n v="5"/>
    <x v="14"/>
    <x v="58"/>
    <x v="2"/>
    <x v="0"/>
    <x v="12"/>
    <x v="471"/>
    <x v="757"/>
    <x v="1"/>
    <x v="6"/>
    <x v="0"/>
    <x v="0"/>
    <x v="0"/>
    <x v="14"/>
    <x v="750"/>
    <x v="0"/>
    <x v="1"/>
    <x v="0"/>
    <x v="0"/>
  </r>
  <r>
    <n v="778"/>
    <x v="8"/>
    <x v="0"/>
    <x v="64"/>
    <x v="325"/>
    <x v="4"/>
    <x v="109"/>
    <n v="16"/>
    <x v="4"/>
    <n v="5"/>
    <x v="0"/>
    <x v="39"/>
    <x v="2"/>
    <x v="5"/>
    <x v="2"/>
    <x v="472"/>
    <x v="758"/>
    <x v="0"/>
    <x v="63"/>
    <x v="0"/>
    <x v="0"/>
    <x v="6"/>
    <x v="14"/>
    <x v="751"/>
    <x v="2"/>
    <x v="2"/>
    <x v="0"/>
    <x v="0"/>
  </r>
  <r>
    <n v="779"/>
    <x v="8"/>
    <x v="0"/>
    <x v="61"/>
    <x v="68"/>
    <x v="2"/>
    <x v="106"/>
    <n v="16"/>
    <x v="4"/>
    <n v="5"/>
    <x v="4"/>
    <x v="12"/>
    <x v="2"/>
    <x v="2"/>
    <x v="13"/>
    <x v="473"/>
    <x v="759"/>
    <x v="0"/>
    <x v="98"/>
    <x v="0"/>
    <x v="0"/>
    <x v="1"/>
    <x v="14"/>
    <x v="752"/>
    <x v="0"/>
    <x v="1"/>
    <x v="0"/>
    <x v="0"/>
  </r>
  <r>
    <n v="780"/>
    <x v="8"/>
    <x v="0"/>
    <x v="61"/>
    <x v="326"/>
    <x v="4"/>
    <x v="106"/>
    <n v="16"/>
    <x v="4"/>
    <n v="5"/>
    <x v="5"/>
    <x v="21"/>
    <x v="2"/>
    <x v="5"/>
    <x v="1"/>
    <x v="1"/>
    <x v="760"/>
    <x v="0"/>
    <x v="48"/>
    <x v="0"/>
    <x v="0"/>
    <x v="1"/>
    <x v="14"/>
    <x v="753"/>
    <x v="0"/>
    <x v="2"/>
    <x v="0"/>
    <x v="0"/>
  </r>
  <r>
    <n v="781"/>
    <x v="8"/>
    <x v="0"/>
    <x v="67"/>
    <x v="244"/>
    <x v="2"/>
    <x v="39"/>
    <n v="16"/>
    <x v="4"/>
    <n v="6"/>
    <x v="1"/>
    <x v="14"/>
    <x v="2"/>
    <x v="0"/>
    <x v="10"/>
    <x v="474"/>
    <x v="761"/>
    <x v="1"/>
    <x v="39"/>
    <x v="0"/>
    <x v="1"/>
    <x v="4"/>
    <x v="14"/>
    <x v="754"/>
    <x v="2"/>
    <x v="1"/>
    <x v="0"/>
    <x v="0"/>
  </r>
  <r>
    <n v="782"/>
    <x v="8"/>
    <x v="2"/>
    <x v="66"/>
    <x v="235"/>
    <x v="10"/>
    <x v="111"/>
    <n v="16"/>
    <x v="4"/>
    <n v="6"/>
    <x v="1"/>
    <x v="30"/>
    <x v="6"/>
    <x v="0"/>
    <x v="12"/>
    <x v="475"/>
    <x v="762"/>
    <x v="0"/>
    <x v="67"/>
    <x v="0"/>
    <x v="0"/>
    <x v="0"/>
    <x v="14"/>
    <x v="742"/>
    <x v="0"/>
    <x v="1"/>
    <x v="0"/>
    <x v="0"/>
  </r>
  <r>
    <n v="783"/>
    <x v="8"/>
    <x v="0"/>
    <x v="61"/>
    <x v="110"/>
    <x v="2"/>
    <x v="106"/>
    <n v="16"/>
    <x v="4"/>
    <n v="7"/>
    <x v="1"/>
    <x v="21"/>
    <x v="3"/>
    <x v="1"/>
    <x v="13"/>
    <x v="403"/>
    <x v="256"/>
    <x v="0"/>
    <x v="9"/>
    <x v="0"/>
    <x v="0"/>
    <x v="1"/>
    <x v="14"/>
    <x v="755"/>
    <x v="0"/>
    <x v="1"/>
    <x v="0"/>
    <x v="0"/>
  </r>
  <r>
    <n v="784"/>
    <x v="8"/>
    <x v="2"/>
    <x v="62"/>
    <x v="228"/>
    <x v="10"/>
    <x v="107"/>
    <n v="16"/>
    <x v="4"/>
    <n v="7"/>
    <x v="13"/>
    <x v="52"/>
    <x v="3"/>
    <x v="0"/>
    <x v="9"/>
    <x v="476"/>
    <x v="763"/>
    <x v="1"/>
    <x v="106"/>
    <x v="0"/>
    <x v="0"/>
    <x v="0"/>
    <x v="14"/>
    <x v="756"/>
    <x v="0"/>
    <x v="1"/>
    <x v="0"/>
    <x v="0"/>
  </r>
  <r>
    <n v="785"/>
    <x v="8"/>
    <x v="2"/>
    <x v="63"/>
    <x v="327"/>
    <x v="10"/>
    <x v="133"/>
    <n v="16"/>
    <x v="4"/>
    <n v="9"/>
    <x v="14"/>
    <x v="49"/>
    <x v="1"/>
    <x v="4"/>
    <x v="17"/>
    <x v="142"/>
    <x v="615"/>
    <x v="0"/>
    <x v="106"/>
    <x v="0"/>
    <x v="0"/>
    <x v="1"/>
    <x v="14"/>
    <x v="757"/>
    <x v="0"/>
    <x v="2"/>
    <x v="0"/>
    <x v="0"/>
  </r>
  <r>
    <n v="786"/>
    <x v="8"/>
    <x v="0"/>
    <x v="61"/>
    <x v="328"/>
    <x v="2"/>
    <x v="106"/>
    <n v="16"/>
    <x v="4"/>
    <n v="10"/>
    <x v="17"/>
    <x v="37"/>
    <x v="4"/>
    <x v="5"/>
    <x v="2"/>
    <x v="477"/>
    <x v="764"/>
    <x v="0"/>
    <x v="106"/>
    <x v="0"/>
    <x v="1"/>
    <x v="6"/>
    <x v="14"/>
    <x v="758"/>
    <x v="2"/>
    <x v="1"/>
    <x v="0"/>
    <x v="0"/>
  </r>
  <r>
    <n v="787"/>
    <x v="8"/>
    <x v="0"/>
    <x v="61"/>
    <x v="329"/>
    <x v="2"/>
    <x v="106"/>
    <n v="16"/>
    <x v="4"/>
    <n v="10"/>
    <x v="15"/>
    <x v="12"/>
    <x v="4"/>
    <x v="5"/>
    <x v="2"/>
    <x v="478"/>
    <x v="765"/>
    <x v="1"/>
    <x v="45"/>
    <x v="0"/>
    <x v="1"/>
    <x v="6"/>
    <x v="14"/>
    <x v="758"/>
    <x v="2"/>
    <x v="1"/>
    <x v="0"/>
    <x v="0"/>
  </r>
  <r>
    <n v="788"/>
    <x v="8"/>
    <x v="0"/>
    <x v="64"/>
    <x v="325"/>
    <x v="4"/>
    <x v="109"/>
    <n v="16"/>
    <x v="4"/>
    <n v="11"/>
    <x v="11"/>
    <x v="13"/>
    <x v="0"/>
    <x v="5"/>
    <x v="2"/>
    <x v="479"/>
    <x v="766"/>
    <x v="1"/>
    <x v="18"/>
    <x v="0"/>
    <x v="0"/>
    <x v="1"/>
    <x v="14"/>
    <x v="759"/>
    <x v="0"/>
    <x v="2"/>
    <x v="0"/>
    <x v="0"/>
  </r>
  <r>
    <n v="789"/>
    <x v="8"/>
    <x v="0"/>
    <x v="61"/>
    <x v="330"/>
    <x v="2"/>
    <x v="106"/>
    <n v="16"/>
    <x v="4"/>
    <n v="11"/>
    <x v="16"/>
    <x v="3"/>
    <x v="0"/>
    <x v="1"/>
    <x v="14"/>
    <x v="362"/>
    <x v="767"/>
    <x v="1"/>
    <x v="106"/>
    <x v="0"/>
    <x v="1"/>
    <x v="6"/>
    <x v="14"/>
    <x v="760"/>
    <x v="2"/>
    <x v="1"/>
    <x v="0"/>
    <x v="0"/>
  </r>
  <r>
    <n v="790"/>
    <x v="8"/>
    <x v="0"/>
    <x v="61"/>
    <x v="199"/>
    <x v="2"/>
    <x v="106"/>
    <n v="16"/>
    <x v="4"/>
    <n v="11"/>
    <x v="2"/>
    <x v="27"/>
    <x v="0"/>
    <x v="2"/>
    <x v="2"/>
    <x v="480"/>
    <x v="768"/>
    <x v="1"/>
    <x v="69"/>
    <x v="0"/>
    <x v="0"/>
    <x v="3"/>
    <x v="14"/>
    <x v="761"/>
    <x v="0"/>
    <x v="1"/>
    <x v="0"/>
    <x v="0"/>
  </r>
  <r>
    <n v="791"/>
    <x v="8"/>
    <x v="0"/>
    <x v="64"/>
    <x v="278"/>
    <x v="4"/>
    <x v="109"/>
    <n v="16"/>
    <x v="4"/>
    <n v="13"/>
    <x v="5"/>
    <x v="0"/>
    <x v="6"/>
    <x v="1"/>
    <x v="13"/>
    <x v="308"/>
    <x v="769"/>
    <x v="1"/>
    <x v="99"/>
    <x v="0"/>
    <x v="0"/>
    <x v="1"/>
    <x v="14"/>
    <x v="673"/>
    <x v="0"/>
    <x v="1"/>
    <x v="0"/>
    <x v="0"/>
  </r>
  <r>
    <n v="792"/>
    <x v="8"/>
    <x v="0"/>
    <x v="61"/>
    <x v="282"/>
    <x v="2"/>
    <x v="106"/>
    <n v="16"/>
    <x v="4"/>
    <n v="13"/>
    <x v="13"/>
    <x v="3"/>
    <x v="6"/>
    <x v="5"/>
    <x v="1"/>
    <x v="137"/>
    <x v="770"/>
    <x v="1"/>
    <x v="105"/>
    <x v="0"/>
    <x v="0"/>
    <x v="0"/>
    <x v="14"/>
    <x v="762"/>
    <x v="0"/>
    <x v="1"/>
    <x v="0"/>
    <x v="0"/>
  </r>
  <r>
    <n v="793"/>
    <x v="8"/>
    <x v="0"/>
    <x v="61"/>
    <x v="306"/>
    <x v="2"/>
    <x v="106"/>
    <n v="16"/>
    <x v="4"/>
    <n v="16"/>
    <x v="4"/>
    <x v="3"/>
    <x v="1"/>
    <x v="5"/>
    <x v="2"/>
    <x v="481"/>
    <x v="771"/>
    <x v="1"/>
    <x v="21"/>
    <x v="0"/>
    <x v="1"/>
    <x v="6"/>
    <x v="14"/>
    <x v="763"/>
    <x v="2"/>
    <x v="1"/>
    <x v="0"/>
    <x v="0"/>
  </r>
  <r>
    <n v="794"/>
    <x v="8"/>
    <x v="2"/>
    <x v="63"/>
    <x v="331"/>
    <x v="11"/>
    <x v="134"/>
    <n v="16"/>
    <x v="4"/>
    <n v="18"/>
    <x v="4"/>
    <x v="21"/>
    <x v="0"/>
    <x v="4"/>
    <x v="17"/>
    <x v="142"/>
    <x v="508"/>
    <x v="1"/>
    <x v="9"/>
    <x v="0"/>
    <x v="0"/>
    <x v="1"/>
    <x v="14"/>
    <x v="673"/>
    <x v="0"/>
    <x v="1"/>
    <x v="0"/>
    <x v="0"/>
  </r>
  <r>
    <n v="795"/>
    <x v="8"/>
    <x v="0"/>
    <x v="64"/>
    <x v="332"/>
    <x v="4"/>
    <x v="109"/>
    <n v="16"/>
    <x v="4"/>
    <n v="18"/>
    <x v="5"/>
    <x v="2"/>
    <x v="2"/>
    <x v="1"/>
    <x v="6"/>
    <x v="482"/>
    <x v="772"/>
    <x v="0"/>
    <x v="5"/>
    <x v="0"/>
    <x v="0"/>
    <x v="1"/>
    <x v="14"/>
    <x v="764"/>
    <x v="0"/>
    <x v="1"/>
    <x v="0"/>
    <x v="0"/>
  </r>
  <r>
    <n v="796"/>
    <x v="8"/>
    <x v="0"/>
    <x v="64"/>
    <x v="333"/>
    <x v="4"/>
    <x v="109"/>
    <n v="16"/>
    <x v="4"/>
    <n v="18"/>
    <x v="14"/>
    <x v="49"/>
    <x v="2"/>
    <x v="1"/>
    <x v="1"/>
    <x v="149"/>
    <x v="773"/>
    <x v="0"/>
    <x v="60"/>
    <x v="0"/>
    <x v="0"/>
    <x v="1"/>
    <x v="14"/>
    <x v="765"/>
    <x v="0"/>
    <x v="2"/>
    <x v="0"/>
    <x v="0"/>
  </r>
  <r>
    <n v="797"/>
    <x v="8"/>
    <x v="0"/>
    <x v="61"/>
    <x v="73"/>
    <x v="2"/>
    <x v="106"/>
    <n v="16"/>
    <x v="4"/>
    <n v="19"/>
    <x v="15"/>
    <x v="3"/>
    <x v="6"/>
    <x v="1"/>
    <x v="1"/>
    <x v="149"/>
    <x v="774"/>
    <x v="0"/>
    <x v="19"/>
    <x v="0"/>
    <x v="0"/>
    <x v="1"/>
    <x v="14"/>
    <x v="709"/>
    <x v="0"/>
    <x v="2"/>
    <x v="0"/>
    <x v="0"/>
  </r>
  <r>
    <n v="798"/>
    <x v="8"/>
    <x v="0"/>
    <x v="61"/>
    <x v="330"/>
    <x v="2"/>
    <x v="106"/>
    <n v="16"/>
    <x v="4"/>
    <n v="20"/>
    <x v="16"/>
    <x v="1"/>
    <x v="3"/>
    <x v="1"/>
    <x v="1"/>
    <x v="149"/>
    <x v="775"/>
    <x v="1"/>
    <x v="49"/>
    <x v="0"/>
    <x v="0"/>
    <x v="1"/>
    <x v="14"/>
    <x v="700"/>
    <x v="0"/>
    <x v="1"/>
    <x v="0"/>
    <x v="0"/>
  </r>
  <r>
    <n v="799"/>
    <x v="8"/>
    <x v="0"/>
    <x v="61"/>
    <x v="334"/>
    <x v="2"/>
    <x v="106"/>
    <n v="16"/>
    <x v="4"/>
    <n v="20"/>
    <x v="15"/>
    <x v="2"/>
    <x v="3"/>
    <x v="5"/>
    <x v="2"/>
    <x v="280"/>
    <x v="776"/>
    <x v="0"/>
    <x v="19"/>
    <x v="0"/>
    <x v="0"/>
    <x v="0"/>
    <x v="14"/>
    <x v="766"/>
    <x v="0"/>
    <x v="1"/>
    <x v="0"/>
    <x v="0"/>
  </r>
  <r>
    <n v="800"/>
    <x v="8"/>
    <x v="0"/>
    <x v="61"/>
    <x v="335"/>
    <x v="2"/>
    <x v="106"/>
    <n v="16"/>
    <x v="4"/>
    <n v="20"/>
    <x v="15"/>
    <x v="2"/>
    <x v="3"/>
    <x v="5"/>
    <x v="2"/>
    <x v="483"/>
    <x v="777"/>
    <x v="1"/>
    <x v="3"/>
    <x v="0"/>
    <x v="0"/>
    <x v="0"/>
    <x v="14"/>
    <x v="767"/>
    <x v="0"/>
    <x v="1"/>
    <x v="0"/>
    <x v="0"/>
  </r>
  <r>
    <n v="801"/>
    <x v="8"/>
    <x v="0"/>
    <x v="64"/>
    <x v="246"/>
    <x v="4"/>
    <x v="109"/>
    <n v="16"/>
    <x v="4"/>
    <n v="20"/>
    <x v="4"/>
    <x v="2"/>
    <x v="3"/>
    <x v="5"/>
    <x v="2"/>
    <x v="484"/>
    <x v="778"/>
    <x v="0"/>
    <x v="42"/>
    <x v="0"/>
    <x v="1"/>
    <x v="6"/>
    <x v="14"/>
    <x v="768"/>
    <x v="2"/>
    <x v="1"/>
    <x v="0"/>
    <x v="0"/>
  </r>
  <r>
    <n v="802"/>
    <x v="8"/>
    <x v="0"/>
    <x v="64"/>
    <x v="336"/>
    <x v="4"/>
    <x v="109"/>
    <n v="16"/>
    <x v="4"/>
    <n v="25"/>
    <x v="15"/>
    <x v="3"/>
    <x v="0"/>
    <x v="5"/>
    <x v="2"/>
    <x v="485"/>
    <x v="779"/>
    <x v="0"/>
    <x v="39"/>
    <x v="0"/>
    <x v="0"/>
    <x v="7"/>
    <x v="14"/>
    <x v="769"/>
    <x v="2"/>
    <x v="1"/>
    <x v="0"/>
    <x v="0"/>
  </r>
  <r>
    <n v="803"/>
    <x v="8"/>
    <x v="0"/>
    <x v="61"/>
    <x v="337"/>
    <x v="2"/>
    <x v="106"/>
    <n v="16"/>
    <x v="4"/>
    <n v="25"/>
    <x v="15"/>
    <x v="3"/>
    <x v="0"/>
    <x v="5"/>
    <x v="2"/>
    <x v="486"/>
    <x v="780"/>
    <x v="1"/>
    <x v="25"/>
    <x v="0"/>
    <x v="1"/>
    <x v="6"/>
    <x v="14"/>
    <x v="770"/>
    <x v="2"/>
    <x v="1"/>
    <x v="0"/>
    <x v="0"/>
  </r>
  <r>
    <n v="804"/>
    <x v="8"/>
    <x v="0"/>
    <x v="61"/>
    <x v="338"/>
    <x v="2"/>
    <x v="106"/>
    <n v="16"/>
    <x v="4"/>
    <n v="26"/>
    <x v="11"/>
    <x v="37"/>
    <x v="2"/>
    <x v="5"/>
    <x v="1"/>
    <x v="171"/>
    <x v="781"/>
    <x v="1"/>
    <x v="98"/>
    <x v="0"/>
    <x v="0"/>
    <x v="1"/>
    <x v="14"/>
    <x v="771"/>
    <x v="4"/>
    <x v="2"/>
    <x v="0"/>
    <x v="0"/>
  </r>
  <r>
    <n v="805"/>
    <x v="8"/>
    <x v="0"/>
    <x v="61"/>
    <x v="339"/>
    <x v="2"/>
    <x v="106"/>
    <n v="16"/>
    <x v="4"/>
    <n v="26"/>
    <x v="14"/>
    <x v="0"/>
    <x v="2"/>
    <x v="5"/>
    <x v="2"/>
    <x v="487"/>
    <x v="782"/>
    <x v="0"/>
    <x v="42"/>
    <x v="0"/>
    <x v="1"/>
    <x v="6"/>
    <x v="14"/>
    <x v="772"/>
    <x v="2"/>
    <x v="1"/>
    <x v="0"/>
    <x v="0"/>
  </r>
  <r>
    <n v="806"/>
    <x v="8"/>
    <x v="0"/>
    <x v="61"/>
    <x v="297"/>
    <x v="2"/>
    <x v="106"/>
    <n v="16"/>
    <x v="4"/>
    <n v="29"/>
    <x v="10"/>
    <x v="3"/>
    <x v="5"/>
    <x v="5"/>
    <x v="13"/>
    <x v="448"/>
    <x v="783"/>
    <x v="0"/>
    <x v="65"/>
    <x v="0"/>
    <x v="0"/>
    <x v="1"/>
    <x v="14"/>
    <x v="773"/>
    <x v="0"/>
    <x v="1"/>
    <x v="0"/>
    <x v="0"/>
  </r>
  <r>
    <n v="807"/>
    <x v="8"/>
    <x v="0"/>
    <x v="61"/>
    <x v="340"/>
    <x v="2"/>
    <x v="106"/>
    <n v="16"/>
    <x v="11"/>
    <n v="1"/>
    <x v="14"/>
    <x v="0"/>
    <x v="1"/>
    <x v="5"/>
    <x v="2"/>
    <x v="488"/>
    <x v="784"/>
    <x v="1"/>
    <x v="107"/>
    <x v="0"/>
    <x v="1"/>
    <x v="6"/>
    <x v="14"/>
    <x v="774"/>
    <x v="2"/>
    <x v="1"/>
    <x v="0"/>
    <x v="0"/>
  </r>
  <r>
    <n v="808"/>
    <x v="8"/>
    <x v="0"/>
    <x v="61"/>
    <x v="341"/>
    <x v="2"/>
    <x v="106"/>
    <n v="16"/>
    <x v="11"/>
    <n v="1"/>
    <x v="15"/>
    <x v="3"/>
    <x v="1"/>
    <x v="5"/>
    <x v="2"/>
    <x v="489"/>
    <x v="340"/>
    <x v="1"/>
    <x v="107"/>
    <x v="0"/>
    <x v="1"/>
    <x v="6"/>
    <x v="14"/>
    <x v="775"/>
    <x v="2"/>
    <x v="1"/>
    <x v="0"/>
    <x v="0"/>
  </r>
  <r>
    <n v="809"/>
    <x v="8"/>
    <x v="0"/>
    <x v="64"/>
    <x v="231"/>
    <x v="4"/>
    <x v="109"/>
    <n v="16"/>
    <x v="11"/>
    <n v="4"/>
    <x v="2"/>
    <x v="15"/>
    <x v="6"/>
    <x v="1"/>
    <x v="6"/>
    <x v="482"/>
    <x v="785"/>
    <x v="0"/>
    <x v="64"/>
    <x v="0"/>
    <x v="0"/>
    <x v="4"/>
    <x v="14"/>
    <x v="776"/>
    <x v="0"/>
    <x v="1"/>
    <x v="0"/>
    <x v="0"/>
  </r>
  <r>
    <n v="810"/>
    <x v="8"/>
    <x v="2"/>
    <x v="65"/>
    <x v="305"/>
    <x v="11"/>
    <x v="129"/>
    <n v="16"/>
    <x v="11"/>
    <n v="5"/>
    <x v="13"/>
    <x v="21"/>
    <x v="3"/>
    <x v="0"/>
    <x v="12"/>
    <x v="490"/>
    <x v="786"/>
    <x v="1"/>
    <x v="60"/>
    <x v="0"/>
    <x v="0"/>
    <x v="0"/>
    <x v="14"/>
    <x v="777"/>
    <x v="0"/>
    <x v="1"/>
    <x v="0"/>
    <x v="0"/>
  </r>
  <r>
    <n v="811"/>
    <x v="8"/>
    <x v="0"/>
    <x v="61"/>
    <x v="132"/>
    <x v="2"/>
    <x v="106"/>
    <n v="16"/>
    <x v="11"/>
    <n v="5"/>
    <x v="9"/>
    <x v="0"/>
    <x v="3"/>
    <x v="1"/>
    <x v="2"/>
    <x v="125"/>
    <x v="787"/>
    <x v="0"/>
    <x v="42"/>
    <x v="0"/>
    <x v="1"/>
    <x v="6"/>
    <x v="14"/>
    <x v="778"/>
    <x v="2"/>
    <x v="1"/>
    <x v="0"/>
    <x v="0"/>
  </r>
  <r>
    <n v="812"/>
    <x v="8"/>
    <x v="0"/>
    <x v="64"/>
    <x v="342"/>
    <x v="4"/>
    <x v="109"/>
    <n v="16"/>
    <x v="11"/>
    <n v="7"/>
    <x v="14"/>
    <x v="0"/>
    <x v="1"/>
    <x v="5"/>
    <x v="13"/>
    <x v="125"/>
    <x v="150"/>
    <x v="0"/>
    <x v="19"/>
    <x v="0"/>
    <x v="0"/>
    <x v="1"/>
    <x v="14"/>
    <x v="700"/>
    <x v="0"/>
    <x v="1"/>
    <x v="0"/>
    <x v="0"/>
  </r>
  <r>
    <n v="813"/>
    <x v="8"/>
    <x v="0"/>
    <x v="60"/>
    <x v="226"/>
    <x v="4"/>
    <x v="71"/>
    <n v="16"/>
    <x v="11"/>
    <n v="8"/>
    <x v="1"/>
    <x v="52"/>
    <x v="4"/>
    <x v="0"/>
    <x v="7"/>
    <x v="25"/>
    <x v="788"/>
    <x v="1"/>
    <x v="39"/>
    <x v="0"/>
    <x v="0"/>
    <x v="3"/>
    <x v="14"/>
    <x v="779"/>
    <x v="0"/>
    <x v="1"/>
    <x v="0"/>
    <x v="0"/>
  </r>
  <r>
    <n v="814"/>
    <x v="8"/>
    <x v="0"/>
    <x v="61"/>
    <x v="242"/>
    <x v="2"/>
    <x v="106"/>
    <n v="16"/>
    <x v="11"/>
    <n v="8"/>
    <x v="15"/>
    <x v="49"/>
    <x v="4"/>
    <x v="2"/>
    <x v="2"/>
    <x v="2"/>
    <x v="789"/>
    <x v="0"/>
    <x v="64"/>
    <x v="0"/>
    <x v="0"/>
    <x v="0"/>
    <x v="14"/>
    <x v="780"/>
    <x v="0"/>
    <x v="1"/>
    <x v="0"/>
    <x v="0"/>
  </r>
  <r>
    <n v="815"/>
    <x v="8"/>
    <x v="0"/>
    <x v="61"/>
    <x v="343"/>
    <x v="2"/>
    <x v="106"/>
    <n v="16"/>
    <x v="11"/>
    <n v="11"/>
    <x v="16"/>
    <x v="38"/>
    <x v="6"/>
    <x v="5"/>
    <x v="2"/>
    <x v="171"/>
    <x v="790"/>
    <x v="0"/>
    <x v="103"/>
    <x v="0"/>
    <x v="0"/>
    <x v="9"/>
    <x v="14"/>
    <x v="781"/>
    <x v="0"/>
    <x v="1"/>
    <x v="0"/>
    <x v="0"/>
  </r>
  <r>
    <n v="816"/>
    <x v="8"/>
    <x v="0"/>
    <x v="61"/>
    <x v="344"/>
    <x v="2"/>
    <x v="106"/>
    <n v="16"/>
    <x v="11"/>
    <n v="11"/>
    <x v="1"/>
    <x v="3"/>
    <x v="6"/>
    <x v="5"/>
    <x v="2"/>
    <x v="448"/>
    <x v="791"/>
    <x v="0"/>
    <x v="28"/>
    <x v="0"/>
    <x v="1"/>
    <x v="6"/>
    <x v="14"/>
    <x v="782"/>
    <x v="2"/>
    <x v="1"/>
    <x v="0"/>
    <x v="0"/>
  </r>
  <r>
    <n v="817"/>
    <x v="8"/>
    <x v="0"/>
    <x v="61"/>
    <x v="334"/>
    <x v="2"/>
    <x v="106"/>
    <n v="16"/>
    <x v="11"/>
    <n v="12"/>
    <x v="15"/>
    <x v="11"/>
    <x v="3"/>
    <x v="5"/>
    <x v="2"/>
    <x v="483"/>
    <x v="792"/>
    <x v="1"/>
    <x v="10"/>
    <x v="0"/>
    <x v="0"/>
    <x v="3"/>
    <x v="14"/>
    <x v="783"/>
    <x v="0"/>
    <x v="2"/>
    <x v="0"/>
    <x v="0"/>
  </r>
  <r>
    <n v="818"/>
    <x v="8"/>
    <x v="2"/>
    <x v="60"/>
    <x v="345"/>
    <x v="10"/>
    <x v="135"/>
    <n v="16"/>
    <x v="11"/>
    <n v="13"/>
    <x v="13"/>
    <x v="46"/>
    <x v="5"/>
    <x v="0"/>
    <x v="17"/>
    <x v="491"/>
    <x v="793"/>
    <x v="0"/>
    <x v="63"/>
    <x v="0"/>
    <x v="0"/>
    <x v="1"/>
    <x v="14"/>
    <x v="784"/>
    <x v="0"/>
    <x v="1"/>
    <x v="0"/>
    <x v="0"/>
  </r>
  <r>
    <n v="819"/>
    <x v="8"/>
    <x v="2"/>
    <x v="60"/>
    <x v="226"/>
    <x v="10"/>
    <x v="71"/>
    <n v="16"/>
    <x v="11"/>
    <n v="16"/>
    <x v="5"/>
    <x v="15"/>
    <x v="0"/>
    <x v="0"/>
    <x v="12"/>
    <x v="492"/>
    <x v="794"/>
    <x v="1"/>
    <x v="100"/>
    <x v="0"/>
    <x v="0"/>
    <x v="0"/>
    <x v="14"/>
    <x v="785"/>
    <x v="0"/>
    <x v="1"/>
    <x v="0"/>
    <x v="0"/>
  </r>
  <r>
    <n v="820"/>
    <x v="8"/>
    <x v="0"/>
    <x v="61"/>
    <x v="344"/>
    <x v="2"/>
    <x v="106"/>
    <n v="16"/>
    <x v="11"/>
    <n v="18"/>
    <x v="4"/>
    <x v="45"/>
    <x v="6"/>
    <x v="5"/>
    <x v="2"/>
    <x v="125"/>
    <x v="795"/>
    <x v="0"/>
    <x v="46"/>
    <x v="0"/>
    <x v="0"/>
    <x v="1"/>
    <x v="14"/>
    <x v="700"/>
    <x v="0"/>
    <x v="1"/>
    <x v="0"/>
    <x v="0"/>
  </r>
  <r>
    <n v="821"/>
    <x v="8"/>
    <x v="0"/>
    <x v="61"/>
    <x v="306"/>
    <x v="2"/>
    <x v="106"/>
    <n v="16"/>
    <x v="11"/>
    <n v="19"/>
    <x v="10"/>
    <x v="0"/>
    <x v="3"/>
    <x v="5"/>
    <x v="2"/>
    <x v="493"/>
    <x v="796"/>
    <x v="0"/>
    <x v="26"/>
    <x v="0"/>
    <x v="1"/>
    <x v="6"/>
    <x v="14"/>
    <x v="786"/>
    <x v="2"/>
    <x v="1"/>
    <x v="0"/>
    <x v="0"/>
  </r>
  <r>
    <n v="822"/>
    <x v="8"/>
    <x v="0"/>
    <x v="64"/>
    <x v="346"/>
    <x v="4"/>
    <x v="109"/>
    <n v="16"/>
    <x v="11"/>
    <n v="23"/>
    <x v="14"/>
    <x v="3"/>
    <x v="0"/>
    <x v="5"/>
    <x v="2"/>
    <x v="190"/>
    <x v="797"/>
    <x v="1"/>
    <x v="21"/>
    <x v="0"/>
    <x v="0"/>
    <x v="1"/>
    <x v="14"/>
    <x v="787"/>
    <x v="0"/>
    <x v="1"/>
    <x v="0"/>
    <x v="0"/>
  </r>
  <r>
    <n v="823"/>
    <x v="8"/>
    <x v="0"/>
    <x v="64"/>
    <x v="347"/>
    <x v="4"/>
    <x v="109"/>
    <n v="16"/>
    <x v="11"/>
    <n v="23"/>
    <x v="20"/>
    <x v="3"/>
    <x v="0"/>
    <x v="5"/>
    <x v="1"/>
    <x v="494"/>
    <x v="798"/>
    <x v="0"/>
    <x v="56"/>
    <x v="0"/>
    <x v="0"/>
    <x v="0"/>
    <x v="14"/>
    <x v="788"/>
    <x v="0"/>
    <x v="1"/>
    <x v="0"/>
    <x v="0"/>
  </r>
  <r>
    <n v="824"/>
    <x v="8"/>
    <x v="2"/>
    <x v="65"/>
    <x v="273"/>
    <x v="11"/>
    <x v="123"/>
    <n v="16"/>
    <x v="11"/>
    <n v="24"/>
    <x v="10"/>
    <x v="13"/>
    <x v="2"/>
    <x v="0"/>
    <x v="12"/>
    <x v="495"/>
    <x v="799"/>
    <x v="0"/>
    <x v="38"/>
    <x v="0"/>
    <x v="0"/>
    <x v="0"/>
    <x v="14"/>
    <x v="789"/>
    <x v="0"/>
    <x v="1"/>
    <x v="0"/>
    <x v="0"/>
  </r>
  <r>
    <n v="825"/>
    <x v="8"/>
    <x v="2"/>
    <x v="65"/>
    <x v="348"/>
    <x v="11"/>
    <x v="134"/>
    <n v="16"/>
    <x v="11"/>
    <n v="24"/>
    <x v="21"/>
    <x v="37"/>
    <x v="2"/>
    <x v="0"/>
    <x v="0"/>
    <x v="496"/>
    <x v="800"/>
    <x v="1"/>
    <x v="69"/>
    <x v="0"/>
    <x v="0"/>
    <x v="11"/>
    <x v="14"/>
    <x v="790"/>
    <x v="0"/>
    <x v="1"/>
    <x v="0"/>
    <x v="0"/>
  </r>
  <r>
    <n v="826"/>
    <x v="8"/>
    <x v="0"/>
    <x v="64"/>
    <x v="295"/>
    <x v="4"/>
    <x v="109"/>
    <n v="16"/>
    <x v="11"/>
    <n v="25"/>
    <x v="4"/>
    <x v="15"/>
    <x v="6"/>
    <x v="5"/>
    <x v="4"/>
    <x v="494"/>
    <x v="801"/>
    <x v="0"/>
    <x v="97"/>
    <x v="0"/>
    <x v="0"/>
    <x v="0"/>
    <x v="14"/>
    <x v="791"/>
    <x v="0"/>
    <x v="1"/>
    <x v="0"/>
    <x v="0"/>
  </r>
  <r>
    <n v="827"/>
    <x v="8"/>
    <x v="0"/>
    <x v="61"/>
    <x v="349"/>
    <x v="2"/>
    <x v="106"/>
    <n v="16"/>
    <x v="11"/>
    <n v="26"/>
    <x v="18"/>
    <x v="3"/>
    <x v="3"/>
    <x v="1"/>
    <x v="6"/>
    <x v="233"/>
    <x v="802"/>
    <x v="1"/>
    <x v="105"/>
    <x v="0"/>
    <x v="1"/>
    <x v="6"/>
    <x v="14"/>
    <x v="792"/>
    <x v="2"/>
    <x v="2"/>
    <x v="0"/>
    <x v="0"/>
  </r>
  <r>
    <n v="828"/>
    <x v="8"/>
    <x v="0"/>
    <x v="64"/>
    <x v="350"/>
    <x v="4"/>
    <x v="109"/>
    <n v="16"/>
    <x v="11"/>
    <n v="27"/>
    <x v="2"/>
    <x v="6"/>
    <x v="5"/>
    <x v="5"/>
    <x v="2"/>
    <x v="497"/>
    <x v="803"/>
    <x v="0"/>
    <x v="107"/>
    <x v="0"/>
    <x v="1"/>
    <x v="6"/>
    <x v="14"/>
    <x v="793"/>
    <x v="2"/>
    <x v="1"/>
    <x v="0"/>
    <x v="0"/>
  </r>
  <r>
    <n v="829"/>
    <x v="8"/>
    <x v="0"/>
    <x v="64"/>
    <x v="342"/>
    <x v="4"/>
    <x v="109"/>
    <n v="16"/>
    <x v="11"/>
    <n v="27"/>
    <x v="9"/>
    <x v="14"/>
    <x v="5"/>
    <x v="5"/>
    <x v="2"/>
    <x v="498"/>
    <x v="804"/>
    <x v="1"/>
    <x v="39"/>
    <x v="0"/>
    <x v="1"/>
    <x v="3"/>
    <x v="14"/>
    <x v="794"/>
    <x v="2"/>
    <x v="2"/>
    <x v="0"/>
    <x v="0"/>
  </r>
  <r>
    <n v="830"/>
    <x v="8"/>
    <x v="0"/>
    <x v="61"/>
    <x v="73"/>
    <x v="2"/>
    <x v="106"/>
    <n v="16"/>
    <x v="11"/>
    <n v="27"/>
    <x v="11"/>
    <x v="55"/>
    <x v="5"/>
    <x v="1"/>
    <x v="1"/>
    <x v="316"/>
    <x v="805"/>
    <x v="1"/>
    <x v="39"/>
    <x v="0"/>
    <x v="0"/>
    <x v="1"/>
    <x v="14"/>
    <x v="795"/>
    <x v="0"/>
    <x v="1"/>
    <x v="0"/>
    <x v="0"/>
  </r>
  <r>
    <n v="831"/>
    <x v="8"/>
    <x v="0"/>
    <x v="61"/>
    <x v="242"/>
    <x v="2"/>
    <x v="106"/>
    <n v="16"/>
    <x v="11"/>
    <n v="27"/>
    <x v="11"/>
    <x v="3"/>
    <x v="5"/>
    <x v="2"/>
    <x v="2"/>
    <x v="422"/>
    <x v="806"/>
    <x v="1"/>
    <x v="37"/>
    <x v="0"/>
    <x v="0"/>
    <x v="1"/>
    <x v="14"/>
    <x v="796"/>
    <x v="0"/>
    <x v="1"/>
    <x v="0"/>
    <x v="0"/>
  </r>
  <r>
    <n v="832"/>
    <x v="8"/>
    <x v="0"/>
    <x v="67"/>
    <x v="244"/>
    <x v="2"/>
    <x v="39"/>
    <n v="16"/>
    <x v="11"/>
    <n v="28"/>
    <x v="2"/>
    <x v="8"/>
    <x v="1"/>
    <x v="0"/>
    <x v="12"/>
    <x v="499"/>
    <x v="807"/>
    <x v="0"/>
    <x v="99"/>
    <x v="0"/>
    <x v="0"/>
    <x v="3"/>
    <x v="14"/>
    <x v="797"/>
    <x v="0"/>
    <x v="1"/>
    <x v="0"/>
    <x v="0"/>
  </r>
  <r>
    <n v="833"/>
    <x v="8"/>
    <x v="0"/>
    <x v="61"/>
    <x v="351"/>
    <x v="2"/>
    <x v="106"/>
    <n v="16"/>
    <x v="11"/>
    <n v="28"/>
    <x v="5"/>
    <x v="2"/>
    <x v="1"/>
    <x v="5"/>
    <x v="2"/>
    <x v="500"/>
    <x v="808"/>
    <x v="1"/>
    <x v="46"/>
    <x v="0"/>
    <x v="0"/>
    <x v="1"/>
    <x v="14"/>
    <x v="798"/>
    <x v="0"/>
    <x v="1"/>
    <x v="0"/>
    <x v="0"/>
  </r>
  <r>
    <n v="834"/>
    <x v="8"/>
    <x v="0"/>
    <x v="61"/>
    <x v="139"/>
    <x v="2"/>
    <x v="106"/>
    <n v="16"/>
    <x v="11"/>
    <n v="29"/>
    <x v="3"/>
    <x v="1"/>
    <x v="4"/>
    <x v="1"/>
    <x v="13"/>
    <x v="137"/>
    <x v="809"/>
    <x v="0"/>
    <x v="103"/>
    <x v="0"/>
    <x v="0"/>
    <x v="1"/>
    <x v="14"/>
    <x v="799"/>
    <x v="0"/>
    <x v="1"/>
    <x v="0"/>
    <x v="0"/>
  </r>
  <r>
    <n v="835"/>
    <x v="8"/>
    <x v="0"/>
    <x v="61"/>
    <x v="352"/>
    <x v="2"/>
    <x v="106"/>
    <n v="16"/>
    <x v="11"/>
    <n v="29"/>
    <x v="5"/>
    <x v="2"/>
    <x v="4"/>
    <x v="5"/>
    <x v="2"/>
    <x v="501"/>
    <x v="810"/>
    <x v="1"/>
    <x v="63"/>
    <x v="0"/>
    <x v="0"/>
    <x v="6"/>
    <x v="14"/>
    <x v="800"/>
    <x v="2"/>
    <x v="1"/>
    <x v="0"/>
    <x v="0"/>
  </r>
  <r>
    <n v="836"/>
    <x v="8"/>
    <x v="0"/>
    <x v="64"/>
    <x v="303"/>
    <x v="4"/>
    <x v="109"/>
    <n v="16"/>
    <x v="11"/>
    <n v="29"/>
    <x v="1"/>
    <x v="13"/>
    <x v="4"/>
    <x v="1"/>
    <x v="2"/>
    <x v="502"/>
    <x v="811"/>
    <x v="1"/>
    <x v="54"/>
    <x v="0"/>
    <x v="1"/>
    <x v="6"/>
    <x v="14"/>
    <x v="801"/>
    <x v="2"/>
    <x v="2"/>
    <x v="0"/>
    <x v="0"/>
  </r>
  <r>
    <n v="837"/>
    <x v="8"/>
    <x v="2"/>
    <x v="66"/>
    <x v="292"/>
    <x v="10"/>
    <x v="128"/>
    <n v="16"/>
    <x v="11"/>
    <n v="31"/>
    <x v="6"/>
    <x v="8"/>
    <x v="2"/>
    <x v="0"/>
    <x v="7"/>
    <x v="503"/>
    <x v="812"/>
    <x v="0"/>
    <x v="43"/>
    <x v="0"/>
    <x v="0"/>
    <x v="0"/>
    <x v="14"/>
    <x v="802"/>
    <x v="0"/>
    <x v="1"/>
    <x v="0"/>
    <x v="0"/>
  </r>
  <r>
    <n v="838"/>
    <x v="8"/>
    <x v="0"/>
    <x v="61"/>
    <x v="217"/>
    <x v="2"/>
    <x v="106"/>
    <n v="16"/>
    <x v="11"/>
    <n v="31"/>
    <x v="10"/>
    <x v="4"/>
    <x v="2"/>
    <x v="2"/>
    <x v="2"/>
    <x v="504"/>
    <x v="813"/>
    <x v="1"/>
    <x v="38"/>
    <x v="0"/>
    <x v="0"/>
    <x v="1"/>
    <x v="14"/>
    <x v="803"/>
    <x v="0"/>
    <x v="1"/>
    <x v="0"/>
    <x v="0"/>
  </r>
  <r>
    <n v="839"/>
    <x v="8"/>
    <x v="0"/>
    <x v="60"/>
    <x v="226"/>
    <x v="4"/>
    <x v="71"/>
    <n v="16"/>
    <x v="7"/>
    <n v="1"/>
    <x v="1"/>
    <x v="23"/>
    <x v="6"/>
    <x v="0"/>
    <x v="12"/>
    <x v="505"/>
    <x v="814"/>
    <x v="0"/>
    <x v="68"/>
    <x v="0"/>
    <x v="0"/>
    <x v="0"/>
    <x v="14"/>
    <x v="804"/>
    <x v="0"/>
    <x v="1"/>
    <x v="0"/>
    <x v="0"/>
  </r>
  <r>
    <n v="840"/>
    <x v="8"/>
    <x v="0"/>
    <x v="64"/>
    <x v="278"/>
    <x v="8"/>
    <x v="109"/>
    <n v="16"/>
    <x v="7"/>
    <n v="2"/>
    <x v="5"/>
    <x v="13"/>
    <x v="3"/>
    <x v="1"/>
    <x v="13"/>
    <x v="190"/>
    <x v="815"/>
    <x v="0"/>
    <x v="14"/>
    <x v="0"/>
    <x v="0"/>
    <x v="1"/>
    <x v="14"/>
    <x v="805"/>
    <x v="0"/>
    <x v="1"/>
    <x v="0"/>
    <x v="0"/>
  </r>
  <r>
    <n v="841"/>
    <x v="8"/>
    <x v="0"/>
    <x v="67"/>
    <x v="244"/>
    <x v="2"/>
    <x v="39"/>
    <n v="16"/>
    <x v="7"/>
    <n v="2"/>
    <x v="17"/>
    <x v="22"/>
    <x v="3"/>
    <x v="0"/>
    <x v="7"/>
    <x v="506"/>
    <x v="816"/>
    <x v="1"/>
    <x v="53"/>
    <x v="1"/>
    <x v="0"/>
    <x v="0"/>
    <x v="14"/>
    <x v="806"/>
    <x v="0"/>
    <x v="1"/>
    <x v="0"/>
    <x v="0"/>
  </r>
  <r>
    <n v="842"/>
    <x v="8"/>
    <x v="0"/>
    <x v="64"/>
    <x v="312"/>
    <x v="8"/>
    <x v="109"/>
    <n v="16"/>
    <x v="7"/>
    <n v="3"/>
    <x v="3"/>
    <x v="7"/>
    <x v="5"/>
    <x v="1"/>
    <x v="6"/>
    <x v="117"/>
    <x v="817"/>
    <x v="0"/>
    <x v="103"/>
    <x v="0"/>
    <x v="0"/>
    <x v="0"/>
    <x v="14"/>
    <x v="807"/>
    <x v="0"/>
    <x v="1"/>
    <x v="0"/>
    <x v="0"/>
  </r>
  <r>
    <n v="843"/>
    <x v="8"/>
    <x v="0"/>
    <x v="61"/>
    <x v="353"/>
    <x v="2"/>
    <x v="106"/>
    <n v="16"/>
    <x v="7"/>
    <n v="3"/>
    <x v="6"/>
    <x v="4"/>
    <x v="5"/>
    <x v="5"/>
    <x v="2"/>
    <x v="507"/>
    <x v="818"/>
    <x v="0"/>
    <x v="64"/>
    <x v="0"/>
    <x v="0"/>
    <x v="1"/>
    <x v="14"/>
    <x v="808"/>
    <x v="0"/>
    <x v="1"/>
    <x v="0"/>
    <x v="0"/>
  </r>
  <r>
    <n v="844"/>
    <x v="8"/>
    <x v="0"/>
    <x v="64"/>
    <x v="354"/>
    <x v="4"/>
    <x v="109"/>
    <n v="16"/>
    <x v="7"/>
    <n v="4"/>
    <x v="4"/>
    <x v="50"/>
    <x v="1"/>
    <x v="1"/>
    <x v="1"/>
    <x v="171"/>
    <x v="819"/>
    <x v="0"/>
    <x v="10"/>
    <x v="0"/>
    <x v="0"/>
    <x v="1"/>
    <x v="14"/>
    <x v="809"/>
    <x v="0"/>
    <x v="1"/>
    <x v="0"/>
    <x v="0"/>
  </r>
  <r>
    <n v="845"/>
    <x v="8"/>
    <x v="0"/>
    <x v="64"/>
    <x v="355"/>
    <x v="4"/>
    <x v="109"/>
    <n v="16"/>
    <x v="7"/>
    <n v="5"/>
    <x v="0"/>
    <x v="8"/>
    <x v="4"/>
    <x v="5"/>
    <x v="2"/>
    <x v="137"/>
    <x v="820"/>
    <x v="0"/>
    <x v="105"/>
    <x v="0"/>
    <x v="0"/>
    <x v="3"/>
    <x v="14"/>
    <x v="810"/>
    <x v="0"/>
    <x v="2"/>
    <x v="0"/>
    <x v="0"/>
  </r>
  <r>
    <n v="846"/>
    <x v="8"/>
    <x v="0"/>
    <x v="64"/>
    <x v="252"/>
    <x v="4"/>
    <x v="109"/>
    <n v="16"/>
    <x v="7"/>
    <n v="6"/>
    <x v="5"/>
    <x v="11"/>
    <x v="0"/>
    <x v="5"/>
    <x v="1"/>
    <x v="508"/>
    <x v="821"/>
    <x v="0"/>
    <x v="93"/>
    <x v="0"/>
    <x v="0"/>
    <x v="1"/>
    <x v="14"/>
    <x v="811"/>
    <x v="0"/>
    <x v="2"/>
    <x v="0"/>
    <x v="0"/>
  </r>
  <r>
    <n v="847"/>
    <x v="8"/>
    <x v="0"/>
    <x v="67"/>
    <x v="244"/>
    <x v="2"/>
    <x v="39"/>
    <n v="16"/>
    <x v="7"/>
    <n v="8"/>
    <x v="11"/>
    <x v="2"/>
    <x v="6"/>
    <x v="0"/>
    <x v="12"/>
    <x v="509"/>
    <x v="822"/>
    <x v="0"/>
    <x v="40"/>
    <x v="0"/>
    <x v="0"/>
    <x v="1"/>
    <x v="14"/>
    <x v="812"/>
    <x v="0"/>
    <x v="1"/>
    <x v="0"/>
    <x v="0"/>
  </r>
  <r>
    <n v="848"/>
    <x v="8"/>
    <x v="0"/>
    <x v="67"/>
    <x v="244"/>
    <x v="2"/>
    <x v="39"/>
    <n v="16"/>
    <x v="7"/>
    <n v="9"/>
    <x v="6"/>
    <x v="44"/>
    <x v="3"/>
    <x v="0"/>
    <x v="7"/>
    <x v="510"/>
    <x v="823"/>
    <x v="0"/>
    <x v="13"/>
    <x v="0"/>
    <x v="0"/>
    <x v="0"/>
    <x v="14"/>
    <x v="813"/>
    <x v="0"/>
    <x v="1"/>
    <x v="0"/>
    <x v="0"/>
  </r>
  <r>
    <n v="849"/>
    <x v="8"/>
    <x v="0"/>
    <x v="60"/>
    <x v="226"/>
    <x v="4"/>
    <x v="71"/>
    <n v="16"/>
    <x v="7"/>
    <n v="10"/>
    <x v="3"/>
    <x v="22"/>
    <x v="5"/>
    <x v="0"/>
    <x v="12"/>
    <x v="511"/>
    <x v="824"/>
    <x v="1"/>
    <x v="99"/>
    <x v="0"/>
    <x v="0"/>
    <x v="3"/>
    <x v="14"/>
    <x v="814"/>
    <x v="0"/>
    <x v="1"/>
    <x v="0"/>
    <x v="0"/>
  </r>
  <r>
    <n v="850"/>
    <x v="8"/>
    <x v="2"/>
    <x v="65"/>
    <x v="273"/>
    <x v="11"/>
    <x v="123"/>
    <n v="16"/>
    <x v="7"/>
    <n v="10"/>
    <x v="11"/>
    <x v="3"/>
    <x v="5"/>
    <x v="0"/>
    <x v="12"/>
    <x v="512"/>
    <x v="825"/>
    <x v="0"/>
    <x v="35"/>
    <x v="0"/>
    <x v="0"/>
    <x v="0"/>
    <x v="14"/>
    <x v="815"/>
    <x v="0"/>
    <x v="1"/>
    <x v="0"/>
    <x v="0"/>
  </r>
  <r>
    <n v="851"/>
    <x v="8"/>
    <x v="0"/>
    <x v="64"/>
    <x v="356"/>
    <x v="4"/>
    <x v="109"/>
    <n v="16"/>
    <x v="7"/>
    <n v="10"/>
    <x v="17"/>
    <x v="2"/>
    <x v="5"/>
    <x v="5"/>
    <x v="2"/>
    <x v="513"/>
    <x v="826"/>
    <x v="1"/>
    <x v="46"/>
    <x v="0"/>
    <x v="0"/>
    <x v="0"/>
    <x v="14"/>
    <x v="816"/>
    <x v="0"/>
    <x v="1"/>
    <x v="0"/>
    <x v="0"/>
  </r>
  <r>
    <n v="852"/>
    <x v="8"/>
    <x v="0"/>
    <x v="64"/>
    <x v="356"/>
    <x v="4"/>
    <x v="109"/>
    <n v="16"/>
    <x v="7"/>
    <n v="15"/>
    <x v="21"/>
    <x v="32"/>
    <x v="6"/>
    <x v="5"/>
    <x v="10"/>
    <x v="514"/>
    <x v="827"/>
    <x v="0"/>
    <x v="7"/>
    <x v="0"/>
    <x v="0"/>
    <x v="0"/>
    <x v="14"/>
    <x v="817"/>
    <x v="0"/>
    <x v="1"/>
    <x v="0"/>
    <x v="0"/>
  </r>
  <r>
    <n v="853"/>
    <x v="8"/>
    <x v="0"/>
    <x v="61"/>
    <x v="297"/>
    <x v="2"/>
    <x v="106"/>
    <n v="16"/>
    <x v="7"/>
    <n v="15"/>
    <x v="1"/>
    <x v="14"/>
    <x v="6"/>
    <x v="5"/>
    <x v="2"/>
    <x v="448"/>
    <x v="828"/>
    <x v="0"/>
    <x v="60"/>
    <x v="0"/>
    <x v="0"/>
    <x v="3"/>
    <x v="14"/>
    <x v="818"/>
    <x v="0"/>
    <x v="1"/>
    <x v="0"/>
    <x v="0"/>
  </r>
  <r>
    <n v="854"/>
    <x v="8"/>
    <x v="0"/>
    <x v="61"/>
    <x v="357"/>
    <x v="2"/>
    <x v="106"/>
    <n v="16"/>
    <x v="7"/>
    <n v="15"/>
    <x v="18"/>
    <x v="41"/>
    <x v="6"/>
    <x v="5"/>
    <x v="10"/>
    <x v="515"/>
    <x v="829"/>
    <x v="1"/>
    <x v="95"/>
    <x v="0"/>
    <x v="0"/>
    <x v="3"/>
    <x v="14"/>
    <x v="819"/>
    <x v="0"/>
    <x v="1"/>
    <x v="0"/>
    <x v="0"/>
  </r>
  <r>
    <n v="855"/>
    <x v="8"/>
    <x v="0"/>
    <x v="61"/>
    <x v="132"/>
    <x v="2"/>
    <x v="106"/>
    <n v="16"/>
    <x v="7"/>
    <n v="18"/>
    <x v="9"/>
    <x v="27"/>
    <x v="1"/>
    <x v="1"/>
    <x v="1"/>
    <x v="149"/>
    <x v="830"/>
    <x v="0"/>
    <x v="70"/>
    <x v="0"/>
    <x v="0"/>
    <x v="4"/>
    <x v="14"/>
    <x v="820"/>
    <x v="0"/>
    <x v="1"/>
    <x v="0"/>
    <x v="0"/>
  </r>
  <r>
    <n v="856"/>
    <x v="8"/>
    <x v="0"/>
    <x v="61"/>
    <x v="328"/>
    <x v="2"/>
    <x v="106"/>
    <n v="16"/>
    <x v="7"/>
    <n v="19"/>
    <x v="18"/>
    <x v="13"/>
    <x v="4"/>
    <x v="5"/>
    <x v="2"/>
    <x v="516"/>
    <x v="831"/>
    <x v="1"/>
    <x v="48"/>
    <x v="0"/>
    <x v="0"/>
    <x v="6"/>
    <x v="14"/>
    <x v="821"/>
    <x v="2"/>
    <x v="1"/>
    <x v="0"/>
    <x v="0"/>
  </r>
  <r>
    <n v="857"/>
    <x v="8"/>
    <x v="0"/>
    <x v="61"/>
    <x v="139"/>
    <x v="2"/>
    <x v="106"/>
    <n v="16"/>
    <x v="7"/>
    <n v="19"/>
    <x v="14"/>
    <x v="2"/>
    <x v="4"/>
    <x v="1"/>
    <x v="2"/>
    <x v="125"/>
    <x v="832"/>
    <x v="1"/>
    <x v="29"/>
    <x v="0"/>
    <x v="0"/>
    <x v="3"/>
    <x v="14"/>
    <x v="822"/>
    <x v="0"/>
    <x v="1"/>
    <x v="0"/>
    <x v="0"/>
  </r>
  <r>
    <n v="858"/>
    <x v="8"/>
    <x v="0"/>
    <x v="60"/>
    <x v="226"/>
    <x v="4"/>
    <x v="71"/>
    <n v="16"/>
    <x v="7"/>
    <n v="20"/>
    <x v="14"/>
    <x v="3"/>
    <x v="0"/>
    <x v="0"/>
    <x v="12"/>
    <x v="517"/>
    <x v="833"/>
    <x v="0"/>
    <x v="12"/>
    <x v="0"/>
    <x v="0"/>
    <x v="0"/>
    <x v="14"/>
    <x v="823"/>
    <x v="0"/>
    <x v="1"/>
    <x v="0"/>
    <x v="0"/>
  </r>
  <r>
    <n v="859"/>
    <x v="8"/>
    <x v="0"/>
    <x v="61"/>
    <x v="358"/>
    <x v="2"/>
    <x v="106"/>
    <n v="16"/>
    <x v="7"/>
    <n v="21"/>
    <x v="2"/>
    <x v="32"/>
    <x v="2"/>
    <x v="1"/>
    <x v="13"/>
    <x v="117"/>
    <x v="834"/>
    <x v="0"/>
    <x v="43"/>
    <x v="0"/>
    <x v="0"/>
    <x v="4"/>
    <x v="14"/>
    <x v="824"/>
    <x v="0"/>
    <x v="1"/>
    <x v="0"/>
    <x v="0"/>
  </r>
  <r>
    <n v="860"/>
    <x v="8"/>
    <x v="0"/>
    <x v="64"/>
    <x v="231"/>
    <x v="4"/>
    <x v="109"/>
    <n v="16"/>
    <x v="7"/>
    <n v="22"/>
    <x v="14"/>
    <x v="21"/>
    <x v="6"/>
    <x v="1"/>
    <x v="1"/>
    <x v="117"/>
    <x v="835"/>
    <x v="0"/>
    <x v="17"/>
    <x v="0"/>
    <x v="0"/>
    <x v="4"/>
    <x v="14"/>
    <x v="825"/>
    <x v="0"/>
    <x v="1"/>
    <x v="0"/>
    <x v="0"/>
  </r>
  <r>
    <n v="861"/>
    <x v="8"/>
    <x v="2"/>
    <x v="65"/>
    <x v="287"/>
    <x v="11"/>
    <x v="127"/>
    <n v="16"/>
    <x v="7"/>
    <n v="23"/>
    <x v="17"/>
    <x v="12"/>
    <x v="3"/>
    <x v="0"/>
    <x v="12"/>
    <x v="518"/>
    <x v="836"/>
    <x v="1"/>
    <x v="40"/>
    <x v="0"/>
    <x v="0"/>
    <x v="0"/>
    <x v="14"/>
    <x v="683"/>
    <x v="0"/>
    <x v="1"/>
    <x v="0"/>
    <x v="0"/>
  </r>
  <r>
    <n v="862"/>
    <x v="8"/>
    <x v="0"/>
    <x v="64"/>
    <x v="359"/>
    <x v="4"/>
    <x v="71"/>
    <n v="16"/>
    <x v="7"/>
    <n v="24"/>
    <x v="2"/>
    <x v="12"/>
    <x v="5"/>
    <x v="5"/>
    <x v="1"/>
    <x v="28"/>
    <x v="837"/>
    <x v="1"/>
    <x v="31"/>
    <x v="0"/>
    <x v="0"/>
    <x v="0"/>
    <x v="14"/>
    <x v="826"/>
    <x v="0"/>
    <x v="1"/>
    <x v="0"/>
    <x v="0"/>
  </r>
  <r>
    <n v="863"/>
    <x v="8"/>
    <x v="0"/>
    <x v="61"/>
    <x v="217"/>
    <x v="2"/>
    <x v="106"/>
    <n v="16"/>
    <x v="7"/>
    <n v="25"/>
    <x v="0"/>
    <x v="0"/>
    <x v="1"/>
    <x v="2"/>
    <x v="4"/>
    <x v="519"/>
    <x v="838"/>
    <x v="1"/>
    <x v="18"/>
    <x v="0"/>
    <x v="0"/>
    <x v="1"/>
    <x v="14"/>
    <x v="702"/>
    <x v="0"/>
    <x v="1"/>
    <x v="0"/>
    <x v="0"/>
  </r>
  <r>
    <n v="864"/>
    <x v="8"/>
    <x v="0"/>
    <x v="64"/>
    <x v="240"/>
    <x v="4"/>
    <x v="109"/>
    <n v="16"/>
    <x v="7"/>
    <n v="25"/>
    <x v="4"/>
    <x v="43"/>
    <x v="1"/>
    <x v="2"/>
    <x v="13"/>
    <x v="117"/>
    <x v="839"/>
    <x v="1"/>
    <x v="33"/>
    <x v="0"/>
    <x v="0"/>
    <x v="4"/>
    <x v="14"/>
    <x v="827"/>
    <x v="0"/>
    <x v="1"/>
    <x v="0"/>
    <x v="0"/>
  </r>
  <r>
    <n v="865"/>
    <x v="8"/>
    <x v="2"/>
    <x v="65"/>
    <x v="360"/>
    <x v="11"/>
    <x v="136"/>
    <n v="16"/>
    <x v="7"/>
    <n v="28"/>
    <x v="18"/>
    <x v="49"/>
    <x v="2"/>
    <x v="0"/>
    <x v="12"/>
    <x v="425"/>
    <x v="840"/>
    <x v="1"/>
    <x v="21"/>
    <x v="0"/>
    <x v="0"/>
    <x v="0"/>
    <x v="14"/>
    <x v="706"/>
    <x v="0"/>
    <x v="1"/>
    <x v="0"/>
    <x v="0"/>
  </r>
  <r>
    <n v="866"/>
    <x v="8"/>
    <x v="0"/>
    <x v="61"/>
    <x v="182"/>
    <x v="2"/>
    <x v="106"/>
    <n v="16"/>
    <x v="8"/>
    <n v="2"/>
    <x v="11"/>
    <x v="19"/>
    <x v="4"/>
    <x v="1"/>
    <x v="14"/>
    <x v="362"/>
    <x v="841"/>
    <x v="0"/>
    <x v="94"/>
    <x v="0"/>
    <x v="1"/>
    <x v="7"/>
    <x v="14"/>
    <x v="828"/>
    <x v="2"/>
    <x v="1"/>
    <x v="0"/>
    <x v="0"/>
  </r>
  <r>
    <n v="867"/>
    <x v="8"/>
    <x v="2"/>
    <x v="65"/>
    <x v="247"/>
    <x v="11"/>
    <x v="116"/>
    <n v="16"/>
    <x v="8"/>
    <n v="2"/>
    <x v="9"/>
    <x v="57"/>
    <x v="4"/>
    <x v="0"/>
    <x v="7"/>
    <x v="520"/>
    <x v="842"/>
    <x v="0"/>
    <x v="17"/>
    <x v="0"/>
    <x v="0"/>
    <x v="0"/>
    <x v="14"/>
    <x v="829"/>
    <x v="0"/>
    <x v="1"/>
    <x v="0"/>
    <x v="0"/>
  </r>
  <r>
    <n v="868"/>
    <x v="8"/>
    <x v="0"/>
    <x v="61"/>
    <x v="344"/>
    <x v="2"/>
    <x v="106"/>
    <n v="16"/>
    <x v="8"/>
    <n v="2"/>
    <x v="2"/>
    <x v="3"/>
    <x v="4"/>
    <x v="5"/>
    <x v="2"/>
    <x v="521"/>
    <x v="843"/>
    <x v="1"/>
    <x v="5"/>
    <x v="0"/>
    <x v="0"/>
    <x v="1"/>
    <x v="14"/>
    <x v="830"/>
    <x v="0"/>
    <x v="1"/>
    <x v="0"/>
    <x v="0"/>
  </r>
  <r>
    <n v="869"/>
    <x v="8"/>
    <x v="0"/>
    <x v="61"/>
    <x v="68"/>
    <x v="2"/>
    <x v="106"/>
    <n v="16"/>
    <x v="8"/>
    <n v="3"/>
    <x v="2"/>
    <x v="15"/>
    <x v="0"/>
    <x v="2"/>
    <x v="13"/>
    <x v="149"/>
    <x v="844"/>
    <x v="1"/>
    <x v="96"/>
    <x v="0"/>
    <x v="0"/>
    <x v="1"/>
    <x v="14"/>
    <x v="831"/>
    <x v="0"/>
    <x v="1"/>
    <x v="0"/>
    <x v="0"/>
  </r>
  <r>
    <n v="870"/>
    <x v="8"/>
    <x v="0"/>
    <x v="61"/>
    <x v="87"/>
    <x v="2"/>
    <x v="106"/>
    <n v="16"/>
    <x v="8"/>
    <n v="3"/>
    <x v="1"/>
    <x v="14"/>
    <x v="0"/>
    <x v="2"/>
    <x v="6"/>
    <x v="210"/>
    <x v="845"/>
    <x v="0"/>
    <x v="26"/>
    <x v="0"/>
    <x v="0"/>
    <x v="1"/>
    <x v="14"/>
    <x v="832"/>
    <x v="0"/>
    <x v="1"/>
    <x v="0"/>
    <x v="0"/>
  </r>
  <r>
    <n v="871"/>
    <x v="8"/>
    <x v="0"/>
    <x v="64"/>
    <x v="271"/>
    <x v="8"/>
    <x v="71"/>
    <n v="16"/>
    <x v="8"/>
    <n v="3"/>
    <x v="17"/>
    <x v="21"/>
    <x v="0"/>
    <x v="1"/>
    <x v="2"/>
    <x v="522"/>
    <x v="846"/>
    <x v="1"/>
    <x v="106"/>
    <x v="0"/>
    <x v="1"/>
    <x v="6"/>
    <x v="14"/>
    <x v="833"/>
    <x v="2"/>
    <x v="1"/>
    <x v="0"/>
    <x v="0"/>
  </r>
  <r>
    <n v="872"/>
    <x v="8"/>
    <x v="0"/>
    <x v="64"/>
    <x v="361"/>
    <x v="8"/>
    <x v="109"/>
    <n v="16"/>
    <x v="8"/>
    <n v="5"/>
    <x v="12"/>
    <x v="3"/>
    <x v="6"/>
    <x v="1"/>
    <x v="4"/>
    <x v="523"/>
    <x v="847"/>
    <x v="1"/>
    <x v="54"/>
    <x v="0"/>
    <x v="0"/>
    <x v="0"/>
    <x v="14"/>
    <x v="834"/>
    <x v="0"/>
    <x v="1"/>
    <x v="0"/>
    <x v="0"/>
  </r>
  <r>
    <n v="873"/>
    <x v="8"/>
    <x v="2"/>
    <x v="66"/>
    <x v="362"/>
    <x v="10"/>
    <x v="137"/>
    <n v="16"/>
    <x v="8"/>
    <n v="6"/>
    <x v="4"/>
    <x v="2"/>
    <x v="3"/>
    <x v="0"/>
    <x v="12"/>
    <x v="26"/>
    <x v="848"/>
    <x v="0"/>
    <x v="12"/>
    <x v="0"/>
    <x v="0"/>
    <x v="0"/>
    <x v="14"/>
    <x v="683"/>
    <x v="0"/>
    <x v="1"/>
    <x v="0"/>
    <x v="0"/>
  </r>
  <r>
    <n v="874"/>
    <x v="8"/>
    <x v="2"/>
    <x v="65"/>
    <x v="273"/>
    <x v="11"/>
    <x v="123"/>
    <n v="16"/>
    <x v="8"/>
    <n v="6"/>
    <x v="6"/>
    <x v="12"/>
    <x v="3"/>
    <x v="0"/>
    <x v="12"/>
    <x v="26"/>
    <x v="849"/>
    <x v="0"/>
    <x v="29"/>
    <x v="0"/>
    <x v="0"/>
    <x v="0"/>
    <x v="14"/>
    <x v="683"/>
    <x v="0"/>
    <x v="1"/>
    <x v="0"/>
    <x v="0"/>
  </r>
  <r>
    <n v="875"/>
    <x v="8"/>
    <x v="0"/>
    <x v="64"/>
    <x v="253"/>
    <x v="4"/>
    <x v="109"/>
    <n v="16"/>
    <x v="8"/>
    <n v="7"/>
    <x v="4"/>
    <x v="22"/>
    <x v="5"/>
    <x v="5"/>
    <x v="2"/>
    <x v="26"/>
    <x v="850"/>
    <x v="1"/>
    <x v="47"/>
    <x v="0"/>
    <x v="0"/>
    <x v="6"/>
    <x v="14"/>
    <x v="835"/>
    <x v="2"/>
    <x v="1"/>
    <x v="0"/>
    <x v="0"/>
  </r>
  <r>
    <n v="876"/>
    <x v="8"/>
    <x v="0"/>
    <x v="64"/>
    <x v="363"/>
    <x v="4"/>
    <x v="109"/>
    <n v="16"/>
    <x v="8"/>
    <n v="7"/>
    <x v="13"/>
    <x v="48"/>
    <x v="5"/>
    <x v="1"/>
    <x v="1"/>
    <x v="210"/>
    <x v="851"/>
    <x v="1"/>
    <x v="31"/>
    <x v="0"/>
    <x v="0"/>
    <x v="1"/>
    <x v="14"/>
    <x v="836"/>
    <x v="0"/>
    <x v="2"/>
    <x v="0"/>
    <x v="0"/>
  </r>
  <r>
    <n v="877"/>
    <x v="8"/>
    <x v="2"/>
    <x v="60"/>
    <x v="226"/>
    <x v="4"/>
    <x v="71"/>
    <n v="16"/>
    <x v="8"/>
    <n v="8"/>
    <x v="11"/>
    <x v="3"/>
    <x v="1"/>
    <x v="0"/>
    <x v="12"/>
    <x v="524"/>
    <x v="852"/>
    <x v="1"/>
    <x v="28"/>
    <x v="0"/>
    <x v="0"/>
    <x v="0"/>
    <x v="14"/>
    <x v="837"/>
    <x v="0"/>
    <x v="1"/>
    <x v="0"/>
    <x v="0"/>
  </r>
  <r>
    <n v="878"/>
    <x v="8"/>
    <x v="0"/>
    <x v="67"/>
    <x v="244"/>
    <x v="2"/>
    <x v="39"/>
    <n v="16"/>
    <x v="8"/>
    <n v="10"/>
    <x v="3"/>
    <x v="13"/>
    <x v="0"/>
    <x v="0"/>
    <x v="4"/>
    <x v="17"/>
    <x v="853"/>
    <x v="0"/>
    <x v="17"/>
    <x v="0"/>
    <x v="0"/>
    <x v="0"/>
    <x v="14"/>
    <x v="838"/>
    <x v="0"/>
    <x v="1"/>
    <x v="0"/>
    <x v="0"/>
  </r>
  <r>
    <n v="879"/>
    <x v="8"/>
    <x v="0"/>
    <x v="64"/>
    <x v="364"/>
    <x v="4"/>
    <x v="109"/>
    <n v="16"/>
    <x v="8"/>
    <n v="12"/>
    <x v="4"/>
    <x v="53"/>
    <x v="6"/>
    <x v="5"/>
    <x v="1"/>
    <x v="360"/>
    <x v="854"/>
    <x v="0"/>
    <x v="38"/>
    <x v="0"/>
    <x v="0"/>
    <x v="0"/>
    <x v="14"/>
    <x v="839"/>
    <x v="0"/>
    <x v="1"/>
    <x v="0"/>
    <x v="0"/>
  </r>
  <r>
    <n v="880"/>
    <x v="8"/>
    <x v="0"/>
    <x v="61"/>
    <x v="349"/>
    <x v="2"/>
    <x v="106"/>
    <n v="16"/>
    <x v="8"/>
    <n v="13"/>
    <x v="18"/>
    <x v="0"/>
    <x v="3"/>
    <x v="1"/>
    <x v="2"/>
    <x v="525"/>
    <x v="855"/>
    <x v="0"/>
    <x v="107"/>
    <x v="0"/>
    <x v="0"/>
    <x v="3"/>
    <x v="14"/>
    <x v="840"/>
    <x v="0"/>
    <x v="1"/>
    <x v="0"/>
    <x v="0"/>
  </r>
  <r>
    <n v="881"/>
    <x v="8"/>
    <x v="0"/>
    <x v="60"/>
    <x v="226"/>
    <x v="4"/>
    <x v="71"/>
    <n v="16"/>
    <x v="8"/>
    <n v="13"/>
    <x v="5"/>
    <x v="0"/>
    <x v="3"/>
    <x v="0"/>
    <x v="4"/>
    <x v="526"/>
    <x v="856"/>
    <x v="0"/>
    <x v="103"/>
    <x v="0"/>
    <x v="0"/>
    <x v="3"/>
    <x v="14"/>
    <x v="841"/>
    <x v="0"/>
    <x v="1"/>
    <x v="0"/>
    <x v="0"/>
  </r>
  <r>
    <n v="882"/>
    <x v="8"/>
    <x v="0"/>
    <x v="64"/>
    <x v="365"/>
    <x v="4"/>
    <x v="109"/>
    <n v="16"/>
    <x v="8"/>
    <n v="13"/>
    <x v="10"/>
    <x v="3"/>
    <x v="3"/>
    <x v="5"/>
    <x v="2"/>
    <x v="527"/>
    <x v="857"/>
    <x v="1"/>
    <x v="54"/>
    <x v="0"/>
    <x v="1"/>
    <x v="6"/>
    <x v="14"/>
    <x v="842"/>
    <x v="2"/>
    <x v="1"/>
    <x v="0"/>
    <x v="0"/>
  </r>
  <r>
    <n v="883"/>
    <x v="8"/>
    <x v="0"/>
    <x v="61"/>
    <x v="366"/>
    <x v="2"/>
    <x v="106"/>
    <n v="16"/>
    <x v="8"/>
    <n v="16"/>
    <x v="5"/>
    <x v="3"/>
    <x v="4"/>
    <x v="5"/>
    <x v="13"/>
    <x v="149"/>
    <x v="858"/>
    <x v="0"/>
    <x v="46"/>
    <x v="0"/>
    <x v="0"/>
    <x v="1"/>
    <x v="14"/>
    <x v="700"/>
    <x v="0"/>
    <x v="1"/>
    <x v="0"/>
    <x v="0"/>
  </r>
  <r>
    <n v="884"/>
    <x v="8"/>
    <x v="0"/>
    <x v="61"/>
    <x v="367"/>
    <x v="2"/>
    <x v="106"/>
    <n v="16"/>
    <x v="8"/>
    <n v="17"/>
    <x v="1"/>
    <x v="13"/>
    <x v="0"/>
    <x v="1"/>
    <x v="2"/>
    <x v="171"/>
    <x v="859"/>
    <x v="1"/>
    <x v="0"/>
    <x v="0"/>
    <x v="1"/>
    <x v="6"/>
    <x v="14"/>
    <x v="843"/>
    <x v="2"/>
    <x v="2"/>
    <x v="0"/>
    <x v="0"/>
  </r>
  <r>
    <n v="885"/>
    <x v="8"/>
    <x v="0"/>
    <x v="61"/>
    <x v="368"/>
    <x v="2"/>
    <x v="106"/>
    <n v="16"/>
    <x v="8"/>
    <n v="17"/>
    <x v="17"/>
    <x v="12"/>
    <x v="0"/>
    <x v="5"/>
    <x v="2"/>
    <x v="2"/>
    <x v="860"/>
    <x v="1"/>
    <x v="107"/>
    <x v="0"/>
    <x v="0"/>
    <x v="3"/>
    <x v="17"/>
    <x v="844"/>
    <x v="0"/>
    <x v="1"/>
    <x v="0"/>
    <x v="0"/>
  </r>
  <r>
    <n v="886"/>
    <x v="8"/>
    <x v="0"/>
    <x v="64"/>
    <x v="303"/>
    <x v="4"/>
    <x v="109"/>
    <n v="16"/>
    <x v="8"/>
    <n v="17"/>
    <x v="4"/>
    <x v="15"/>
    <x v="0"/>
    <x v="5"/>
    <x v="2"/>
    <x v="528"/>
    <x v="861"/>
    <x v="0"/>
    <x v="31"/>
    <x v="0"/>
    <x v="0"/>
    <x v="9"/>
    <x v="14"/>
    <x v="845"/>
    <x v="0"/>
    <x v="1"/>
    <x v="0"/>
    <x v="0"/>
  </r>
  <r>
    <n v="887"/>
    <x v="8"/>
    <x v="2"/>
    <x v="66"/>
    <x v="235"/>
    <x v="10"/>
    <x v="111"/>
    <n v="16"/>
    <x v="8"/>
    <n v="18"/>
    <x v="9"/>
    <x v="47"/>
    <x v="2"/>
    <x v="0"/>
    <x v="12"/>
    <x v="131"/>
    <x v="862"/>
    <x v="0"/>
    <x v="32"/>
    <x v="0"/>
    <x v="0"/>
    <x v="0"/>
    <x v="14"/>
    <x v="846"/>
    <x v="0"/>
    <x v="1"/>
    <x v="0"/>
    <x v="0"/>
  </r>
  <r>
    <n v="888"/>
    <x v="8"/>
    <x v="0"/>
    <x v="64"/>
    <x v="369"/>
    <x v="4"/>
    <x v="109"/>
    <n v="16"/>
    <x v="8"/>
    <n v="18"/>
    <x v="15"/>
    <x v="21"/>
    <x v="6"/>
    <x v="5"/>
    <x v="1"/>
    <x v="360"/>
    <x v="863"/>
    <x v="1"/>
    <x v="92"/>
    <x v="0"/>
    <x v="0"/>
    <x v="0"/>
    <x v="14"/>
    <x v="847"/>
    <x v="0"/>
    <x v="1"/>
    <x v="0"/>
    <x v="0"/>
  </r>
  <r>
    <n v="889"/>
    <x v="8"/>
    <x v="0"/>
    <x v="64"/>
    <x v="303"/>
    <x v="4"/>
    <x v="109"/>
    <n v="16"/>
    <x v="8"/>
    <n v="20"/>
    <x v="6"/>
    <x v="12"/>
    <x v="3"/>
    <x v="1"/>
    <x v="2"/>
    <x v="529"/>
    <x v="864"/>
    <x v="0"/>
    <x v="10"/>
    <x v="0"/>
    <x v="0"/>
    <x v="0"/>
    <x v="14"/>
    <x v="848"/>
    <x v="0"/>
    <x v="2"/>
    <x v="0"/>
    <x v="0"/>
  </r>
  <r>
    <n v="890"/>
    <x v="8"/>
    <x v="2"/>
    <x v="63"/>
    <x v="370"/>
    <x v="10"/>
    <x v="113"/>
    <n v="16"/>
    <x v="8"/>
    <n v="22"/>
    <x v="6"/>
    <x v="45"/>
    <x v="1"/>
    <x v="4"/>
    <x v="17"/>
    <x v="368"/>
    <x v="865"/>
    <x v="0"/>
    <x v="107"/>
    <x v="0"/>
    <x v="0"/>
    <x v="1"/>
    <x v="14"/>
    <x v="849"/>
    <x v="0"/>
    <x v="2"/>
    <x v="0"/>
    <x v="0"/>
  </r>
  <r>
    <n v="891"/>
    <x v="8"/>
    <x v="0"/>
    <x v="67"/>
    <x v="244"/>
    <x v="2"/>
    <x v="39"/>
    <n v="16"/>
    <x v="8"/>
    <n v="22"/>
    <x v="15"/>
    <x v="12"/>
    <x v="1"/>
    <x v="0"/>
    <x v="15"/>
    <x v="530"/>
    <x v="866"/>
    <x v="1"/>
    <x v="40"/>
    <x v="0"/>
    <x v="0"/>
    <x v="3"/>
    <x v="15"/>
    <x v="850"/>
    <x v="0"/>
    <x v="1"/>
    <x v="0"/>
    <x v="0"/>
  </r>
  <r>
    <n v="892"/>
    <x v="8"/>
    <x v="2"/>
    <x v="65"/>
    <x v="257"/>
    <x v="11"/>
    <x v="119"/>
    <n v="16"/>
    <x v="8"/>
    <n v="23"/>
    <x v="3"/>
    <x v="24"/>
    <x v="4"/>
    <x v="0"/>
    <x v="12"/>
    <x v="199"/>
    <x v="867"/>
    <x v="0"/>
    <x v="107"/>
    <x v="0"/>
    <x v="0"/>
    <x v="0"/>
    <x v="14"/>
    <x v="851"/>
    <x v="0"/>
    <x v="1"/>
    <x v="0"/>
    <x v="0"/>
  </r>
  <r>
    <n v="893"/>
    <x v="8"/>
    <x v="2"/>
    <x v="65"/>
    <x v="287"/>
    <x v="11"/>
    <x v="127"/>
    <n v="16"/>
    <x v="8"/>
    <n v="23"/>
    <x v="16"/>
    <x v="12"/>
    <x v="4"/>
    <x v="0"/>
    <x v="8"/>
    <x v="28"/>
    <x v="868"/>
    <x v="1"/>
    <x v="53"/>
    <x v="0"/>
    <x v="0"/>
    <x v="0"/>
    <x v="14"/>
    <x v="852"/>
    <x v="0"/>
    <x v="1"/>
    <x v="0"/>
    <x v="0"/>
  </r>
  <r>
    <n v="894"/>
    <x v="8"/>
    <x v="0"/>
    <x v="64"/>
    <x v="320"/>
    <x v="4"/>
    <x v="109"/>
    <n v="16"/>
    <x v="8"/>
    <n v="24"/>
    <x v="14"/>
    <x v="3"/>
    <x v="0"/>
    <x v="5"/>
    <x v="2"/>
    <x v="531"/>
    <x v="869"/>
    <x v="0"/>
    <x v="107"/>
    <x v="0"/>
    <x v="0"/>
    <x v="9"/>
    <x v="14"/>
    <x v="853"/>
    <x v="0"/>
    <x v="1"/>
    <x v="0"/>
    <x v="0"/>
  </r>
  <r>
    <n v="895"/>
    <x v="8"/>
    <x v="2"/>
    <x v="63"/>
    <x v="371"/>
    <x v="10"/>
    <x v="118"/>
    <n v="16"/>
    <x v="8"/>
    <n v="26"/>
    <x v="4"/>
    <x v="0"/>
    <x v="6"/>
    <x v="0"/>
    <x v="18"/>
    <x v="532"/>
    <x v="870"/>
    <x v="1"/>
    <x v="17"/>
    <x v="0"/>
    <x v="0"/>
    <x v="3"/>
    <x v="14"/>
    <x v="725"/>
    <x v="0"/>
    <x v="1"/>
    <x v="0"/>
    <x v="0"/>
  </r>
  <r>
    <n v="896"/>
    <x v="8"/>
    <x v="0"/>
    <x v="64"/>
    <x v="230"/>
    <x v="4"/>
    <x v="109"/>
    <n v="16"/>
    <x v="8"/>
    <n v="26"/>
    <x v="16"/>
    <x v="10"/>
    <x v="6"/>
    <x v="1"/>
    <x v="2"/>
    <x v="2"/>
    <x v="871"/>
    <x v="0"/>
    <x v="56"/>
    <x v="0"/>
    <x v="0"/>
    <x v="0"/>
    <x v="14"/>
    <x v="854"/>
    <x v="0"/>
    <x v="2"/>
    <x v="0"/>
    <x v="0"/>
  </r>
  <r>
    <n v="897"/>
    <x v="8"/>
    <x v="2"/>
    <x v="63"/>
    <x v="372"/>
    <x v="10"/>
    <x v="115"/>
    <n v="16"/>
    <x v="8"/>
    <n v="27"/>
    <x v="18"/>
    <x v="36"/>
    <x v="3"/>
    <x v="4"/>
    <x v="17"/>
    <x v="533"/>
    <x v="872"/>
    <x v="0"/>
    <x v="107"/>
    <x v="0"/>
    <x v="0"/>
    <x v="1"/>
    <x v="14"/>
    <x v="784"/>
    <x v="0"/>
    <x v="1"/>
    <x v="0"/>
    <x v="0"/>
  </r>
  <r>
    <n v="898"/>
    <x v="8"/>
    <x v="0"/>
    <x v="60"/>
    <x v="226"/>
    <x v="4"/>
    <x v="71"/>
    <n v="16"/>
    <x v="8"/>
    <n v="28"/>
    <x v="17"/>
    <x v="22"/>
    <x v="5"/>
    <x v="0"/>
    <x v="12"/>
    <x v="534"/>
    <x v="873"/>
    <x v="0"/>
    <x v="56"/>
    <x v="0"/>
    <x v="0"/>
    <x v="3"/>
    <x v="14"/>
    <x v="855"/>
    <x v="2"/>
    <x v="1"/>
    <x v="0"/>
    <x v="0"/>
  </r>
  <r>
    <n v="899"/>
    <x v="8"/>
    <x v="0"/>
    <x v="61"/>
    <x v="373"/>
    <x v="2"/>
    <x v="106"/>
    <n v="16"/>
    <x v="8"/>
    <n v="29"/>
    <x v="9"/>
    <x v="0"/>
    <x v="1"/>
    <x v="5"/>
    <x v="2"/>
    <x v="535"/>
    <x v="534"/>
    <x v="1"/>
    <x v="107"/>
    <x v="0"/>
    <x v="0"/>
    <x v="6"/>
    <x v="14"/>
    <x v="856"/>
    <x v="2"/>
    <x v="1"/>
    <x v="0"/>
    <x v="0"/>
  </r>
  <r>
    <n v="900"/>
    <x v="8"/>
    <x v="0"/>
    <x v="64"/>
    <x v="369"/>
    <x v="4"/>
    <x v="71"/>
    <n v="16"/>
    <x v="8"/>
    <n v="29"/>
    <x v="5"/>
    <x v="1"/>
    <x v="1"/>
    <x v="5"/>
    <x v="6"/>
    <x v="171"/>
    <x v="874"/>
    <x v="0"/>
    <x v="52"/>
    <x v="0"/>
    <x v="1"/>
    <x v="6"/>
    <x v="14"/>
    <x v="857"/>
    <x v="2"/>
    <x v="1"/>
    <x v="0"/>
    <x v="0"/>
  </r>
  <r>
    <n v="901"/>
    <x v="8"/>
    <x v="2"/>
    <x v="66"/>
    <x v="318"/>
    <x v="10"/>
    <x v="131"/>
    <n v="16"/>
    <x v="8"/>
    <n v="30"/>
    <x v="13"/>
    <x v="43"/>
    <x v="4"/>
    <x v="0"/>
    <x v="8"/>
    <x v="510"/>
    <x v="875"/>
    <x v="0"/>
    <x v="21"/>
    <x v="0"/>
    <x v="0"/>
    <x v="0"/>
    <x v="14"/>
    <x v="858"/>
    <x v="0"/>
    <x v="1"/>
    <x v="0"/>
    <x v="0"/>
  </r>
  <r>
    <n v="902"/>
    <x v="8"/>
    <x v="0"/>
    <x v="64"/>
    <x v="325"/>
    <x v="4"/>
    <x v="109"/>
    <n v="16"/>
    <x v="9"/>
    <n v="4"/>
    <x v="0"/>
    <x v="13"/>
    <x v="3"/>
    <x v="5"/>
    <x v="4"/>
    <x v="536"/>
    <x v="876"/>
    <x v="1"/>
    <x v="42"/>
    <x v="0"/>
    <x v="0"/>
    <x v="3"/>
    <x v="14"/>
    <x v="859"/>
    <x v="0"/>
    <x v="1"/>
    <x v="0"/>
    <x v="0"/>
  </r>
  <r>
    <n v="903"/>
    <x v="8"/>
    <x v="0"/>
    <x v="64"/>
    <x v="374"/>
    <x v="8"/>
    <x v="109"/>
    <n v="16"/>
    <x v="9"/>
    <n v="5"/>
    <x v="11"/>
    <x v="35"/>
    <x v="5"/>
    <x v="2"/>
    <x v="1"/>
    <x v="360"/>
    <x v="877"/>
    <x v="1"/>
    <x v="107"/>
    <x v="0"/>
    <x v="0"/>
    <x v="1"/>
    <x v="14"/>
    <x v="860"/>
    <x v="0"/>
    <x v="1"/>
    <x v="0"/>
    <x v="0"/>
  </r>
  <r>
    <n v="904"/>
    <x v="8"/>
    <x v="0"/>
    <x v="64"/>
    <x v="375"/>
    <x v="4"/>
    <x v="109"/>
    <n v="16"/>
    <x v="9"/>
    <n v="5"/>
    <x v="13"/>
    <x v="13"/>
    <x v="5"/>
    <x v="5"/>
    <x v="2"/>
    <x v="537"/>
    <x v="878"/>
    <x v="1"/>
    <x v="109"/>
    <x v="0"/>
    <x v="0"/>
    <x v="3"/>
    <x v="14"/>
    <x v="861"/>
    <x v="0"/>
    <x v="1"/>
    <x v="0"/>
    <x v="0"/>
  </r>
  <r>
    <n v="905"/>
    <x v="8"/>
    <x v="0"/>
    <x v="64"/>
    <x v="376"/>
    <x v="4"/>
    <x v="109"/>
    <n v="16"/>
    <x v="9"/>
    <n v="7"/>
    <x v="0"/>
    <x v="12"/>
    <x v="4"/>
    <x v="5"/>
    <x v="13"/>
    <x v="538"/>
    <x v="879"/>
    <x v="0"/>
    <x v="98"/>
    <x v="0"/>
    <x v="0"/>
    <x v="1"/>
    <x v="14"/>
    <x v="700"/>
    <x v="0"/>
    <x v="1"/>
    <x v="0"/>
    <x v="0"/>
  </r>
  <r>
    <n v="906"/>
    <x v="8"/>
    <x v="2"/>
    <x v="65"/>
    <x v="273"/>
    <x v="11"/>
    <x v="123"/>
    <n v="16"/>
    <x v="9"/>
    <n v="7"/>
    <x v="0"/>
    <x v="13"/>
    <x v="4"/>
    <x v="0"/>
    <x v="12"/>
    <x v="539"/>
    <x v="880"/>
    <x v="0"/>
    <x v="8"/>
    <x v="0"/>
    <x v="0"/>
    <x v="0"/>
    <x v="14"/>
    <x v="862"/>
    <x v="0"/>
    <x v="1"/>
    <x v="0"/>
    <x v="0"/>
  </r>
  <r>
    <n v="907"/>
    <x v="8"/>
    <x v="0"/>
    <x v="61"/>
    <x v="377"/>
    <x v="2"/>
    <x v="106"/>
    <n v="16"/>
    <x v="9"/>
    <n v="7"/>
    <x v="1"/>
    <x v="1"/>
    <x v="4"/>
    <x v="5"/>
    <x v="13"/>
    <x v="125"/>
    <x v="881"/>
    <x v="0"/>
    <x v="46"/>
    <x v="0"/>
    <x v="0"/>
    <x v="1"/>
    <x v="14"/>
    <x v="700"/>
    <x v="0"/>
    <x v="1"/>
    <x v="0"/>
    <x v="0"/>
  </r>
  <r>
    <n v="908"/>
    <x v="8"/>
    <x v="0"/>
    <x v="64"/>
    <x v="378"/>
    <x v="8"/>
    <x v="109"/>
    <n v="16"/>
    <x v="9"/>
    <n v="7"/>
    <x v="14"/>
    <x v="27"/>
    <x v="4"/>
    <x v="1"/>
    <x v="1"/>
    <x v="171"/>
    <x v="882"/>
    <x v="0"/>
    <x v="102"/>
    <x v="0"/>
    <x v="0"/>
    <x v="1"/>
    <x v="14"/>
    <x v="863"/>
    <x v="0"/>
    <x v="2"/>
    <x v="0"/>
    <x v="0"/>
  </r>
  <r>
    <n v="909"/>
    <x v="8"/>
    <x v="0"/>
    <x v="60"/>
    <x v="226"/>
    <x v="4"/>
    <x v="71"/>
    <n v="16"/>
    <x v="9"/>
    <n v="8"/>
    <x v="3"/>
    <x v="45"/>
    <x v="0"/>
    <x v="0"/>
    <x v="12"/>
    <x v="181"/>
    <x v="883"/>
    <x v="1"/>
    <x v="104"/>
    <x v="0"/>
    <x v="0"/>
    <x v="0"/>
    <x v="14"/>
    <x v="864"/>
    <x v="0"/>
    <x v="1"/>
    <x v="0"/>
    <x v="0"/>
  </r>
  <r>
    <n v="910"/>
    <x v="8"/>
    <x v="0"/>
    <x v="60"/>
    <x v="226"/>
    <x v="4"/>
    <x v="71"/>
    <n v="16"/>
    <x v="9"/>
    <n v="8"/>
    <x v="2"/>
    <x v="13"/>
    <x v="0"/>
    <x v="0"/>
    <x v="12"/>
    <x v="429"/>
    <x v="295"/>
    <x v="0"/>
    <x v="66"/>
    <x v="0"/>
    <x v="0"/>
    <x v="0"/>
    <x v="14"/>
    <x v="865"/>
    <x v="0"/>
    <x v="1"/>
    <x v="0"/>
    <x v="0"/>
  </r>
  <r>
    <n v="911"/>
    <x v="8"/>
    <x v="2"/>
    <x v="65"/>
    <x v="238"/>
    <x v="10"/>
    <x v="112"/>
    <n v="16"/>
    <x v="9"/>
    <n v="10"/>
    <x v="13"/>
    <x v="3"/>
    <x v="6"/>
    <x v="0"/>
    <x v="12"/>
    <x v="231"/>
    <x v="884"/>
    <x v="1"/>
    <x v="10"/>
    <x v="0"/>
    <x v="0"/>
    <x v="0"/>
    <x v="14"/>
    <x v="866"/>
    <x v="0"/>
    <x v="1"/>
    <x v="0"/>
    <x v="0"/>
  </r>
  <r>
    <n v="912"/>
    <x v="8"/>
    <x v="0"/>
    <x v="67"/>
    <x v="244"/>
    <x v="2"/>
    <x v="39"/>
    <n v="16"/>
    <x v="9"/>
    <n v="12"/>
    <x v="17"/>
    <x v="15"/>
    <x v="5"/>
    <x v="0"/>
    <x v="12"/>
    <x v="540"/>
    <x v="885"/>
    <x v="0"/>
    <x v="23"/>
    <x v="0"/>
    <x v="0"/>
    <x v="0"/>
    <x v="14"/>
    <x v="867"/>
    <x v="0"/>
    <x v="1"/>
    <x v="0"/>
    <x v="0"/>
  </r>
  <r>
    <n v="913"/>
    <x v="8"/>
    <x v="2"/>
    <x v="62"/>
    <x v="379"/>
    <x v="10"/>
    <x v="138"/>
    <n v="16"/>
    <x v="9"/>
    <n v="12"/>
    <x v="13"/>
    <x v="15"/>
    <x v="5"/>
    <x v="0"/>
    <x v="12"/>
    <x v="228"/>
    <x v="886"/>
    <x v="0"/>
    <x v="40"/>
    <x v="0"/>
    <x v="0"/>
    <x v="0"/>
    <x v="14"/>
    <x v="868"/>
    <x v="0"/>
    <x v="1"/>
    <x v="0"/>
    <x v="0"/>
  </r>
  <r>
    <n v="914"/>
    <x v="8"/>
    <x v="0"/>
    <x v="64"/>
    <x v="240"/>
    <x v="4"/>
    <x v="109"/>
    <n v="16"/>
    <x v="9"/>
    <n v="13"/>
    <x v="18"/>
    <x v="0"/>
    <x v="1"/>
    <x v="2"/>
    <x v="2"/>
    <x v="541"/>
    <x v="887"/>
    <x v="0"/>
    <x v="65"/>
    <x v="0"/>
    <x v="0"/>
    <x v="6"/>
    <x v="14"/>
    <x v="869"/>
    <x v="2"/>
    <x v="1"/>
    <x v="0"/>
    <x v="0"/>
  </r>
  <r>
    <n v="915"/>
    <x v="8"/>
    <x v="2"/>
    <x v="62"/>
    <x v="379"/>
    <x v="10"/>
    <x v="138"/>
    <n v="16"/>
    <x v="9"/>
    <n v="14"/>
    <x v="8"/>
    <x v="2"/>
    <x v="4"/>
    <x v="0"/>
    <x v="8"/>
    <x v="542"/>
    <x v="888"/>
    <x v="0"/>
    <x v="70"/>
    <x v="0"/>
    <x v="0"/>
    <x v="0"/>
    <x v="14"/>
    <x v="870"/>
    <x v="0"/>
    <x v="1"/>
    <x v="0"/>
    <x v="0"/>
  </r>
  <r>
    <n v="916"/>
    <x v="8"/>
    <x v="2"/>
    <x v="60"/>
    <x v="226"/>
    <x v="10"/>
    <x v="71"/>
    <n v="16"/>
    <x v="9"/>
    <n v="16"/>
    <x v="17"/>
    <x v="37"/>
    <x v="2"/>
    <x v="0"/>
    <x v="10"/>
    <x v="543"/>
    <x v="889"/>
    <x v="1"/>
    <x v="3"/>
    <x v="0"/>
    <x v="0"/>
    <x v="0"/>
    <x v="14"/>
    <x v="871"/>
    <x v="0"/>
    <x v="1"/>
    <x v="0"/>
    <x v="0"/>
  </r>
  <r>
    <n v="917"/>
    <x v="8"/>
    <x v="0"/>
    <x v="64"/>
    <x v="240"/>
    <x v="4"/>
    <x v="109"/>
    <n v="16"/>
    <x v="9"/>
    <n v="16"/>
    <x v="4"/>
    <x v="22"/>
    <x v="2"/>
    <x v="2"/>
    <x v="1"/>
    <x v="360"/>
    <x v="890"/>
    <x v="0"/>
    <x v="39"/>
    <x v="0"/>
    <x v="0"/>
    <x v="1"/>
    <x v="14"/>
    <x v="872"/>
    <x v="0"/>
    <x v="1"/>
    <x v="0"/>
    <x v="0"/>
  </r>
  <r>
    <n v="918"/>
    <x v="8"/>
    <x v="0"/>
    <x v="64"/>
    <x v="263"/>
    <x v="4"/>
    <x v="109"/>
    <n v="16"/>
    <x v="9"/>
    <n v="16"/>
    <x v="2"/>
    <x v="0"/>
    <x v="2"/>
    <x v="5"/>
    <x v="2"/>
    <x v="544"/>
    <x v="891"/>
    <x v="0"/>
    <x v="20"/>
    <x v="0"/>
    <x v="0"/>
    <x v="9"/>
    <x v="14"/>
    <x v="873"/>
    <x v="0"/>
    <x v="1"/>
    <x v="0"/>
    <x v="0"/>
  </r>
  <r>
    <n v="919"/>
    <x v="8"/>
    <x v="2"/>
    <x v="67"/>
    <x v="380"/>
    <x v="12"/>
    <x v="139"/>
    <n v="16"/>
    <x v="9"/>
    <n v="18"/>
    <x v="6"/>
    <x v="6"/>
    <x v="3"/>
    <x v="0"/>
    <x v="3"/>
    <x v="545"/>
    <x v="892"/>
    <x v="1"/>
    <x v="8"/>
    <x v="0"/>
    <x v="0"/>
    <x v="3"/>
    <x v="14"/>
    <x v="874"/>
    <x v="0"/>
    <x v="1"/>
    <x v="0"/>
    <x v="0"/>
  </r>
  <r>
    <n v="920"/>
    <x v="8"/>
    <x v="2"/>
    <x v="65"/>
    <x v="348"/>
    <x v="11"/>
    <x v="134"/>
    <n v="16"/>
    <x v="9"/>
    <n v="20"/>
    <x v="10"/>
    <x v="12"/>
    <x v="1"/>
    <x v="0"/>
    <x v="12"/>
    <x v="387"/>
    <x v="893"/>
    <x v="1"/>
    <x v="110"/>
    <x v="0"/>
    <x v="0"/>
    <x v="0"/>
    <x v="14"/>
    <x v="846"/>
    <x v="0"/>
    <x v="1"/>
    <x v="0"/>
    <x v="0"/>
  </r>
  <r>
    <n v="921"/>
    <x v="8"/>
    <x v="0"/>
    <x v="64"/>
    <x v="381"/>
    <x v="4"/>
    <x v="109"/>
    <n v="16"/>
    <x v="9"/>
    <n v="22"/>
    <x v="20"/>
    <x v="44"/>
    <x v="0"/>
    <x v="5"/>
    <x v="1"/>
    <x v="408"/>
    <x v="894"/>
    <x v="1"/>
    <x v="17"/>
    <x v="0"/>
    <x v="0"/>
    <x v="0"/>
    <x v="14"/>
    <x v="875"/>
    <x v="0"/>
    <x v="1"/>
    <x v="0"/>
    <x v="0"/>
  </r>
  <r>
    <n v="922"/>
    <x v="8"/>
    <x v="0"/>
    <x v="61"/>
    <x v="328"/>
    <x v="2"/>
    <x v="106"/>
    <n v="16"/>
    <x v="9"/>
    <n v="22"/>
    <x v="11"/>
    <x v="55"/>
    <x v="0"/>
    <x v="5"/>
    <x v="2"/>
    <x v="546"/>
    <x v="895"/>
    <x v="1"/>
    <x v="107"/>
    <x v="0"/>
    <x v="0"/>
    <x v="4"/>
    <x v="14"/>
    <x v="876"/>
    <x v="0"/>
    <x v="1"/>
    <x v="0"/>
    <x v="0"/>
  </r>
  <r>
    <n v="923"/>
    <x v="8"/>
    <x v="0"/>
    <x v="60"/>
    <x v="226"/>
    <x v="4"/>
    <x v="71"/>
    <n v="16"/>
    <x v="9"/>
    <n v="24"/>
    <x v="13"/>
    <x v="13"/>
    <x v="6"/>
    <x v="0"/>
    <x v="8"/>
    <x v="547"/>
    <x v="896"/>
    <x v="1"/>
    <x v="51"/>
    <x v="0"/>
    <x v="0"/>
    <x v="0"/>
    <x v="14"/>
    <x v="877"/>
    <x v="0"/>
    <x v="1"/>
    <x v="0"/>
    <x v="0"/>
  </r>
  <r>
    <n v="924"/>
    <x v="8"/>
    <x v="2"/>
    <x v="67"/>
    <x v="380"/>
    <x v="12"/>
    <x v="139"/>
    <n v="16"/>
    <x v="9"/>
    <n v="25"/>
    <x v="6"/>
    <x v="3"/>
    <x v="3"/>
    <x v="0"/>
    <x v="3"/>
    <x v="545"/>
    <x v="897"/>
    <x v="1"/>
    <x v="16"/>
    <x v="0"/>
    <x v="0"/>
    <x v="0"/>
    <x v="14"/>
    <x v="878"/>
    <x v="0"/>
    <x v="1"/>
    <x v="0"/>
    <x v="0"/>
  </r>
  <r>
    <n v="925"/>
    <x v="8"/>
    <x v="2"/>
    <x v="65"/>
    <x v="234"/>
    <x v="11"/>
    <x v="110"/>
    <n v="16"/>
    <x v="9"/>
    <n v="25"/>
    <x v="0"/>
    <x v="6"/>
    <x v="3"/>
    <x v="0"/>
    <x v="12"/>
    <x v="548"/>
    <x v="898"/>
    <x v="0"/>
    <x v="3"/>
    <x v="0"/>
    <x v="0"/>
    <x v="0"/>
    <x v="14"/>
    <x v="742"/>
    <x v="0"/>
    <x v="1"/>
    <x v="0"/>
    <x v="0"/>
  </r>
  <r>
    <n v="926"/>
    <x v="8"/>
    <x v="2"/>
    <x v="65"/>
    <x v="287"/>
    <x v="11"/>
    <x v="127"/>
    <n v="16"/>
    <x v="9"/>
    <n v="25"/>
    <x v="2"/>
    <x v="29"/>
    <x v="3"/>
    <x v="0"/>
    <x v="12"/>
    <x v="122"/>
    <x v="899"/>
    <x v="1"/>
    <x v="13"/>
    <x v="0"/>
    <x v="0"/>
    <x v="0"/>
    <x v="14"/>
    <x v="879"/>
    <x v="0"/>
    <x v="1"/>
    <x v="0"/>
    <x v="0"/>
  </r>
  <r>
    <n v="927"/>
    <x v="8"/>
    <x v="0"/>
    <x v="67"/>
    <x v="244"/>
    <x v="2"/>
    <x v="39"/>
    <n v="16"/>
    <x v="9"/>
    <n v="26"/>
    <x v="13"/>
    <x v="38"/>
    <x v="5"/>
    <x v="0"/>
    <x v="4"/>
    <x v="549"/>
    <x v="900"/>
    <x v="0"/>
    <x v="57"/>
    <x v="0"/>
    <x v="0"/>
    <x v="0"/>
    <x v="14"/>
    <x v="880"/>
    <x v="0"/>
    <x v="1"/>
    <x v="0"/>
    <x v="0"/>
  </r>
  <r>
    <n v="928"/>
    <x v="8"/>
    <x v="0"/>
    <x v="61"/>
    <x v="382"/>
    <x v="2"/>
    <x v="106"/>
    <n v="16"/>
    <x v="9"/>
    <n v="26"/>
    <x v="10"/>
    <x v="21"/>
    <x v="5"/>
    <x v="5"/>
    <x v="4"/>
    <x v="550"/>
    <x v="901"/>
    <x v="0"/>
    <x v="42"/>
    <x v="0"/>
    <x v="0"/>
    <x v="3"/>
    <x v="14"/>
    <x v="881"/>
    <x v="0"/>
    <x v="1"/>
    <x v="0"/>
    <x v="0"/>
  </r>
  <r>
    <n v="929"/>
    <x v="8"/>
    <x v="0"/>
    <x v="60"/>
    <x v="226"/>
    <x v="12"/>
    <x v="71"/>
    <n v="16"/>
    <x v="9"/>
    <n v="29"/>
    <x v="0"/>
    <x v="1"/>
    <x v="0"/>
    <x v="0"/>
    <x v="8"/>
    <x v="551"/>
    <x v="902"/>
    <x v="1"/>
    <x v="43"/>
    <x v="0"/>
    <x v="1"/>
    <x v="6"/>
    <x v="14"/>
    <x v="882"/>
    <x v="2"/>
    <x v="1"/>
    <x v="0"/>
    <x v="0"/>
  </r>
  <r>
    <n v="930"/>
    <x v="8"/>
    <x v="0"/>
    <x v="61"/>
    <x v="288"/>
    <x v="2"/>
    <x v="106"/>
    <n v="16"/>
    <x v="9"/>
    <n v="30"/>
    <x v="15"/>
    <x v="22"/>
    <x v="2"/>
    <x v="5"/>
    <x v="6"/>
    <x v="552"/>
    <x v="903"/>
    <x v="0"/>
    <x v="26"/>
    <x v="0"/>
    <x v="0"/>
    <x v="3"/>
    <x v="14"/>
    <x v="883"/>
    <x v="0"/>
    <x v="1"/>
    <x v="0"/>
    <x v="0"/>
  </r>
  <r>
    <n v="931"/>
    <x v="8"/>
    <x v="0"/>
    <x v="61"/>
    <x v="343"/>
    <x v="2"/>
    <x v="106"/>
    <n v="16"/>
    <x v="9"/>
    <n v="30"/>
    <x v="16"/>
    <x v="1"/>
    <x v="2"/>
    <x v="5"/>
    <x v="2"/>
    <x v="553"/>
    <x v="904"/>
    <x v="1"/>
    <x v="53"/>
    <x v="0"/>
    <x v="1"/>
    <x v="6"/>
    <x v="14"/>
    <x v="884"/>
    <x v="2"/>
    <x v="1"/>
    <x v="0"/>
    <x v="0"/>
  </r>
  <r>
    <n v="932"/>
    <x v="8"/>
    <x v="2"/>
    <x v="66"/>
    <x v="383"/>
    <x v="10"/>
    <x v="132"/>
    <n v="16"/>
    <x v="5"/>
    <n v="1"/>
    <x v="0"/>
    <x v="13"/>
    <x v="3"/>
    <x v="0"/>
    <x v="0"/>
    <x v="554"/>
    <x v="905"/>
    <x v="1"/>
    <x v="103"/>
    <x v="0"/>
    <x v="0"/>
    <x v="11"/>
    <x v="15"/>
    <x v="885"/>
    <x v="0"/>
    <x v="1"/>
    <x v="0"/>
    <x v="0"/>
  </r>
  <r>
    <n v="933"/>
    <x v="8"/>
    <x v="0"/>
    <x v="64"/>
    <x v="332"/>
    <x v="4"/>
    <x v="109"/>
    <n v="16"/>
    <x v="5"/>
    <n v="2"/>
    <x v="5"/>
    <x v="2"/>
    <x v="5"/>
    <x v="1"/>
    <x v="6"/>
    <x v="555"/>
    <x v="906"/>
    <x v="1"/>
    <x v="18"/>
    <x v="0"/>
    <x v="0"/>
    <x v="1"/>
    <x v="14"/>
    <x v="886"/>
    <x v="0"/>
    <x v="1"/>
    <x v="0"/>
    <x v="0"/>
  </r>
  <r>
    <n v="934"/>
    <x v="8"/>
    <x v="0"/>
    <x v="64"/>
    <x v="384"/>
    <x v="4"/>
    <x v="109"/>
    <n v="16"/>
    <x v="5"/>
    <n v="2"/>
    <x v="6"/>
    <x v="3"/>
    <x v="5"/>
    <x v="5"/>
    <x v="2"/>
    <x v="556"/>
    <x v="907"/>
    <x v="0"/>
    <x v="23"/>
    <x v="0"/>
    <x v="0"/>
    <x v="9"/>
    <x v="14"/>
    <x v="887"/>
    <x v="0"/>
    <x v="1"/>
    <x v="0"/>
    <x v="0"/>
  </r>
  <r>
    <n v="935"/>
    <x v="8"/>
    <x v="2"/>
    <x v="65"/>
    <x v="234"/>
    <x v="11"/>
    <x v="110"/>
    <n v="16"/>
    <x v="5"/>
    <n v="3"/>
    <x v="11"/>
    <x v="17"/>
    <x v="1"/>
    <x v="0"/>
    <x v="12"/>
    <x v="421"/>
    <x v="908"/>
    <x v="0"/>
    <x v="23"/>
    <x v="0"/>
    <x v="0"/>
    <x v="0"/>
    <x v="14"/>
    <x v="888"/>
    <x v="0"/>
    <x v="1"/>
    <x v="0"/>
    <x v="0"/>
  </r>
  <r>
    <n v="936"/>
    <x v="8"/>
    <x v="0"/>
    <x v="64"/>
    <x v="385"/>
    <x v="4"/>
    <x v="109"/>
    <n v="16"/>
    <x v="5"/>
    <n v="4"/>
    <x v="12"/>
    <x v="21"/>
    <x v="4"/>
    <x v="5"/>
    <x v="2"/>
    <x v="557"/>
    <x v="909"/>
    <x v="1"/>
    <x v="63"/>
    <x v="0"/>
    <x v="1"/>
    <x v="6"/>
    <x v="14"/>
    <x v="889"/>
    <x v="2"/>
    <x v="1"/>
    <x v="0"/>
    <x v="0"/>
  </r>
  <r>
    <n v="937"/>
    <x v="8"/>
    <x v="0"/>
    <x v="61"/>
    <x v="386"/>
    <x v="2"/>
    <x v="106"/>
    <n v="16"/>
    <x v="5"/>
    <n v="5"/>
    <x v="11"/>
    <x v="0"/>
    <x v="0"/>
    <x v="5"/>
    <x v="2"/>
    <x v="558"/>
    <x v="910"/>
    <x v="1"/>
    <x v="99"/>
    <x v="0"/>
    <x v="0"/>
    <x v="1"/>
    <x v="14"/>
    <x v="890"/>
    <x v="0"/>
    <x v="1"/>
    <x v="0"/>
    <x v="0"/>
  </r>
  <r>
    <n v="938"/>
    <x v="8"/>
    <x v="2"/>
    <x v="65"/>
    <x v="387"/>
    <x v="11"/>
    <x v="140"/>
    <n v="16"/>
    <x v="5"/>
    <n v="5"/>
    <x v="5"/>
    <x v="25"/>
    <x v="0"/>
    <x v="0"/>
    <x v="9"/>
    <x v="559"/>
    <x v="911"/>
    <x v="1"/>
    <x v="42"/>
    <x v="0"/>
    <x v="0"/>
    <x v="0"/>
    <x v="14"/>
    <x v="891"/>
    <x v="0"/>
    <x v="1"/>
    <x v="0"/>
    <x v="0"/>
  </r>
  <r>
    <n v="939"/>
    <x v="8"/>
    <x v="0"/>
    <x v="64"/>
    <x v="236"/>
    <x v="4"/>
    <x v="109"/>
    <n v="16"/>
    <x v="5"/>
    <n v="6"/>
    <x v="1"/>
    <x v="3"/>
    <x v="2"/>
    <x v="1"/>
    <x v="2"/>
    <x v="117"/>
    <x v="912"/>
    <x v="0"/>
    <x v="23"/>
    <x v="0"/>
    <x v="0"/>
    <x v="0"/>
    <x v="14"/>
    <x v="892"/>
    <x v="0"/>
    <x v="1"/>
    <x v="0"/>
    <x v="0"/>
  </r>
  <r>
    <n v="940"/>
    <x v="8"/>
    <x v="0"/>
    <x v="61"/>
    <x v="199"/>
    <x v="2"/>
    <x v="106"/>
    <n v="16"/>
    <x v="5"/>
    <n v="8"/>
    <x v="2"/>
    <x v="0"/>
    <x v="3"/>
    <x v="5"/>
    <x v="2"/>
    <x v="519"/>
    <x v="466"/>
    <x v="1"/>
    <x v="37"/>
    <x v="0"/>
    <x v="0"/>
    <x v="1"/>
    <x v="14"/>
    <x v="893"/>
    <x v="0"/>
    <x v="1"/>
    <x v="0"/>
    <x v="0"/>
  </r>
  <r>
    <n v="941"/>
    <x v="8"/>
    <x v="0"/>
    <x v="64"/>
    <x v="388"/>
    <x v="4"/>
    <x v="109"/>
    <n v="16"/>
    <x v="5"/>
    <n v="8"/>
    <x v="1"/>
    <x v="3"/>
    <x v="3"/>
    <x v="5"/>
    <x v="2"/>
    <x v="560"/>
    <x v="913"/>
    <x v="0"/>
    <x v="105"/>
    <x v="0"/>
    <x v="0"/>
    <x v="6"/>
    <x v="14"/>
    <x v="894"/>
    <x v="2"/>
    <x v="1"/>
    <x v="0"/>
    <x v="0"/>
  </r>
  <r>
    <n v="942"/>
    <x v="8"/>
    <x v="0"/>
    <x v="61"/>
    <x v="389"/>
    <x v="2"/>
    <x v="106"/>
    <n v="16"/>
    <x v="5"/>
    <n v="9"/>
    <x v="6"/>
    <x v="23"/>
    <x v="5"/>
    <x v="1"/>
    <x v="1"/>
    <x v="190"/>
    <x v="914"/>
    <x v="1"/>
    <x v="107"/>
    <x v="0"/>
    <x v="0"/>
    <x v="1"/>
    <x v="14"/>
    <x v="895"/>
    <x v="0"/>
    <x v="1"/>
    <x v="0"/>
    <x v="0"/>
  </r>
  <r>
    <n v="943"/>
    <x v="8"/>
    <x v="0"/>
    <x v="61"/>
    <x v="390"/>
    <x v="2"/>
    <x v="106"/>
    <n v="16"/>
    <x v="5"/>
    <n v="9"/>
    <x v="1"/>
    <x v="3"/>
    <x v="5"/>
    <x v="5"/>
    <x v="1"/>
    <x v="561"/>
    <x v="354"/>
    <x v="0"/>
    <x v="104"/>
    <x v="0"/>
    <x v="0"/>
    <x v="3"/>
    <x v="14"/>
    <x v="896"/>
    <x v="0"/>
    <x v="1"/>
    <x v="0"/>
    <x v="0"/>
  </r>
  <r>
    <n v="944"/>
    <x v="8"/>
    <x v="0"/>
    <x v="61"/>
    <x v="266"/>
    <x v="7"/>
    <x v="106"/>
    <n v="16"/>
    <x v="5"/>
    <n v="10"/>
    <x v="4"/>
    <x v="38"/>
    <x v="1"/>
    <x v="5"/>
    <x v="2"/>
    <x v="562"/>
    <x v="915"/>
    <x v="0"/>
    <x v="20"/>
    <x v="0"/>
    <x v="1"/>
    <x v="6"/>
    <x v="14"/>
    <x v="782"/>
    <x v="2"/>
    <x v="1"/>
    <x v="0"/>
    <x v="0"/>
  </r>
  <r>
    <n v="945"/>
    <x v="8"/>
    <x v="2"/>
    <x v="62"/>
    <x v="379"/>
    <x v="10"/>
    <x v="138"/>
    <n v="16"/>
    <x v="5"/>
    <n v="12"/>
    <x v="6"/>
    <x v="8"/>
    <x v="0"/>
    <x v="0"/>
    <x v="4"/>
    <x v="563"/>
    <x v="916"/>
    <x v="0"/>
    <x v="37"/>
    <x v="0"/>
    <x v="0"/>
    <x v="0"/>
    <x v="14"/>
    <x v="897"/>
    <x v="0"/>
    <x v="1"/>
    <x v="0"/>
    <x v="0"/>
  </r>
  <r>
    <n v="946"/>
    <x v="8"/>
    <x v="0"/>
    <x v="61"/>
    <x v="301"/>
    <x v="2"/>
    <x v="106"/>
    <n v="16"/>
    <x v="5"/>
    <n v="13"/>
    <x v="15"/>
    <x v="27"/>
    <x v="2"/>
    <x v="5"/>
    <x v="13"/>
    <x v="422"/>
    <x v="917"/>
    <x v="0"/>
    <x v="46"/>
    <x v="0"/>
    <x v="0"/>
    <x v="1"/>
    <x v="14"/>
    <x v="673"/>
    <x v="0"/>
    <x v="1"/>
    <x v="0"/>
    <x v="0"/>
  </r>
  <r>
    <n v="947"/>
    <x v="8"/>
    <x v="0"/>
    <x v="64"/>
    <x v="286"/>
    <x v="4"/>
    <x v="109"/>
    <n v="16"/>
    <x v="5"/>
    <n v="14"/>
    <x v="18"/>
    <x v="28"/>
    <x v="6"/>
    <x v="1"/>
    <x v="1"/>
    <x v="561"/>
    <x v="918"/>
    <x v="1"/>
    <x v="0"/>
    <x v="0"/>
    <x v="0"/>
    <x v="3"/>
    <x v="14"/>
    <x v="896"/>
    <x v="0"/>
    <x v="1"/>
    <x v="0"/>
    <x v="0"/>
  </r>
  <r>
    <n v="948"/>
    <x v="8"/>
    <x v="0"/>
    <x v="64"/>
    <x v="391"/>
    <x v="13"/>
    <x v="109"/>
    <n v="16"/>
    <x v="5"/>
    <n v="15"/>
    <x v="10"/>
    <x v="39"/>
    <x v="3"/>
    <x v="7"/>
    <x v="13"/>
    <x v="403"/>
    <x v="919"/>
    <x v="0"/>
    <x v="66"/>
    <x v="0"/>
    <x v="0"/>
    <x v="1"/>
    <x v="14"/>
    <x v="898"/>
    <x v="0"/>
    <x v="1"/>
    <x v="0"/>
    <x v="0"/>
  </r>
  <r>
    <n v="949"/>
    <x v="8"/>
    <x v="2"/>
    <x v="65"/>
    <x v="234"/>
    <x v="11"/>
    <x v="110"/>
    <n v="16"/>
    <x v="5"/>
    <n v="16"/>
    <x v="0"/>
    <x v="12"/>
    <x v="5"/>
    <x v="0"/>
    <x v="8"/>
    <x v="510"/>
    <x v="920"/>
    <x v="1"/>
    <x v="41"/>
    <x v="0"/>
    <x v="0"/>
    <x v="0"/>
    <x v="14"/>
    <x v="858"/>
    <x v="0"/>
    <x v="1"/>
    <x v="0"/>
    <x v="0"/>
  </r>
  <r>
    <n v="950"/>
    <x v="8"/>
    <x v="2"/>
    <x v="66"/>
    <x v="392"/>
    <x v="10"/>
    <x v="141"/>
    <n v="16"/>
    <x v="5"/>
    <n v="16"/>
    <x v="13"/>
    <x v="3"/>
    <x v="5"/>
    <x v="0"/>
    <x v="9"/>
    <x v="564"/>
    <x v="921"/>
    <x v="0"/>
    <x v="11"/>
    <x v="0"/>
    <x v="0"/>
    <x v="0"/>
    <x v="14"/>
    <x v="723"/>
    <x v="0"/>
    <x v="1"/>
    <x v="0"/>
    <x v="0"/>
  </r>
  <r>
    <n v="951"/>
    <x v="8"/>
    <x v="0"/>
    <x v="61"/>
    <x v="288"/>
    <x v="5"/>
    <x v="106"/>
    <n v="16"/>
    <x v="5"/>
    <n v="21"/>
    <x v="0"/>
    <x v="1"/>
    <x v="6"/>
    <x v="5"/>
    <x v="2"/>
    <x v="565"/>
    <x v="922"/>
    <x v="1"/>
    <x v="107"/>
    <x v="0"/>
    <x v="1"/>
    <x v="6"/>
    <x v="14"/>
    <x v="899"/>
    <x v="0"/>
    <x v="1"/>
    <x v="0"/>
    <x v="0"/>
  </r>
  <r>
    <n v="952"/>
    <x v="8"/>
    <x v="0"/>
    <x v="61"/>
    <x v="217"/>
    <x v="2"/>
    <x v="106"/>
    <n v="16"/>
    <x v="5"/>
    <n v="22"/>
    <x v="0"/>
    <x v="0"/>
    <x v="3"/>
    <x v="2"/>
    <x v="13"/>
    <x v="137"/>
    <x v="923"/>
    <x v="0"/>
    <x v="27"/>
    <x v="0"/>
    <x v="0"/>
    <x v="1"/>
    <x v="14"/>
    <x v="900"/>
    <x v="0"/>
    <x v="1"/>
    <x v="0"/>
    <x v="0"/>
  </r>
  <r>
    <n v="953"/>
    <x v="8"/>
    <x v="2"/>
    <x v="65"/>
    <x v="256"/>
    <x v="10"/>
    <x v="118"/>
    <n v="16"/>
    <x v="5"/>
    <n v="22"/>
    <x v="18"/>
    <x v="42"/>
    <x v="3"/>
    <x v="0"/>
    <x v="11"/>
    <x v="566"/>
    <x v="198"/>
    <x v="0"/>
    <x v="69"/>
    <x v="0"/>
    <x v="0"/>
    <x v="0"/>
    <x v="14"/>
    <x v="901"/>
    <x v="0"/>
    <x v="1"/>
    <x v="0"/>
    <x v="0"/>
  </r>
  <r>
    <n v="954"/>
    <x v="8"/>
    <x v="0"/>
    <x v="61"/>
    <x v="72"/>
    <x v="2"/>
    <x v="106"/>
    <n v="16"/>
    <x v="5"/>
    <n v="22"/>
    <x v="10"/>
    <x v="33"/>
    <x v="3"/>
    <x v="1"/>
    <x v="2"/>
    <x v="567"/>
    <x v="924"/>
    <x v="0"/>
    <x v="48"/>
    <x v="0"/>
    <x v="1"/>
    <x v="3"/>
    <x v="14"/>
    <x v="902"/>
    <x v="2"/>
    <x v="1"/>
    <x v="0"/>
    <x v="0"/>
  </r>
  <r>
    <n v="955"/>
    <x v="8"/>
    <x v="0"/>
    <x v="67"/>
    <x v="244"/>
    <x v="2"/>
    <x v="39"/>
    <n v="16"/>
    <x v="5"/>
    <n v="25"/>
    <x v="4"/>
    <x v="1"/>
    <x v="4"/>
    <x v="0"/>
    <x v="12"/>
    <x v="568"/>
    <x v="925"/>
    <x v="1"/>
    <x v="5"/>
    <x v="0"/>
    <x v="0"/>
    <x v="1"/>
    <x v="14"/>
    <x v="903"/>
    <x v="0"/>
    <x v="1"/>
    <x v="0"/>
    <x v="0"/>
  </r>
  <r>
    <n v="956"/>
    <x v="8"/>
    <x v="2"/>
    <x v="65"/>
    <x v="248"/>
    <x v="11"/>
    <x v="117"/>
    <n v="16"/>
    <x v="5"/>
    <n v="26"/>
    <x v="15"/>
    <x v="25"/>
    <x v="0"/>
    <x v="0"/>
    <x v="12"/>
    <x v="569"/>
    <x v="926"/>
    <x v="0"/>
    <x v="40"/>
    <x v="0"/>
    <x v="0"/>
    <x v="0"/>
    <x v="14"/>
    <x v="360"/>
    <x v="0"/>
    <x v="1"/>
    <x v="0"/>
    <x v="0"/>
  </r>
  <r>
    <n v="957"/>
    <x v="8"/>
    <x v="2"/>
    <x v="60"/>
    <x v="226"/>
    <x v="12"/>
    <x v="71"/>
    <n v="16"/>
    <x v="5"/>
    <n v="27"/>
    <x v="20"/>
    <x v="3"/>
    <x v="2"/>
    <x v="0"/>
    <x v="12"/>
    <x v="570"/>
    <x v="927"/>
    <x v="1"/>
    <x v="5"/>
    <x v="0"/>
    <x v="0"/>
    <x v="0"/>
    <x v="15"/>
    <x v="904"/>
    <x v="0"/>
    <x v="1"/>
    <x v="0"/>
    <x v="0"/>
  </r>
  <r>
    <n v="958"/>
    <x v="8"/>
    <x v="2"/>
    <x v="66"/>
    <x v="393"/>
    <x v="10"/>
    <x v="142"/>
    <n v="16"/>
    <x v="5"/>
    <n v="28"/>
    <x v="13"/>
    <x v="57"/>
    <x v="6"/>
    <x v="0"/>
    <x v="10"/>
    <x v="571"/>
    <x v="928"/>
    <x v="0"/>
    <x v="4"/>
    <x v="0"/>
    <x v="0"/>
    <x v="0"/>
    <x v="14"/>
    <x v="905"/>
    <x v="0"/>
    <x v="1"/>
    <x v="0"/>
    <x v="0"/>
  </r>
  <r>
    <n v="959"/>
    <x v="8"/>
    <x v="2"/>
    <x v="65"/>
    <x v="234"/>
    <x v="11"/>
    <x v="110"/>
    <n v="16"/>
    <x v="5"/>
    <n v="29"/>
    <x v="12"/>
    <x v="12"/>
    <x v="3"/>
    <x v="0"/>
    <x v="12"/>
    <x v="425"/>
    <x v="929"/>
    <x v="1"/>
    <x v="51"/>
    <x v="0"/>
    <x v="0"/>
    <x v="0"/>
    <x v="14"/>
    <x v="906"/>
    <x v="0"/>
    <x v="1"/>
    <x v="0"/>
    <x v="0"/>
  </r>
  <r>
    <n v="960"/>
    <x v="8"/>
    <x v="0"/>
    <x v="61"/>
    <x v="394"/>
    <x v="2"/>
    <x v="106"/>
    <n v="16"/>
    <x v="5"/>
    <n v="30"/>
    <x v="9"/>
    <x v="6"/>
    <x v="5"/>
    <x v="5"/>
    <x v="10"/>
    <x v="572"/>
    <x v="930"/>
    <x v="0"/>
    <x v="107"/>
    <x v="0"/>
    <x v="0"/>
    <x v="0"/>
    <x v="14"/>
    <x v="907"/>
    <x v="0"/>
    <x v="1"/>
    <x v="0"/>
    <x v="0"/>
  </r>
  <r>
    <n v="961"/>
    <x v="8"/>
    <x v="0"/>
    <x v="61"/>
    <x v="395"/>
    <x v="2"/>
    <x v="106"/>
    <n v="16"/>
    <x v="5"/>
    <n v="30"/>
    <x v="5"/>
    <x v="0"/>
    <x v="5"/>
    <x v="5"/>
    <x v="2"/>
    <x v="573"/>
    <x v="931"/>
    <x v="1"/>
    <x v="47"/>
    <x v="0"/>
    <x v="0"/>
    <x v="0"/>
    <x v="14"/>
    <x v="908"/>
    <x v="2"/>
    <x v="1"/>
    <x v="0"/>
    <x v="0"/>
  </r>
  <r>
    <n v="962"/>
    <x v="8"/>
    <x v="0"/>
    <x v="67"/>
    <x v="244"/>
    <x v="2"/>
    <x v="40"/>
    <n v="16"/>
    <x v="10"/>
    <n v="5"/>
    <x v="9"/>
    <x v="0"/>
    <x v="6"/>
    <x v="0"/>
    <x v="12"/>
    <x v="574"/>
    <x v="932"/>
    <x v="0"/>
    <x v="58"/>
    <x v="0"/>
    <x v="0"/>
    <x v="0"/>
    <x v="15"/>
    <x v="909"/>
    <x v="0"/>
    <x v="1"/>
    <x v="0"/>
    <x v="0"/>
  </r>
  <r>
    <n v="963"/>
    <x v="8"/>
    <x v="0"/>
    <x v="61"/>
    <x v="396"/>
    <x v="2"/>
    <x v="45"/>
    <n v="16"/>
    <x v="10"/>
    <n v="7"/>
    <x v="10"/>
    <x v="55"/>
    <x v="5"/>
    <x v="5"/>
    <x v="2"/>
    <x v="575"/>
    <x v="933"/>
    <x v="0"/>
    <x v="3"/>
    <x v="0"/>
    <x v="0"/>
    <x v="0"/>
    <x v="14"/>
    <x v="910"/>
    <x v="0"/>
    <x v="1"/>
    <x v="0"/>
    <x v="0"/>
  </r>
  <r>
    <n v="964"/>
    <x v="8"/>
    <x v="0"/>
    <x v="61"/>
    <x v="73"/>
    <x v="2"/>
    <x v="48"/>
    <n v="16"/>
    <x v="10"/>
    <n v="4"/>
    <x v="15"/>
    <x v="1"/>
    <x v="2"/>
    <x v="1"/>
    <x v="2"/>
    <x v="362"/>
    <x v="934"/>
    <x v="0"/>
    <x v="100"/>
    <x v="0"/>
    <x v="0"/>
    <x v="2"/>
    <x v="14"/>
    <x v="911"/>
    <x v="0"/>
    <x v="1"/>
    <x v="0"/>
    <x v="0"/>
  </r>
  <r>
    <n v="965"/>
    <x v="8"/>
    <x v="0"/>
    <x v="61"/>
    <x v="397"/>
    <x v="2"/>
    <x v="39"/>
    <n v="16"/>
    <x v="10"/>
    <n v="10"/>
    <x v="17"/>
    <x v="22"/>
    <x v="0"/>
    <x v="5"/>
    <x v="2"/>
    <x v="576"/>
    <x v="935"/>
    <x v="0"/>
    <x v="30"/>
    <x v="0"/>
    <x v="1"/>
    <x v="6"/>
    <x v="14"/>
    <x v="912"/>
    <x v="2"/>
    <x v="1"/>
    <x v="0"/>
    <x v="0"/>
  </r>
  <r>
    <n v="966"/>
    <x v="8"/>
    <x v="0"/>
    <x v="61"/>
    <x v="199"/>
    <x v="2"/>
    <x v="46"/>
    <n v="16"/>
    <x v="10"/>
    <n v="10"/>
    <x v="3"/>
    <x v="0"/>
    <x v="0"/>
    <x v="2"/>
    <x v="13"/>
    <x v="264"/>
    <x v="936"/>
    <x v="0"/>
    <x v="53"/>
    <x v="0"/>
    <x v="0"/>
    <x v="1"/>
    <x v="14"/>
    <x v="913"/>
    <x v="0"/>
    <x v="1"/>
    <x v="0"/>
    <x v="0"/>
  </r>
  <r>
    <n v="967"/>
    <x v="8"/>
    <x v="0"/>
    <x v="67"/>
    <x v="244"/>
    <x v="2"/>
    <x v="39"/>
    <n v="16"/>
    <x v="10"/>
    <n v="7"/>
    <x v="17"/>
    <x v="38"/>
    <x v="5"/>
    <x v="0"/>
    <x v="10"/>
    <x v="577"/>
    <x v="937"/>
    <x v="1"/>
    <x v="48"/>
    <x v="0"/>
    <x v="0"/>
    <x v="4"/>
    <x v="14"/>
    <x v="914"/>
    <x v="0"/>
    <x v="1"/>
    <x v="0"/>
    <x v="0"/>
  </r>
  <r>
    <n v="968"/>
    <x v="8"/>
    <x v="0"/>
    <x v="61"/>
    <x v="180"/>
    <x v="2"/>
    <x v="63"/>
    <n v="16"/>
    <x v="10"/>
    <n v="14"/>
    <x v="5"/>
    <x v="6"/>
    <x v="5"/>
    <x v="5"/>
    <x v="11"/>
    <x v="578"/>
    <x v="938"/>
    <x v="0"/>
    <x v="56"/>
    <x v="0"/>
    <x v="0"/>
    <x v="4"/>
    <x v="14"/>
    <x v="915"/>
    <x v="0"/>
    <x v="1"/>
    <x v="0"/>
    <x v="0"/>
  </r>
  <r>
    <n v="969"/>
    <x v="8"/>
    <x v="2"/>
    <x v="65"/>
    <x v="256"/>
    <x v="10"/>
    <x v="118"/>
    <n v="16"/>
    <x v="10"/>
    <n v="2"/>
    <x v="6"/>
    <x v="17"/>
    <x v="4"/>
    <x v="0"/>
    <x v="10"/>
    <x v="579"/>
    <x v="939"/>
    <x v="1"/>
    <x v="50"/>
    <x v="0"/>
    <x v="0"/>
    <x v="11"/>
    <x v="14"/>
    <x v="916"/>
    <x v="0"/>
    <x v="1"/>
    <x v="0"/>
    <x v="0"/>
  </r>
  <r>
    <n v="970"/>
    <x v="8"/>
    <x v="2"/>
    <x v="65"/>
    <x v="360"/>
    <x v="11"/>
    <x v="136"/>
    <n v="16"/>
    <x v="10"/>
    <n v="6"/>
    <x v="12"/>
    <x v="19"/>
    <x v="3"/>
    <x v="0"/>
    <x v="10"/>
    <x v="580"/>
    <x v="652"/>
    <x v="0"/>
    <x v="19"/>
    <x v="0"/>
    <x v="0"/>
    <x v="0"/>
    <x v="14"/>
    <x v="741"/>
    <x v="0"/>
    <x v="1"/>
    <x v="0"/>
    <x v="0"/>
  </r>
  <r>
    <n v="971"/>
    <x v="8"/>
    <x v="2"/>
    <x v="65"/>
    <x v="256"/>
    <x v="10"/>
    <x v="108"/>
    <n v="16"/>
    <x v="10"/>
    <n v="9"/>
    <x v="0"/>
    <x v="10"/>
    <x v="4"/>
    <x v="0"/>
    <x v="12"/>
    <x v="581"/>
    <x v="940"/>
    <x v="1"/>
    <x v="38"/>
    <x v="0"/>
    <x v="0"/>
    <x v="0"/>
    <x v="14"/>
    <x v="917"/>
    <x v="0"/>
    <x v="1"/>
    <x v="0"/>
    <x v="0"/>
  </r>
  <r>
    <n v="972"/>
    <x v="8"/>
    <x v="0"/>
    <x v="67"/>
    <x v="244"/>
    <x v="2"/>
    <x v="39"/>
    <n v="16"/>
    <x v="10"/>
    <n v="13"/>
    <x v="3"/>
    <x v="15"/>
    <x v="3"/>
    <x v="0"/>
    <x v="10"/>
    <x v="582"/>
    <x v="941"/>
    <x v="1"/>
    <x v="67"/>
    <x v="0"/>
    <x v="0"/>
    <x v="0"/>
    <x v="14"/>
    <x v="918"/>
    <x v="0"/>
    <x v="1"/>
    <x v="0"/>
    <x v="0"/>
  </r>
  <r>
    <n v="973"/>
    <x v="8"/>
    <x v="2"/>
    <x v="65"/>
    <x v="234"/>
    <x v="11"/>
    <x v="110"/>
    <n v="16"/>
    <x v="10"/>
    <n v="12"/>
    <x v="6"/>
    <x v="6"/>
    <x v="6"/>
    <x v="0"/>
    <x v="12"/>
    <x v="583"/>
    <x v="942"/>
    <x v="0"/>
    <x v="8"/>
    <x v="0"/>
    <x v="0"/>
    <x v="0"/>
    <x v="14"/>
    <x v="919"/>
    <x v="0"/>
    <x v="1"/>
    <x v="0"/>
    <x v="0"/>
  </r>
  <r>
    <n v="974"/>
    <x v="8"/>
    <x v="2"/>
    <x v="60"/>
    <x v="226"/>
    <x v="2"/>
    <x v="71"/>
    <n v="16"/>
    <x v="10"/>
    <n v="14"/>
    <x v="0"/>
    <x v="28"/>
    <x v="5"/>
    <x v="0"/>
    <x v="10"/>
    <x v="67"/>
    <x v="943"/>
    <x v="0"/>
    <x v="65"/>
    <x v="0"/>
    <x v="0"/>
    <x v="0"/>
    <x v="14"/>
    <x v="920"/>
    <x v="0"/>
    <x v="1"/>
    <x v="0"/>
    <x v="0"/>
  </r>
  <r>
    <n v="975"/>
    <x v="8"/>
    <x v="0"/>
    <x v="61"/>
    <x v="398"/>
    <x v="2"/>
    <x v="143"/>
    <n v="16"/>
    <x v="10"/>
    <n v="15"/>
    <x v="14"/>
    <x v="12"/>
    <x v="1"/>
    <x v="5"/>
    <x v="13"/>
    <x v="584"/>
    <x v="944"/>
    <x v="1"/>
    <x v="111"/>
    <x v="0"/>
    <x v="0"/>
    <x v="1"/>
    <x v="14"/>
    <x v="921"/>
    <x v="0"/>
    <x v="2"/>
    <x v="0"/>
    <x v="0"/>
  </r>
  <r>
    <n v="976"/>
    <x v="8"/>
    <x v="0"/>
    <x v="61"/>
    <x v="170"/>
    <x v="2"/>
    <x v="106"/>
    <n v="16"/>
    <x v="10"/>
    <n v="7"/>
    <x v="14"/>
    <x v="22"/>
    <x v="5"/>
    <x v="5"/>
    <x v="3"/>
    <x v="171"/>
    <x v="945"/>
    <x v="0"/>
    <x v="111"/>
    <x v="0"/>
    <x v="0"/>
    <x v="0"/>
    <x v="14"/>
    <x v="922"/>
    <x v="0"/>
    <x v="1"/>
    <x v="0"/>
    <x v="0"/>
  </r>
  <r>
    <n v="977"/>
    <x v="8"/>
    <x v="2"/>
    <x v="66"/>
    <x v="291"/>
    <x v="10"/>
    <x v="108"/>
    <n v="16"/>
    <x v="10"/>
    <n v="17"/>
    <x v="3"/>
    <x v="22"/>
    <x v="0"/>
    <x v="0"/>
    <x v="12"/>
    <x v="585"/>
    <x v="946"/>
    <x v="0"/>
    <x v="64"/>
    <x v="0"/>
    <x v="0"/>
    <x v="0"/>
    <x v="15"/>
    <x v="923"/>
    <x v="0"/>
    <x v="1"/>
    <x v="0"/>
    <x v="0"/>
  </r>
  <r>
    <n v="978"/>
    <x v="8"/>
    <x v="2"/>
    <x v="65"/>
    <x v="360"/>
    <x v="11"/>
    <x v="136"/>
    <n v="16"/>
    <x v="10"/>
    <n v="18"/>
    <x v="4"/>
    <x v="35"/>
    <x v="2"/>
    <x v="0"/>
    <x v="12"/>
    <x v="586"/>
    <x v="947"/>
    <x v="0"/>
    <x v="38"/>
    <x v="0"/>
    <x v="0"/>
    <x v="0"/>
    <x v="14"/>
    <x v="924"/>
    <x v="0"/>
    <x v="1"/>
    <x v="0"/>
    <x v="0"/>
  </r>
  <r>
    <n v="979"/>
    <x v="8"/>
    <x v="0"/>
    <x v="61"/>
    <x v="206"/>
    <x v="2"/>
    <x v="45"/>
    <n v="16"/>
    <x v="10"/>
    <n v="16"/>
    <x v="15"/>
    <x v="15"/>
    <x v="4"/>
    <x v="5"/>
    <x v="13"/>
    <x v="587"/>
    <x v="948"/>
    <x v="0"/>
    <x v="44"/>
    <x v="0"/>
    <x v="0"/>
    <x v="1"/>
    <x v="14"/>
    <x v="925"/>
    <x v="0"/>
    <x v="1"/>
    <x v="0"/>
    <x v="0"/>
  </r>
  <r>
    <n v="980"/>
    <x v="8"/>
    <x v="0"/>
    <x v="64"/>
    <x v="236"/>
    <x v="2"/>
    <x v="30"/>
    <n v="16"/>
    <x v="10"/>
    <n v="11"/>
    <x v="6"/>
    <x v="27"/>
    <x v="2"/>
    <x v="1"/>
    <x v="13"/>
    <x v="588"/>
    <x v="949"/>
    <x v="1"/>
    <x v="46"/>
    <x v="0"/>
    <x v="0"/>
    <x v="1"/>
    <x v="14"/>
    <x v="926"/>
    <x v="0"/>
    <x v="1"/>
    <x v="0"/>
    <x v="0"/>
  </r>
  <r>
    <n v="981"/>
    <x v="8"/>
    <x v="0"/>
    <x v="64"/>
    <x v="399"/>
    <x v="2"/>
    <x v="34"/>
    <n v="16"/>
    <x v="10"/>
    <n v="16"/>
    <x v="11"/>
    <x v="59"/>
    <x v="4"/>
    <x v="1"/>
    <x v="3"/>
    <x v="482"/>
    <x v="950"/>
    <x v="1"/>
    <x v="26"/>
    <x v="0"/>
    <x v="0"/>
    <x v="4"/>
    <x v="14"/>
    <x v="927"/>
    <x v="0"/>
    <x v="1"/>
    <x v="0"/>
    <x v="0"/>
  </r>
  <r>
    <n v="982"/>
    <x v="8"/>
    <x v="0"/>
    <x v="61"/>
    <x v="400"/>
    <x v="2"/>
    <x v="39"/>
    <n v="16"/>
    <x v="10"/>
    <n v="20"/>
    <x v="0"/>
    <x v="3"/>
    <x v="3"/>
    <x v="5"/>
    <x v="19"/>
    <x v="589"/>
    <x v="951"/>
    <x v="1"/>
    <x v="44"/>
    <x v="0"/>
    <x v="0"/>
    <x v="4"/>
    <x v="14"/>
    <x v="928"/>
    <x v="0"/>
    <x v="1"/>
    <x v="0"/>
    <x v="0"/>
  </r>
  <r>
    <n v="983"/>
    <x v="8"/>
    <x v="0"/>
    <x v="60"/>
    <x v="401"/>
    <x v="4"/>
    <x v="71"/>
    <n v="16"/>
    <x v="10"/>
    <n v="21"/>
    <x v="6"/>
    <x v="1"/>
    <x v="5"/>
    <x v="0"/>
    <x v="10"/>
    <x v="590"/>
    <x v="952"/>
    <x v="1"/>
    <x v="11"/>
    <x v="0"/>
    <x v="0"/>
    <x v="4"/>
    <x v="14"/>
    <x v="929"/>
    <x v="0"/>
    <x v="1"/>
    <x v="0"/>
    <x v="0"/>
  </r>
  <r>
    <n v="984"/>
    <x v="8"/>
    <x v="0"/>
    <x v="67"/>
    <x v="244"/>
    <x v="2"/>
    <x v="39"/>
    <n v="16"/>
    <x v="10"/>
    <n v="19"/>
    <x v="18"/>
    <x v="0"/>
    <x v="6"/>
    <x v="0"/>
    <x v="5"/>
    <x v="591"/>
    <x v="953"/>
    <x v="1"/>
    <x v="71"/>
    <x v="0"/>
    <x v="0"/>
    <x v="0"/>
    <x v="15"/>
    <x v="930"/>
    <x v="0"/>
    <x v="1"/>
    <x v="0"/>
    <x v="0"/>
  </r>
  <r>
    <n v="985"/>
    <x v="8"/>
    <x v="0"/>
    <x v="64"/>
    <x v="402"/>
    <x v="4"/>
    <x v="30"/>
    <n v="16"/>
    <x v="10"/>
    <n v="22"/>
    <x v="5"/>
    <x v="2"/>
    <x v="1"/>
    <x v="1"/>
    <x v="2"/>
    <x v="592"/>
    <x v="954"/>
    <x v="1"/>
    <x v="18"/>
    <x v="0"/>
    <x v="0"/>
    <x v="9"/>
    <x v="14"/>
    <x v="931"/>
    <x v="0"/>
    <x v="1"/>
    <x v="0"/>
    <x v="0"/>
  </r>
  <r>
    <n v="986"/>
    <x v="8"/>
    <x v="0"/>
    <x v="64"/>
    <x v="303"/>
    <x v="4"/>
    <x v="27"/>
    <n v="16"/>
    <x v="10"/>
    <n v="24"/>
    <x v="1"/>
    <x v="34"/>
    <x v="0"/>
    <x v="1"/>
    <x v="1"/>
    <x v="360"/>
    <x v="955"/>
    <x v="0"/>
    <x v="102"/>
    <x v="0"/>
    <x v="0"/>
    <x v="1"/>
    <x v="14"/>
    <x v="932"/>
    <x v="0"/>
    <x v="1"/>
    <x v="0"/>
    <x v="0"/>
  </r>
  <r>
    <n v="987"/>
    <x v="8"/>
    <x v="0"/>
    <x v="64"/>
    <x v="403"/>
    <x v="4"/>
    <x v="30"/>
    <n v="16"/>
    <x v="10"/>
    <n v="23"/>
    <x v="0"/>
    <x v="3"/>
    <x v="4"/>
    <x v="1"/>
    <x v="2"/>
    <x v="593"/>
    <x v="956"/>
    <x v="0"/>
    <x v="63"/>
    <x v="0"/>
    <x v="0"/>
    <x v="2"/>
    <x v="14"/>
    <x v="933"/>
    <x v="0"/>
    <x v="1"/>
    <x v="0"/>
    <x v="0"/>
  </r>
  <r>
    <n v="988"/>
    <x v="8"/>
    <x v="2"/>
    <x v="62"/>
    <x v="404"/>
    <x v="10"/>
    <x v="144"/>
    <n v="16"/>
    <x v="10"/>
    <n v="15"/>
    <x v="18"/>
    <x v="55"/>
    <x v="1"/>
    <x v="0"/>
    <x v="12"/>
    <x v="594"/>
    <x v="957"/>
    <x v="1"/>
    <x v="22"/>
    <x v="0"/>
    <x v="0"/>
    <x v="5"/>
    <x v="15"/>
    <x v="934"/>
    <x v="0"/>
    <x v="1"/>
    <x v="0"/>
    <x v="0"/>
  </r>
  <r>
    <n v="989"/>
    <x v="8"/>
    <x v="2"/>
    <x v="60"/>
    <x v="226"/>
    <x v="2"/>
    <x v="71"/>
    <n v="16"/>
    <x v="10"/>
    <n v="27"/>
    <x v="5"/>
    <x v="1"/>
    <x v="3"/>
    <x v="0"/>
    <x v="9"/>
    <x v="595"/>
    <x v="958"/>
    <x v="0"/>
    <x v="21"/>
    <x v="0"/>
    <x v="0"/>
    <x v="4"/>
    <x v="14"/>
    <x v="935"/>
    <x v="0"/>
    <x v="1"/>
    <x v="0"/>
    <x v="0"/>
  </r>
  <r>
    <n v="990"/>
    <x v="8"/>
    <x v="2"/>
    <x v="65"/>
    <x v="287"/>
    <x v="11"/>
    <x v="127"/>
    <n v="16"/>
    <x v="10"/>
    <n v="28"/>
    <x v="4"/>
    <x v="32"/>
    <x v="5"/>
    <x v="0"/>
    <x v="12"/>
    <x v="596"/>
    <x v="959"/>
    <x v="0"/>
    <x v="43"/>
    <x v="0"/>
    <x v="0"/>
    <x v="0"/>
    <x v="14"/>
    <x v="936"/>
    <x v="0"/>
    <x v="1"/>
    <x v="0"/>
    <x v="0"/>
  </r>
  <r>
    <n v="991"/>
    <x v="8"/>
    <x v="2"/>
    <x v="60"/>
    <x v="405"/>
    <x v="2"/>
    <x v="71"/>
    <n v="16"/>
    <x v="10"/>
    <n v="24"/>
    <x v="2"/>
    <x v="55"/>
    <x v="6"/>
    <x v="0"/>
    <x v="12"/>
    <x v="597"/>
    <x v="960"/>
    <x v="1"/>
    <x v="16"/>
    <x v="0"/>
    <x v="0"/>
    <x v="0"/>
    <x v="15"/>
    <x v="937"/>
    <x v="0"/>
    <x v="1"/>
    <x v="0"/>
    <x v="0"/>
  </r>
  <r>
    <n v="992"/>
    <x v="8"/>
    <x v="0"/>
    <x v="64"/>
    <x v="406"/>
    <x v="4"/>
    <x v="145"/>
    <n v="16"/>
    <x v="10"/>
    <n v="31"/>
    <x v="2"/>
    <x v="3"/>
    <x v="0"/>
    <x v="5"/>
    <x v="13"/>
    <x v="598"/>
    <x v="961"/>
    <x v="1"/>
    <x v="71"/>
    <x v="0"/>
    <x v="0"/>
    <x v="1"/>
    <x v="14"/>
    <x v="938"/>
    <x v="0"/>
    <x v="1"/>
    <x v="0"/>
    <x v="0"/>
  </r>
  <r>
    <n v="993"/>
    <x v="8"/>
    <x v="2"/>
    <x v="66"/>
    <x v="291"/>
    <x v="10"/>
    <x v="108"/>
    <n v="16"/>
    <x v="10"/>
    <n v="30"/>
    <x v="14"/>
    <x v="18"/>
    <x v="4"/>
    <x v="4"/>
    <x v="1"/>
    <x v="142"/>
    <x v="962"/>
    <x v="1"/>
    <x v="26"/>
    <x v="0"/>
    <x v="0"/>
    <x v="1"/>
    <x v="15"/>
    <x v="939"/>
    <x v="0"/>
    <x v="1"/>
    <x v="0"/>
    <x v="0"/>
  </r>
  <r>
    <n v="994"/>
    <x v="8"/>
    <x v="2"/>
    <x v="65"/>
    <x v="248"/>
    <x v="11"/>
    <x v="117"/>
    <n v="16"/>
    <x v="10"/>
    <n v="26"/>
    <x v="6"/>
    <x v="13"/>
    <x v="6"/>
    <x v="0"/>
    <x v="12"/>
    <x v="583"/>
    <x v="963"/>
    <x v="1"/>
    <x v="38"/>
    <x v="0"/>
    <x v="0"/>
    <x v="0"/>
    <x v="14"/>
    <x v="940"/>
    <x v="0"/>
    <x v="1"/>
    <x v="0"/>
    <x v="0"/>
  </r>
  <r>
    <n v="995"/>
    <x v="10"/>
    <x v="2"/>
    <x v="69"/>
    <x v="407"/>
    <x v="14"/>
    <x v="146"/>
    <n v="16"/>
    <x v="0"/>
    <n v="2"/>
    <x v="1"/>
    <x v="8"/>
    <x v="0"/>
    <x v="4"/>
    <x v="20"/>
    <x v="599"/>
    <x v="964"/>
    <x v="0"/>
    <x v="112"/>
    <x v="0"/>
    <x v="0"/>
    <x v="0"/>
    <x v="6"/>
    <x v="941"/>
    <x v="0"/>
    <x v="1"/>
    <x v="0"/>
    <x v="0"/>
  </r>
  <r>
    <n v="996"/>
    <x v="10"/>
    <x v="2"/>
    <x v="70"/>
    <x v="408"/>
    <x v="10"/>
    <x v="147"/>
    <n v="16"/>
    <x v="0"/>
    <n v="2"/>
    <x v="6"/>
    <x v="28"/>
    <x v="0"/>
    <x v="0"/>
    <x v="12"/>
    <x v="600"/>
    <x v="965"/>
    <x v="0"/>
    <x v="6"/>
    <x v="0"/>
    <x v="0"/>
    <x v="0"/>
    <x v="7"/>
    <x v="942"/>
    <x v="0"/>
    <x v="1"/>
    <x v="0"/>
    <x v="0"/>
  </r>
  <r>
    <n v="997"/>
    <x v="10"/>
    <x v="2"/>
    <x v="19"/>
    <x v="409"/>
    <x v="10"/>
    <x v="148"/>
    <n v="16"/>
    <x v="0"/>
    <n v="2"/>
    <x v="5"/>
    <x v="12"/>
    <x v="0"/>
    <x v="0"/>
    <x v="12"/>
    <x v="145"/>
    <x v="966"/>
    <x v="1"/>
    <x v="21"/>
    <x v="0"/>
    <x v="0"/>
    <x v="0"/>
    <x v="7"/>
    <x v="943"/>
    <x v="0"/>
    <x v="1"/>
    <x v="0"/>
    <x v="0"/>
  </r>
  <r>
    <n v="998"/>
    <x v="10"/>
    <x v="2"/>
    <x v="71"/>
    <x v="410"/>
    <x v="15"/>
    <x v="149"/>
    <n v="16"/>
    <x v="0"/>
    <n v="3"/>
    <x v="15"/>
    <x v="13"/>
    <x v="2"/>
    <x v="0"/>
    <x v="12"/>
    <x v="601"/>
    <x v="967"/>
    <x v="1"/>
    <x v="3"/>
    <x v="0"/>
    <x v="0"/>
    <x v="0"/>
    <x v="7"/>
    <x v="944"/>
    <x v="0"/>
    <x v="1"/>
    <x v="0"/>
    <x v="0"/>
  </r>
  <r>
    <n v="999"/>
    <x v="10"/>
    <x v="2"/>
    <x v="72"/>
    <x v="411"/>
    <x v="14"/>
    <x v="150"/>
    <n v="16"/>
    <x v="0"/>
    <n v="4"/>
    <x v="11"/>
    <x v="55"/>
    <x v="6"/>
    <x v="0"/>
    <x v="11"/>
    <x v="28"/>
    <x v="968"/>
    <x v="0"/>
    <x v="54"/>
    <x v="0"/>
    <x v="0"/>
    <x v="0"/>
    <x v="7"/>
    <x v="945"/>
    <x v="0"/>
    <x v="1"/>
    <x v="0"/>
    <x v="0"/>
  </r>
  <r>
    <n v="1000"/>
    <x v="10"/>
    <x v="2"/>
    <x v="73"/>
    <x v="412"/>
    <x v="10"/>
    <x v="151"/>
    <n v="16"/>
    <x v="0"/>
    <n v="4"/>
    <x v="12"/>
    <x v="10"/>
    <x v="6"/>
    <x v="0"/>
    <x v="21"/>
    <x v="474"/>
    <x v="969"/>
    <x v="1"/>
    <x v="65"/>
    <x v="1"/>
    <x v="0"/>
    <x v="12"/>
    <x v="7"/>
    <x v="946"/>
    <x v="0"/>
    <x v="1"/>
    <x v="0"/>
    <x v="0"/>
  </r>
  <r>
    <n v="1001"/>
    <x v="10"/>
    <x v="2"/>
    <x v="74"/>
    <x v="413"/>
    <x v="15"/>
    <x v="152"/>
    <n v="16"/>
    <x v="0"/>
    <n v="5"/>
    <x v="10"/>
    <x v="3"/>
    <x v="3"/>
    <x v="4"/>
    <x v="20"/>
    <x v="11"/>
    <x v="970"/>
    <x v="0"/>
    <x v="16"/>
    <x v="0"/>
    <x v="0"/>
    <x v="0"/>
    <x v="6"/>
    <x v="947"/>
    <x v="0"/>
    <x v="1"/>
    <x v="0"/>
    <x v="0"/>
  </r>
  <r>
    <n v="1002"/>
    <x v="10"/>
    <x v="2"/>
    <x v="75"/>
    <x v="414"/>
    <x v="10"/>
    <x v="153"/>
    <n v="16"/>
    <x v="0"/>
    <n v="4"/>
    <x v="12"/>
    <x v="27"/>
    <x v="6"/>
    <x v="4"/>
    <x v="20"/>
    <x v="11"/>
    <x v="971"/>
    <x v="1"/>
    <x v="71"/>
    <x v="0"/>
    <x v="0"/>
    <x v="13"/>
    <x v="6"/>
    <x v="948"/>
    <x v="0"/>
    <x v="1"/>
    <x v="0"/>
    <x v="0"/>
  </r>
  <r>
    <n v="1003"/>
    <x v="10"/>
    <x v="2"/>
    <x v="70"/>
    <x v="408"/>
    <x v="10"/>
    <x v="147"/>
    <n v="16"/>
    <x v="0"/>
    <n v="6"/>
    <x v="12"/>
    <x v="60"/>
    <x v="5"/>
    <x v="0"/>
    <x v="21"/>
    <x v="602"/>
    <x v="972"/>
    <x v="1"/>
    <x v="60"/>
    <x v="1"/>
    <x v="0"/>
    <x v="12"/>
    <x v="7"/>
    <x v="949"/>
    <x v="0"/>
    <x v="1"/>
    <x v="0"/>
    <x v="0"/>
  </r>
  <r>
    <n v="1004"/>
    <x v="10"/>
    <x v="2"/>
    <x v="19"/>
    <x v="409"/>
    <x v="10"/>
    <x v="148"/>
    <n v="16"/>
    <x v="0"/>
    <n v="6"/>
    <x v="1"/>
    <x v="10"/>
    <x v="5"/>
    <x v="0"/>
    <x v="12"/>
    <x v="145"/>
    <x v="973"/>
    <x v="0"/>
    <x v="27"/>
    <x v="0"/>
    <x v="0"/>
    <x v="0"/>
    <x v="7"/>
    <x v="950"/>
    <x v="0"/>
    <x v="1"/>
    <x v="0"/>
    <x v="0"/>
  </r>
  <r>
    <n v="1005"/>
    <x v="10"/>
    <x v="2"/>
    <x v="19"/>
    <x v="415"/>
    <x v="10"/>
    <x v="154"/>
    <n v="16"/>
    <x v="0"/>
    <n v="6"/>
    <x v="2"/>
    <x v="52"/>
    <x v="5"/>
    <x v="0"/>
    <x v="12"/>
    <x v="603"/>
    <x v="974"/>
    <x v="1"/>
    <x v="35"/>
    <x v="0"/>
    <x v="0"/>
    <x v="0"/>
    <x v="6"/>
    <x v="951"/>
    <x v="0"/>
    <x v="1"/>
    <x v="0"/>
    <x v="0"/>
  </r>
  <r>
    <n v="1006"/>
    <x v="10"/>
    <x v="2"/>
    <x v="74"/>
    <x v="416"/>
    <x v="15"/>
    <x v="155"/>
    <n v="16"/>
    <x v="0"/>
    <n v="7"/>
    <x v="4"/>
    <x v="1"/>
    <x v="1"/>
    <x v="4"/>
    <x v="22"/>
    <x v="604"/>
    <x v="975"/>
    <x v="1"/>
    <x v="33"/>
    <x v="0"/>
    <x v="0"/>
    <x v="1"/>
    <x v="7"/>
    <x v="952"/>
    <x v="0"/>
    <x v="1"/>
    <x v="0"/>
    <x v="0"/>
  </r>
  <r>
    <n v="1007"/>
    <x v="10"/>
    <x v="2"/>
    <x v="75"/>
    <x v="417"/>
    <x v="10"/>
    <x v="71"/>
    <n v="16"/>
    <x v="0"/>
    <n v="7"/>
    <x v="4"/>
    <x v="14"/>
    <x v="1"/>
    <x v="4"/>
    <x v="22"/>
    <x v="605"/>
    <x v="976"/>
    <x v="1"/>
    <x v="33"/>
    <x v="0"/>
    <x v="0"/>
    <x v="1"/>
    <x v="6"/>
    <x v="953"/>
    <x v="0"/>
    <x v="1"/>
    <x v="0"/>
    <x v="0"/>
  </r>
  <r>
    <n v="1008"/>
    <x v="10"/>
    <x v="2"/>
    <x v="69"/>
    <x v="418"/>
    <x v="14"/>
    <x v="156"/>
    <n v="16"/>
    <x v="0"/>
    <n v="7"/>
    <x v="21"/>
    <x v="39"/>
    <x v="1"/>
    <x v="4"/>
    <x v="20"/>
    <x v="11"/>
    <x v="977"/>
    <x v="1"/>
    <x v="27"/>
    <x v="0"/>
    <x v="0"/>
    <x v="0"/>
    <x v="6"/>
    <x v="954"/>
    <x v="0"/>
    <x v="1"/>
    <x v="0"/>
    <x v="0"/>
  </r>
  <r>
    <n v="1009"/>
    <x v="10"/>
    <x v="2"/>
    <x v="72"/>
    <x v="419"/>
    <x v="14"/>
    <x v="157"/>
    <n v="16"/>
    <x v="0"/>
    <n v="7"/>
    <x v="6"/>
    <x v="13"/>
    <x v="1"/>
    <x v="0"/>
    <x v="21"/>
    <x v="606"/>
    <x v="978"/>
    <x v="1"/>
    <x v="6"/>
    <x v="0"/>
    <x v="0"/>
    <x v="0"/>
    <x v="6"/>
    <x v="955"/>
    <x v="0"/>
    <x v="1"/>
    <x v="0"/>
    <x v="0"/>
  </r>
  <r>
    <n v="1010"/>
    <x v="10"/>
    <x v="2"/>
    <x v="76"/>
    <x v="420"/>
    <x v="15"/>
    <x v="158"/>
    <n v="16"/>
    <x v="0"/>
    <n v="7"/>
    <x v="9"/>
    <x v="13"/>
    <x v="1"/>
    <x v="0"/>
    <x v="12"/>
    <x v="601"/>
    <x v="979"/>
    <x v="0"/>
    <x v="23"/>
    <x v="0"/>
    <x v="0"/>
    <x v="0"/>
    <x v="7"/>
    <x v="956"/>
    <x v="0"/>
    <x v="1"/>
    <x v="0"/>
    <x v="0"/>
  </r>
  <r>
    <n v="1011"/>
    <x v="10"/>
    <x v="2"/>
    <x v="76"/>
    <x v="420"/>
    <x v="15"/>
    <x v="158"/>
    <n v="16"/>
    <x v="0"/>
    <n v="8"/>
    <x v="6"/>
    <x v="12"/>
    <x v="4"/>
    <x v="0"/>
    <x v="21"/>
    <x v="607"/>
    <x v="980"/>
    <x v="0"/>
    <x v="12"/>
    <x v="0"/>
    <x v="0"/>
    <x v="12"/>
    <x v="7"/>
    <x v="957"/>
    <x v="0"/>
    <x v="1"/>
    <x v="0"/>
    <x v="0"/>
  </r>
  <r>
    <n v="1012"/>
    <x v="10"/>
    <x v="2"/>
    <x v="77"/>
    <x v="421"/>
    <x v="14"/>
    <x v="159"/>
    <n v="16"/>
    <x v="0"/>
    <n v="9"/>
    <x v="18"/>
    <x v="4"/>
    <x v="0"/>
    <x v="0"/>
    <x v="12"/>
    <x v="122"/>
    <x v="981"/>
    <x v="1"/>
    <x v="20"/>
    <x v="0"/>
    <x v="0"/>
    <x v="0"/>
    <x v="6"/>
    <x v="958"/>
    <x v="0"/>
    <x v="1"/>
    <x v="0"/>
    <x v="0"/>
  </r>
  <r>
    <n v="1013"/>
    <x v="10"/>
    <x v="2"/>
    <x v="76"/>
    <x v="420"/>
    <x v="15"/>
    <x v="158"/>
    <n v="16"/>
    <x v="0"/>
    <n v="9"/>
    <x v="11"/>
    <x v="59"/>
    <x v="0"/>
    <x v="0"/>
    <x v="7"/>
    <x v="608"/>
    <x v="982"/>
    <x v="1"/>
    <x v="27"/>
    <x v="1"/>
    <x v="0"/>
    <x v="0"/>
    <x v="7"/>
    <x v="959"/>
    <x v="0"/>
    <x v="1"/>
    <x v="0"/>
    <x v="0"/>
  </r>
  <r>
    <n v="1014"/>
    <x v="10"/>
    <x v="2"/>
    <x v="78"/>
    <x v="422"/>
    <x v="10"/>
    <x v="160"/>
    <n v="16"/>
    <x v="0"/>
    <n v="10"/>
    <x v="14"/>
    <x v="46"/>
    <x v="2"/>
    <x v="0"/>
    <x v="21"/>
    <x v="215"/>
    <x v="983"/>
    <x v="1"/>
    <x v="1"/>
    <x v="0"/>
    <x v="0"/>
    <x v="13"/>
    <x v="7"/>
    <x v="960"/>
    <x v="1"/>
    <x v="1"/>
    <x v="0"/>
    <x v="0"/>
  </r>
  <r>
    <n v="1015"/>
    <x v="10"/>
    <x v="2"/>
    <x v="76"/>
    <x v="420"/>
    <x v="15"/>
    <x v="158"/>
    <n v="16"/>
    <x v="0"/>
    <n v="10"/>
    <x v="11"/>
    <x v="55"/>
    <x v="2"/>
    <x v="0"/>
    <x v="12"/>
    <x v="609"/>
    <x v="984"/>
    <x v="0"/>
    <x v="42"/>
    <x v="1"/>
    <x v="0"/>
    <x v="0"/>
    <x v="6"/>
    <x v="961"/>
    <x v="0"/>
    <x v="1"/>
    <x v="0"/>
    <x v="0"/>
  </r>
  <r>
    <n v="1016"/>
    <x v="10"/>
    <x v="2"/>
    <x v="79"/>
    <x v="423"/>
    <x v="13"/>
    <x v="161"/>
    <n v="16"/>
    <x v="0"/>
    <n v="11"/>
    <x v="3"/>
    <x v="29"/>
    <x v="6"/>
    <x v="0"/>
    <x v="12"/>
    <x v="610"/>
    <x v="985"/>
    <x v="1"/>
    <x v="14"/>
    <x v="0"/>
    <x v="0"/>
    <x v="0"/>
    <x v="7"/>
    <x v="962"/>
    <x v="0"/>
    <x v="1"/>
    <x v="0"/>
    <x v="0"/>
  </r>
  <r>
    <n v="1017"/>
    <x v="10"/>
    <x v="2"/>
    <x v="72"/>
    <x v="424"/>
    <x v="14"/>
    <x v="162"/>
    <n v="16"/>
    <x v="0"/>
    <n v="11"/>
    <x v="15"/>
    <x v="8"/>
    <x v="6"/>
    <x v="0"/>
    <x v="21"/>
    <x v="228"/>
    <x v="986"/>
    <x v="1"/>
    <x v="11"/>
    <x v="0"/>
    <x v="0"/>
    <x v="1"/>
    <x v="6"/>
    <x v="963"/>
    <x v="0"/>
    <x v="1"/>
    <x v="0"/>
    <x v="0"/>
  </r>
  <r>
    <n v="1018"/>
    <x v="10"/>
    <x v="2"/>
    <x v="19"/>
    <x v="409"/>
    <x v="10"/>
    <x v="148"/>
    <n v="16"/>
    <x v="0"/>
    <n v="12"/>
    <x v="16"/>
    <x v="28"/>
    <x v="3"/>
    <x v="0"/>
    <x v="21"/>
    <x v="11"/>
    <x v="987"/>
    <x v="0"/>
    <x v="42"/>
    <x v="0"/>
    <x v="0"/>
    <x v="0"/>
    <x v="6"/>
    <x v="964"/>
    <x v="0"/>
    <x v="1"/>
    <x v="0"/>
    <x v="0"/>
  </r>
  <r>
    <n v="1019"/>
    <x v="10"/>
    <x v="2"/>
    <x v="19"/>
    <x v="415"/>
    <x v="10"/>
    <x v="154"/>
    <n v="16"/>
    <x v="0"/>
    <n v="12"/>
    <x v="0"/>
    <x v="2"/>
    <x v="3"/>
    <x v="0"/>
    <x v="12"/>
    <x v="124"/>
    <x v="988"/>
    <x v="0"/>
    <x v="40"/>
    <x v="1"/>
    <x v="0"/>
    <x v="0"/>
    <x v="7"/>
    <x v="965"/>
    <x v="0"/>
    <x v="1"/>
    <x v="0"/>
    <x v="0"/>
  </r>
  <r>
    <n v="1020"/>
    <x v="10"/>
    <x v="2"/>
    <x v="71"/>
    <x v="425"/>
    <x v="15"/>
    <x v="155"/>
    <n v="16"/>
    <x v="0"/>
    <n v="12"/>
    <x v="15"/>
    <x v="38"/>
    <x v="3"/>
    <x v="0"/>
    <x v="12"/>
    <x v="162"/>
    <x v="989"/>
    <x v="0"/>
    <x v="53"/>
    <x v="0"/>
    <x v="0"/>
    <x v="0"/>
    <x v="7"/>
    <x v="965"/>
    <x v="0"/>
    <x v="1"/>
    <x v="0"/>
    <x v="0"/>
  </r>
  <r>
    <n v="1021"/>
    <x v="10"/>
    <x v="2"/>
    <x v="74"/>
    <x v="426"/>
    <x v="12"/>
    <x v="163"/>
    <n v="16"/>
    <x v="0"/>
    <n v="13"/>
    <x v="10"/>
    <x v="8"/>
    <x v="5"/>
    <x v="4"/>
    <x v="20"/>
    <x v="11"/>
    <x v="990"/>
    <x v="0"/>
    <x v="27"/>
    <x v="0"/>
    <x v="0"/>
    <x v="0"/>
    <x v="6"/>
    <x v="966"/>
    <x v="0"/>
    <x v="1"/>
    <x v="0"/>
    <x v="0"/>
  </r>
  <r>
    <n v="1022"/>
    <x v="10"/>
    <x v="2"/>
    <x v="1"/>
    <x v="427"/>
    <x v="13"/>
    <x v="164"/>
    <n v="16"/>
    <x v="0"/>
    <n v="14"/>
    <x v="13"/>
    <x v="20"/>
    <x v="1"/>
    <x v="7"/>
    <x v="20"/>
    <x v="611"/>
    <x v="991"/>
    <x v="1"/>
    <x v="66"/>
    <x v="0"/>
    <x v="1"/>
    <x v="6"/>
    <x v="6"/>
    <x v="967"/>
    <x v="2"/>
    <x v="2"/>
    <x v="0"/>
    <x v="0"/>
  </r>
  <r>
    <n v="1023"/>
    <x v="10"/>
    <x v="2"/>
    <x v="19"/>
    <x v="409"/>
    <x v="10"/>
    <x v="148"/>
    <n v="16"/>
    <x v="0"/>
    <n v="14"/>
    <x v="21"/>
    <x v="1"/>
    <x v="1"/>
    <x v="0"/>
    <x v="12"/>
    <x v="211"/>
    <x v="992"/>
    <x v="1"/>
    <x v="44"/>
    <x v="0"/>
    <x v="0"/>
    <x v="0"/>
    <x v="6"/>
    <x v="961"/>
    <x v="0"/>
    <x v="1"/>
    <x v="0"/>
    <x v="0"/>
  </r>
  <r>
    <n v="1024"/>
    <x v="10"/>
    <x v="2"/>
    <x v="80"/>
    <x v="428"/>
    <x v="13"/>
    <x v="165"/>
    <n v="16"/>
    <x v="0"/>
    <n v="14"/>
    <x v="11"/>
    <x v="21"/>
    <x v="1"/>
    <x v="0"/>
    <x v="12"/>
    <x v="181"/>
    <x v="993"/>
    <x v="0"/>
    <x v="29"/>
    <x v="0"/>
    <x v="0"/>
    <x v="0"/>
    <x v="6"/>
    <x v="961"/>
    <x v="0"/>
    <x v="1"/>
    <x v="0"/>
    <x v="0"/>
  </r>
  <r>
    <n v="1025"/>
    <x v="10"/>
    <x v="0"/>
    <x v="1"/>
    <x v="429"/>
    <x v="3"/>
    <x v="154"/>
    <n v="16"/>
    <x v="0"/>
    <n v="15"/>
    <x v="15"/>
    <x v="13"/>
    <x v="4"/>
    <x v="1"/>
    <x v="20"/>
    <x v="362"/>
    <x v="994"/>
    <x v="1"/>
    <x v="42"/>
    <x v="0"/>
    <x v="0"/>
    <x v="0"/>
    <x v="6"/>
    <x v="968"/>
    <x v="0"/>
    <x v="1"/>
    <x v="0"/>
    <x v="0"/>
  </r>
  <r>
    <n v="1026"/>
    <x v="10"/>
    <x v="2"/>
    <x v="1"/>
    <x v="430"/>
    <x v="13"/>
    <x v="71"/>
    <n v="16"/>
    <x v="0"/>
    <n v="16"/>
    <x v="14"/>
    <x v="40"/>
    <x v="0"/>
    <x v="7"/>
    <x v="20"/>
    <x v="612"/>
    <x v="995"/>
    <x v="0"/>
    <x v="113"/>
    <x v="0"/>
    <x v="0"/>
    <x v="1"/>
    <x v="6"/>
    <x v="969"/>
    <x v="0"/>
    <x v="1"/>
    <x v="0"/>
    <x v="0"/>
  </r>
  <r>
    <n v="1027"/>
    <x v="10"/>
    <x v="2"/>
    <x v="79"/>
    <x v="431"/>
    <x v="13"/>
    <x v="166"/>
    <n v="16"/>
    <x v="0"/>
    <n v="16"/>
    <x v="13"/>
    <x v="39"/>
    <x v="0"/>
    <x v="0"/>
    <x v="7"/>
    <x v="457"/>
    <x v="996"/>
    <x v="0"/>
    <x v="22"/>
    <x v="0"/>
    <x v="0"/>
    <x v="0"/>
    <x v="6"/>
    <x v="970"/>
    <x v="0"/>
    <x v="1"/>
    <x v="0"/>
    <x v="0"/>
  </r>
  <r>
    <n v="1028"/>
    <x v="10"/>
    <x v="2"/>
    <x v="70"/>
    <x v="432"/>
    <x v="10"/>
    <x v="167"/>
    <n v="16"/>
    <x v="0"/>
    <n v="17"/>
    <x v="15"/>
    <x v="12"/>
    <x v="2"/>
    <x v="0"/>
    <x v="12"/>
    <x v="145"/>
    <x v="997"/>
    <x v="1"/>
    <x v="18"/>
    <x v="1"/>
    <x v="0"/>
    <x v="0"/>
    <x v="6"/>
    <x v="971"/>
    <x v="0"/>
    <x v="1"/>
    <x v="0"/>
    <x v="0"/>
  </r>
  <r>
    <n v="1029"/>
    <x v="10"/>
    <x v="2"/>
    <x v="1"/>
    <x v="433"/>
    <x v="13"/>
    <x v="165"/>
    <n v="16"/>
    <x v="0"/>
    <n v="18"/>
    <x v="13"/>
    <x v="0"/>
    <x v="6"/>
    <x v="7"/>
    <x v="20"/>
    <x v="613"/>
    <x v="998"/>
    <x v="1"/>
    <x v="23"/>
    <x v="0"/>
    <x v="1"/>
    <x v="6"/>
    <x v="6"/>
    <x v="972"/>
    <x v="2"/>
    <x v="2"/>
    <x v="0"/>
    <x v="0"/>
  </r>
  <r>
    <n v="1030"/>
    <x v="10"/>
    <x v="2"/>
    <x v="69"/>
    <x v="434"/>
    <x v="14"/>
    <x v="148"/>
    <n v="16"/>
    <x v="0"/>
    <n v="18"/>
    <x v="4"/>
    <x v="12"/>
    <x v="6"/>
    <x v="4"/>
    <x v="23"/>
    <x v="614"/>
    <x v="999"/>
    <x v="0"/>
    <x v="10"/>
    <x v="0"/>
    <x v="0"/>
    <x v="1"/>
    <x v="6"/>
    <x v="973"/>
    <x v="0"/>
    <x v="1"/>
    <x v="0"/>
    <x v="0"/>
  </r>
  <r>
    <n v="1031"/>
    <x v="10"/>
    <x v="2"/>
    <x v="69"/>
    <x v="435"/>
    <x v="14"/>
    <x v="168"/>
    <n v="16"/>
    <x v="0"/>
    <n v="18"/>
    <x v="7"/>
    <x v="9"/>
    <x v="6"/>
    <x v="4"/>
    <x v="20"/>
    <x v="615"/>
    <x v="1000"/>
    <x v="0"/>
    <x v="39"/>
    <x v="0"/>
    <x v="0"/>
    <x v="0"/>
    <x v="6"/>
    <x v="974"/>
    <x v="0"/>
    <x v="1"/>
    <x v="0"/>
    <x v="0"/>
  </r>
  <r>
    <n v="1032"/>
    <x v="10"/>
    <x v="2"/>
    <x v="73"/>
    <x v="436"/>
    <x v="10"/>
    <x v="169"/>
    <n v="16"/>
    <x v="0"/>
    <n v="19"/>
    <x v="2"/>
    <x v="22"/>
    <x v="3"/>
    <x v="0"/>
    <x v="7"/>
    <x v="11"/>
    <x v="275"/>
    <x v="0"/>
    <x v="31"/>
    <x v="0"/>
    <x v="0"/>
    <x v="0"/>
    <x v="6"/>
    <x v="975"/>
    <x v="0"/>
    <x v="1"/>
    <x v="0"/>
    <x v="0"/>
  </r>
  <r>
    <n v="1033"/>
    <x v="10"/>
    <x v="2"/>
    <x v="19"/>
    <x v="409"/>
    <x v="10"/>
    <x v="148"/>
    <n v="16"/>
    <x v="0"/>
    <n v="19"/>
    <x v="18"/>
    <x v="45"/>
    <x v="3"/>
    <x v="0"/>
    <x v="12"/>
    <x v="145"/>
    <x v="1001"/>
    <x v="1"/>
    <x v="51"/>
    <x v="0"/>
    <x v="0"/>
    <x v="0"/>
    <x v="7"/>
    <x v="976"/>
    <x v="0"/>
    <x v="2"/>
    <x v="0"/>
    <x v="0"/>
  </r>
  <r>
    <n v="1034"/>
    <x v="10"/>
    <x v="0"/>
    <x v="1"/>
    <x v="437"/>
    <x v="3"/>
    <x v="154"/>
    <n v="16"/>
    <x v="0"/>
    <n v="21"/>
    <x v="6"/>
    <x v="18"/>
    <x v="1"/>
    <x v="1"/>
    <x v="22"/>
    <x v="11"/>
    <x v="1002"/>
    <x v="1"/>
    <x v="22"/>
    <x v="0"/>
    <x v="0"/>
    <x v="1"/>
    <x v="6"/>
    <x v="977"/>
    <x v="0"/>
    <x v="1"/>
    <x v="0"/>
    <x v="0"/>
  </r>
  <r>
    <n v="1035"/>
    <x v="10"/>
    <x v="2"/>
    <x v="74"/>
    <x v="438"/>
    <x v="15"/>
    <x v="170"/>
    <n v="16"/>
    <x v="0"/>
    <n v="21"/>
    <x v="3"/>
    <x v="13"/>
    <x v="1"/>
    <x v="4"/>
    <x v="20"/>
    <x v="11"/>
    <x v="1003"/>
    <x v="0"/>
    <x v="50"/>
    <x v="0"/>
    <x v="0"/>
    <x v="8"/>
    <x v="6"/>
    <x v="978"/>
    <x v="0"/>
    <x v="1"/>
    <x v="0"/>
    <x v="0"/>
  </r>
  <r>
    <n v="1036"/>
    <x v="10"/>
    <x v="2"/>
    <x v="73"/>
    <x v="412"/>
    <x v="10"/>
    <x v="151"/>
    <n v="16"/>
    <x v="0"/>
    <n v="21"/>
    <x v="16"/>
    <x v="22"/>
    <x v="1"/>
    <x v="0"/>
    <x v="12"/>
    <x v="122"/>
    <x v="1004"/>
    <x v="0"/>
    <x v="32"/>
    <x v="0"/>
    <x v="0"/>
    <x v="0"/>
    <x v="7"/>
    <x v="979"/>
    <x v="0"/>
    <x v="1"/>
    <x v="0"/>
    <x v="0"/>
  </r>
  <r>
    <n v="1037"/>
    <x v="10"/>
    <x v="2"/>
    <x v="79"/>
    <x v="423"/>
    <x v="13"/>
    <x v="164"/>
    <n v="16"/>
    <x v="0"/>
    <n v="21"/>
    <x v="13"/>
    <x v="17"/>
    <x v="1"/>
    <x v="0"/>
    <x v="12"/>
    <x v="145"/>
    <x v="1005"/>
    <x v="0"/>
    <x v="21"/>
    <x v="0"/>
    <x v="0"/>
    <x v="0"/>
    <x v="6"/>
    <x v="980"/>
    <x v="0"/>
    <x v="1"/>
    <x v="0"/>
    <x v="0"/>
  </r>
  <r>
    <n v="1038"/>
    <x v="10"/>
    <x v="2"/>
    <x v="69"/>
    <x v="439"/>
    <x v="14"/>
    <x v="171"/>
    <n v="16"/>
    <x v="0"/>
    <n v="22"/>
    <x v="17"/>
    <x v="4"/>
    <x v="4"/>
    <x v="4"/>
    <x v="20"/>
    <x v="11"/>
    <x v="1006"/>
    <x v="1"/>
    <x v="58"/>
    <x v="1"/>
    <x v="0"/>
    <x v="14"/>
    <x v="6"/>
    <x v="981"/>
    <x v="0"/>
    <x v="1"/>
    <x v="0"/>
    <x v="0"/>
  </r>
  <r>
    <n v="1039"/>
    <x v="10"/>
    <x v="2"/>
    <x v="73"/>
    <x v="436"/>
    <x v="10"/>
    <x v="169"/>
    <n v="16"/>
    <x v="0"/>
    <n v="22"/>
    <x v="15"/>
    <x v="54"/>
    <x v="4"/>
    <x v="0"/>
    <x v="12"/>
    <x v="228"/>
    <x v="1007"/>
    <x v="1"/>
    <x v="27"/>
    <x v="0"/>
    <x v="0"/>
    <x v="0"/>
    <x v="6"/>
    <x v="982"/>
    <x v="0"/>
    <x v="2"/>
    <x v="0"/>
    <x v="0"/>
  </r>
  <r>
    <n v="1040"/>
    <x v="10"/>
    <x v="0"/>
    <x v="1"/>
    <x v="440"/>
    <x v="3"/>
    <x v="154"/>
    <n v="16"/>
    <x v="0"/>
    <n v="23"/>
    <x v="3"/>
    <x v="60"/>
    <x v="0"/>
    <x v="1"/>
    <x v="20"/>
    <x v="616"/>
    <x v="1008"/>
    <x v="0"/>
    <x v="22"/>
    <x v="0"/>
    <x v="1"/>
    <x v="6"/>
    <x v="6"/>
    <x v="983"/>
    <x v="2"/>
    <x v="2"/>
    <x v="0"/>
    <x v="0"/>
  </r>
  <r>
    <n v="1041"/>
    <x v="10"/>
    <x v="2"/>
    <x v="19"/>
    <x v="409"/>
    <x v="10"/>
    <x v="148"/>
    <n v="16"/>
    <x v="0"/>
    <n v="23"/>
    <x v="0"/>
    <x v="45"/>
    <x v="0"/>
    <x v="0"/>
    <x v="12"/>
    <x v="145"/>
    <x v="1009"/>
    <x v="1"/>
    <x v="28"/>
    <x v="0"/>
    <x v="0"/>
    <x v="0"/>
    <x v="7"/>
    <x v="984"/>
    <x v="0"/>
    <x v="1"/>
    <x v="0"/>
    <x v="0"/>
  </r>
  <r>
    <n v="1042"/>
    <x v="10"/>
    <x v="2"/>
    <x v="74"/>
    <x v="441"/>
    <x v="15"/>
    <x v="172"/>
    <n v="16"/>
    <x v="0"/>
    <n v="24"/>
    <x v="18"/>
    <x v="28"/>
    <x v="2"/>
    <x v="4"/>
    <x v="22"/>
    <x v="11"/>
    <x v="1010"/>
    <x v="0"/>
    <x v="64"/>
    <x v="0"/>
    <x v="0"/>
    <x v="1"/>
    <x v="7"/>
    <x v="985"/>
    <x v="0"/>
    <x v="1"/>
    <x v="0"/>
    <x v="0"/>
  </r>
  <r>
    <n v="1043"/>
    <x v="10"/>
    <x v="2"/>
    <x v="77"/>
    <x v="442"/>
    <x v="14"/>
    <x v="173"/>
    <n v="16"/>
    <x v="0"/>
    <n v="24"/>
    <x v="10"/>
    <x v="36"/>
    <x v="2"/>
    <x v="0"/>
    <x v="12"/>
    <x v="124"/>
    <x v="1011"/>
    <x v="0"/>
    <x v="64"/>
    <x v="0"/>
    <x v="0"/>
    <x v="0"/>
    <x v="7"/>
    <x v="986"/>
    <x v="0"/>
    <x v="1"/>
    <x v="0"/>
    <x v="0"/>
  </r>
  <r>
    <n v="1044"/>
    <x v="10"/>
    <x v="2"/>
    <x v="72"/>
    <x v="443"/>
    <x v="14"/>
    <x v="174"/>
    <n v="16"/>
    <x v="0"/>
    <n v="25"/>
    <x v="4"/>
    <x v="21"/>
    <x v="6"/>
    <x v="0"/>
    <x v="7"/>
    <x v="608"/>
    <x v="1012"/>
    <x v="1"/>
    <x v="26"/>
    <x v="0"/>
    <x v="0"/>
    <x v="0"/>
    <x v="7"/>
    <x v="987"/>
    <x v="0"/>
    <x v="1"/>
    <x v="0"/>
    <x v="0"/>
  </r>
  <r>
    <n v="1045"/>
    <x v="10"/>
    <x v="2"/>
    <x v="72"/>
    <x v="444"/>
    <x v="14"/>
    <x v="175"/>
    <n v="16"/>
    <x v="0"/>
    <n v="25"/>
    <x v="9"/>
    <x v="23"/>
    <x v="6"/>
    <x v="0"/>
    <x v="21"/>
    <x v="617"/>
    <x v="1013"/>
    <x v="0"/>
    <x v="25"/>
    <x v="0"/>
    <x v="0"/>
    <x v="0"/>
    <x v="6"/>
    <x v="741"/>
    <x v="0"/>
    <x v="1"/>
    <x v="0"/>
    <x v="0"/>
  </r>
  <r>
    <n v="1046"/>
    <x v="10"/>
    <x v="2"/>
    <x v="77"/>
    <x v="445"/>
    <x v="14"/>
    <x v="176"/>
    <n v="16"/>
    <x v="0"/>
    <n v="26"/>
    <x v="14"/>
    <x v="2"/>
    <x v="3"/>
    <x v="0"/>
    <x v="7"/>
    <x v="156"/>
    <x v="1014"/>
    <x v="0"/>
    <x v="64"/>
    <x v="0"/>
    <x v="0"/>
    <x v="0"/>
    <x v="6"/>
    <x v="988"/>
    <x v="0"/>
    <x v="1"/>
    <x v="0"/>
    <x v="0"/>
  </r>
  <r>
    <n v="1047"/>
    <x v="10"/>
    <x v="2"/>
    <x v="77"/>
    <x v="446"/>
    <x v="14"/>
    <x v="146"/>
    <n v="16"/>
    <x v="0"/>
    <n v="28"/>
    <x v="9"/>
    <x v="2"/>
    <x v="1"/>
    <x v="0"/>
    <x v="12"/>
    <x v="212"/>
    <x v="1015"/>
    <x v="1"/>
    <x v="31"/>
    <x v="0"/>
    <x v="0"/>
    <x v="0"/>
    <x v="6"/>
    <x v="989"/>
    <x v="0"/>
    <x v="1"/>
    <x v="0"/>
    <x v="0"/>
  </r>
  <r>
    <n v="1048"/>
    <x v="10"/>
    <x v="2"/>
    <x v="73"/>
    <x v="447"/>
    <x v="15"/>
    <x v="177"/>
    <n v="16"/>
    <x v="0"/>
    <n v="27"/>
    <x v="4"/>
    <x v="23"/>
    <x v="5"/>
    <x v="0"/>
    <x v="7"/>
    <x v="457"/>
    <x v="1016"/>
    <x v="0"/>
    <x v="10"/>
    <x v="0"/>
    <x v="0"/>
    <x v="0"/>
    <x v="7"/>
    <x v="990"/>
    <x v="0"/>
    <x v="1"/>
    <x v="0"/>
    <x v="0"/>
  </r>
  <r>
    <n v="1049"/>
    <x v="10"/>
    <x v="2"/>
    <x v="19"/>
    <x v="415"/>
    <x v="10"/>
    <x v="154"/>
    <n v="16"/>
    <x v="0"/>
    <n v="28"/>
    <x v="3"/>
    <x v="45"/>
    <x v="1"/>
    <x v="0"/>
    <x v="21"/>
    <x v="11"/>
    <x v="1017"/>
    <x v="0"/>
    <x v="8"/>
    <x v="0"/>
    <x v="0"/>
    <x v="0"/>
    <x v="6"/>
    <x v="991"/>
    <x v="0"/>
    <x v="1"/>
    <x v="0"/>
    <x v="0"/>
  </r>
  <r>
    <n v="1050"/>
    <x v="10"/>
    <x v="2"/>
    <x v="73"/>
    <x v="447"/>
    <x v="15"/>
    <x v="177"/>
    <n v="16"/>
    <x v="0"/>
    <n v="28"/>
    <x v="17"/>
    <x v="0"/>
    <x v="1"/>
    <x v="0"/>
    <x v="12"/>
    <x v="176"/>
    <x v="1018"/>
    <x v="1"/>
    <x v="50"/>
    <x v="0"/>
    <x v="0"/>
    <x v="0"/>
    <x v="7"/>
    <x v="992"/>
    <x v="0"/>
    <x v="1"/>
    <x v="0"/>
    <x v="0"/>
  </r>
  <r>
    <n v="1051"/>
    <x v="10"/>
    <x v="2"/>
    <x v="73"/>
    <x v="447"/>
    <x v="10"/>
    <x v="177"/>
    <n v="16"/>
    <x v="0"/>
    <n v="29"/>
    <x v="15"/>
    <x v="1"/>
    <x v="4"/>
    <x v="0"/>
    <x v="21"/>
    <x v="28"/>
    <x v="1019"/>
    <x v="1"/>
    <x v="19"/>
    <x v="0"/>
    <x v="0"/>
    <x v="0"/>
    <x v="7"/>
    <x v="993"/>
    <x v="0"/>
    <x v="1"/>
    <x v="0"/>
    <x v="0"/>
  </r>
  <r>
    <n v="1052"/>
    <x v="10"/>
    <x v="2"/>
    <x v="71"/>
    <x v="425"/>
    <x v="15"/>
    <x v="155"/>
    <n v="16"/>
    <x v="0"/>
    <n v="29"/>
    <x v="0"/>
    <x v="22"/>
    <x v="4"/>
    <x v="0"/>
    <x v="12"/>
    <x v="122"/>
    <x v="1020"/>
    <x v="0"/>
    <x v="32"/>
    <x v="0"/>
    <x v="0"/>
    <x v="0"/>
    <x v="7"/>
    <x v="994"/>
    <x v="0"/>
    <x v="1"/>
    <x v="0"/>
    <x v="0"/>
  </r>
  <r>
    <n v="1053"/>
    <x v="10"/>
    <x v="2"/>
    <x v="70"/>
    <x v="408"/>
    <x v="10"/>
    <x v="147"/>
    <n v="16"/>
    <x v="0"/>
    <n v="30"/>
    <x v="15"/>
    <x v="57"/>
    <x v="0"/>
    <x v="0"/>
    <x v="12"/>
    <x v="618"/>
    <x v="1021"/>
    <x v="0"/>
    <x v="64"/>
    <x v="1"/>
    <x v="0"/>
    <x v="0"/>
    <x v="7"/>
    <x v="995"/>
    <x v="0"/>
    <x v="1"/>
    <x v="0"/>
    <x v="0"/>
  </r>
  <r>
    <n v="1054"/>
    <x v="10"/>
    <x v="2"/>
    <x v="73"/>
    <x v="447"/>
    <x v="15"/>
    <x v="177"/>
    <n v="16"/>
    <x v="0"/>
    <n v="30"/>
    <x v="2"/>
    <x v="3"/>
    <x v="0"/>
    <x v="0"/>
    <x v="12"/>
    <x v="176"/>
    <x v="1022"/>
    <x v="0"/>
    <x v="3"/>
    <x v="0"/>
    <x v="0"/>
    <x v="0"/>
    <x v="7"/>
    <x v="996"/>
    <x v="0"/>
    <x v="1"/>
    <x v="0"/>
    <x v="0"/>
  </r>
  <r>
    <n v="1055"/>
    <x v="10"/>
    <x v="2"/>
    <x v="80"/>
    <x v="428"/>
    <x v="13"/>
    <x v="165"/>
    <n v="16"/>
    <x v="0"/>
    <n v="31"/>
    <x v="4"/>
    <x v="11"/>
    <x v="2"/>
    <x v="0"/>
    <x v="7"/>
    <x v="457"/>
    <x v="1023"/>
    <x v="0"/>
    <x v="42"/>
    <x v="0"/>
    <x v="0"/>
    <x v="0"/>
    <x v="7"/>
    <x v="997"/>
    <x v="0"/>
    <x v="1"/>
    <x v="0"/>
    <x v="0"/>
  </r>
  <r>
    <n v="1056"/>
    <x v="10"/>
    <x v="2"/>
    <x v="74"/>
    <x v="448"/>
    <x v="12"/>
    <x v="178"/>
    <n v="16"/>
    <x v="1"/>
    <n v="2"/>
    <x v="10"/>
    <x v="0"/>
    <x v="3"/>
    <x v="4"/>
    <x v="22"/>
    <x v="11"/>
    <x v="1024"/>
    <x v="0"/>
    <x v="26"/>
    <x v="0"/>
    <x v="0"/>
    <x v="1"/>
    <x v="6"/>
    <x v="998"/>
    <x v="0"/>
    <x v="1"/>
    <x v="0"/>
    <x v="0"/>
  </r>
  <r>
    <n v="1057"/>
    <x v="10"/>
    <x v="2"/>
    <x v="79"/>
    <x v="431"/>
    <x v="13"/>
    <x v="166"/>
    <n v="16"/>
    <x v="1"/>
    <n v="2"/>
    <x v="14"/>
    <x v="28"/>
    <x v="3"/>
    <x v="0"/>
    <x v="21"/>
    <x v="554"/>
    <x v="1025"/>
    <x v="1"/>
    <x v="22"/>
    <x v="0"/>
    <x v="0"/>
    <x v="12"/>
    <x v="6"/>
    <x v="999"/>
    <x v="0"/>
    <x v="1"/>
    <x v="0"/>
    <x v="0"/>
  </r>
  <r>
    <n v="1058"/>
    <x v="10"/>
    <x v="2"/>
    <x v="74"/>
    <x v="449"/>
    <x v="2"/>
    <x v="179"/>
    <n v="16"/>
    <x v="1"/>
    <n v="3"/>
    <x v="9"/>
    <x v="22"/>
    <x v="5"/>
    <x v="0"/>
    <x v="21"/>
    <x v="619"/>
    <x v="1026"/>
    <x v="0"/>
    <x v="8"/>
    <x v="0"/>
    <x v="0"/>
    <x v="12"/>
    <x v="7"/>
    <x v="1000"/>
    <x v="1"/>
    <x v="2"/>
    <x v="3"/>
    <x v="3"/>
  </r>
  <r>
    <n v="1059"/>
    <x v="10"/>
    <x v="2"/>
    <x v="72"/>
    <x v="419"/>
    <x v="14"/>
    <x v="157"/>
    <n v="16"/>
    <x v="1"/>
    <n v="3"/>
    <x v="10"/>
    <x v="1"/>
    <x v="5"/>
    <x v="0"/>
    <x v="12"/>
    <x v="144"/>
    <x v="1027"/>
    <x v="0"/>
    <x v="60"/>
    <x v="0"/>
    <x v="0"/>
    <x v="0"/>
    <x v="6"/>
    <x v="1001"/>
    <x v="0"/>
    <x v="1"/>
    <x v="0"/>
    <x v="0"/>
  </r>
  <r>
    <n v="1060"/>
    <x v="10"/>
    <x v="2"/>
    <x v="1"/>
    <x v="450"/>
    <x v="13"/>
    <x v="165"/>
    <n v="16"/>
    <x v="1"/>
    <n v="4"/>
    <x v="5"/>
    <x v="0"/>
    <x v="1"/>
    <x v="7"/>
    <x v="20"/>
    <x v="149"/>
    <x v="1028"/>
    <x v="1"/>
    <x v="46"/>
    <x v="0"/>
    <x v="0"/>
    <x v="1"/>
    <x v="6"/>
    <x v="1002"/>
    <x v="0"/>
    <x v="1"/>
    <x v="0"/>
    <x v="0"/>
  </r>
  <r>
    <n v="1061"/>
    <x v="10"/>
    <x v="2"/>
    <x v="72"/>
    <x v="451"/>
    <x v="14"/>
    <x v="180"/>
    <n v="16"/>
    <x v="1"/>
    <n v="4"/>
    <x v="9"/>
    <x v="43"/>
    <x v="1"/>
    <x v="0"/>
    <x v="21"/>
    <x v="11"/>
    <x v="1029"/>
    <x v="0"/>
    <x v="18"/>
    <x v="0"/>
    <x v="0"/>
    <x v="0"/>
    <x v="7"/>
    <x v="1003"/>
    <x v="0"/>
    <x v="1"/>
    <x v="0"/>
    <x v="0"/>
  </r>
  <r>
    <n v="1062"/>
    <x v="10"/>
    <x v="2"/>
    <x v="71"/>
    <x v="452"/>
    <x v="15"/>
    <x v="181"/>
    <n v="16"/>
    <x v="1"/>
    <n v="4"/>
    <x v="17"/>
    <x v="2"/>
    <x v="1"/>
    <x v="0"/>
    <x v="12"/>
    <x v="609"/>
    <x v="1030"/>
    <x v="0"/>
    <x v="10"/>
    <x v="0"/>
    <x v="0"/>
    <x v="0"/>
    <x v="6"/>
    <x v="1004"/>
    <x v="0"/>
    <x v="1"/>
    <x v="0"/>
    <x v="0"/>
  </r>
  <r>
    <n v="1063"/>
    <x v="10"/>
    <x v="2"/>
    <x v="69"/>
    <x v="453"/>
    <x v="14"/>
    <x v="182"/>
    <n v="16"/>
    <x v="1"/>
    <n v="5"/>
    <x v="4"/>
    <x v="14"/>
    <x v="4"/>
    <x v="4"/>
    <x v="22"/>
    <x v="11"/>
    <x v="1031"/>
    <x v="1"/>
    <x v="13"/>
    <x v="0"/>
    <x v="0"/>
    <x v="1"/>
    <x v="6"/>
    <x v="1005"/>
    <x v="0"/>
    <x v="1"/>
    <x v="0"/>
    <x v="0"/>
  </r>
  <r>
    <n v="1064"/>
    <x v="10"/>
    <x v="2"/>
    <x v="77"/>
    <x v="421"/>
    <x v="14"/>
    <x v="159"/>
    <n v="16"/>
    <x v="1"/>
    <n v="5"/>
    <x v="13"/>
    <x v="22"/>
    <x v="4"/>
    <x v="0"/>
    <x v="7"/>
    <x v="11"/>
    <x v="1032"/>
    <x v="1"/>
    <x v="6"/>
    <x v="0"/>
    <x v="0"/>
    <x v="13"/>
    <x v="6"/>
    <x v="1006"/>
    <x v="0"/>
    <x v="1"/>
    <x v="0"/>
    <x v="0"/>
  </r>
  <r>
    <n v="1065"/>
    <x v="10"/>
    <x v="2"/>
    <x v="74"/>
    <x v="454"/>
    <x v="15"/>
    <x v="183"/>
    <n v="16"/>
    <x v="1"/>
    <n v="6"/>
    <x v="16"/>
    <x v="27"/>
    <x v="0"/>
    <x v="0"/>
    <x v="21"/>
    <x v="620"/>
    <x v="1033"/>
    <x v="0"/>
    <x v="20"/>
    <x v="0"/>
    <x v="0"/>
    <x v="15"/>
    <x v="7"/>
    <x v="1007"/>
    <x v="1"/>
    <x v="1"/>
    <x v="0"/>
    <x v="0"/>
  </r>
  <r>
    <n v="1066"/>
    <x v="10"/>
    <x v="2"/>
    <x v="71"/>
    <x v="455"/>
    <x v="15"/>
    <x v="149"/>
    <n v="16"/>
    <x v="1"/>
    <n v="7"/>
    <x v="14"/>
    <x v="1"/>
    <x v="2"/>
    <x v="0"/>
    <x v="21"/>
    <x v="11"/>
    <x v="1034"/>
    <x v="1"/>
    <x v="23"/>
    <x v="0"/>
    <x v="0"/>
    <x v="13"/>
    <x v="6"/>
    <x v="1008"/>
    <x v="0"/>
    <x v="1"/>
    <x v="0"/>
    <x v="0"/>
  </r>
  <r>
    <n v="1067"/>
    <x v="10"/>
    <x v="2"/>
    <x v="72"/>
    <x v="456"/>
    <x v="14"/>
    <x v="184"/>
    <n v="16"/>
    <x v="1"/>
    <n v="7"/>
    <x v="6"/>
    <x v="1"/>
    <x v="2"/>
    <x v="0"/>
    <x v="21"/>
    <x v="28"/>
    <x v="1035"/>
    <x v="0"/>
    <x v="69"/>
    <x v="0"/>
    <x v="0"/>
    <x v="0"/>
    <x v="6"/>
    <x v="1009"/>
    <x v="0"/>
    <x v="1"/>
    <x v="0"/>
    <x v="0"/>
  </r>
  <r>
    <n v="1068"/>
    <x v="10"/>
    <x v="2"/>
    <x v="74"/>
    <x v="457"/>
    <x v="12"/>
    <x v="178"/>
    <n v="16"/>
    <x v="1"/>
    <n v="9"/>
    <x v="1"/>
    <x v="22"/>
    <x v="3"/>
    <x v="0"/>
    <x v="21"/>
    <x v="621"/>
    <x v="1036"/>
    <x v="1"/>
    <x v="45"/>
    <x v="0"/>
    <x v="0"/>
    <x v="15"/>
    <x v="7"/>
    <x v="1010"/>
    <x v="1"/>
    <x v="1"/>
    <x v="0"/>
    <x v="0"/>
  </r>
  <r>
    <n v="1069"/>
    <x v="10"/>
    <x v="2"/>
    <x v="71"/>
    <x v="458"/>
    <x v="15"/>
    <x v="181"/>
    <n v="16"/>
    <x v="1"/>
    <n v="9"/>
    <x v="11"/>
    <x v="1"/>
    <x v="3"/>
    <x v="0"/>
    <x v="12"/>
    <x v="601"/>
    <x v="1037"/>
    <x v="1"/>
    <x v="37"/>
    <x v="1"/>
    <x v="0"/>
    <x v="0"/>
    <x v="6"/>
    <x v="1011"/>
    <x v="0"/>
    <x v="1"/>
    <x v="0"/>
    <x v="0"/>
  </r>
  <r>
    <n v="1070"/>
    <x v="10"/>
    <x v="2"/>
    <x v="77"/>
    <x v="445"/>
    <x v="14"/>
    <x v="176"/>
    <n v="16"/>
    <x v="1"/>
    <n v="10"/>
    <x v="21"/>
    <x v="34"/>
    <x v="5"/>
    <x v="0"/>
    <x v="12"/>
    <x v="622"/>
    <x v="1038"/>
    <x v="1"/>
    <x v="47"/>
    <x v="1"/>
    <x v="0"/>
    <x v="0"/>
    <x v="6"/>
    <x v="1012"/>
    <x v="0"/>
    <x v="1"/>
    <x v="0"/>
    <x v="0"/>
  </r>
  <r>
    <n v="1071"/>
    <x v="10"/>
    <x v="2"/>
    <x v="81"/>
    <x v="459"/>
    <x v="15"/>
    <x v="185"/>
    <n v="16"/>
    <x v="1"/>
    <n v="11"/>
    <x v="20"/>
    <x v="12"/>
    <x v="1"/>
    <x v="0"/>
    <x v="3"/>
    <x v="623"/>
    <x v="1039"/>
    <x v="1"/>
    <x v="47"/>
    <x v="0"/>
    <x v="0"/>
    <x v="0"/>
    <x v="7"/>
    <x v="1013"/>
    <x v="0"/>
    <x v="1"/>
    <x v="0"/>
    <x v="0"/>
  </r>
  <r>
    <n v="1072"/>
    <x v="10"/>
    <x v="2"/>
    <x v="77"/>
    <x v="445"/>
    <x v="14"/>
    <x v="176"/>
    <n v="16"/>
    <x v="1"/>
    <n v="12"/>
    <x v="12"/>
    <x v="57"/>
    <x v="4"/>
    <x v="0"/>
    <x v="12"/>
    <x v="583"/>
    <x v="248"/>
    <x v="1"/>
    <x v="26"/>
    <x v="1"/>
    <x v="0"/>
    <x v="0"/>
    <x v="6"/>
    <x v="1014"/>
    <x v="0"/>
    <x v="1"/>
    <x v="0"/>
    <x v="0"/>
  </r>
  <r>
    <n v="1073"/>
    <x v="10"/>
    <x v="2"/>
    <x v="81"/>
    <x v="459"/>
    <x v="15"/>
    <x v="185"/>
    <n v="16"/>
    <x v="1"/>
    <n v="12"/>
    <x v="3"/>
    <x v="16"/>
    <x v="4"/>
    <x v="0"/>
    <x v="12"/>
    <x v="624"/>
    <x v="1040"/>
    <x v="0"/>
    <x v="3"/>
    <x v="0"/>
    <x v="0"/>
    <x v="0"/>
    <x v="7"/>
    <x v="1015"/>
    <x v="0"/>
    <x v="1"/>
    <x v="0"/>
    <x v="0"/>
  </r>
  <r>
    <n v="1074"/>
    <x v="10"/>
    <x v="2"/>
    <x v="73"/>
    <x v="460"/>
    <x v="10"/>
    <x v="186"/>
    <n v="16"/>
    <x v="1"/>
    <n v="12"/>
    <x v="14"/>
    <x v="16"/>
    <x v="4"/>
    <x v="0"/>
    <x v="21"/>
    <x v="28"/>
    <x v="1041"/>
    <x v="1"/>
    <x v="33"/>
    <x v="0"/>
    <x v="0"/>
    <x v="0"/>
    <x v="6"/>
    <x v="1016"/>
    <x v="0"/>
    <x v="1"/>
    <x v="0"/>
    <x v="0"/>
  </r>
  <r>
    <n v="1075"/>
    <x v="10"/>
    <x v="2"/>
    <x v="71"/>
    <x v="425"/>
    <x v="15"/>
    <x v="155"/>
    <n v="16"/>
    <x v="1"/>
    <n v="12"/>
    <x v="14"/>
    <x v="24"/>
    <x v="4"/>
    <x v="0"/>
    <x v="12"/>
    <x v="144"/>
    <x v="1042"/>
    <x v="0"/>
    <x v="13"/>
    <x v="0"/>
    <x v="0"/>
    <x v="0"/>
    <x v="6"/>
    <x v="1017"/>
    <x v="0"/>
    <x v="1"/>
    <x v="0"/>
    <x v="0"/>
  </r>
  <r>
    <n v="1076"/>
    <x v="10"/>
    <x v="2"/>
    <x v="81"/>
    <x v="461"/>
    <x v="15"/>
    <x v="187"/>
    <n v="16"/>
    <x v="1"/>
    <n v="13"/>
    <x v="12"/>
    <x v="10"/>
    <x v="0"/>
    <x v="0"/>
    <x v="21"/>
    <x v="625"/>
    <x v="1043"/>
    <x v="1"/>
    <x v="19"/>
    <x v="1"/>
    <x v="0"/>
    <x v="0"/>
    <x v="6"/>
    <x v="1018"/>
    <x v="0"/>
    <x v="1"/>
    <x v="0"/>
    <x v="0"/>
  </r>
  <r>
    <n v="1077"/>
    <x v="10"/>
    <x v="2"/>
    <x v="72"/>
    <x v="419"/>
    <x v="14"/>
    <x v="157"/>
    <n v="16"/>
    <x v="1"/>
    <n v="13"/>
    <x v="2"/>
    <x v="3"/>
    <x v="0"/>
    <x v="0"/>
    <x v="12"/>
    <x v="144"/>
    <x v="739"/>
    <x v="0"/>
    <x v="94"/>
    <x v="0"/>
    <x v="0"/>
    <x v="0"/>
    <x v="7"/>
    <x v="1019"/>
    <x v="0"/>
    <x v="1"/>
    <x v="0"/>
    <x v="0"/>
  </r>
  <r>
    <n v="1078"/>
    <x v="10"/>
    <x v="2"/>
    <x v="73"/>
    <x v="447"/>
    <x v="15"/>
    <x v="177"/>
    <n v="16"/>
    <x v="1"/>
    <n v="13"/>
    <x v="15"/>
    <x v="1"/>
    <x v="0"/>
    <x v="0"/>
    <x v="7"/>
    <x v="626"/>
    <x v="1044"/>
    <x v="0"/>
    <x v="11"/>
    <x v="0"/>
    <x v="0"/>
    <x v="0"/>
    <x v="6"/>
    <x v="1020"/>
    <x v="0"/>
    <x v="1"/>
    <x v="0"/>
    <x v="0"/>
  </r>
  <r>
    <n v="1079"/>
    <x v="10"/>
    <x v="2"/>
    <x v="72"/>
    <x v="462"/>
    <x v="14"/>
    <x v="188"/>
    <n v="16"/>
    <x v="1"/>
    <n v="14"/>
    <x v="6"/>
    <x v="15"/>
    <x v="2"/>
    <x v="0"/>
    <x v="12"/>
    <x v="181"/>
    <x v="1045"/>
    <x v="0"/>
    <x v="23"/>
    <x v="0"/>
    <x v="0"/>
    <x v="0"/>
    <x v="6"/>
    <x v="1021"/>
    <x v="0"/>
    <x v="1"/>
    <x v="0"/>
    <x v="0"/>
  </r>
  <r>
    <n v="1080"/>
    <x v="10"/>
    <x v="2"/>
    <x v="79"/>
    <x v="463"/>
    <x v="13"/>
    <x v="189"/>
    <n v="16"/>
    <x v="1"/>
    <n v="15"/>
    <x v="9"/>
    <x v="24"/>
    <x v="6"/>
    <x v="0"/>
    <x v="12"/>
    <x v="144"/>
    <x v="429"/>
    <x v="0"/>
    <x v="26"/>
    <x v="0"/>
    <x v="0"/>
    <x v="0"/>
    <x v="6"/>
    <x v="1022"/>
    <x v="0"/>
    <x v="1"/>
    <x v="0"/>
    <x v="0"/>
  </r>
  <r>
    <n v="1081"/>
    <x v="10"/>
    <x v="2"/>
    <x v="19"/>
    <x v="415"/>
    <x v="10"/>
    <x v="154"/>
    <n v="16"/>
    <x v="1"/>
    <n v="15"/>
    <x v="4"/>
    <x v="2"/>
    <x v="6"/>
    <x v="0"/>
    <x v="12"/>
    <x v="627"/>
    <x v="1046"/>
    <x v="0"/>
    <x v="44"/>
    <x v="0"/>
    <x v="0"/>
    <x v="3"/>
    <x v="7"/>
    <x v="1023"/>
    <x v="0"/>
    <x v="2"/>
    <x v="0"/>
    <x v="0"/>
  </r>
  <r>
    <n v="1082"/>
    <x v="10"/>
    <x v="2"/>
    <x v="69"/>
    <x v="464"/>
    <x v="14"/>
    <x v="190"/>
    <n v="16"/>
    <x v="1"/>
    <n v="15"/>
    <x v="12"/>
    <x v="35"/>
    <x v="6"/>
    <x v="0"/>
    <x v="21"/>
    <x v="628"/>
    <x v="1047"/>
    <x v="1"/>
    <x v="93"/>
    <x v="1"/>
    <x v="0"/>
    <x v="12"/>
    <x v="7"/>
    <x v="1024"/>
    <x v="3"/>
    <x v="1"/>
    <x v="0"/>
    <x v="0"/>
  </r>
  <r>
    <n v="1083"/>
    <x v="10"/>
    <x v="2"/>
    <x v="72"/>
    <x v="465"/>
    <x v="14"/>
    <x v="184"/>
    <n v="16"/>
    <x v="1"/>
    <n v="16"/>
    <x v="10"/>
    <x v="16"/>
    <x v="3"/>
    <x v="0"/>
    <x v="7"/>
    <x v="457"/>
    <x v="654"/>
    <x v="0"/>
    <x v="10"/>
    <x v="0"/>
    <x v="0"/>
    <x v="0"/>
    <x v="6"/>
    <x v="1025"/>
    <x v="0"/>
    <x v="1"/>
    <x v="0"/>
    <x v="0"/>
  </r>
  <r>
    <n v="1084"/>
    <x v="10"/>
    <x v="2"/>
    <x v="71"/>
    <x v="425"/>
    <x v="15"/>
    <x v="155"/>
    <n v="16"/>
    <x v="1"/>
    <n v="16"/>
    <x v="3"/>
    <x v="1"/>
    <x v="3"/>
    <x v="0"/>
    <x v="12"/>
    <x v="629"/>
    <x v="1048"/>
    <x v="0"/>
    <x v="11"/>
    <x v="0"/>
    <x v="0"/>
    <x v="0"/>
    <x v="7"/>
    <x v="1026"/>
    <x v="0"/>
    <x v="1"/>
    <x v="0"/>
    <x v="0"/>
  </r>
  <r>
    <n v="1085"/>
    <x v="10"/>
    <x v="2"/>
    <x v="71"/>
    <x v="425"/>
    <x v="15"/>
    <x v="155"/>
    <n v="16"/>
    <x v="1"/>
    <n v="16"/>
    <x v="4"/>
    <x v="1"/>
    <x v="3"/>
    <x v="0"/>
    <x v="12"/>
    <x v="162"/>
    <x v="1049"/>
    <x v="0"/>
    <x v="23"/>
    <x v="0"/>
    <x v="0"/>
    <x v="0"/>
    <x v="7"/>
    <x v="1027"/>
    <x v="0"/>
    <x v="1"/>
    <x v="0"/>
    <x v="0"/>
  </r>
  <r>
    <n v="1086"/>
    <x v="10"/>
    <x v="2"/>
    <x v="71"/>
    <x v="466"/>
    <x v="15"/>
    <x v="191"/>
    <n v="16"/>
    <x v="1"/>
    <n v="17"/>
    <x v="12"/>
    <x v="1"/>
    <x v="5"/>
    <x v="0"/>
    <x v="21"/>
    <x v="630"/>
    <x v="1050"/>
    <x v="1"/>
    <x v="105"/>
    <x v="1"/>
    <x v="0"/>
    <x v="12"/>
    <x v="6"/>
    <x v="1028"/>
    <x v="2"/>
    <x v="1"/>
    <x v="0"/>
    <x v="0"/>
  </r>
  <r>
    <n v="1087"/>
    <x v="10"/>
    <x v="2"/>
    <x v="71"/>
    <x v="467"/>
    <x v="15"/>
    <x v="192"/>
    <n v="16"/>
    <x v="1"/>
    <n v="18"/>
    <x v="1"/>
    <x v="3"/>
    <x v="1"/>
    <x v="0"/>
    <x v="21"/>
    <x v="28"/>
    <x v="1051"/>
    <x v="0"/>
    <x v="104"/>
    <x v="0"/>
    <x v="0"/>
    <x v="0"/>
    <x v="6"/>
    <x v="1029"/>
    <x v="0"/>
    <x v="1"/>
    <x v="0"/>
    <x v="0"/>
  </r>
  <r>
    <n v="1088"/>
    <x v="10"/>
    <x v="2"/>
    <x v="77"/>
    <x v="421"/>
    <x v="14"/>
    <x v="159"/>
    <n v="16"/>
    <x v="1"/>
    <n v="18"/>
    <x v="1"/>
    <x v="29"/>
    <x v="1"/>
    <x v="0"/>
    <x v="21"/>
    <x v="631"/>
    <x v="1052"/>
    <x v="0"/>
    <x v="40"/>
    <x v="0"/>
    <x v="0"/>
    <x v="0"/>
    <x v="6"/>
    <x v="1030"/>
    <x v="0"/>
    <x v="1"/>
    <x v="0"/>
    <x v="0"/>
  </r>
  <r>
    <n v="1089"/>
    <x v="10"/>
    <x v="2"/>
    <x v="76"/>
    <x v="420"/>
    <x v="15"/>
    <x v="158"/>
    <n v="16"/>
    <x v="1"/>
    <n v="18"/>
    <x v="9"/>
    <x v="59"/>
    <x v="1"/>
    <x v="0"/>
    <x v="12"/>
    <x v="601"/>
    <x v="1053"/>
    <x v="1"/>
    <x v="9"/>
    <x v="0"/>
    <x v="0"/>
    <x v="0"/>
    <x v="6"/>
    <x v="1031"/>
    <x v="0"/>
    <x v="1"/>
    <x v="0"/>
    <x v="0"/>
  </r>
  <r>
    <n v="1090"/>
    <x v="10"/>
    <x v="2"/>
    <x v="73"/>
    <x v="436"/>
    <x v="10"/>
    <x v="169"/>
    <n v="16"/>
    <x v="1"/>
    <n v="19"/>
    <x v="10"/>
    <x v="3"/>
    <x v="4"/>
    <x v="0"/>
    <x v="21"/>
    <x v="28"/>
    <x v="1054"/>
    <x v="0"/>
    <x v="59"/>
    <x v="0"/>
    <x v="0"/>
    <x v="0"/>
    <x v="7"/>
    <x v="1032"/>
    <x v="0"/>
    <x v="1"/>
    <x v="0"/>
    <x v="0"/>
  </r>
  <r>
    <n v="1091"/>
    <x v="10"/>
    <x v="2"/>
    <x v="76"/>
    <x v="468"/>
    <x v="15"/>
    <x v="193"/>
    <n v="16"/>
    <x v="1"/>
    <n v="19"/>
    <x v="3"/>
    <x v="2"/>
    <x v="4"/>
    <x v="0"/>
    <x v="7"/>
    <x v="632"/>
    <x v="1055"/>
    <x v="1"/>
    <x v="16"/>
    <x v="0"/>
    <x v="0"/>
    <x v="0"/>
    <x v="6"/>
    <x v="1033"/>
    <x v="0"/>
    <x v="1"/>
    <x v="0"/>
    <x v="0"/>
  </r>
  <r>
    <n v="1092"/>
    <x v="10"/>
    <x v="2"/>
    <x v="71"/>
    <x v="452"/>
    <x v="15"/>
    <x v="194"/>
    <n v="16"/>
    <x v="1"/>
    <n v="21"/>
    <x v="4"/>
    <x v="37"/>
    <x v="2"/>
    <x v="0"/>
    <x v="12"/>
    <x v="609"/>
    <x v="1056"/>
    <x v="1"/>
    <x v="18"/>
    <x v="1"/>
    <x v="0"/>
    <x v="0"/>
    <x v="6"/>
    <x v="1034"/>
    <x v="0"/>
    <x v="1"/>
    <x v="0"/>
    <x v="0"/>
  </r>
  <r>
    <n v="1093"/>
    <x v="10"/>
    <x v="2"/>
    <x v="73"/>
    <x v="469"/>
    <x v="10"/>
    <x v="195"/>
    <n v="16"/>
    <x v="1"/>
    <n v="21"/>
    <x v="2"/>
    <x v="21"/>
    <x v="2"/>
    <x v="0"/>
    <x v="21"/>
    <x v="633"/>
    <x v="1057"/>
    <x v="1"/>
    <x v="53"/>
    <x v="0"/>
    <x v="0"/>
    <x v="12"/>
    <x v="7"/>
    <x v="1035"/>
    <x v="1"/>
    <x v="1"/>
    <x v="0"/>
    <x v="0"/>
  </r>
  <r>
    <n v="1094"/>
    <x v="10"/>
    <x v="2"/>
    <x v="76"/>
    <x v="420"/>
    <x v="15"/>
    <x v="155"/>
    <n v="16"/>
    <x v="1"/>
    <n v="21"/>
    <x v="6"/>
    <x v="29"/>
    <x v="2"/>
    <x v="0"/>
    <x v="12"/>
    <x v="601"/>
    <x v="1058"/>
    <x v="1"/>
    <x v="67"/>
    <x v="0"/>
    <x v="0"/>
    <x v="0"/>
    <x v="7"/>
    <x v="1036"/>
    <x v="0"/>
    <x v="1"/>
    <x v="0"/>
    <x v="0"/>
  </r>
  <r>
    <n v="1095"/>
    <x v="10"/>
    <x v="2"/>
    <x v="72"/>
    <x v="470"/>
    <x v="14"/>
    <x v="196"/>
    <n v="16"/>
    <x v="1"/>
    <n v="23"/>
    <x v="14"/>
    <x v="11"/>
    <x v="3"/>
    <x v="0"/>
    <x v="12"/>
    <x v="131"/>
    <x v="1059"/>
    <x v="0"/>
    <x v="41"/>
    <x v="0"/>
    <x v="0"/>
    <x v="0"/>
    <x v="6"/>
    <x v="1037"/>
    <x v="0"/>
    <x v="2"/>
    <x v="0"/>
    <x v="0"/>
  </r>
  <r>
    <n v="1096"/>
    <x v="10"/>
    <x v="2"/>
    <x v="71"/>
    <x v="455"/>
    <x v="15"/>
    <x v="149"/>
    <n v="16"/>
    <x v="1"/>
    <n v="24"/>
    <x v="0"/>
    <x v="3"/>
    <x v="5"/>
    <x v="0"/>
    <x v="12"/>
    <x v="609"/>
    <x v="1060"/>
    <x v="1"/>
    <x v="36"/>
    <x v="0"/>
    <x v="0"/>
    <x v="14"/>
    <x v="6"/>
    <x v="1038"/>
    <x v="0"/>
    <x v="1"/>
    <x v="0"/>
    <x v="0"/>
  </r>
  <r>
    <n v="1097"/>
    <x v="10"/>
    <x v="0"/>
    <x v="1"/>
    <x v="471"/>
    <x v="3"/>
    <x v="17"/>
    <n v="16"/>
    <x v="1"/>
    <n v="25"/>
    <x v="14"/>
    <x v="33"/>
    <x v="1"/>
    <x v="1"/>
    <x v="20"/>
    <x v="634"/>
    <x v="1061"/>
    <x v="0"/>
    <x v="23"/>
    <x v="0"/>
    <x v="0"/>
    <x v="3"/>
    <x v="6"/>
    <x v="1039"/>
    <x v="1"/>
    <x v="1"/>
    <x v="0"/>
    <x v="0"/>
  </r>
  <r>
    <n v="1098"/>
    <x v="10"/>
    <x v="2"/>
    <x v="74"/>
    <x v="472"/>
    <x v="2"/>
    <x v="139"/>
    <n v="16"/>
    <x v="1"/>
    <n v="25"/>
    <x v="4"/>
    <x v="7"/>
    <x v="1"/>
    <x v="4"/>
    <x v="23"/>
    <x v="11"/>
    <x v="789"/>
    <x v="0"/>
    <x v="3"/>
    <x v="0"/>
    <x v="0"/>
    <x v="1"/>
    <x v="6"/>
    <x v="1040"/>
    <x v="0"/>
    <x v="1"/>
    <x v="0"/>
    <x v="0"/>
  </r>
  <r>
    <n v="1099"/>
    <x v="10"/>
    <x v="2"/>
    <x v="75"/>
    <x v="473"/>
    <x v="13"/>
    <x v="197"/>
    <n v="16"/>
    <x v="1"/>
    <n v="25"/>
    <x v="9"/>
    <x v="15"/>
    <x v="1"/>
    <x v="4"/>
    <x v="20"/>
    <x v="11"/>
    <x v="262"/>
    <x v="0"/>
    <x v="41"/>
    <x v="0"/>
    <x v="0"/>
    <x v="14"/>
    <x v="6"/>
    <x v="1041"/>
    <x v="0"/>
    <x v="1"/>
    <x v="0"/>
    <x v="0"/>
  </r>
  <r>
    <n v="1100"/>
    <x v="10"/>
    <x v="2"/>
    <x v="72"/>
    <x v="419"/>
    <x v="14"/>
    <x v="157"/>
    <n v="16"/>
    <x v="1"/>
    <n v="25"/>
    <x v="5"/>
    <x v="0"/>
    <x v="1"/>
    <x v="0"/>
    <x v="12"/>
    <x v="144"/>
    <x v="1062"/>
    <x v="0"/>
    <x v="45"/>
    <x v="0"/>
    <x v="0"/>
    <x v="13"/>
    <x v="6"/>
    <x v="1042"/>
    <x v="0"/>
    <x v="1"/>
    <x v="0"/>
    <x v="0"/>
  </r>
  <r>
    <n v="1101"/>
    <x v="10"/>
    <x v="2"/>
    <x v="74"/>
    <x v="474"/>
    <x v="15"/>
    <x v="170"/>
    <n v="16"/>
    <x v="1"/>
    <n v="26"/>
    <x v="21"/>
    <x v="22"/>
    <x v="4"/>
    <x v="4"/>
    <x v="0"/>
    <x v="635"/>
    <x v="1063"/>
    <x v="1"/>
    <x v="93"/>
    <x v="1"/>
    <x v="0"/>
    <x v="13"/>
    <x v="7"/>
    <x v="1043"/>
    <x v="3"/>
    <x v="1"/>
    <x v="0"/>
    <x v="0"/>
  </r>
  <r>
    <n v="1102"/>
    <x v="10"/>
    <x v="2"/>
    <x v="71"/>
    <x v="455"/>
    <x v="15"/>
    <x v="149"/>
    <n v="16"/>
    <x v="1"/>
    <n v="26"/>
    <x v="14"/>
    <x v="27"/>
    <x v="4"/>
    <x v="0"/>
    <x v="3"/>
    <x v="636"/>
    <x v="1064"/>
    <x v="0"/>
    <x v="27"/>
    <x v="0"/>
    <x v="0"/>
    <x v="13"/>
    <x v="6"/>
    <x v="1044"/>
    <x v="0"/>
    <x v="1"/>
    <x v="0"/>
    <x v="0"/>
  </r>
  <r>
    <n v="1103"/>
    <x v="10"/>
    <x v="2"/>
    <x v="71"/>
    <x v="475"/>
    <x v="15"/>
    <x v="172"/>
    <n v="16"/>
    <x v="1"/>
    <n v="26"/>
    <x v="11"/>
    <x v="6"/>
    <x v="4"/>
    <x v="0"/>
    <x v="24"/>
    <x v="28"/>
    <x v="1065"/>
    <x v="0"/>
    <x v="1"/>
    <x v="0"/>
    <x v="0"/>
    <x v="0"/>
    <x v="6"/>
    <x v="1045"/>
    <x v="0"/>
    <x v="1"/>
    <x v="0"/>
    <x v="0"/>
  </r>
  <r>
    <n v="1104"/>
    <x v="10"/>
    <x v="2"/>
    <x v="19"/>
    <x v="415"/>
    <x v="10"/>
    <x v="154"/>
    <n v="16"/>
    <x v="1"/>
    <n v="26"/>
    <x v="6"/>
    <x v="13"/>
    <x v="4"/>
    <x v="0"/>
    <x v="12"/>
    <x v="637"/>
    <x v="1066"/>
    <x v="0"/>
    <x v="50"/>
    <x v="0"/>
    <x v="0"/>
    <x v="0"/>
    <x v="7"/>
    <x v="958"/>
    <x v="0"/>
    <x v="1"/>
    <x v="0"/>
    <x v="0"/>
  </r>
  <r>
    <n v="1105"/>
    <x v="10"/>
    <x v="2"/>
    <x v="81"/>
    <x v="476"/>
    <x v="15"/>
    <x v="170"/>
    <n v="16"/>
    <x v="1"/>
    <n v="27"/>
    <x v="5"/>
    <x v="14"/>
    <x v="0"/>
    <x v="0"/>
    <x v="11"/>
    <x v="28"/>
    <x v="1067"/>
    <x v="1"/>
    <x v="42"/>
    <x v="1"/>
    <x v="0"/>
    <x v="0"/>
    <x v="6"/>
    <x v="1046"/>
    <x v="0"/>
    <x v="1"/>
    <x v="0"/>
    <x v="0"/>
  </r>
  <r>
    <n v="1106"/>
    <x v="10"/>
    <x v="2"/>
    <x v="76"/>
    <x v="477"/>
    <x v="15"/>
    <x v="198"/>
    <n v="16"/>
    <x v="1"/>
    <n v="28"/>
    <x v="0"/>
    <x v="1"/>
    <x v="2"/>
    <x v="0"/>
    <x v="24"/>
    <x v="142"/>
    <x v="1068"/>
    <x v="1"/>
    <x v="104"/>
    <x v="0"/>
    <x v="0"/>
    <x v="0"/>
    <x v="6"/>
    <x v="1047"/>
    <x v="0"/>
    <x v="1"/>
    <x v="0"/>
    <x v="0"/>
  </r>
  <r>
    <n v="1107"/>
    <x v="10"/>
    <x v="2"/>
    <x v="72"/>
    <x v="411"/>
    <x v="14"/>
    <x v="150"/>
    <n v="16"/>
    <x v="1"/>
    <n v="29"/>
    <x v="12"/>
    <x v="4"/>
    <x v="6"/>
    <x v="0"/>
    <x v="11"/>
    <x v="638"/>
    <x v="1069"/>
    <x v="1"/>
    <x v="63"/>
    <x v="1"/>
    <x v="0"/>
    <x v="0"/>
    <x v="7"/>
    <x v="1048"/>
    <x v="0"/>
    <x v="1"/>
    <x v="0"/>
    <x v="0"/>
  </r>
  <r>
    <n v="1108"/>
    <x v="10"/>
    <x v="2"/>
    <x v="79"/>
    <x v="478"/>
    <x v="13"/>
    <x v="199"/>
    <n v="16"/>
    <x v="1"/>
    <n v="29"/>
    <x v="5"/>
    <x v="55"/>
    <x v="6"/>
    <x v="0"/>
    <x v="12"/>
    <x v="228"/>
    <x v="1070"/>
    <x v="1"/>
    <x v="8"/>
    <x v="1"/>
    <x v="0"/>
    <x v="0"/>
    <x v="7"/>
    <x v="995"/>
    <x v="0"/>
    <x v="1"/>
    <x v="0"/>
    <x v="0"/>
  </r>
  <r>
    <n v="1109"/>
    <x v="10"/>
    <x v="2"/>
    <x v="69"/>
    <x v="479"/>
    <x v="14"/>
    <x v="159"/>
    <n v="16"/>
    <x v="1"/>
    <n v="28"/>
    <x v="6"/>
    <x v="2"/>
    <x v="2"/>
    <x v="4"/>
    <x v="25"/>
    <x v="11"/>
    <x v="1071"/>
    <x v="0"/>
    <x v="64"/>
    <x v="0"/>
    <x v="0"/>
    <x v="0"/>
    <x v="18"/>
    <x v="1049"/>
    <x v="3"/>
    <x v="1"/>
    <x v="0"/>
    <x v="0"/>
  </r>
  <r>
    <n v="1110"/>
    <x v="10"/>
    <x v="2"/>
    <x v="73"/>
    <x v="460"/>
    <x v="10"/>
    <x v="186"/>
    <n v="16"/>
    <x v="2"/>
    <n v="1"/>
    <x v="11"/>
    <x v="40"/>
    <x v="3"/>
    <x v="0"/>
    <x v="12"/>
    <x v="145"/>
    <x v="1072"/>
    <x v="0"/>
    <x v="44"/>
    <x v="0"/>
    <x v="0"/>
    <x v="0"/>
    <x v="7"/>
    <x v="1050"/>
    <x v="0"/>
    <x v="1"/>
    <x v="0"/>
    <x v="0"/>
  </r>
  <r>
    <n v="1111"/>
    <x v="10"/>
    <x v="2"/>
    <x v="71"/>
    <x v="425"/>
    <x v="15"/>
    <x v="155"/>
    <n v="16"/>
    <x v="2"/>
    <n v="1"/>
    <x v="2"/>
    <x v="6"/>
    <x v="3"/>
    <x v="0"/>
    <x v="21"/>
    <x v="639"/>
    <x v="1073"/>
    <x v="1"/>
    <x v="23"/>
    <x v="1"/>
    <x v="0"/>
    <x v="13"/>
    <x v="7"/>
    <x v="1051"/>
    <x v="0"/>
    <x v="1"/>
    <x v="0"/>
    <x v="0"/>
  </r>
  <r>
    <n v="1112"/>
    <x v="10"/>
    <x v="2"/>
    <x v="74"/>
    <x v="480"/>
    <x v="2"/>
    <x v="200"/>
    <n v="16"/>
    <x v="2"/>
    <n v="2"/>
    <x v="2"/>
    <x v="57"/>
    <x v="5"/>
    <x v="4"/>
    <x v="22"/>
    <x v="621"/>
    <x v="1074"/>
    <x v="1"/>
    <x v="21"/>
    <x v="0"/>
    <x v="0"/>
    <x v="1"/>
    <x v="6"/>
    <x v="1052"/>
    <x v="0"/>
    <x v="1"/>
    <x v="0"/>
    <x v="0"/>
  </r>
  <r>
    <n v="1113"/>
    <x v="10"/>
    <x v="2"/>
    <x v="71"/>
    <x v="425"/>
    <x v="15"/>
    <x v="155"/>
    <n v="16"/>
    <x v="2"/>
    <n v="2"/>
    <x v="10"/>
    <x v="13"/>
    <x v="5"/>
    <x v="0"/>
    <x v="8"/>
    <x v="601"/>
    <x v="1075"/>
    <x v="0"/>
    <x v="31"/>
    <x v="0"/>
    <x v="0"/>
    <x v="0"/>
    <x v="7"/>
    <x v="1053"/>
    <x v="0"/>
    <x v="1"/>
    <x v="0"/>
    <x v="0"/>
  </r>
  <r>
    <n v="1114"/>
    <x v="10"/>
    <x v="2"/>
    <x v="77"/>
    <x v="481"/>
    <x v="14"/>
    <x v="201"/>
    <n v="16"/>
    <x v="2"/>
    <n v="3"/>
    <x v="11"/>
    <x v="8"/>
    <x v="1"/>
    <x v="0"/>
    <x v="8"/>
    <x v="622"/>
    <x v="1076"/>
    <x v="0"/>
    <x v="92"/>
    <x v="0"/>
    <x v="0"/>
    <x v="0"/>
    <x v="7"/>
    <x v="1054"/>
    <x v="0"/>
    <x v="1"/>
    <x v="0"/>
    <x v="0"/>
  </r>
  <r>
    <n v="1115"/>
    <x v="10"/>
    <x v="2"/>
    <x v="77"/>
    <x v="421"/>
    <x v="14"/>
    <x v="159"/>
    <n v="16"/>
    <x v="2"/>
    <n v="3"/>
    <x v="18"/>
    <x v="2"/>
    <x v="1"/>
    <x v="0"/>
    <x v="12"/>
    <x v="176"/>
    <x v="1077"/>
    <x v="1"/>
    <x v="18"/>
    <x v="1"/>
    <x v="0"/>
    <x v="0"/>
    <x v="6"/>
    <x v="989"/>
    <x v="0"/>
    <x v="1"/>
    <x v="0"/>
    <x v="0"/>
  </r>
  <r>
    <n v="1116"/>
    <x v="10"/>
    <x v="0"/>
    <x v="1"/>
    <x v="482"/>
    <x v="3"/>
    <x v="154"/>
    <n v="16"/>
    <x v="2"/>
    <n v="4"/>
    <x v="0"/>
    <x v="3"/>
    <x v="4"/>
    <x v="1"/>
    <x v="20"/>
    <x v="640"/>
    <x v="1078"/>
    <x v="0"/>
    <x v="22"/>
    <x v="0"/>
    <x v="1"/>
    <x v="6"/>
    <x v="6"/>
    <x v="1055"/>
    <x v="0"/>
    <x v="2"/>
    <x v="0"/>
    <x v="0"/>
  </r>
  <r>
    <n v="1117"/>
    <x v="10"/>
    <x v="2"/>
    <x v="71"/>
    <x v="483"/>
    <x v="15"/>
    <x v="202"/>
    <n v="16"/>
    <x v="2"/>
    <n v="4"/>
    <x v="2"/>
    <x v="2"/>
    <x v="4"/>
    <x v="0"/>
    <x v="7"/>
    <x v="641"/>
    <x v="1079"/>
    <x v="0"/>
    <x v="47"/>
    <x v="0"/>
    <x v="0"/>
    <x v="0"/>
    <x v="7"/>
    <x v="1056"/>
    <x v="0"/>
    <x v="1"/>
    <x v="0"/>
    <x v="0"/>
  </r>
  <r>
    <n v="1118"/>
    <x v="10"/>
    <x v="2"/>
    <x v="80"/>
    <x v="484"/>
    <x v="13"/>
    <x v="203"/>
    <n v="16"/>
    <x v="2"/>
    <n v="5"/>
    <x v="1"/>
    <x v="10"/>
    <x v="0"/>
    <x v="0"/>
    <x v="7"/>
    <x v="0"/>
    <x v="1080"/>
    <x v="0"/>
    <x v="18"/>
    <x v="0"/>
    <x v="0"/>
    <x v="0"/>
    <x v="6"/>
    <x v="1057"/>
    <x v="0"/>
    <x v="1"/>
    <x v="0"/>
    <x v="0"/>
  </r>
  <r>
    <n v="1119"/>
    <x v="10"/>
    <x v="2"/>
    <x v="19"/>
    <x v="409"/>
    <x v="10"/>
    <x v="148"/>
    <n v="16"/>
    <x v="2"/>
    <n v="5"/>
    <x v="1"/>
    <x v="13"/>
    <x v="0"/>
    <x v="0"/>
    <x v="12"/>
    <x v="211"/>
    <x v="1081"/>
    <x v="0"/>
    <x v="22"/>
    <x v="0"/>
    <x v="0"/>
    <x v="0"/>
    <x v="6"/>
    <x v="1058"/>
    <x v="0"/>
    <x v="1"/>
    <x v="0"/>
    <x v="0"/>
  </r>
  <r>
    <n v="1120"/>
    <x v="10"/>
    <x v="2"/>
    <x v="71"/>
    <x v="483"/>
    <x v="15"/>
    <x v="202"/>
    <n v="16"/>
    <x v="2"/>
    <n v="6"/>
    <x v="18"/>
    <x v="21"/>
    <x v="2"/>
    <x v="0"/>
    <x v="21"/>
    <x v="642"/>
    <x v="1082"/>
    <x v="1"/>
    <x v="113"/>
    <x v="1"/>
    <x v="0"/>
    <x v="12"/>
    <x v="6"/>
    <x v="1059"/>
    <x v="0"/>
    <x v="1"/>
    <x v="0"/>
    <x v="0"/>
  </r>
  <r>
    <n v="1121"/>
    <x v="10"/>
    <x v="2"/>
    <x v="74"/>
    <x v="485"/>
    <x v="15"/>
    <x v="204"/>
    <n v="16"/>
    <x v="2"/>
    <n v="7"/>
    <x v="11"/>
    <x v="20"/>
    <x v="6"/>
    <x v="4"/>
    <x v="23"/>
    <x v="643"/>
    <x v="1083"/>
    <x v="0"/>
    <x v="31"/>
    <x v="0"/>
    <x v="0"/>
    <x v="1"/>
    <x v="6"/>
    <x v="1060"/>
    <x v="0"/>
    <x v="1"/>
    <x v="0"/>
    <x v="0"/>
  </r>
  <r>
    <n v="1122"/>
    <x v="10"/>
    <x v="2"/>
    <x v="69"/>
    <x v="486"/>
    <x v="14"/>
    <x v="146"/>
    <n v="16"/>
    <x v="2"/>
    <n v="8"/>
    <x v="3"/>
    <x v="1"/>
    <x v="3"/>
    <x v="4"/>
    <x v="22"/>
    <x v="11"/>
    <x v="1084"/>
    <x v="1"/>
    <x v="64"/>
    <x v="0"/>
    <x v="0"/>
    <x v="1"/>
    <x v="6"/>
    <x v="1061"/>
    <x v="0"/>
    <x v="1"/>
    <x v="0"/>
    <x v="0"/>
  </r>
  <r>
    <n v="1123"/>
    <x v="10"/>
    <x v="2"/>
    <x v="19"/>
    <x v="409"/>
    <x v="10"/>
    <x v="148"/>
    <n v="16"/>
    <x v="2"/>
    <n v="8"/>
    <x v="16"/>
    <x v="12"/>
    <x v="3"/>
    <x v="0"/>
    <x v="7"/>
    <x v="217"/>
    <x v="1085"/>
    <x v="0"/>
    <x v="22"/>
    <x v="0"/>
    <x v="0"/>
    <x v="13"/>
    <x v="6"/>
    <x v="1062"/>
    <x v="0"/>
    <x v="1"/>
    <x v="0"/>
    <x v="0"/>
  </r>
  <r>
    <n v="1124"/>
    <x v="10"/>
    <x v="2"/>
    <x v="81"/>
    <x v="459"/>
    <x v="15"/>
    <x v="185"/>
    <n v="16"/>
    <x v="2"/>
    <n v="8"/>
    <x v="5"/>
    <x v="37"/>
    <x v="3"/>
    <x v="0"/>
    <x v="12"/>
    <x v="215"/>
    <x v="1086"/>
    <x v="0"/>
    <x v="53"/>
    <x v="0"/>
    <x v="0"/>
    <x v="0"/>
    <x v="6"/>
    <x v="1063"/>
    <x v="0"/>
    <x v="1"/>
    <x v="0"/>
    <x v="0"/>
  </r>
  <r>
    <n v="1125"/>
    <x v="10"/>
    <x v="2"/>
    <x v="77"/>
    <x v="421"/>
    <x v="14"/>
    <x v="159"/>
    <n v="16"/>
    <x v="2"/>
    <n v="8"/>
    <x v="21"/>
    <x v="57"/>
    <x v="3"/>
    <x v="0"/>
    <x v="12"/>
    <x v="215"/>
    <x v="1087"/>
    <x v="1"/>
    <x v="59"/>
    <x v="1"/>
    <x v="0"/>
    <x v="0"/>
    <x v="7"/>
    <x v="1064"/>
    <x v="0"/>
    <x v="1"/>
    <x v="0"/>
    <x v="0"/>
  </r>
  <r>
    <n v="1126"/>
    <x v="10"/>
    <x v="2"/>
    <x v="74"/>
    <x v="487"/>
    <x v="12"/>
    <x v="163"/>
    <n v="16"/>
    <x v="2"/>
    <n v="8"/>
    <x v="6"/>
    <x v="12"/>
    <x v="3"/>
    <x v="4"/>
    <x v="22"/>
    <x v="11"/>
    <x v="1088"/>
    <x v="0"/>
    <x v="9"/>
    <x v="0"/>
    <x v="0"/>
    <x v="1"/>
    <x v="6"/>
    <x v="1065"/>
    <x v="0"/>
    <x v="1"/>
    <x v="0"/>
    <x v="0"/>
  </r>
  <r>
    <n v="1127"/>
    <x v="10"/>
    <x v="2"/>
    <x v="72"/>
    <x v="443"/>
    <x v="14"/>
    <x v="174"/>
    <n v="16"/>
    <x v="2"/>
    <n v="10"/>
    <x v="4"/>
    <x v="15"/>
    <x v="1"/>
    <x v="0"/>
    <x v="12"/>
    <x v="211"/>
    <x v="1089"/>
    <x v="0"/>
    <x v="22"/>
    <x v="0"/>
    <x v="0"/>
    <x v="0"/>
    <x v="6"/>
    <x v="958"/>
    <x v="0"/>
    <x v="1"/>
    <x v="0"/>
    <x v="0"/>
  </r>
  <r>
    <n v="1128"/>
    <x v="10"/>
    <x v="2"/>
    <x v="73"/>
    <x v="488"/>
    <x v="10"/>
    <x v="160"/>
    <n v="16"/>
    <x v="2"/>
    <n v="11"/>
    <x v="10"/>
    <x v="21"/>
    <x v="4"/>
    <x v="0"/>
    <x v="12"/>
    <x v="583"/>
    <x v="1090"/>
    <x v="0"/>
    <x v="64"/>
    <x v="0"/>
    <x v="0"/>
    <x v="0"/>
    <x v="7"/>
    <x v="1066"/>
    <x v="0"/>
    <x v="1"/>
    <x v="0"/>
    <x v="0"/>
  </r>
  <r>
    <n v="1129"/>
    <x v="10"/>
    <x v="2"/>
    <x v="72"/>
    <x v="419"/>
    <x v="14"/>
    <x v="157"/>
    <n v="16"/>
    <x v="2"/>
    <n v="11"/>
    <x v="18"/>
    <x v="12"/>
    <x v="4"/>
    <x v="0"/>
    <x v="12"/>
    <x v="144"/>
    <x v="519"/>
    <x v="0"/>
    <x v="7"/>
    <x v="0"/>
    <x v="0"/>
    <x v="0"/>
    <x v="7"/>
    <x v="1067"/>
    <x v="0"/>
    <x v="1"/>
    <x v="0"/>
    <x v="0"/>
  </r>
  <r>
    <n v="1130"/>
    <x v="10"/>
    <x v="2"/>
    <x v="74"/>
    <x v="489"/>
    <x v="15"/>
    <x v="205"/>
    <n v="16"/>
    <x v="2"/>
    <n v="12"/>
    <x v="4"/>
    <x v="14"/>
    <x v="0"/>
    <x v="4"/>
    <x v="20"/>
    <x v="11"/>
    <x v="1091"/>
    <x v="1"/>
    <x v="38"/>
    <x v="0"/>
    <x v="0"/>
    <x v="14"/>
    <x v="6"/>
    <x v="1068"/>
    <x v="0"/>
    <x v="1"/>
    <x v="0"/>
    <x v="0"/>
  </r>
  <r>
    <n v="1131"/>
    <x v="10"/>
    <x v="2"/>
    <x v="71"/>
    <x v="458"/>
    <x v="15"/>
    <x v="181"/>
    <n v="16"/>
    <x v="2"/>
    <n v="12"/>
    <x v="17"/>
    <x v="8"/>
    <x v="0"/>
    <x v="0"/>
    <x v="12"/>
    <x v="144"/>
    <x v="1092"/>
    <x v="1"/>
    <x v="10"/>
    <x v="1"/>
    <x v="0"/>
    <x v="0"/>
    <x v="7"/>
    <x v="1069"/>
    <x v="0"/>
    <x v="1"/>
    <x v="0"/>
    <x v="0"/>
  </r>
  <r>
    <n v="1132"/>
    <x v="10"/>
    <x v="2"/>
    <x v="73"/>
    <x v="488"/>
    <x v="10"/>
    <x v="160"/>
    <n v="16"/>
    <x v="2"/>
    <n v="12"/>
    <x v="6"/>
    <x v="58"/>
    <x v="0"/>
    <x v="0"/>
    <x v="15"/>
    <x v="144"/>
    <x v="1093"/>
    <x v="3"/>
    <x v="68"/>
    <x v="0"/>
    <x v="0"/>
    <x v="16"/>
    <x v="6"/>
    <x v="1070"/>
    <x v="0"/>
    <x v="2"/>
    <x v="0"/>
    <x v="0"/>
  </r>
  <r>
    <n v="1133"/>
    <x v="10"/>
    <x v="2"/>
    <x v="72"/>
    <x v="424"/>
    <x v="14"/>
    <x v="162"/>
    <n v="16"/>
    <x v="2"/>
    <n v="12"/>
    <x v="9"/>
    <x v="29"/>
    <x v="0"/>
    <x v="0"/>
    <x v="12"/>
    <x v="11"/>
    <x v="1094"/>
    <x v="0"/>
    <x v="18"/>
    <x v="0"/>
    <x v="0"/>
    <x v="0"/>
    <x v="7"/>
    <x v="1071"/>
    <x v="0"/>
    <x v="1"/>
    <x v="0"/>
    <x v="0"/>
  </r>
  <r>
    <n v="1134"/>
    <x v="10"/>
    <x v="2"/>
    <x v="80"/>
    <x v="490"/>
    <x v="13"/>
    <x v="206"/>
    <n v="16"/>
    <x v="2"/>
    <n v="13"/>
    <x v="10"/>
    <x v="14"/>
    <x v="2"/>
    <x v="0"/>
    <x v="12"/>
    <x v="205"/>
    <x v="1095"/>
    <x v="1"/>
    <x v="3"/>
    <x v="1"/>
    <x v="0"/>
    <x v="0"/>
    <x v="7"/>
    <x v="1058"/>
    <x v="0"/>
    <x v="1"/>
    <x v="0"/>
    <x v="0"/>
  </r>
  <r>
    <n v="1135"/>
    <x v="10"/>
    <x v="2"/>
    <x v="77"/>
    <x v="491"/>
    <x v="14"/>
    <x v="207"/>
    <n v="16"/>
    <x v="2"/>
    <n v="14"/>
    <x v="1"/>
    <x v="2"/>
    <x v="6"/>
    <x v="0"/>
    <x v="8"/>
    <x v="644"/>
    <x v="1096"/>
    <x v="0"/>
    <x v="3"/>
    <x v="0"/>
    <x v="0"/>
    <x v="0"/>
    <x v="6"/>
    <x v="1072"/>
    <x v="0"/>
    <x v="1"/>
    <x v="0"/>
    <x v="0"/>
  </r>
  <r>
    <n v="1136"/>
    <x v="10"/>
    <x v="2"/>
    <x v="77"/>
    <x v="446"/>
    <x v="14"/>
    <x v="146"/>
    <n v="16"/>
    <x v="2"/>
    <n v="14"/>
    <x v="6"/>
    <x v="0"/>
    <x v="6"/>
    <x v="0"/>
    <x v="12"/>
    <x v="645"/>
    <x v="1097"/>
    <x v="0"/>
    <x v="1"/>
    <x v="0"/>
    <x v="0"/>
    <x v="0"/>
    <x v="6"/>
    <x v="1073"/>
    <x v="0"/>
    <x v="1"/>
    <x v="0"/>
    <x v="0"/>
  </r>
  <r>
    <n v="1137"/>
    <x v="10"/>
    <x v="2"/>
    <x v="77"/>
    <x v="491"/>
    <x v="14"/>
    <x v="207"/>
    <n v="16"/>
    <x v="2"/>
    <n v="15"/>
    <x v="6"/>
    <x v="57"/>
    <x v="3"/>
    <x v="0"/>
    <x v="8"/>
    <x v="644"/>
    <x v="1098"/>
    <x v="0"/>
    <x v="13"/>
    <x v="0"/>
    <x v="0"/>
    <x v="0"/>
    <x v="6"/>
    <x v="1072"/>
    <x v="0"/>
    <x v="1"/>
    <x v="0"/>
    <x v="0"/>
  </r>
  <r>
    <n v="1138"/>
    <x v="10"/>
    <x v="2"/>
    <x v="72"/>
    <x v="419"/>
    <x v="14"/>
    <x v="157"/>
    <n v="16"/>
    <x v="2"/>
    <n v="15"/>
    <x v="9"/>
    <x v="3"/>
    <x v="3"/>
    <x v="0"/>
    <x v="12"/>
    <x v="122"/>
    <x v="1099"/>
    <x v="1"/>
    <x v="22"/>
    <x v="0"/>
    <x v="1"/>
    <x v="6"/>
    <x v="6"/>
    <x v="1074"/>
    <x v="0"/>
    <x v="1"/>
    <x v="0"/>
    <x v="0"/>
  </r>
  <r>
    <n v="1139"/>
    <x v="10"/>
    <x v="2"/>
    <x v="77"/>
    <x v="492"/>
    <x v="14"/>
    <x v="168"/>
    <n v="16"/>
    <x v="2"/>
    <n v="15"/>
    <x v="15"/>
    <x v="38"/>
    <x v="3"/>
    <x v="0"/>
    <x v="21"/>
    <x v="646"/>
    <x v="1100"/>
    <x v="0"/>
    <x v="56"/>
    <x v="0"/>
    <x v="0"/>
    <x v="17"/>
    <x v="6"/>
    <x v="1075"/>
    <x v="0"/>
    <x v="1"/>
    <x v="0"/>
    <x v="0"/>
  </r>
  <r>
    <n v="1140"/>
    <x v="10"/>
    <x v="0"/>
    <x v="19"/>
    <x v="415"/>
    <x v="10"/>
    <x v="17"/>
    <n v="16"/>
    <x v="2"/>
    <n v="16"/>
    <x v="18"/>
    <x v="0"/>
    <x v="5"/>
    <x v="0"/>
    <x v="12"/>
    <x v="11"/>
    <x v="1101"/>
    <x v="1"/>
    <x v="18"/>
    <x v="0"/>
    <x v="0"/>
    <x v="0"/>
    <x v="7"/>
    <x v="1076"/>
    <x v="0"/>
    <x v="1"/>
    <x v="0"/>
    <x v="0"/>
  </r>
  <r>
    <n v="1141"/>
    <x v="10"/>
    <x v="2"/>
    <x v="76"/>
    <x v="477"/>
    <x v="15"/>
    <x v="198"/>
    <n v="16"/>
    <x v="2"/>
    <n v="17"/>
    <x v="3"/>
    <x v="1"/>
    <x v="1"/>
    <x v="0"/>
    <x v="12"/>
    <x v="11"/>
    <x v="1102"/>
    <x v="1"/>
    <x v="27"/>
    <x v="0"/>
    <x v="0"/>
    <x v="0"/>
    <x v="6"/>
    <x v="1077"/>
    <x v="0"/>
    <x v="1"/>
    <x v="0"/>
    <x v="0"/>
  </r>
  <r>
    <n v="1142"/>
    <x v="10"/>
    <x v="2"/>
    <x v="72"/>
    <x v="443"/>
    <x v="14"/>
    <x v="174"/>
    <n v="16"/>
    <x v="2"/>
    <n v="18"/>
    <x v="11"/>
    <x v="55"/>
    <x v="4"/>
    <x v="0"/>
    <x v="12"/>
    <x v="231"/>
    <x v="1103"/>
    <x v="1"/>
    <x v="22"/>
    <x v="1"/>
    <x v="0"/>
    <x v="0"/>
    <x v="6"/>
    <x v="1078"/>
    <x v="0"/>
    <x v="1"/>
    <x v="0"/>
    <x v="0"/>
  </r>
  <r>
    <n v="1143"/>
    <x v="10"/>
    <x v="2"/>
    <x v="77"/>
    <x v="493"/>
    <x v="14"/>
    <x v="156"/>
    <n v="16"/>
    <x v="2"/>
    <n v="18"/>
    <x v="21"/>
    <x v="43"/>
    <x v="4"/>
    <x v="0"/>
    <x v="12"/>
    <x v="624"/>
    <x v="1104"/>
    <x v="1"/>
    <x v="49"/>
    <x v="1"/>
    <x v="0"/>
    <x v="0"/>
    <x v="7"/>
    <x v="1079"/>
    <x v="0"/>
    <x v="1"/>
    <x v="0"/>
    <x v="0"/>
  </r>
  <r>
    <n v="1144"/>
    <x v="10"/>
    <x v="2"/>
    <x v="72"/>
    <x v="419"/>
    <x v="14"/>
    <x v="157"/>
    <n v="16"/>
    <x v="2"/>
    <n v="18"/>
    <x v="5"/>
    <x v="47"/>
    <x v="4"/>
    <x v="0"/>
    <x v="8"/>
    <x v="178"/>
    <x v="1105"/>
    <x v="1"/>
    <x v="56"/>
    <x v="0"/>
    <x v="0"/>
    <x v="0"/>
    <x v="7"/>
    <x v="1080"/>
    <x v="0"/>
    <x v="1"/>
    <x v="0"/>
    <x v="0"/>
  </r>
  <r>
    <n v="1145"/>
    <x v="10"/>
    <x v="2"/>
    <x v="71"/>
    <x v="458"/>
    <x v="15"/>
    <x v="181"/>
    <n v="16"/>
    <x v="2"/>
    <n v="18"/>
    <x v="10"/>
    <x v="6"/>
    <x v="4"/>
    <x v="0"/>
    <x v="12"/>
    <x v="609"/>
    <x v="1106"/>
    <x v="0"/>
    <x v="16"/>
    <x v="0"/>
    <x v="0"/>
    <x v="0"/>
    <x v="6"/>
    <x v="1081"/>
    <x v="0"/>
    <x v="1"/>
    <x v="0"/>
    <x v="0"/>
  </r>
  <r>
    <n v="1146"/>
    <x v="10"/>
    <x v="2"/>
    <x v="77"/>
    <x v="421"/>
    <x v="14"/>
    <x v="159"/>
    <n v="16"/>
    <x v="2"/>
    <n v="21"/>
    <x v="21"/>
    <x v="18"/>
    <x v="6"/>
    <x v="0"/>
    <x v="21"/>
    <x v="215"/>
    <x v="1107"/>
    <x v="1"/>
    <x v="69"/>
    <x v="1"/>
    <x v="0"/>
    <x v="12"/>
    <x v="19"/>
    <x v="1082"/>
    <x v="0"/>
    <x v="1"/>
    <x v="0"/>
    <x v="0"/>
  </r>
  <r>
    <n v="1147"/>
    <x v="10"/>
    <x v="2"/>
    <x v="77"/>
    <x v="493"/>
    <x v="14"/>
    <x v="156"/>
    <n v="16"/>
    <x v="2"/>
    <n v="22"/>
    <x v="13"/>
    <x v="14"/>
    <x v="3"/>
    <x v="0"/>
    <x v="8"/>
    <x v="644"/>
    <x v="1108"/>
    <x v="0"/>
    <x v="93"/>
    <x v="0"/>
    <x v="0"/>
    <x v="0"/>
    <x v="6"/>
    <x v="1083"/>
    <x v="0"/>
    <x v="1"/>
    <x v="0"/>
    <x v="0"/>
  </r>
  <r>
    <n v="1148"/>
    <x v="10"/>
    <x v="2"/>
    <x v="75"/>
    <x v="494"/>
    <x v="10"/>
    <x v="208"/>
    <n v="16"/>
    <x v="2"/>
    <n v="23"/>
    <x v="11"/>
    <x v="49"/>
    <x v="5"/>
    <x v="0"/>
    <x v="21"/>
    <x v="604"/>
    <x v="1109"/>
    <x v="0"/>
    <x v="71"/>
    <x v="1"/>
    <x v="0"/>
    <x v="12"/>
    <x v="7"/>
    <x v="1084"/>
    <x v="3"/>
    <x v="1"/>
    <x v="0"/>
    <x v="0"/>
  </r>
  <r>
    <n v="1149"/>
    <x v="10"/>
    <x v="2"/>
    <x v="69"/>
    <x v="495"/>
    <x v="14"/>
    <x v="150"/>
    <n v="16"/>
    <x v="2"/>
    <n v="23"/>
    <x v="9"/>
    <x v="40"/>
    <x v="5"/>
    <x v="4"/>
    <x v="20"/>
    <x v="647"/>
    <x v="1110"/>
    <x v="1"/>
    <x v="34"/>
    <x v="0"/>
    <x v="0"/>
    <x v="14"/>
    <x v="6"/>
    <x v="1085"/>
    <x v="0"/>
    <x v="1"/>
    <x v="0"/>
    <x v="0"/>
  </r>
  <r>
    <n v="1150"/>
    <x v="10"/>
    <x v="2"/>
    <x v="72"/>
    <x v="443"/>
    <x v="14"/>
    <x v="174"/>
    <n v="16"/>
    <x v="2"/>
    <n v="23"/>
    <x v="14"/>
    <x v="15"/>
    <x v="5"/>
    <x v="0"/>
    <x v="7"/>
    <x v="457"/>
    <x v="1111"/>
    <x v="1"/>
    <x v="32"/>
    <x v="1"/>
    <x v="0"/>
    <x v="13"/>
    <x v="7"/>
    <x v="1086"/>
    <x v="0"/>
    <x v="1"/>
    <x v="0"/>
    <x v="0"/>
  </r>
  <r>
    <n v="1151"/>
    <x v="10"/>
    <x v="2"/>
    <x v="77"/>
    <x v="445"/>
    <x v="14"/>
    <x v="176"/>
    <n v="16"/>
    <x v="2"/>
    <n v="23"/>
    <x v="2"/>
    <x v="22"/>
    <x v="5"/>
    <x v="0"/>
    <x v="8"/>
    <x v="381"/>
    <x v="1112"/>
    <x v="0"/>
    <x v="6"/>
    <x v="0"/>
    <x v="0"/>
    <x v="0"/>
    <x v="6"/>
    <x v="741"/>
    <x v="0"/>
    <x v="1"/>
    <x v="0"/>
    <x v="0"/>
  </r>
  <r>
    <n v="1152"/>
    <x v="10"/>
    <x v="2"/>
    <x v="74"/>
    <x v="496"/>
    <x v="12"/>
    <x v="209"/>
    <n v="16"/>
    <x v="2"/>
    <n v="24"/>
    <x v="5"/>
    <x v="29"/>
    <x v="1"/>
    <x v="4"/>
    <x v="20"/>
    <x v="648"/>
    <x v="1113"/>
    <x v="1"/>
    <x v="37"/>
    <x v="1"/>
    <x v="0"/>
    <x v="0"/>
    <x v="6"/>
    <x v="1087"/>
    <x v="0"/>
    <x v="1"/>
    <x v="0"/>
    <x v="0"/>
  </r>
  <r>
    <n v="1153"/>
    <x v="10"/>
    <x v="2"/>
    <x v="72"/>
    <x v="492"/>
    <x v="14"/>
    <x v="210"/>
    <n v="16"/>
    <x v="2"/>
    <n v="24"/>
    <x v="15"/>
    <x v="29"/>
    <x v="1"/>
    <x v="0"/>
    <x v="21"/>
    <x v="649"/>
    <x v="1114"/>
    <x v="1"/>
    <x v="13"/>
    <x v="1"/>
    <x v="0"/>
    <x v="0"/>
    <x v="6"/>
    <x v="1088"/>
    <x v="0"/>
    <x v="1"/>
    <x v="0"/>
    <x v="0"/>
  </r>
  <r>
    <n v="1154"/>
    <x v="10"/>
    <x v="2"/>
    <x v="73"/>
    <x v="497"/>
    <x v="10"/>
    <x v="208"/>
    <n v="16"/>
    <x v="2"/>
    <n v="25"/>
    <x v="2"/>
    <x v="21"/>
    <x v="4"/>
    <x v="0"/>
    <x v="8"/>
    <x v="650"/>
    <x v="1115"/>
    <x v="0"/>
    <x v="97"/>
    <x v="0"/>
    <x v="0"/>
    <x v="0"/>
    <x v="6"/>
    <x v="1089"/>
    <x v="0"/>
    <x v="1"/>
    <x v="0"/>
    <x v="0"/>
  </r>
  <r>
    <n v="1155"/>
    <x v="10"/>
    <x v="2"/>
    <x v="73"/>
    <x v="447"/>
    <x v="10"/>
    <x v="177"/>
    <n v="16"/>
    <x v="2"/>
    <n v="26"/>
    <x v="18"/>
    <x v="13"/>
    <x v="0"/>
    <x v="0"/>
    <x v="21"/>
    <x v="11"/>
    <x v="1116"/>
    <x v="1"/>
    <x v="3"/>
    <x v="1"/>
    <x v="0"/>
    <x v="0"/>
    <x v="6"/>
    <x v="1090"/>
    <x v="0"/>
    <x v="1"/>
    <x v="0"/>
    <x v="0"/>
  </r>
  <r>
    <n v="1156"/>
    <x v="10"/>
    <x v="2"/>
    <x v="73"/>
    <x v="447"/>
    <x v="10"/>
    <x v="177"/>
    <n v="16"/>
    <x v="2"/>
    <n v="26"/>
    <x v="5"/>
    <x v="40"/>
    <x v="0"/>
    <x v="0"/>
    <x v="12"/>
    <x v="176"/>
    <x v="445"/>
    <x v="0"/>
    <x v="10"/>
    <x v="0"/>
    <x v="0"/>
    <x v="0"/>
    <x v="6"/>
    <x v="1091"/>
    <x v="0"/>
    <x v="1"/>
    <x v="0"/>
    <x v="0"/>
  </r>
  <r>
    <n v="1157"/>
    <x v="10"/>
    <x v="2"/>
    <x v="81"/>
    <x v="498"/>
    <x v="15"/>
    <x v="205"/>
    <n v="16"/>
    <x v="2"/>
    <n v="27"/>
    <x v="12"/>
    <x v="45"/>
    <x v="2"/>
    <x v="0"/>
    <x v="21"/>
    <x v="11"/>
    <x v="1117"/>
    <x v="1"/>
    <x v="59"/>
    <x v="1"/>
    <x v="0"/>
    <x v="13"/>
    <x v="7"/>
    <x v="1092"/>
    <x v="0"/>
    <x v="1"/>
    <x v="0"/>
    <x v="0"/>
  </r>
  <r>
    <n v="1158"/>
    <x v="10"/>
    <x v="2"/>
    <x v="71"/>
    <x v="410"/>
    <x v="15"/>
    <x v="211"/>
    <n v="16"/>
    <x v="2"/>
    <n v="29"/>
    <x v="0"/>
    <x v="2"/>
    <x v="3"/>
    <x v="0"/>
    <x v="12"/>
    <x v="601"/>
    <x v="1118"/>
    <x v="0"/>
    <x v="29"/>
    <x v="0"/>
    <x v="0"/>
    <x v="0"/>
    <x v="6"/>
    <x v="1093"/>
    <x v="0"/>
    <x v="1"/>
    <x v="0"/>
    <x v="0"/>
  </r>
  <r>
    <n v="1159"/>
    <x v="10"/>
    <x v="2"/>
    <x v="71"/>
    <x v="452"/>
    <x v="15"/>
    <x v="181"/>
    <n v="16"/>
    <x v="2"/>
    <n v="29"/>
    <x v="16"/>
    <x v="0"/>
    <x v="3"/>
    <x v="0"/>
    <x v="12"/>
    <x v="601"/>
    <x v="1119"/>
    <x v="1"/>
    <x v="0"/>
    <x v="0"/>
    <x v="0"/>
    <x v="0"/>
    <x v="6"/>
    <x v="1094"/>
    <x v="0"/>
    <x v="1"/>
    <x v="0"/>
    <x v="0"/>
  </r>
  <r>
    <n v="1160"/>
    <x v="10"/>
    <x v="2"/>
    <x v="77"/>
    <x v="499"/>
    <x v="14"/>
    <x v="212"/>
    <n v="16"/>
    <x v="2"/>
    <n v="29"/>
    <x v="6"/>
    <x v="15"/>
    <x v="3"/>
    <x v="0"/>
    <x v="12"/>
    <x v="471"/>
    <x v="1120"/>
    <x v="0"/>
    <x v="64"/>
    <x v="0"/>
    <x v="0"/>
    <x v="0"/>
    <x v="7"/>
    <x v="1095"/>
    <x v="0"/>
    <x v="1"/>
    <x v="0"/>
    <x v="0"/>
  </r>
  <r>
    <n v="1161"/>
    <x v="10"/>
    <x v="2"/>
    <x v="73"/>
    <x v="500"/>
    <x v="10"/>
    <x v="153"/>
    <n v="16"/>
    <x v="2"/>
    <n v="30"/>
    <x v="15"/>
    <x v="47"/>
    <x v="5"/>
    <x v="0"/>
    <x v="21"/>
    <x v="614"/>
    <x v="1121"/>
    <x v="1"/>
    <x v="18"/>
    <x v="1"/>
    <x v="0"/>
    <x v="0"/>
    <x v="7"/>
    <x v="1096"/>
    <x v="0"/>
    <x v="1"/>
    <x v="0"/>
    <x v="0"/>
  </r>
  <r>
    <n v="1162"/>
    <x v="10"/>
    <x v="2"/>
    <x v="71"/>
    <x v="475"/>
    <x v="15"/>
    <x v="172"/>
    <n v="16"/>
    <x v="2"/>
    <n v="30"/>
    <x v="18"/>
    <x v="1"/>
    <x v="5"/>
    <x v="0"/>
    <x v="21"/>
    <x v="651"/>
    <x v="1122"/>
    <x v="1"/>
    <x v="17"/>
    <x v="0"/>
    <x v="0"/>
    <x v="13"/>
    <x v="6"/>
    <x v="1097"/>
    <x v="0"/>
    <x v="1"/>
    <x v="0"/>
    <x v="0"/>
  </r>
  <r>
    <n v="1163"/>
    <x v="10"/>
    <x v="2"/>
    <x v="77"/>
    <x v="442"/>
    <x v="14"/>
    <x v="173"/>
    <n v="16"/>
    <x v="2"/>
    <n v="30"/>
    <x v="18"/>
    <x v="35"/>
    <x v="5"/>
    <x v="4"/>
    <x v="23"/>
    <x v="652"/>
    <x v="1123"/>
    <x v="1"/>
    <x v="59"/>
    <x v="0"/>
    <x v="0"/>
    <x v="1"/>
    <x v="6"/>
    <x v="1098"/>
    <x v="0"/>
    <x v="1"/>
    <x v="0"/>
    <x v="0"/>
  </r>
  <r>
    <n v="1164"/>
    <x v="10"/>
    <x v="2"/>
    <x v="77"/>
    <x v="442"/>
    <x v="14"/>
    <x v="173"/>
    <n v="16"/>
    <x v="2"/>
    <n v="30"/>
    <x v="6"/>
    <x v="51"/>
    <x v="5"/>
    <x v="4"/>
    <x v="23"/>
    <x v="653"/>
    <x v="1124"/>
    <x v="0"/>
    <x v="58"/>
    <x v="0"/>
    <x v="0"/>
    <x v="1"/>
    <x v="6"/>
    <x v="1099"/>
    <x v="0"/>
    <x v="1"/>
    <x v="0"/>
    <x v="0"/>
  </r>
  <r>
    <n v="1165"/>
    <x v="10"/>
    <x v="2"/>
    <x v="82"/>
    <x v="501"/>
    <x v="10"/>
    <x v="213"/>
    <n v="16"/>
    <x v="2"/>
    <n v="31"/>
    <x v="4"/>
    <x v="6"/>
    <x v="1"/>
    <x v="0"/>
    <x v="12"/>
    <x v="650"/>
    <x v="1125"/>
    <x v="0"/>
    <x v="41"/>
    <x v="0"/>
    <x v="0"/>
    <x v="0"/>
    <x v="6"/>
    <x v="1100"/>
    <x v="0"/>
    <x v="1"/>
    <x v="0"/>
    <x v="0"/>
  </r>
  <r>
    <n v="1166"/>
    <x v="10"/>
    <x v="2"/>
    <x v="73"/>
    <x v="447"/>
    <x v="10"/>
    <x v="177"/>
    <n v="16"/>
    <x v="2"/>
    <n v="31"/>
    <x v="14"/>
    <x v="13"/>
    <x v="1"/>
    <x v="0"/>
    <x v="12"/>
    <x v="211"/>
    <x v="1126"/>
    <x v="1"/>
    <x v="28"/>
    <x v="0"/>
    <x v="0"/>
    <x v="0"/>
    <x v="6"/>
    <x v="1100"/>
    <x v="0"/>
    <x v="1"/>
    <x v="0"/>
    <x v="0"/>
  </r>
  <r>
    <n v="1167"/>
    <x v="10"/>
    <x v="2"/>
    <x v="72"/>
    <x v="502"/>
    <x v="14"/>
    <x v="214"/>
    <n v="16"/>
    <x v="3"/>
    <n v="1"/>
    <x v="9"/>
    <x v="0"/>
    <x v="4"/>
    <x v="0"/>
    <x v="12"/>
    <x v="228"/>
    <x v="1127"/>
    <x v="0"/>
    <x v="63"/>
    <x v="0"/>
    <x v="0"/>
    <x v="0"/>
    <x v="7"/>
    <x v="1101"/>
    <x v="0"/>
    <x v="1"/>
    <x v="0"/>
    <x v="0"/>
  </r>
  <r>
    <n v="1168"/>
    <x v="10"/>
    <x v="2"/>
    <x v="81"/>
    <x v="461"/>
    <x v="15"/>
    <x v="215"/>
    <n v="16"/>
    <x v="3"/>
    <n v="2"/>
    <x v="18"/>
    <x v="12"/>
    <x v="0"/>
    <x v="0"/>
    <x v="21"/>
    <x v="651"/>
    <x v="1128"/>
    <x v="1"/>
    <x v="71"/>
    <x v="1"/>
    <x v="0"/>
    <x v="0"/>
    <x v="6"/>
    <x v="1102"/>
    <x v="0"/>
    <x v="1"/>
    <x v="0"/>
    <x v="0"/>
  </r>
  <r>
    <n v="1169"/>
    <x v="10"/>
    <x v="2"/>
    <x v="71"/>
    <x v="458"/>
    <x v="15"/>
    <x v="181"/>
    <n v="16"/>
    <x v="3"/>
    <n v="2"/>
    <x v="6"/>
    <x v="1"/>
    <x v="0"/>
    <x v="0"/>
    <x v="12"/>
    <x v="176"/>
    <x v="1129"/>
    <x v="0"/>
    <x v="6"/>
    <x v="0"/>
    <x v="0"/>
    <x v="0"/>
    <x v="6"/>
    <x v="1103"/>
    <x v="0"/>
    <x v="1"/>
    <x v="0"/>
    <x v="0"/>
  </r>
  <r>
    <n v="1170"/>
    <x v="10"/>
    <x v="2"/>
    <x v="72"/>
    <x v="503"/>
    <x v="14"/>
    <x v="182"/>
    <n v="16"/>
    <x v="3"/>
    <n v="3"/>
    <x v="3"/>
    <x v="28"/>
    <x v="2"/>
    <x v="0"/>
    <x v="0"/>
    <x v="654"/>
    <x v="1130"/>
    <x v="1"/>
    <x v="21"/>
    <x v="0"/>
    <x v="0"/>
    <x v="12"/>
    <x v="7"/>
    <x v="1104"/>
    <x v="0"/>
    <x v="1"/>
    <x v="0"/>
    <x v="0"/>
  </r>
  <r>
    <n v="1171"/>
    <x v="10"/>
    <x v="2"/>
    <x v="70"/>
    <x v="432"/>
    <x v="10"/>
    <x v="167"/>
    <n v="16"/>
    <x v="3"/>
    <n v="2"/>
    <x v="18"/>
    <x v="3"/>
    <x v="2"/>
    <x v="0"/>
    <x v="0"/>
    <x v="181"/>
    <x v="1131"/>
    <x v="1"/>
    <x v="42"/>
    <x v="1"/>
    <x v="0"/>
    <x v="12"/>
    <x v="6"/>
    <x v="1105"/>
    <x v="0"/>
    <x v="1"/>
    <x v="0"/>
    <x v="0"/>
  </r>
  <r>
    <n v="1172"/>
    <x v="10"/>
    <x v="2"/>
    <x v="76"/>
    <x v="504"/>
    <x v="2"/>
    <x v="152"/>
    <n v="16"/>
    <x v="3"/>
    <n v="5"/>
    <x v="3"/>
    <x v="6"/>
    <x v="3"/>
    <x v="1"/>
    <x v="20"/>
    <x v="11"/>
    <x v="1132"/>
    <x v="0"/>
    <x v="3"/>
    <x v="0"/>
    <x v="0"/>
    <x v="13"/>
    <x v="6"/>
    <x v="1106"/>
    <x v="0"/>
    <x v="1"/>
    <x v="0"/>
    <x v="0"/>
  </r>
  <r>
    <n v="1173"/>
    <x v="10"/>
    <x v="2"/>
    <x v="76"/>
    <x v="504"/>
    <x v="15"/>
    <x v="152"/>
    <n v="16"/>
    <x v="3"/>
    <n v="5"/>
    <x v="14"/>
    <x v="14"/>
    <x v="3"/>
    <x v="0"/>
    <x v="12"/>
    <x v="131"/>
    <x v="1133"/>
    <x v="4"/>
    <x v="35"/>
    <x v="0"/>
    <x v="0"/>
    <x v="0"/>
    <x v="7"/>
    <x v="1103"/>
    <x v="0"/>
    <x v="1"/>
    <x v="0"/>
    <x v="0"/>
  </r>
  <r>
    <n v="1174"/>
    <x v="10"/>
    <x v="2"/>
    <x v="81"/>
    <x v="461"/>
    <x v="15"/>
    <x v="215"/>
    <n v="16"/>
    <x v="3"/>
    <n v="5"/>
    <x v="6"/>
    <x v="54"/>
    <x v="3"/>
    <x v="0"/>
    <x v="21"/>
    <x v="630"/>
    <x v="1134"/>
    <x v="1"/>
    <x v="13"/>
    <x v="1"/>
    <x v="0"/>
    <x v="0"/>
    <x v="6"/>
    <x v="1107"/>
    <x v="0"/>
    <x v="1"/>
    <x v="0"/>
    <x v="0"/>
  </r>
  <r>
    <n v="1175"/>
    <x v="10"/>
    <x v="2"/>
    <x v="72"/>
    <x v="419"/>
    <x v="14"/>
    <x v="157"/>
    <n v="16"/>
    <x v="3"/>
    <n v="5"/>
    <x v="11"/>
    <x v="12"/>
    <x v="3"/>
    <x v="0"/>
    <x v="8"/>
    <x v="631"/>
    <x v="1135"/>
    <x v="0"/>
    <x v="93"/>
    <x v="0"/>
    <x v="0"/>
    <x v="0"/>
    <x v="6"/>
    <x v="1108"/>
    <x v="0"/>
    <x v="1"/>
    <x v="0"/>
    <x v="0"/>
  </r>
  <r>
    <n v="1176"/>
    <x v="10"/>
    <x v="2"/>
    <x v="70"/>
    <x v="432"/>
    <x v="10"/>
    <x v="167"/>
    <n v="16"/>
    <x v="3"/>
    <n v="5"/>
    <x v="9"/>
    <x v="47"/>
    <x v="3"/>
    <x v="0"/>
    <x v="12"/>
    <x v="176"/>
    <x v="1136"/>
    <x v="0"/>
    <x v="16"/>
    <x v="0"/>
    <x v="0"/>
    <x v="0"/>
    <x v="6"/>
    <x v="1109"/>
    <x v="0"/>
    <x v="1"/>
    <x v="0"/>
    <x v="0"/>
  </r>
  <r>
    <n v="1177"/>
    <x v="10"/>
    <x v="0"/>
    <x v="1"/>
    <x v="505"/>
    <x v="3"/>
    <x v="154"/>
    <n v="16"/>
    <x v="3"/>
    <n v="6"/>
    <x v="10"/>
    <x v="21"/>
    <x v="5"/>
    <x v="1"/>
    <x v="20"/>
    <x v="217"/>
    <x v="1137"/>
    <x v="1"/>
    <x v="41"/>
    <x v="0"/>
    <x v="0"/>
    <x v="1"/>
    <x v="6"/>
    <x v="1110"/>
    <x v="0"/>
    <x v="1"/>
    <x v="0"/>
    <x v="0"/>
  </r>
  <r>
    <n v="1178"/>
    <x v="10"/>
    <x v="2"/>
    <x v="72"/>
    <x v="506"/>
    <x v="14"/>
    <x v="175"/>
    <n v="16"/>
    <x v="3"/>
    <n v="7"/>
    <x v="10"/>
    <x v="1"/>
    <x v="1"/>
    <x v="0"/>
    <x v="15"/>
    <x v="655"/>
    <x v="1138"/>
    <x v="1"/>
    <x v="23"/>
    <x v="0"/>
    <x v="0"/>
    <x v="0"/>
    <x v="6"/>
    <x v="1111"/>
    <x v="0"/>
    <x v="1"/>
    <x v="0"/>
    <x v="0"/>
  </r>
  <r>
    <n v="1179"/>
    <x v="10"/>
    <x v="2"/>
    <x v="77"/>
    <x v="445"/>
    <x v="14"/>
    <x v="176"/>
    <n v="16"/>
    <x v="3"/>
    <n v="7"/>
    <x v="13"/>
    <x v="1"/>
    <x v="1"/>
    <x v="0"/>
    <x v="12"/>
    <x v="145"/>
    <x v="1139"/>
    <x v="0"/>
    <x v="51"/>
    <x v="0"/>
    <x v="0"/>
    <x v="0"/>
    <x v="6"/>
    <x v="1112"/>
    <x v="0"/>
    <x v="1"/>
    <x v="0"/>
    <x v="0"/>
  </r>
  <r>
    <n v="1180"/>
    <x v="10"/>
    <x v="2"/>
    <x v="72"/>
    <x v="411"/>
    <x v="14"/>
    <x v="150"/>
    <n v="16"/>
    <x v="3"/>
    <n v="8"/>
    <x v="6"/>
    <x v="41"/>
    <x v="4"/>
    <x v="0"/>
    <x v="12"/>
    <x v="144"/>
    <x v="1140"/>
    <x v="0"/>
    <x v="1"/>
    <x v="0"/>
    <x v="0"/>
    <x v="0"/>
    <x v="7"/>
    <x v="1113"/>
    <x v="0"/>
    <x v="1"/>
    <x v="0"/>
    <x v="0"/>
  </r>
  <r>
    <n v="1181"/>
    <x v="10"/>
    <x v="2"/>
    <x v="73"/>
    <x v="469"/>
    <x v="10"/>
    <x v="153"/>
    <n v="16"/>
    <x v="3"/>
    <n v="8"/>
    <x v="4"/>
    <x v="21"/>
    <x v="4"/>
    <x v="0"/>
    <x v="15"/>
    <x v="11"/>
    <x v="1141"/>
    <x v="0"/>
    <x v="31"/>
    <x v="0"/>
    <x v="0"/>
    <x v="0"/>
    <x v="6"/>
    <x v="1114"/>
    <x v="0"/>
    <x v="1"/>
    <x v="0"/>
    <x v="0"/>
  </r>
  <r>
    <n v="1182"/>
    <x v="10"/>
    <x v="2"/>
    <x v="72"/>
    <x v="443"/>
    <x v="14"/>
    <x v="174"/>
    <n v="16"/>
    <x v="3"/>
    <n v="9"/>
    <x v="17"/>
    <x v="22"/>
    <x v="0"/>
    <x v="0"/>
    <x v="21"/>
    <x v="656"/>
    <x v="1142"/>
    <x v="1"/>
    <x v="22"/>
    <x v="1"/>
    <x v="0"/>
    <x v="0"/>
    <x v="6"/>
    <x v="1115"/>
    <x v="0"/>
    <x v="1"/>
    <x v="0"/>
    <x v="0"/>
  </r>
  <r>
    <n v="1183"/>
    <x v="10"/>
    <x v="2"/>
    <x v="69"/>
    <x v="507"/>
    <x v="14"/>
    <x v="216"/>
    <n v="16"/>
    <x v="3"/>
    <n v="9"/>
    <x v="0"/>
    <x v="16"/>
    <x v="0"/>
    <x v="4"/>
    <x v="22"/>
    <x v="11"/>
    <x v="984"/>
    <x v="0"/>
    <x v="18"/>
    <x v="0"/>
    <x v="0"/>
    <x v="1"/>
    <x v="6"/>
    <x v="1116"/>
    <x v="0"/>
    <x v="1"/>
    <x v="0"/>
    <x v="0"/>
  </r>
  <r>
    <n v="1184"/>
    <x v="10"/>
    <x v="2"/>
    <x v="72"/>
    <x v="508"/>
    <x v="14"/>
    <x v="188"/>
    <n v="16"/>
    <x v="3"/>
    <n v="9"/>
    <x v="6"/>
    <x v="21"/>
    <x v="0"/>
    <x v="0"/>
    <x v="26"/>
    <x v="11"/>
    <x v="1143"/>
    <x v="1"/>
    <x v="52"/>
    <x v="0"/>
    <x v="0"/>
    <x v="1"/>
    <x v="6"/>
    <x v="1117"/>
    <x v="0"/>
    <x v="1"/>
    <x v="0"/>
    <x v="0"/>
  </r>
  <r>
    <n v="1185"/>
    <x v="10"/>
    <x v="2"/>
    <x v="73"/>
    <x v="509"/>
    <x v="13"/>
    <x v="160"/>
    <n v="16"/>
    <x v="3"/>
    <n v="9"/>
    <x v="14"/>
    <x v="22"/>
    <x v="0"/>
    <x v="0"/>
    <x v="7"/>
    <x v="457"/>
    <x v="1144"/>
    <x v="1"/>
    <x v="40"/>
    <x v="0"/>
    <x v="0"/>
    <x v="0"/>
    <x v="6"/>
    <x v="1118"/>
    <x v="0"/>
    <x v="1"/>
    <x v="0"/>
    <x v="0"/>
  </r>
  <r>
    <n v="1186"/>
    <x v="10"/>
    <x v="2"/>
    <x v="79"/>
    <x v="510"/>
    <x v="13"/>
    <x v="197"/>
    <n v="16"/>
    <x v="3"/>
    <n v="11"/>
    <x v="14"/>
    <x v="46"/>
    <x v="6"/>
    <x v="0"/>
    <x v="21"/>
    <x v="11"/>
    <x v="1145"/>
    <x v="0"/>
    <x v="95"/>
    <x v="0"/>
    <x v="0"/>
    <x v="12"/>
    <x v="6"/>
    <x v="1119"/>
    <x v="0"/>
    <x v="1"/>
    <x v="0"/>
    <x v="0"/>
  </r>
  <r>
    <n v="1187"/>
    <x v="10"/>
    <x v="2"/>
    <x v="81"/>
    <x v="511"/>
    <x v="15"/>
    <x v="204"/>
    <n v="16"/>
    <x v="3"/>
    <n v="14"/>
    <x v="2"/>
    <x v="2"/>
    <x v="1"/>
    <x v="0"/>
    <x v="8"/>
    <x v="601"/>
    <x v="1146"/>
    <x v="1"/>
    <x v="67"/>
    <x v="0"/>
    <x v="0"/>
    <x v="0"/>
    <x v="6"/>
    <x v="1120"/>
    <x v="0"/>
    <x v="1"/>
    <x v="0"/>
    <x v="0"/>
  </r>
  <r>
    <n v="1188"/>
    <x v="10"/>
    <x v="2"/>
    <x v="73"/>
    <x v="436"/>
    <x v="10"/>
    <x v="169"/>
    <n v="16"/>
    <x v="3"/>
    <n v="13"/>
    <x v="3"/>
    <x v="23"/>
    <x v="5"/>
    <x v="0"/>
    <x v="12"/>
    <x v="657"/>
    <x v="1147"/>
    <x v="1"/>
    <x v="0"/>
    <x v="0"/>
    <x v="0"/>
    <x v="0"/>
    <x v="6"/>
    <x v="1121"/>
    <x v="0"/>
    <x v="1"/>
    <x v="0"/>
    <x v="0"/>
  </r>
  <r>
    <n v="1189"/>
    <x v="10"/>
    <x v="2"/>
    <x v="73"/>
    <x v="447"/>
    <x v="10"/>
    <x v="177"/>
    <n v="16"/>
    <x v="3"/>
    <n v="13"/>
    <x v="2"/>
    <x v="11"/>
    <x v="5"/>
    <x v="0"/>
    <x v="12"/>
    <x v="176"/>
    <x v="912"/>
    <x v="0"/>
    <x v="3"/>
    <x v="0"/>
    <x v="0"/>
    <x v="0"/>
    <x v="6"/>
    <x v="1122"/>
    <x v="0"/>
    <x v="1"/>
    <x v="0"/>
    <x v="0"/>
  </r>
  <r>
    <n v="1190"/>
    <x v="10"/>
    <x v="2"/>
    <x v="69"/>
    <x v="512"/>
    <x v="14"/>
    <x v="174"/>
    <n v="16"/>
    <x v="3"/>
    <n v="14"/>
    <x v="2"/>
    <x v="15"/>
    <x v="1"/>
    <x v="4"/>
    <x v="23"/>
    <x v="653"/>
    <x v="1148"/>
    <x v="0"/>
    <x v="13"/>
    <x v="0"/>
    <x v="0"/>
    <x v="1"/>
    <x v="6"/>
    <x v="1123"/>
    <x v="0"/>
    <x v="1"/>
    <x v="0"/>
    <x v="0"/>
  </r>
  <r>
    <n v="1191"/>
    <x v="10"/>
    <x v="2"/>
    <x v="69"/>
    <x v="513"/>
    <x v="14"/>
    <x v="168"/>
    <n v="16"/>
    <x v="3"/>
    <n v="14"/>
    <x v="13"/>
    <x v="2"/>
    <x v="1"/>
    <x v="4"/>
    <x v="22"/>
    <x v="11"/>
    <x v="1149"/>
    <x v="0"/>
    <x v="17"/>
    <x v="0"/>
    <x v="0"/>
    <x v="1"/>
    <x v="6"/>
    <x v="1124"/>
    <x v="0"/>
    <x v="1"/>
    <x v="0"/>
    <x v="0"/>
  </r>
  <r>
    <n v="1192"/>
    <x v="10"/>
    <x v="2"/>
    <x v="71"/>
    <x v="514"/>
    <x v="15"/>
    <x v="183"/>
    <n v="16"/>
    <x v="3"/>
    <n v="15"/>
    <x v="10"/>
    <x v="34"/>
    <x v="4"/>
    <x v="0"/>
    <x v="21"/>
    <x v="601"/>
    <x v="1150"/>
    <x v="0"/>
    <x v="0"/>
    <x v="0"/>
    <x v="0"/>
    <x v="0"/>
    <x v="6"/>
    <x v="1125"/>
    <x v="0"/>
    <x v="1"/>
    <x v="0"/>
    <x v="0"/>
  </r>
  <r>
    <n v="1193"/>
    <x v="10"/>
    <x v="2"/>
    <x v="75"/>
    <x v="515"/>
    <x v="10"/>
    <x v="177"/>
    <n v="16"/>
    <x v="3"/>
    <n v="17"/>
    <x v="4"/>
    <x v="13"/>
    <x v="2"/>
    <x v="4"/>
    <x v="22"/>
    <x v="650"/>
    <x v="1151"/>
    <x v="0"/>
    <x v="40"/>
    <x v="0"/>
    <x v="0"/>
    <x v="1"/>
    <x v="6"/>
    <x v="1126"/>
    <x v="0"/>
    <x v="1"/>
    <x v="0"/>
    <x v="0"/>
  </r>
  <r>
    <n v="1194"/>
    <x v="10"/>
    <x v="2"/>
    <x v="73"/>
    <x v="497"/>
    <x v="10"/>
    <x v="208"/>
    <n v="16"/>
    <x v="3"/>
    <n v="17"/>
    <x v="0"/>
    <x v="14"/>
    <x v="2"/>
    <x v="0"/>
    <x v="12"/>
    <x v="181"/>
    <x v="1152"/>
    <x v="1"/>
    <x v="0"/>
    <x v="1"/>
    <x v="0"/>
    <x v="0"/>
    <x v="6"/>
    <x v="1127"/>
    <x v="0"/>
    <x v="1"/>
    <x v="0"/>
    <x v="0"/>
  </r>
  <r>
    <n v="1195"/>
    <x v="10"/>
    <x v="2"/>
    <x v="71"/>
    <x v="425"/>
    <x v="15"/>
    <x v="155"/>
    <n v="16"/>
    <x v="3"/>
    <n v="17"/>
    <x v="18"/>
    <x v="24"/>
    <x v="2"/>
    <x v="0"/>
    <x v="12"/>
    <x v="162"/>
    <x v="1153"/>
    <x v="1"/>
    <x v="47"/>
    <x v="1"/>
    <x v="0"/>
    <x v="0"/>
    <x v="6"/>
    <x v="1128"/>
    <x v="0"/>
    <x v="1"/>
    <x v="0"/>
    <x v="0"/>
  </r>
  <r>
    <n v="1196"/>
    <x v="10"/>
    <x v="2"/>
    <x v="74"/>
    <x v="516"/>
    <x v="12"/>
    <x v="217"/>
    <n v="16"/>
    <x v="3"/>
    <n v="18"/>
    <x v="9"/>
    <x v="46"/>
    <x v="6"/>
    <x v="0"/>
    <x v="22"/>
    <x v="11"/>
    <x v="1154"/>
    <x v="0"/>
    <x v="16"/>
    <x v="0"/>
    <x v="0"/>
    <x v="0"/>
    <x v="6"/>
    <x v="1129"/>
    <x v="0"/>
    <x v="1"/>
    <x v="0"/>
    <x v="0"/>
  </r>
  <r>
    <n v="1197"/>
    <x v="10"/>
    <x v="2"/>
    <x v="75"/>
    <x v="517"/>
    <x v="10"/>
    <x v="169"/>
    <n v="16"/>
    <x v="3"/>
    <n v="18"/>
    <x v="11"/>
    <x v="0"/>
    <x v="6"/>
    <x v="0"/>
    <x v="20"/>
    <x v="11"/>
    <x v="1155"/>
    <x v="0"/>
    <x v="31"/>
    <x v="0"/>
    <x v="0"/>
    <x v="0"/>
    <x v="6"/>
    <x v="1130"/>
    <x v="0"/>
    <x v="1"/>
    <x v="0"/>
    <x v="0"/>
  </r>
  <r>
    <n v="1198"/>
    <x v="10"/>
    <x v="2"/>
    <x v="71"/>
    <x v="483"/>
    <x v="15"/>
    <x v="202"/>
    <n v="16"/>
    <x v="3"/>
    <n v="18"/>
    <x v="17"/>
    <x v="3"/>
    <x v="6"/>
    <x v="0"/>
    <x v="8"/>
    <x v="609"/>
    <x v="1156"/>
    <x v="0"/>
    <x v="19"/>
    <x v="0"/>
    <x v="0"/>
    <x v="0"/>
    <x v="6"/>
    <x v="1131"/>
    <x v="0"/>
    <x v="1"/>
    <x v="0"/>
    <x v="0"/>
  </r>
  <r>
    <n v="1199"/>
    <x v="10"/>
    <x v="2"/>
    <x v="80"/>
    <x v="518"/>
    <x v="13"/>
    <x v="218"/>
    <n v="16"/>
    <x v="3"/>
    <n v="19"/>
    <x v="3"/>
    <x v="37"/>
    <x v="3"/>
    <x v="0"/>
    <x v="12"/>
    <x v="131"/>
    <x v="1157"/>
    <x v="0"/>
    <x v="22"/>
    <x v="0"/>
    <x v="0"/>
    <x v="0"/>
    <x v="7"/>
    <x v="1132"/>
    <x v="0"/>
    <x v="1"/>
    <x v="0"/>
    <x v="0"/>
  </r>
  <r>
    <n v="1200"/>
    <x v="10"/>
    <x v="2"/>
    <x v="80"/>
    <x v="484"/>
    <x v="13"/>
    <x v="203"/>
    <n v="16"/>
    <x v="3"/>
    <n v="21"/>
    <x v="4"/>
    <x v="15"/>
    <x v="1"/>
    <x v="0"/>
    <x v="7"/>
    <x v="217"/>
    <x v="264"/>
    <x v="0"/>
    <x v="16"/>
    <x v="0"/>
    <x v="0"/>
    <x v="0"/>
    <x v="6"/>
    <x v="1133"/>
    <x v="0"/>
    <x v="1"/>
    <x v="0"/>
    <x v="0"/>
  </r>
  <r>
    <n v="1201"/>
    <x v="10"/>
    <x v="2"/>
    <x v="79"/>
    <x v="463"/>
    <x v="13"/>
    <x v="189"/>
    <n v="16"/>
    <x v="3"/>
    <n v="21"/>
    <x v="13"/>
    <x v="3"/>
    <x v="1"/>
    <x v="0"/>
    <x v="27"/>
    <x v="11"/>
    <x v="1158"/>
    <x v="1"/>
    <x v="59"/>
    <x v="0"/>
    <x v="0"/>
    <x v="0"/>
    <x v="6"/>
    <x v="1134"/>
    <x v="0"/>
    <x v="1"/>
    <x v="0"/>
    <x v="0"/>
  </r>
  <r>
    <n v="1202"/>
    <x v="10"/>
    <x v="2"/>
    <x v="71"/>
    <x v="483"/>
    <x v="15"/>
    <x v="202"/>
    <n v="16"/>
    <x v="3"/>
    <n v="21"/>
    <x v="16"/>
    <x v="19"/>
    <x v="1"/>
    <x v="0"/>
    <x v="12"/>
    <x v="601"/>
    <x v="1159"/>
    <x v="0"/>
    <x v="26"/>
    <x v="0"/>
    <x v="0"/>
    <x v="0"/>
    <x v="7"/>
    <x v="1071"/>
    <x v="0"/>
    <x v="1"/>
    <x v="0"/>
    <x v="0"/>
  </r>
  <r>
    <n v="1203"/>
    <x v="10"/>
    <x v="2"/>
    <x v="72"/>
    <x v="470"/>
    <x v="14"/>
    <x v="196"/>
    <n v="16"/>
    <x v="3"/>
    <n v="21"/>
    <x v="4"/>
    <x v="30"/>
    <x v="1"/>
    <x v="0"/>
    <x v="7"/>
    <x v="217"/>
    <x v="1160"/>
    <x v="0"/>
    <x v="19"/>
    <x v="0"/>
    <x v="0"/>
    <x v="0"/>
    <x v="7"/>
    <x v="1135"/>
    <x v="0"/>
    <x v="1"/>
    <x v="0"/>
    <x v="0"/>
  </r>
  <r>
    <n v="1204"/>
    <x v="10"/>
    <x v="2"/>
    <x v="72"/>
    <x v="502"/>
    <x v="14"/>
    <x v="188"/>
    <n v="16"/>
    <x v="3"/>
    <n v="22"/>
    <x v="17"/>
    <x v="40"/>
    <x v="4"/>
    <x v="0"/>
    <x v="8"/>
    <x v="381"/>
    <x v="1161"/>
    <x v="1"/>
    <x v="17"/>
    <x v="0"/>
    <x v="0"/>
    <x v="0"/>
    <x v="7"/>
    <x v="1136"/>
    <x v="0"/>
    <x v="1"/>
    <x v="0"/>
    <x v="0"/>
  </r>
  <r>
    <n v="1205"/>
    <x v="10"/>
    <x v="2"/>
    <x v="81"/>
    <x v="476"/>
    <x v="15"/>
    <x v="170"/>
    <n v="16"/>
    <x v="3"/>
    <n v="22"/>
    <x v="20"/>
    <x v="3"/>
    <x v="4"/>
    <x v="0"/>
    <x v="8"/>
    <x v="609"/>
    <x v="1162"/>
    <x v="1"/>
    <x v="26"/>
    <x v="0"/>
    <x v="0"/>
    <x v="0"/>
    <x v="6"/>
    <x v="1137"/>
    <x v="0"/>
    <x v="1"/>
    <x v="0"/>
    <x v="0"/>
  </r>
  <r>
    <n v="1206"/>
    <x v="10"/>
    <x v="2"/>
    <x v="72"/>
    <x v="444"/>
    <x v="14"/>
    <x v="175"/>
    <n v="16"/>
    <x v="3"/>
    <n v="22"/>
    <x v="15"/>
    <x v="8"/>
    <x v="4"/>
    <x v="0"/>
    <x v="21"/>
    <x v="11"/>
    <x v="1163"/>
    <x v="1"/>
    <x v="40"/>
    <x v="1"/>
    <x v="0"/>
    <x v="14"/>
    <x v="6"/>
    <x v="1138"/>
    <x v="0"/>
    <x v="1"/>
    <x v="0"/>
    <x v="0"/>
  </r>
  <r>
    <n v="1207"/>
    <x v="10"/>
    <x v="2"/>
    <x v="19"/>
    <x v="519"/>
    <x v="15"/>
    <x v="219"/>
    <n v="16"/>
    <x v="3"/>
    <n v="22"/>
    <x v="13"/>
    <x v="12"/>
    <x v="4"/>
    <x v="0"/>
    <x v="8"/>
    <x v="381"/>
    <x v="1164"/>
    <x v="0"/>
    <x v="58"/>
    <x v="0"/>
    <x v="0"/>
    <x v="0"/>
    <x v="6"/>
    <x v="1139"/>
    <x v="0"/>
    <x v="1"/>
    <x v="0"/>
    <x v="0"/>
  </r>
  <r>
    <n v="1208"/>
    <x v="10"/>
    <x v="2"/>
    <x v="71"/>
    <x v="455"/>
    <x v="15"/>
    <x v="149"/>
    <n v="16"/>
    <x v="3"/>
    <n v="23"/>
    <x v="14"/>
    <x v="13"/>
    <x v="0"/>
    <x v="0"/>
    <x v="7"/>
    <x v="11"/>
    <x v="1165"/>
    <x v="1"/>
    <x v="10"/>
    <x v="0"/>
    <x v="0"/>
    <x v="13"/>
    <x v="6"/>
    <x v="1140"/>
    <x v="0"/>
    <x v="1"/>
    <x v="0"/>
    <x v="0"/>
  </r>
  <r>
    <n v="1209"/>
    <x v="10"/>
    <x v="2"/>
    <x v="79"/>
    <x v="520"/>
    <x v="13"/>
    <x v="220"/>
    <n v="16"/>
    <x v="3"/>
    <n v="23"/>
    <x v="14"/>
    <x v="0"/>
    <x v="0"/>
    <x v="0"/>
    <x v="12"/>
    <x v="181"/>
    <x v="1166"/>
    <x v="1"/>
    <x v="29"/>
    <x v="0"/>
    <x v="0"/>
    <x v="0"/>
    <x v="6"/>
    <x v="1141"/>
    <x v="0"/>
    <x v="1"/>
    <x v="0"/>
    <x v="0"/>
  </r>
  <r>
    <n v="1210"/>
    <x v="10"/>
    <x v="2"/>
    <x v="71"/>
    <x v="425"/>
    <x v="15"/>
    <x v="155"/>
    <n v="16"/>
    <x v="3"/>
    <n v="23"/>
    <x v="12"/>
    <x v="38"/>
    <x v="0"/>
    <x v="0"/>
    <x v="12"/>
    <x v="122"/>
    <x v="1167"/>
    <x v="1"/>
    <x v="26"/>
    <x v="0"/>
    <x v="0"/>
    <x v="0"/>
    <x v="6"/>
    <x v="1141"/>
    <x v="0"/>
    <x v="1"/>
    <x v="0"/>
    <x v="0"/>
  </r>
  <r>
    <n v="1211"/>
    <x v="10"/>
    <x v="2"/>
    <x v="77"/>
    <x v="493"/>
    <x v="14"/>
    <x v="156"/>
    <n v="16"/>
    <x v="3"/>
    <n v="24"/>
    <x v="4"/>
    <x v="7"/>
    <x v="2"/>
    <x v="0"/>
    <x v="12"/>
    <x v="554"/>
    <x v="1168"/>
    <x v="0"/>
    <x v="19"/>
    <x v="0"/>
    <x v="0"/>
    <x v="0"/>
    <x v="7"/>
    <x v="1142"/>
    <x v="0"/>
    <x v="1"/>
    <x v="0"/>
    <x v="0"/>
  </r>
  <r>
    <n v="1212"/>
    <x v="10"/>
    <x v="2"/>
    <x v="73"/>
    <x v="412"/>
    <x v="10"/>
    <x v="151"/>
    <n v="16"/>
    <x v="3"/>
    <n v="24"/>
    <x v="10"/>
    <x v="21"/>
    <x v="2"/>
    <x v="0"/>
    <x v="27"/>
    <x v="644"/>
    <x v="1169"/>
    <x v="0"/>
    <x v="33"/>
    <x v="0"/>
    <x v="0"/>
    <x v="0"/>
    <x v="7"/>
    <x v="1143"/>
    <x v="0"/>
    <x v="1"/>
    <x v="0"/>
    <x v="0"/>
  </r>
  <r>
    <n v="1213"/>
    <x v="10"/>
    <x v="2"/>
    <x v="73"/>
    <x v="521"/>
    <x v="10"/>
    <x v="221"/>
    <n v="16"/>
    <x v="3"/>
    <n v="27"/>
    <x v="6"/>
    <x v="5"/>
    <x v="5"/>
    <x v="0"/>
    <x v="12"/>
    <x v="144"/>
    <x v="1170"/>
    <x v="1"/>
    <x v="92"/>
    <x v="0"/>
    <x v="0"/>
    <x v="1"/>
    <x v="6"/>
    <x v="1144"/>
    <x v="0"/>
    <x v="1"/>
    <x v="0"/>
    <x v="0"/>
  </r>
  <r>
    <n v="1214"/>
    <x v="10"/>
    <x v="0"/>
    <x v="19"/>
    <x v="415"/>
    <x v="3"/>
    <x v="154"/>
    <n v="16"/>
    <x v="3"/>
    <n v="27"/>
    <x v="3"/>
    <x v="12"/>
    <x v="5"/>
    <x v="0"/>
    <x v="12"/>
    <x v="658"/>
    <x v="1171"/>
    <x v="1"/>
    <x v="40"/>
    <x v="0"/>
    <x v="0"/>
    <x v="0"/>
    <x v="7"/>
    <x v="1145"/>
    <x v="0"/>
    <x v="1"/>
    <x v="0"/>
    <x v="0"/>
  </r>
  <r>
    <n v="1215"/>
    <x v="10"/>
    <x v="2"/>
    <x v="70"/>
    <x v="408"/>
    <x v="10"/>
    <x v="147"/>
    <n v="16"/>
    <x v="3"/>
    <n v="28"/>
    <x v="9"/>
    <x v="20"/>
    <x v="1"/>
    <x v="0"/>
    <x v="12"/>
    <x v="659"/>
    <x v="1172"/>
    <x v="1"/>
    <x v="36"/>
    <x v="0"/>
    <x v="0"/>
    <x v="0"/>
    <x v="7"/>
    <x v="1146"/>
    <x v="0"/>
    <x v="1"/>
    <x v="0"/>
    <x v="0"/>
  </r>
  <r>
    <n v="1216"/>
    <x v="10"/>
    <x v="2"/>
    <x v="81"/>
    <x v="498"/>
    <x v="15"/>
    <x v="205"/>
    <n v="16"/>
    <x v="3"/>
    <n v="28"/>
    <x v="3"/>
    <x v="17"/>
    <x v="1"/>
    <x v="0"/>
    <x v="8"/>
    <x v="660"/>
    <x v="1173"/>
    <x v="1"/>
    <x v="38"/>
    <x v="0"/>
    <x v="0"/>
    <x v="0"/>
    <x v="6"/>
    <x v="1147"/>
    <x v="0"/>
    <x v="1"/>
    <x v="0"/>
    <x v="0"/>
  </r>
  <r>
    <n v="1217"/>
    <x v="10"/>
    <x v="2"/>
    <x v="75"/>
    <x v="522"/>
    <x v="10"/>
    <x v="160"/>
    <n v="16"/>
    <x v="3"/>
    <n v="29"/>
    <x v="6"/>
    <x v="17"/>
    <x v="4"/>
    <x v="4"/>
    <x v="22"/>
    <x v="11"/>
    <x v="1174"/>
    <x v="1"/>
    <x v="23"/>
    <x v="0"/>
    <x v="0"/>
    <x v="1"/>
    <x v="6"/>
    <x v="1148"/>
    <x v="0"/>
    <x v="1"/>
    <x v="0"/>
    <x v="0"/>
  </r>
  <r>
    <n v="1218"/>
    <x v="10"/>
    <x v="2"/>
    <x v="77"/>
    <x v="421"/>
    <x v="14"/>
    <x v="159"/>
    <n v="16"/>
    <x v="3"/>
    <n v="29"/>
    <x v="9"/>
    <x v="12"/>
    <x v="4"/>
    <x v="0"/>
    <x v="12"/>
    <x v="130"/>
    <x v="1175"/>
    <x v="0"/>
    <x v="17"/>
    <x v="0"/>
    <x v="0"/>
    <x v="0"/>
    <x v="6"/>
    <x v="1149"/>
    <x v="0"/>
    <x v="1"/>
    <x v="0"/>
    <x v="0"/>
  </r>
  <r>
    <n v="1219"/>
    <x v="10"/>
    <x v="2"/>
    <x v="74"/>
    <x v="523"/>
    <x v="12"/>
    <x v="222"/>
    <n v="16"/>
    <x v="3"/>
    <n v="30"/>
    <x v="3"/>
    <x v="15"/>
    <x v="0"/>
    <x v="4"/>
    <x v="22"/>
    <x v="630"/>
    <x v="1176"/>
    <x v="1"/>
    <x v="93"/>
    <x v="0"/>
    <x v="0"/>
    <x v="1"/>
    <x v="7"/>
    <x v="1150"/>
    <x v="0"/>
    <x v="1"/>
    <x v="0"/>
    <x v="0"/>
  </r>
  <r>
    <n v="1220"/>
    <x v="10"/>
    <x v="2"/>
    <x v="73"/>
    <x v="412"/>
    <x v="10"/>
    <x v="151"/>
    <n v="16"/>
    <x v="3"/>
    <n v="30"/>
    <x v="17"/>
    <x v="2"/>
    <x v="0"/>
    <x v="0"/>
    <x v="12"/>
    <x v="644"/>
    <x v="1177"/>
    <x v="1"/>
    <x v="22"/>
    <x v="0"/>
    <x v="0"/>
    <x v="0"/>
    <x v="7"/>
    <x v="1151"/>
    <x v="0"/>
    <x v="1"/>
    <x v="0"/>
    <x v="0"/>
  </r>
  <r>
    <n v="1221"/>
    <x v="10"/>
    <x v="2"/>
    <x v="71"/>
    <x v="514"/>
    <x v="15"/>
    <x v="183"/>
    <n v="16"/>
    <x v="3"/>
    <n v="30"/>
    <x v="14"/>
    <x v="2"/>
    <x v="0"/>
    <x v="0"/>
    <x v="27"/>
    <x v="661"/>
    <x v="1178"/>
    <x v="1"/>
    <x v="34"/>
    <x v="0"/>
    <x v="1"/>
    <x v="6"/>
    <x v="6"/>
    <x v="1152"/>
    <x v="0"/>
    <x v="1"/>
    <x v="0"/>
    <x v="0"/>
  </r>
  <r>
    <n v="1222"/>
    <x v="10"/>
    <x v="2"/>
    <x v="83"/>
    <x v="432"/>
    <x v="10"/>
    <x v="167"/>
    <n v="16"/>
    <x v="3"/>
    <n v="30"/>
    <x v="10"/>
    <x v="19"/>
    <x v="0"/>
    <x v="0"/>
    <x v="7"/>
    <x v="457"/>
    <x v="1179"/>
    <x v="0"/>
    <x v="34"/>
    <x v="0"/>
    <x v="0"/>
    <x v="0"/>
    <x v="6"/>
    <x v="1153"/>
    <x v="0"/>
    <x v="1"/>
    <x v="0"/>
    <x v="0"/>
  </r>
  <r>
    <n v="1223"/>
    <x v="10"/>
    <x v="2"/>
    <x v="69"/>
    <x v="479"/>
    <x v="14"/>
    <x v="174"/>
    <n v="16"/>
    <x v="6"/>
    <n v="1"/>
    <x v="6"/>
    <x v="1"/>
    <x v="2"/>
    <x v="4"/>
    <x v="22"/>
    <x v="11"/>
    <x v="1180"/>
    <x v="1"/>
    <x v="9"/>
    <x v="0"/>
    <x v="0"/>
    <x v="1"/>
    <x v="20"/>
    <x v="1154"/>
    <x v="0"/>
    <x v="1"/>
    <x v="0"/>
    <x v="0"/>
  </r>
  <r>
    <n v="1224"/>
    <x v="10"/>
    <x v="2"/>
    <x v="69"/>
    <x v="479"/>
    <x v="14"/>
    <x v="174"/>
    <n v="16"/>
    <x v="6"/>
    <n v="1"/>
    <x v="6"/>
    <x v="1"/>
    <x v="2"/>
    <x v="4"/>
    <x v="22"/>
    <x v="11"/>
    <x v="1181"/>
    <x v="0"/>
    <x v="19"/>
    <x v="0"/>
    <x v="0"/>
    <x v="1"/>
    <x v="6"/>
    <x v="1155"/>
    <x v="0"/>
    <x v="1"/>
    <x v="0"/>
    <x v="0"/>
  </r>
  <r>
    <n v="1225"/>
    <x v="10"/>
    <x v="2"/>
    <x v="81"/>
    <x v="476"/>
    <x v="15"/>
    <x v="170"/>
    <n v="16"/>
    <x v="6"/>
    <n v="1"/>
    <x v="21"/>
    <x v="15"/>
    <x v="2"/>
    <x v="0"/>
    <x v="8"/>
    <x v="11"/>
    <x v="1182"/>
    <x v="1"/>
    <x v="44"/>
    <x v="0"/>
    <x v="0"/>
    <x v="0"/>
    <x v="6"/>
    <x v="1156"/>
    <x v="0"/>
    <x v="1"/>
    <x v="0"/>
    <x v="0"/>
  </r>
  <r>
    <n v="1226"/>
    <x v="10"/>
    <x v="2"/>
    <x v="73"/>
    <x v="436"/>
    <x v="10"/>
    <x v="169"/>
    <n v="16"/>
    <x v="6"/>
    <n v="1"/>
    <x v="17"/>
    <x v="1"/>
    <x v="2"/>
    <x v="0"/>
    <x v="12"/>
    <x v="662"/>
    <x v="1183"/>
    <x v="0"/>
    <x v="0"/>
    <x v="0"/>
    <x v="0"/>
    <x v="13"/>
    <x v="6"/>
    <x v="1157"/>
    <x v="0"/>
    <x v="1"/>
    <x v="0"/>
    <x v="0"/>
  </r>
  <r>
    <n v="1227"/>
    <x v="10"/>
    <x v="2"/>
    <x v="73"/>
    <x v="436"/>
    <x v="10"/>
    <x v="169"/>
    <n v="16"/>
    <x v="6"/>
    <n v="1"/>
    <x v="18"/>
    <x v="12"/>
    <x v="2"/>
    <x v="0"/>
    <x v="28"/>
    <x v="663"/>
    <x v="916"/>
    <x v="0"/>
    <x v="37"/>
    <x v="0"/>
    <x v="0"/>
    <x v="0"/>
    <x v="6"/>
    <x v="1158"/>
    <x v="0"/>
    <x v="1"/>
    <x v="0"/>
    <x v="0"/>
  </r>
  <r>
    <n v="1228"/>
    <x v="10"/>
    <x v="2"/>
    <x v="73"/>
    <x v="436"/>
    <x v="10"/>
    <x v="169"/>
    <n v="16"/>
    <x v="6"/>
    <n v="1"/>
    <x v="5"/>
    <x v="14"/>
    <x v="2"/>
    <x v="0"/>
    <x v="12"/>
    <x v="664"/>
    <x v="1184"/>
    <x v="0"/>
    <x v="50"/>
    <x v="0"/>
    <x v="0"/>
    <x v="0"/>
    <x v="6"/>
    <x v="1159"/>
    <x v="0"/>
    <x v="1"/>
    <x v="0"/>
    <x v="0"/>
  </r>
  <r>
    <n v="1229"/>
    <x v="10"/>
    <x v="2"/>
    <x v="73"/>
    <x v="501"/>
    <x v="10"/>
    <x v="213"/>
    <n v="16"/>
    <x v="6"/>
    <n v="1"/>
    <x v="12"/>
    <x v="0"/>
    <x v="2"/>
    <x v="0"/>
    <x v="29"/>
    <x v="11"/>
    <x v="1185"/>
    <x v="0"/>
    <x v="26"/>
    <x v="0"/>
    <x v="0"/>
    <x v="18"/>
    <x v="6"/>
    <x v="1160"/>
    <x v="0"/>
    <x v="1"/>
    <x v="0"/>
    <x v="0"/>
  </r>
  <r>
    <n v="1230"/>
    <x v="10"/>
    <x v="2"/>
    <x v="69"/>
    <x v="524"/>
    <x v="14"/>
    <x v="174"/>
    <n v="16"/>
    <x v="6"/>
    <n v="3"/>
    <x v="13"/>
    <x v="21"/>
    <x v="3"/>
    <x v="0"/>
    <x v="30"/>
    <x v="665"/>
    <x v="1186"/>
    <x v="0"/>
    <x v="23"/>
    <x v="0"/>
    <x v="0"/>
    <x v="1"/>
    <x v="20"/>
    <x v="1161"/>
    <x v="0"/>
    <x v="1"/>
    <x v="0"/>
    <x v="0"/>
  </r>
  <r>
    <n v="1231"/>
    <x v="10"/>
    <x v="2"/>
    <x v="75"/>
    <x v="525"/>
    <x v="13"/>
    <x v="223"/>
    <n v="16"/>
    <x v="6"/>
    <n v="3"/>
    <x v="16"/>
    <x v="16"/>
    <x v="3"/>
    <x v="4"/>
    <x v="20"/>
    <x v="11"/>
    <x v="1187"/>
    <x v="1"/>
    <x v="22"/>
    <x v="0"/>
    <x v="0"/>
    <x v="14"/>
    <x v="6"/>
    <x v="1162"/>
    <x v="0"/>
    <x v="1"/>
    <x v="0"/>
    <x v="0"/>
  </r>
  <r>
    <n v="1232"/>
    <x v="10"/>
    <x v="2"/>
    <x v="81"/>
    <x v="476"/>
    <x v="15"/>
    <x v="170"/>
    <n v="16"/>
    <x v="6"/>
    <n v="3"/>
    <x v="5"/>
    <x v="17"/>
    <x v="3"/>
    <x v="0"/>
    <x v="8"/>
    <x v="666"/>
    <x v="1188"/>
    <x v="0"/>
    <x v="17"/>
    <x v="0"/>
    <x v="0"/>
    <x v="0"/>
    <x v="6"/>
    <x v="1163"/>
    <x v="0"/>
    <x v="1"/>
    <x v="0"/>
    <x v="0"/>
  </r>
  <r>
    <n v="1233"/>
    <x v="10"/>
    <x v="2"/>
    <x v="72"/>
    <x v="443"/>
    <x v="14"/>
    <x v="174"/>
    <n v="16"/>
    <x v="6"/>
    <n v="3"/>
    <x v="13"/>
    <x v="21"/>
    <x v="3"/>
    <x v="0"/>
    <x v="12"/>
    <x v="667"/>
    <x v="1189"/>
    <x v="0"/>
    <x v="45"/>
    <x v="0"/>
    <x v="0"/>
    <x v="0"/>
    <x v="7"/>
    <x v="1164"/>
    <x v="0"/>
    <x v="1"/>
    <x v="0"/>
    <x v="0"/>
  </r>
  <r>
    <n v="1234"/>
    <x v="10"/>
    <x v="2"/>
    <x v="77"/>
    <x v="446"/>
    <x v="14"/>
    <x v="146"/>
    <n v="16"/>
    <x v="6"/>
    <n v="3"/>
    <x v="13"/>
    <x v="3"/>
    <x v="3"/>
    <x v="0"/>
    <x v="12"/>
    <x v="668"/>
    <x v="1190"/>
    <x v="1"/>
    <x v="17"/>
    <x v="0"/>
    <x v="0"/>
    <x v="0"/>
    <x v="6"/>
    <x v="1165"/>
    <x v="0"/>
    <x v="1"/>
    <x v="0"/>
    <x v="0"/>
  </r>
  <r>
    <n v="1235"/>
    <x v="10"/>
    <x v="2"/>
    <x v="77"/>
    <x v="499"/>
    <x v="14"/>
    <x v="212"/>
    <n v="16"/>
    <x v="6"/>
    <n v="3"/>
    <x v="16"/>
    <x v="37"/>
    <x v="3"/>
    <x v="0"/>
    <x v="12"/>
    <x v="669"/>
    <x v="1191"/>
    <x v="0"/>
    <x v="57"/>
    <x v="0"/>
    <x v="0"/>
    <x v="0"/>
    <x v="7"/>
    <x v="1166"/>
    <x v="0"/>
    <x v="1"/>
    <x v="0"/>
    <x v="0"/>
  </r>
  <r>
    <n v="1236"/>
    <x v="10"/>
    <x v="2"/>
    <x v="72"/>
    <x v="462"/>
    <x v="14"/>
    <x v="188"/>
    <n v="16"/>
    <x v="6"/>
    <n v="3"/>
    <x v="13"/>
    <x v="2"/>
    <x v="3"/>
    <x v="0"/>
    <x v="12"/>
    <x v="670"/>
    <x v="1192"/>
    <x v="0"/>
    <x v="0"/>
    <x v="0"/>
    <x v="0"/>
    <x v="0"/>
    <x v="6"/>
    <x v="1167"/>
    <x v="0"/>
    <x v="1"/>
    <x v="0"/>
    <x v="0"/>
  </r>
  <r>
    <n v="1237"/>
    <x v="10"/>
    <x v="2"/>
    <x v="73"/>
    <x v="526"/>
    <x v="10"/>
    <x v="224"/>
    <n v="16"/>
    <x v="6"/>
    <n v="4"/>
    <x v="15"/>
    <x v="21"/>
    <x v="5"/>
    <x v="0"/>
    <x v="8"/>
    <x v="11"/>
    <x v="1193"/>
    <x v="1"/>
    <x v="3"/>
    <x v="0"/>
    <x v="0"/>
    <x v="14"/>
    <x v="6"/>
    <x v="1168"/>
    <x v="0"/>
    <x v="1"/>
    <x v="0"/>
    <x v="0"/>
  </r>
  <r>
    <n v="1238"/>
    <x v="10"/>
    <x v="2"/>
    <x v="71"/>
    <x v="410"/>
    <x v="15"/>
    <x v="211"/>
    <n v="16"/>
    <x v="6"/>
    <n v="4"/>
    <x v="2"/>
    <x v="52"/>
    <x v="5"/>
    <x v="0"/>
    <x v="12"/>
    <x v="11"/>
    <x v="1194"/>
    <x v="1"/>
    <x v="22"/>
    <x v="0"/>
    <x v="0"/>
    <x v="0"/>
    <x v="6"/>
    <x v="1169"/>
    <x v="0"/>
    <x v="1"/>
    <x v="0"/>
    <x v="0"/>
  </r>
  <r>
    <n v="1239"/>
    <x v="10"/>
    <x v="2"/>
    <x v="72"/>
    <x v="443"/>
    <x v="14"/>
    <x v="174"/>
    <n v="16"/>
    <x v="6"/>
    <n v="4"/>
    <x v="6"/>
    <x v="48"/>
    <x v="5"/>
    <x v="0"/>
    <x v="12"/>
    <x v="11"/>
    <x v="1195"/>
    <x v="1"/>
    <x v="22"/>
    <x v="1"/>
    <x v="0"/>
    <x v="14"/>
    <x v="7"/>
    <x v="1170"/>
    <x v="0"/>
    <x v="1"/>
    <x v="0"/>
    <x v="0"/>
  </r>
  <r>
    <n v="1240"/>
    <x v="10"/>
    <x v="2"/>
    <x v="72"/>
    <x v="444"/>
    <x v="14"/>
    <x v="175"/>
    <n v="16"/>
    <x v="6"/>
    <n v="4"/>
    <x v="0"/>
    <x v="1"/>
    <x v="5"/>
    <x v="0"/>
    <x v="12"/>
    <x v="671"/>
    <x v="1196"/>
    <x v="0"/>
    <x v="29"/>
    <x v="1"/>
    <x v="0"/>
    <x v="0"/>
    <x v="6"/>
    <x v="1171"/>
    <x v="0"/>
    <x v="1"/>
    <x v="0"/>
    <x v="0"/>
  </r>
  <r>
    <n v="1241"/>
    <x v="10"/>
    <x v="2"/>
    <x v="72"/>
    <x v="424"/>
    <x v="14"/>
    <x v="162"/>
    <n v="16"/>
    <x v="6"/>
    <n v="4"/>
    <x v="6"/>
    <x v="48"/>
    <x v="5"/>
    <x v="0"/>
    <x v="12"/>
    <x v="11"/>
    <x v="1195"/>
    <x v="1"/>
    <x v="64"/>
    <x v="0"/>
    <x v="0"/>
    <x v="0"/>
    <x v="7"/>
    <x v="1172"/>
    <x v="0"/>
    <x v="1"/>
    <x v="0"/>
    <x v="0"/>
  </r>
  <r>
    <n v="1242"/>
    <x v="10"/>
    <x v="2"/>
    <x v="72"/>
    <x v="424"/>
    <x v="14"/>
    <x v="162"/>
    <n v="16"/>
    <x v="6"/>
    <n v="4"/>
    <x v="2"/>
    <x v="15"/>
    <x v="5"/>
    <x v="0"/>
    <x v="12"/>
    <x v="11"/>
    <x v="1197"/>
    <x v="0"/>
    <x v="41"/>
    <x v="0"/>
    <x v="0"/>
    <x v="0"/>
    <x v="7"/>
    <x v="1173"/>
    <x v="0"/>
    <x v="1"/>
    <x v="0"/>
    <x v="0"/>
  </r>
  <r>
    <n v="1243"/>
    <x v="10"/>
    <x v="2"/>
    <x v="74"/>
    <x v="527"/>
    <x v="12"/>
    <x v="225"/>
    <n v="16"/>
    <x v="6"/>
    <n v="5"/>
    <x v="15"/>
    <x v="20"/>
    <x v="1"/>
    <x v="4"/>
    <x v="30"/>
    <x v="11"/>
    <x v="1198"/>
    <x v="0"/>
    <x v="50"/>
    <x v="0"/>
    <x v="0"/>
    <x v="1"/>
    <x v="20"/>
    <x v="1174"/>
    <x v="0"/>
    <x v="1"/>
    <x v="0"/>
    <x v="0"/>
  </r>
  <r>
    <n v="1244"/>
    <x v="10"/>
    <x v="2"/>
    <x v="69"/>
    <x v="528"/>
    <x v="14"/>
    <x v="184"/>
    <n v="16"/>
    <x v="6"/>
    <n v="5"/>
    <x v="10"/>
    <x v="8"/>
    <x v="1"/>
    <x v="0"/>
    <x v="31"/>
    <x v="11"/>
    <x v="1199"/>
    <x v="0"/>
    <x v="0"/>
    <x v="0"/>
    <x v="0"/>
    <x v="1"/>
    <x v="6"/>
    <x v="1175"/>
    <x v="0"/>
    <x v="1"/>
    <x v="0"/>
    <x v="0"/>
  </r>
  <r>
    <n v="1245"/>
    <x v="10"/>
    <x v="2"/>
    <x v="70"/>
    <x v="529"/>
    <x v="10"/>
    <x v="226"/>
    <n v="16"/>
    <x v="6"/>
    <n v="5"/>
    <x v="15"/>
    <x v="15"/>
    <x v="1"/>
    <x v="0"/>
    <x v="8"/>
    <x v="11"/>
    <x v="1200"/>
    <x v="0"/>
    <x v="6"/>
    <x v="0"/>
    <x v="0"/>
    <x v="0"/>
    <x v="6"/>
    <x v="1176"/>
    <x v="0"/>
    <x v="1"/>
    <x v="0"/>
    <x v="0"/>
  </r>
  <r>
    <n v="1246"/>
    <x v="10"/>
    <x v="2"/>
    <x v="70"/>
    <x v="501"/>
    <x v="10"/>
    <x v="213"/>
    <n v="16"/>
    <x v="6"/>
    <n v="5"/>
    <x v="11"/>
    <x v="12"/>
    <x v="1"/>
    <x v="0"/>
    <x v="12"/>
    <x v="11"/>
    <x v="1201"/>
    <x v="1"/>
    <x v="23"/>
    <x v="0"/>
    <x v="0"/>
    <x v="0"/>
    <x v="6"/>
    <x v="1177"/>
    <x v="0"/>
    <x v="1"/>
    <x v="0"/>
    <x v="0"/>
  </r>
  <r>
    <n v="1247"/>
    <x v="10"/>
    <x v="0"/>
    <x v="1"/>
    <x v="530"/>
    <x v="10"/>
    <x v="154"/>
    <n v="16"/>
    <x v="6"/>
    <n v="6"/>
    <x v="2"/>
    <x v="59"/>
    <x v="4"/>
    <x v="6"/>
    <x v="32"/>
    <x v="11"/>
    <x v="1202"/>
    <x v="3"/>
    <x v="95"/>
    <x v="0"/>
    <x v="0"/>
    <x v="1"/>
    <x v="6"/>
    <x v="1178"/>
    <x v="3"/>
    <x v="1"/>
    <x v="0"/>
    <x v="0"/>
  </r>
  <r>
    <n v="1248"/>
    <x v="10"/>
    <x v="2"/>
    <x v="74"/>
    <x v="531"/>
    <x v="15"/>
    <x v="183"/>
    <n v="16"/>
    <x v="6"/>
    <n v="6"/>
    <x v="20"/>
    <x v="30"/>
    <x v="4"/>
    <x v="4"/>
    <x v="31"/>
    <x v="11"/>
    <x v="1203"/>
    <x v="0"/>
    <x v="113"/>
    <x v="0"/>
    <x v="0"/>
    <x v="1"/>
    <x v="6"/>
    <x v="1179"/>
    <x v="0"/>
    <x v="1"/>
    <x v="0"/>
    <x v="0"/>
  </r>
  <r>
    <n v="1249"/>
    <x v="10"/>
    <x v="2"/>
    <x v="73"/>
    <x v="436"/>
    <x v="10"/>
    <x v="169"/>
    <n v="16"/>
    <x v="6"/>
    <n v="6"/>
    <x v="2"/>
    <x v="22"/>
    <x v="4"/>
    <x v="0"/>
    <x v="8"/>
    <x v="11"/>
    <x v="1204"/>
    <x v="0"/>
    <x v="11"/>
    <x v="0"/>
    <x v="0"/>
    <x v="19"/>
    <x v="6"/>
    <x v="1180"/>
    <x v="3"/>
    <x v="1"/>
    <x v="0"/>
    <x v="0"/>
  </r>
  <r>
    <n v="1250"/>
    <x v="10"/>
    <x v="2"/>
    <x v="70"/>
    <x v="529"/>
    <x v="10"/>
    <x v="226"/>
    <n v="16"/>
    <x v="6"/>
    <n v="8"/>
    <x v="4"/>
    <x v="12"/>
    <x v="2"/>
    <x v="0"/>
    <x v="15"/>
    <x v="672"/>
    <x v="1205"/>
    <x v="3"/>
    <x v="95"/>
    <x v="0"/>
    <x v="0"/>
    <x v="13"/>
    <x v="2"/>
    <x v="1181"/>
    <x v="0"/>
    <x v="1"/>
    <x v="0"/>
    <x v="0"/>
  </r>
  <r>
    <n v="1251"/>
    <x v="10"/>
    <x v="2"/>
    <x v="73"/>
    <x v="488"/>
    <x v="10"/>
    <x v="160"/>
    <n v="16"/>
    <x v="6"/>
    <n v="9"/>
    <x v="15"/>
    <x v="20"/>
    <x v="6"/>
    <x v="0"/>
    <x v="12"/>
    <x v="11"/>
    <x v="1206"/>
    <x v="0"/>
    <x v="29"/>
    <x v="0"/>
    <x v="0"/>
    <x v="0"/>
    <x v="7"/>
    <x v="1182"/>
    <x v="0"/>
    <x v="1"/>
    <x v="0"/>
    <x v="0"/>
  </r>
  <r>
    <n v="1252"/>
    <x v="10"/>
    <x v="2"/>
    <x v="19"/>
    <x v="532"/>
    <x v="10"/>
    <x v="148"/>
    <n v="16"/>
    <x v="6"/>
    <n v="9"/>
    <x v="4"/>
    <x v="12"/>
    <x v="6"/>
    <x v="0"/>
    <x v="12"/>
    <x v="11"/>
    <x v="1207"/>
    <x v="1"/>
    <x v="8"/>
    <x v="0"/>
    <x v="0"/>
    <x v="13"/>
    <x v="6"/>
    <x v="1183"/>
    <x v="0"/>
    <x v="1"/>
    <x v="0"/>
    <x v="0"/>
  </r>
  <r>
    <n v="1253"/>
    <x v="10"/>
    <x v="2"/>
    <x v="19"/>
    <x v="532"/>
    <x v="10"/>
    <x v="148"/>
    <n v="16"/>
    <x v="6"/>
    <n v="9"/>
    <x v="4"/>
    <x v="12"/>
    <x v="6"/>
    <x v="0"/>
    <x v="12"/>
    <x v="11"/>
    <x v="1208"/>
    <x v="0"/>
    <x v="23"/>
    <x v="0"/>
    <x v="0"/>
    <x v="13"/>
    <x v="6"/>
    <x v="1183"/>
    <x v="0"/>
    <x v="1"/>
    <x v="0"/>
    <x v="0"/>
  </r>
  <r>
    <n v="1254"/>
    <x v="10"/>
    <x v="0"/>
    <x v="19"/>
    <x v="415"/>
    <x v="10"/>
    <x v="154"/>
    <n v="16"/>
    <x v="6"/>
    <n v="9"/>
    <x v="6"/>
    <x v="0"/>
    <x v="6"/>
    <x v="0"/>
    <x v="33"/>
    <x v="673"/>
    <x v="1209"/>
    <x v="0"/>
    <x v="23"/>
    <x v="0"/>
    <x v="0"/>
    <x v="0"/>
    <x v="6"/>
    <x v="1184"/>
    <x v="0"/>
    <x v="1"/>
    <x v="0"/>
    <x v="0"/>
  </r>
  <r>
    <n v="1255"/>
    <x v="10"/>
    <x v="0"/>
    <x v="76"/>
    <x v="533"/>
    <x v="15"/>
    <x v="152"/>
    <n v="16"/>
    <x v="6"/>
    <n v="10"/>
    <x v="1"/>
    <x v="23"/>
    <x v="3"/>
    <x v="0"/>
    <x v="12"/>
    <x v="11"/>
    <x v="1210"/>
    <x v="1"/>
    <x v="50"/>
    <x v="0"/>
    <x v="0"/>
    <x v="0"/>
    <x v="7"/>
    <x v="1185"/>
    <x v="0"/>
    <x v="1"/>
    <x v="0"/>
    <x v="0"/>
  </r>
  <r>
    <n v="1256"/>
    <x v="10"/>
    <x v="2"/>
    <x v="77"/>
    <x v="491"/>
    <x v="14"/>
    <x v="207"/>
    <n v="16"/>
    <x v="6"/>
    <n v="10"/>
    <x v="4"/>
    <x v="31"/>
    <x v="3"/>
    <x v="0"/>
    <x v="8"/>
    <x v="674"/>
    <x v="1211"/>
    <x v="1"/>
    <x v="104"/>
    <x v="0"/>
    <x v="0"/>
    <x v="0"/>
    <x v="7"/>
    <x v="1186"/>
    <x v="0"/>
    <x v="1"/>
    <x v="0"/>
    <x v="0"/>
  </r>
  <r>
    <n v="1257"/>
    <x v="10"/>
    <x v="2"/>
    <x v="72"/>
    <x v="444"/>
    <x v="14"/>
    <x v="175"/>
    <n v="16"/>
    <x v="6"/>
    <n v="10"/>
    <x v="20"/>
    <x v="21"/>
    <x v="3"/>
    <x v="0"/>
    <x v="21"/>
    <x v="675"/>
    <x v="1212"/>
    <x v="1"/>
    <x v="57"/>
    <x v="0"/>
    <x v="0"/>
    <x v="14"/>
    <x v="6"/>
    <x v="1187"/>
    <x v="0"/>
    <x v="1"/>
    <x v="0"/>
    <x v="0"/>
  </r>
  <r>
    <n v="1258"/>
    <x v="10"/>
    <x v="2"/>
    <x v="81"/>
    <x v="534"/>
    <x v="15"/>
    <x v="215"/>
    <n v="16"/>
    <x v="6"/>
    <n v="10"/>
    <x v="13"/>
    <x v="13"/>
    <x v="3"/>
    <x v="0"/>
    <x v="21"/>
    <x v="676"/>
    <x v="1213"/>
    <x v="1"/>
    <x v="13"/>
    <x v="0"/>
    <x v="0"/>
    <x v="13"/>
    <x v="6"/>
    <x v="1188"/>
    <x v="0"/>
    <x v="1"/>
    <x v="0"/>
    <x v="0"/>
  </r>
  <r>
    <n v="1259"/>
    <x v="10"/>
    <x v="2"/>
    <x v="73"/>
    <x v="447"/>
    <x v="10"/>
    <x v="177"/>
    <n v="16"/>
    <x v="6"/>
    <n v="10"/>
    <x v="13"/>
    <x v="3"/>
    <x v="3"/>
    <x v="0"/>
    <x v="33"/>
    <x v="11"/>
    <x v="1214"/>
    <x v="0"/>
    <x v="29"/>
    <x v="0"/>
    <x v="0"/>
    <x v="0"/>
    <x v="6"/>
    <x v="1189"/>
    <x v="0"/>
    <x v="1"/>
    <x v="0"/>
    <x v="0"/>
  </r>
  <r>
    <n v="1260"/>
    <x v="10"/>
    <x v="2"/>
    <x v="84"/>
    <x v="535"/>
    <x v="13"/>
    <x v="164"/>
    <n v="16"/>
    <x v="6"/>
    <n v="11"/>
    <x v="14"/>
    <x v="38"/>
    <x v="5"/>
    <x v="4"/>
    <x v="0"/>
    <x v="677"/>
    <x v="1215"/>
    <x v="0"/>
    <x v="97"/>
    <x v="0"/>
    <x v="0"/>
    <x v="20"/>
    <x v="7"/>
    <x v="1190"/>
    <x v="0"/>
    <x v="1"/>
    <x v="0"/>
    <x v="0"/>
  </r>
  <r>
    <n v="1261"/>
    <x v="10"/>
    <x v="2"/>
    <x v="72"/>
    <x v="444"/>
    <x v="14"/>
    <x v="175"/>
    <n v="16"/>
    <x v="6"/>
    <n v="15"/>
    <x v="2"/>
    <x v="41"/>
    <x v="2"/>
    <x v="0"/>
    <x v="33"/>
    <x v="678"/>
    <x v="1216"/>
    <x v="1"/>
    <x v="63"/>
    <x v="0"/>
    <x v="0"/>
    <x v="14"/>
    <x v="6"/>
    <x v="1191"/>
    <x v="0"/>
    <x v="1"/>
    <x v="0"/>
    <x v="0"/>
  </r>
  <r>
    <n v="1262"/>
    <x v="10"/>
    <x v="2"/>
    <x v="72"/>
    <x v="444"/>
    <x v="14"/>
    <x v="175"/>
    <n v="16"/>
    <x v="6"/>
    <n v="11"/>
    <x v="17"/>
    <x v="3"/>
    <x v="5"/>
    <x v="0"/>
    <x v="12"/>
    <x v="679"/>
    <x v="1217"/>
    <x v="3"/>
    <x v="22"/>
    <x v="1"/>
    <x v="0"/>
    <x v="21"/>
    <x v="6"/>
    <x v="1192"/>
    <x v="0"/>
    <x v="1"/>
    <x v="0"/>
    <x v="0"/>
  </r>
  <r>
    <n v="1263"/>
    <x v="10"/>
    <x v="2"/>
    <x v="77"/>
    <x v="536"/>
    <x v="14"/>
    <x v="227"/>
    <n v="16"/>
    <x v="6"/>
    <n v="11"/>
    <x v="4"/>
    <x v="32"/>
    <x v="5"/>
    <x v="0"/>
    <x v="21"/>
    <x v="441"/>
    <x v="1217"/>
    <x v="1"/>
    <x v="23"/>
    <x v="0"/>
    <x v="0"/>
    <x v="14"/>
    <x v="6"/>
    <x v="1193"/>
    <x v="0"/>
    <x v="2"/>
    <x v="0"/>
    <x v="0"/>
  </r>
  <r>
    <n v="1264"/>
    <x v="10"/>
    <x v="2"/>
    <x v="72"/>
    <x v="419"/>
    <x v="14"/>
    <x v="157"/>
    <n v="16"/>
    <x v="6"/>
    <n v="11"/>
    <x v="18"/>
    <x v="21"/>
    <x v="5"/>
    <x v="0"/>
    <x v="12"/>
    <x v="680"/>
    <x v="401"/>
    <x v="1"/>
    <x v="42"/>
    <x v="1"/>
    <x v="0"/>
    <x v="0"/>
    <x v="6"/>
    <x v="1194"/>
    <x v="0"/>
    <x v="1"/>
    <x v="0"/>
    <x v="0"/>
  </r>
  <r>
    <n v="1265"/>
    <x v="10"/>
    <x v="2"/>
    <x v="19"/>
    <x v="409"/>
    <x v="10"/>
    <x v="148"/>
    <n v="16"/>
    <x v="6"/>
    <n v="11"/>
    <x v="18"/>
    <x v="14"/>
    <x v="5"/>
    <x v="0"/>
    <x v="12"/>
    <x v="681"/>
    <x v="1218"/>
    <x v="0"/>
    <x v="65"/>
    <x v="1"/>
    <x v="0"/>
    <x v="0"/>
    <x v="6"/>
    <x v="1195"/>
    <x v="0"/>
    <x v="1"/>
    <x v="0"/>
    <x v="0"/>
  </r>
  <r>
    <n v="1266"/>
    <x v="10"/>
    <x v="2"/>
    <x v="77"/>
    <x v="537"/>
    <x v="14"/>
    <x v="168"/>
    <n v="16"/>
    <x v="6"/>
    <n v="11"/>
    <x v="6"/>
    <x v="48"/>
    <x v="5"/>
    <x v="0"/>
    <x v="12"/>
    <x v="679"/>
    <x v="1219"/>
    <x v="1"/>
    <x v="102"/>
    <x v="0"/>
    <x v="0"/>
    <x v="22"/>
    <x v="6"/>
    <x v="1196"/>
    <x v="0"/>
    <x v="1"/>
    <x v="0"/>
    <x v="0"/>
  </r>
  <r>
    <n v="1267"/>
    <x v="10"/>
    <x v="2"/>
    <x v="72"/>
    <x v="443"/>
    <x v="14"/>
    <x v="174"/>
    <n v="16"/>
    <x v="6"/>
    <n v="22"/>
    <x v="2"/>
    <x v="12"/>
    <x v="2"/>
    <x v="0"/>
    <x v="33"/>
    <x v="11"/>
    <x v="1220"/>
    <x v="1"/>
    <x v="22"/>
    <x v="1"/>
    <x v="0"/>
    <x v="14"/>
    <x v="6"/>
    <x v="1197"/>
    <x v="0"/>
    <x v="1"/>
    <x v="0"/>
    <x v="0"/>
  </r>
  <r>
    <n v="1268"/>
    <x v="10"/>
    <x v="2"/>
    <x v="72"/>
    <x v="443"/>
    <x v="14"/>
    <x v="174"/>
    <n v="16"/>
    <x v="6"/>
    <n v="12"/>
    <x v="12"/>
    <x v="12"/>
    <x v="1"/>
    <x v="0"/>
    <x v="21"/>
    <x v="682"/>
    <x v="1221"/>
    <x v="1"/>
    <x v="22"/>
    <x v="0"/>
    <x v="0"/>
    <x v="3"/>
    <x v="6"/>
    <x v="1198"/>
    <x v="0"/>
    <x v="1"/>
    <x v="0"/>
    <x v="0"/>
  </r>
  <r>
    <n v="1269"/>
    <x v="10"/>
    <x v="2"/>
    <x v="77"/>
    <x v="481"/>
    <x v="14"/>
    <x v="201"/>
    <n v="16"/>
    <x v="6"/>
    <n v="14"/>
    <x v="17"/>
    <x v="48"/>
    <x v="0"/>
    <x v="0"/>
    <x v="12"/>
    <x v="683"/>
    <x v="1222"/>
    <x v="1"/>
    <x v="22"/>
    <x v="1"/>
    <x v="0"/>
    <x v="0"/>
    <x v="7"/>
    <x v="1199"/>
    <x v="0"/>
    <x v="1"/>
    <x v="0"/>
    <x v="0"/>
  </r>
  <r>
    <n v="1270"/>
    <x v="10"/>
    <x v="0"/>
    <x v="76"/>
    <x v="477"/>
    <x v="15"/>
    <x v="152"/>
    <n v="16"/>
    <x v="6"/>
    <n v="14"/>
    <x v="6"/>
    <x v="30"/>
    <x v="0"/>
    <x v="0"/>
    <x v="21"/>
    <x v="684"/>
    <x v="1223"/>
    <x v="1"/>
    <x v="114"/>
    <x v="1"/>
    <x v="0"/>
    <x v="1"/>
    <x v="7"/>
    <x v="1200"/>
    <x v="0"/>
    <x v="1"/>
    <x v="0"/>
    <x v="0"/>
  </r>
  <r>
    <n v="1271"/>
    <x v="10"/>
    <x v="2"/>
    <x v="77"/>
    <x v="538"/>
    <x v="14"/>
    <x v="171"/>
    <n v="16"/>
    <x v="6"/>
    <n v="14"/>
    <x v="13"/>
    <x v="37"/>
    <x v="1"/>
    <x v="0"/>
    <x v="12"/>
    <x v="685"/>
    <x v="1224"/>
    <x v="0"/>
    <x v="28"/>
    <x v="0"/>
    <x v="0"/>
    <x v="0"/>
    <x v="7"/>
    <x v="1201"/>
    <x v="0"/>
    <x v="1"/>
    <x v="0"/>
    <x v="0"/>
  </r>
  <r>
    <n v="1272"/>
    <x v="10"/>
    <x v="2"/>
    <x v="77"/>
    <x v="538"/>
    <x v="14"/>
    <x v="171"/>
    <n v="16"/>
    <x v="6"/>
    <n v="14"/>
    <x v="13"/>
    <x v="37"/>
    <x v="1"/>
    <x v="0"/>
    <x v="12"/>
    <x v="685"/>
    <x v="1225"/>
    <x v="0"/>
    <x v="20"/>
    <x v="0"/>
    <x v="0"/>
    <x v="0"/>
    <x v="7"/>
    <x v="1201"/>
    <x v="0"/>
    <x v="1"/>
    <x v="0"/>
    <x v="0"/>
  </r>
  <r>
    <n v="1273"/>
    <x v="10"/>
    <x v="2"/>
    <x v="77"/>
    <x v="445"/>
    <x v="14"/>
    <x v="176"/>
    <n v="16"/>
    <x v="6"/>
    <n v="14"/>
    <x v="3"/>
    <x v="2"/>
    <x v="0"/>
    <x v="0"/>
    <x v="24"/>
    <x v="686"/>
    <x v="1226"/>
    <x v="0"/>
    <x v="13"/>
    <x v="0"/>
    <x v="0"/>
    <x v="0"/>
    <x v="8"/>
    <x v="1202"/>
    <x v="0"/>
    <x v="1"/>
    <x v="0"/>
    <x v="0"/>
  </r>
  <r>
    <n v="1274"/>
    <x v="10"/>
    <x v="2"/>
    <x v="71"/>
    <x v="425"/>
    <x v="15"/>
    <x v="155"/>
    <n v="16"/>
    <x v="6"/>
    <n v="15"/>
    <x v="12"/>
    <x v="6"/>
    <x v="2"/>
    <x v="0"/>
    <x v="12"/>
    <x v="683"/>
    <x v="1227"/>
    <x v="1"/>
    <x v="44"/>
    <x v="1"/>
    <x v="0"/>
    <x v="0"/>
    <x v="7"/>
    <x v="1203"/>
    <x v="0"/>
    <x v="1"/>
    <x v="0"/>
    <x v="0"/>
  </r>
  <r>
    <n v="1275"/>
    <x v="10"/>
    <x v="2"/>
    <x v="73"/>
    <x v="447"/>
    <x v="10"/>
    <x v="177"/>
    <n v="16"/>
    <x v="6"/>
    <n v="17"/>
    <x v="3"/>
    <x v="44"/>
    <x v="3"/>
    <x v="0"/>
    <x v="21"/>
    <x v="11"/>
    <x v="740"/>
    <x v="0"/>
    <x v="22"/>
    <x v="0"/>
    <x v="0"/>
    <x v="1"/>
    <x v="7"/>
    <x v="1204"/>
    <x v="0"/>
    <x v="1"/>
    <x v="0"/>
    <x v="0"/>
  </r>
  <r>
    <n v="1276"/>
    <x v="10"/>
    <x v="2"/>
    <x v="77"/>
    <x v="537"/>
    <x v="14"/>
    <x v="168"/>
    <n v="16"/>
    <x v="6"/>
    <n v="19"/>
    <x v="9"/>
    <x v="3"/>
    <x v="1"/>
    <x v="0"/>
    <x v="30"/>
    <x v="626"/>
    <x v="1228"/>
    <x v="0"/>
    <x v="8"/>
    <x v="0"/>
    <x v="0"/>
    <x v="0"/>
    <x v="2"/>
    <x v="1205"/>
    <x v="0"/>
    <x v="1"/>
    <x v="0"/>
    <x v="0"/>
  </r>
  <r>
    <n v="1277"/>
    <x v="10"/>
    <x v="2"/>
    <x v="84"/>
    <x v="539"/>
    <x v="10"/>
    <x v="160"/>
    <n v="16"/>
    <x v="6"/>
    <n v="20"/>
    <x v="2"/>
    <x v="26"/>
    <x v="4"/>
    <x v="4"/>
    <x v="2"/>
    <x v="11"/>
    <x v="1217"/>
    <x v="1"/>
    <x v="22"/>
    <x v="0"/>
    <x v="0"/>
    <x v="23"/>
    <x v="6"/>
    <x v="1206"/>
    <x v="1"/>
    <x v="1"/>
    <x v="0"/>
    <x v="0"/>
  </r>
  <r>
    <n v="1278"/>
    <x v="10"/>
    <x v="2"/>
    <x v="79"/>
    <x v="431"/>
    <x v="13"/>
    <x v="197"/>
    <n v="16"/>
    <x v="6"/>
    <n v="20"/>
    <x v="4"/>
    <x v="2"/>
    <x v="4"/>
    <x v="0"/>
    <x v="21"/>
    <x v="687"/>
    <x v="1229"/>
    <x v="1"/>
    <x v="66"/>
    <x v="0"/>
    <x v="0"/>
    <x v="13"/>
    <x v="6"/>
    <x v="1207"/>
    <x v="0"/>
    <x v="1"/>
    <x v="0"/>
    <x v="0"/>
  </r>
  <r>
    <n v="1279"/>
    <x v="10"/>
    <x v="2"/>
    <x v="71"/>
    <x v="455"/>
    <x v="15"/>
    <x v="149"/>
    <n v="16"/>
    <x v="6"/>
    <n v="20"/>
    <x v="2"/>
    <x v="56"/>
    <x v="4"/>
    <x v="0"/>
    <x v="21"/>
    <x v="11"/>
    <x v="414"/>
    <x v="0"/>
    <x v="30"/>
    <x v="0"/>
    <x v="0"/>
    <x v="0"/>
    <x v="6"/>
    <x v="1208"/>
    <x v="0"/>
    <x v="2"/>
    <x v="0"/>
    <x v="0"/>
  </r>
  <r>
    <n v="1280"/>
    <x v="10"/>
    <x v="2"/>
    <x v="73"/>
    <x v="436"/>
    <x v="10"/>
    <x v="169"/>
    <n v="16"/>
    <x v="6"/>
    <n v="20"/>
    <x v="12"/>
    <x v="14"/>
    <x v="4"/>
    <x v="0"/>
    <x v="21"/>
    <x v="11"/>
    <x v="1230"/>
    <x v="1"/>
    <x v="6"/>
    <x v="1"/>
    <x v="0"/>
    <x v="0"/>
    <x v="7"/>
    <x v="1209"/>
    <x v="0"/>
    <x v="1"/>
    <x v="0"/>
    <x v="0"/>
  </r>
  <r>
    <n v="1281"/>
    <x v="10"/>
    <x v="2"/>
    <x v="73"/>
    <x v="436"/>
    <x v="10"/>
    <x v="169"/>
    <n v="16"/>
    <x v="6"/>
    <n v="20"/>
    <x v="12"/>
    <x v="15"/>
    <x v="4"/>
    <x v="0"/>
    <x v="12"/>
    <x v="688"/>
    <x v="1231"/>
    <x v="0"/>
    <x v="21"/>
    <x v="1"/>
    <x v="0"/>
    <x v="0"/>
    <x v="7"/>
    <x v="1210"/>
    <x v="0"/>
    <x v="1"/>
    <x v="0"/>
    <x v="0"/>
  </r>
  <r>
    <n v="1282"/>
    <x v="10"/>
    <x v="2"/>
    <x v="69"/>
    <x v="540"/>
    <x v="14"/>
    <x v="188"/>
    <n v="16"/>
    <x v="6"/>
    <n v="18"/>
    <x v="17"/>
    <x v="3"/>
    <x v="5"/>
    <x v="4"/>
    <x v="2"/>
    <x v="11"/>
    <x v="1232"/>
    <x v="0"/>
    <x v="26"/>
    <x v="0"/>
    <x v="0"/>
    <x v="13"/>
    <x v="6"/>
    <x v="1211"/>
    <x v="0"/>
    <x v="2"/>
    <x v="0"/>
    <x v="0"/>
  </r>
  <r>
    <n v="1283"/>
    <x v="10"/>
    <x v="2"/>
    <x v="71"/>
    <x v="425"/>
    <x v="15"/>
    <x v="155"/>
    <n v="16"/>
    <x v="6"/>
    <n v="21"/>
    <x v="2"/>
    <x v="13"/>
    <x v="0"/>
    <x v="0"/>
    <x v="12"/>
    <x v="680"/>
    <x v="1233"/>
    <x v="0"/>
    <x v="19"/>
    <x v="0"/>
    <x v="0"/>
    <x v="0"/>
    <x v="7"/>
    <x v="1212"/>
    <x v="0"/>
    <x v="1"/>
    <x v="0"/>
    <x v="0"/>
  </r>
  <r>
    <n v="1284"/>
    <x v="10"/>
    <x v="2"/>
    <x v="79"/>
    <x v="520"/>
    <x v="13"/>
    <x v="220"/>
    <n v="16"/>
    <x v="6"/>
    <n v="22"/>
    <x v="5"/>
    <x v="4"/>
    <x v="2"/>
    <x v="0"/>
    <x v="21"/>
    <x v="689"/>
    <x v="1234"/>
    <x v="1"/>
    <x v="26"/>
    <x v="1"/>
    <x v="0"/>
    <x v="13"/>
    <x v="6"/>
    <x v="1213"/>
    <x v="0"/>
    <x v="1"/>
    <x v="0"/>
    <x v="0"/>
  </r>
  <r>
    <n v="1285"/>
    <x v="10"/>
    <x v="2"/>
    <x v="84"/>
    <x v="541"/>
    <x v="10"/>
    <x v="167"/>
    <n v="16"/>
    <x v="6"/>
    <n v="22"/>
    <x v="4"/>
    <x v="52"/>
    <x v="2"/>
    <x v="4"/>
    <x v="2"/>
    <x v="11"/>
    <x v="1235"/>
    <x v="0"/>
    <x v="32"/>
    <x v="0"/>
    <x v="0"/>
    <x v="0"/>
    <x v="6"/>
    <x v="1214"/>
    <x v="0"/>
    <x v="1"/>
    <x v="0"/>
    <x v="0"/>
  </r>
  <r>
    <n v="1286"/>
    <x v="10"/>
    <x v="2"/>
    <x v="73"/>
    <x v="526"/>
    <x v="10"/>
    <x v="224"/>
    <n v="16"/>
    <x v="6"/>
    <n v="22"/>
    <x v="21"/>
    <x v="52"/>
    <x v="2"/>
    <x v="0"/>
    <x v="12"/>
    <x v="680"/>
    <x v="1236"/>
    <x v="0"/>
    <x v="59"/>
    <x v="0"/>
    <x v="0"/>
    <x v="0"/>
    <x v="7"/>
    <x v="1215"/>
    <x v="0"/>
    <x v="1"/>
    <x v="0"/>
    <x v="0"/>
  </r>
  <r>
    <n v="1287"/>
    <x v="10"/>
    <x v="2"/>
    <x v="73"/>
    <x v="526"/>
    <x v="10"/>
    <x v="224"/>
    <n v="16"/>
    <x v="6"/>
    <n v="22"/>
    <x v="3"/>
    <x v="42"/>
    <x v="2"/>
    <x v="0"/>
    <x v="12"/>
    <x v="11"/>
    <x v="1237"/>
    <x v="1"/>
    <x v="31"/>
    <x v="0"/>
    <x v="0"/>
    <x v="0"/>
    <x v="7"/>
    <x v="1216"/>
    <x v="0"/>
    <x v="1"/>
    <x v="0"/>
    <x v="0"/>
  </r>
  <r>
    <n v="1288"/>
    <x v="10"/>
    <x v="2"/>
    <x v="77"/>
    <x v="538"/>
    <x v="14"/>
    <x v="171"/>
    <n v="16"/>
    <x v="6"/>
    <n v="22"/>
    <x v="5"/>
    <x v="3"/>
    <x v="2"/>
    <x v="0"/>
    <x v="12"/>
    <x v="690"/>
    <x v="1238"/>
    <x v="1"/>
    <x v="18"/>
    <x v="0"/>
    <x v="0"/>
    <x v="0"/>
    <x v="7"/>
    <x v="1217"/>
    <x v="0"/>
    <x v="1"/>
    <x v="0"/>
    <x v="0"/>
  </r>
  <r>
    <n v="1289"/>
    <x v="10"/>
    <x v="2"/>
    <x v="77"/>
    <x v="538"/>
    <x v="14"/>
    <x v="171"/>
    <n v="16"/>
    <x v="6"/>
    <n v="22"/>
    <x v="5"/>
    <x v="3"/>
    <x v="2"/>
    <x v="0"/>
    <x v="12"/>
    <x v="690"/>
    <x v="1239"/>
    <x v="0"/>
    <x v="10"/>
    <x v="0"/>
    <x v="0"/>
    <x v="0"/>
    <x v="7"/>
    <x v="1217"/>
    <x v="0"/>
    <x v="1"/>
    <x v="0"/>
    <x v="0"/>
  </r>
  <r>
    <n v="1290"/>
    <x v="10"/>
    <x v="2"/>
    <x v="77"/>
    <x v="538"/>
    <x v="14"/>
    <x v="171"/>
    <n v="16"/>
    <x v="6"/>
    <n v="22"/>
    <x v="5"/>
    <x v="3"/>
    <x v="2"/>
    <x v="0"/>
    <x v="12"/>
    <x v="690"/>
    <x v="1240"/>
    <x v="0"/>
    <x v="0"/>
    <x v="0"/>
    <x v="0"/>
    <x v="0"/>
    <x v="7"/>
    <x v="1217"/>
    <x v="0"/>
    <x v="1"/>
    <x v="0"/>
    <x v="0"/>
  </r>
  <r>
    <n v="1291"/>
    <x v="10"/>
    <x v="2"/>
    <x v="77"/>
    <x v="538"/>
    <x v="14"/>
    <x v="171"/>
    <n v="16"/>
    <x v="6"/>
    <n v="22"/>
    <x v="5"/>
    <x v="3"/>
    <x v="2"/>
    <x v="0"/>
    <x v="12"/>
    <x v="690"/>
    <x v="1241"/>
    <x v="0"/>
    <x v="0"/>
    <x v="0"/>
    <x v="0"/>
    <x v="0"/>
    <x v="7"/>
    <x v="1217"/>
    <x v="0"/>
    <x v="1"/>
    <x v="0"/>
    <x v="0"/>
  </r>
  <r>
    <n v="1292"/>
    <x v="10"/>
    <x v="2"/>
    <x v="73"/>
    <x v="447"/>
    <x v="10"/>
    <x v="177"/>
    <n v="16"/>
    <x v="6"/>
    <n v="23"/>
    <x v="18"/>
    <x v="6"/>
    <x v="6"/>
    <x v="0"/>
    <x v="21"/>
    <x v="11"/>
    <x v="1242"/>
    <x v="0"/>
    <x v="40"/>
    <x v="0"/>
    <x v="0"/>
    <x v="13"/>
    <x v="6"/>
    <x v="1218"/>
    <x v="0"/>
    <x v="1"/>
    <x v="0"/>
    <x v="0"/>
  </r>
  <r>
    <n v="1293"/>
    <x v="10"/>
    <x v="2"/>
    <x v="81"/>
    <x v="476"/>
    <x v="15"/>
    <x v="170"/>
    <n v="16"/>
    <x v="6"/>
    <n v="24"/>
    <x v="16"/>
    <x v="41"/>
    <x v="3"/>
    <x v="0"/>
    <x v="8"/>
    <x v="691"/>
    <x v="1243"/>
    <x v="1"/>
    <x v="20"/>
    <x v="0"/>
    <x v="0"/>
    <x v="0"/>
    <x v="6"/>
    <x v="1219"/>
    <x v="0"/>
    <x v="1"/>
    <x v="0"/>
    <x v="0"/>
  </r>
  <r>
    <n v="1294"/>
    <x v="10"/>
    <x v="2"/>
    <x v="71"/>
    <x v="455"/>
    <x v="15"/>
    <x v="149"/>
    <n v="16"/>
    <x v="6"/>
    <n v="24"/>
    <x v="17"/>
    <x v="7"/>
    <x v="3"/>
    <x v="0"/>
    <x v="21"/>
    <x v="692"/>
    <x v="1244"/>
    <x v="0"/>
    <x v="12"/>
    <x v="1"/>
    <x v="0"/>
    <x v="0"/>
    <x v="6"/>
    <x v="1220"/>
    <x v="0"/>
    <x v="1"/>
    <x v="0"/>
    <x v="0"/>
  </r>
  <r>
    <n v="1295"/>
    <x v="10"/>
    <x v="2"/>
    <x v="81"/>
    <x v="459"/>
    <x v="15"/>
    <x v="170"/>
    <n v="16"/>
    <x v="6"/>
    <n v="24"/>
    <x v="13"/>
    <x v="2"/>
    <x v="3"/>
    <x v="0"/>
    <x v="21"/>
    <x v="693"/>
    <x v="1245"/>
    <x v="1"/>
    <x v="0"/>
    <x v="0"/>
    <x v="0"/>
    <x v="0"/>
    <x v="7"/>
    <x v="1221"/>
    <x v="0"/>
    <x v="1"/>
    <x v="0"/>
    <x v="0"/>
  </r>
  <r>
    <n v="1296"/>
    <x v="10"/>
    <x v="2"/>
    <x v="77"/>
    <x v="537"/>
    <x v="14"/>
    <x v="168"/>
    <n v="16"/>
    <x v="6"/>
    <n v="24"/>
    <x v="13"/>
    <x v="0"/>
    <x v="3"/>
    <x v="0"/>
    <x v="12"/>
    <x v="683"/>
    <x v="1246"/>
    <x v="0"/>
    <x v="52"/>
    <x v="0"/>
    <x v="0"/>
    <x v="0"/>
    <x v="7"/>
    <x v="1222"/>
    <x v="0"/>
    <x v="1"/>
    <x v="0"/>
    <x v="0"/>
  </r>
  <r>
    <n v="1297"/>
    <x v="10"/>
    <x v="2"/>
    <x v="80"/>
    <x v="484"/>
    <x v="13"/>
    <x v="203"/>
    <n v="16"/>
    <x v="6"/>
    <n v="26"/>
    <x v="1"/>
    <x v="2"/>
    <x v="1"/>
    <x v="0"/>
    <x v="8"/>
    <x v="694"/>
    <x v="1014"/>
    <x v="0"/>
    <x v="53"/>
    <x v="0"/>
    <x v="0"/>
    <x v="22"/>
    <x v="2"/>
    <x v="1223"/>
    <x v="0"/>
    <x v="1"/>
    <x v="0"/>
    <x v="0"/>
  </r>
  <r>
    <n v="1298"/>
    <x v="10"/>
    <x v="2"/>
    <x v="73"/>
    <x v="412"/>
    <x v="10"/>
    <x v="151"/>
    <n v="16"/>
    <x v="6"/>
    <n v="26"/>
    <x v="6"/>
    <x v="2"/>
    <x v="1"/>
    <x v="0"/>
    <x v="15"/>
    <x v="695"/>
    <x v="1247"/>
    <x v="1"/>
    <x v="3"/>
    <x v="0"/>
    <x v="0"/>
    <x v="0"/>
    <x v="7"/>
    <x v="1224"/>
    <x v="0"/>
    <x v="1"/>
    <x v="0"/>
    <x v="0"/>
  </r>
  <r>
    <n v="1299"/>
    <x v="10"/>
    <x v="2"/>
    <x v="1"/>
    <x v="542"/>
    <x v="10"/>
    <x v="71"/>
    <n v="16"/>
    <x v="6"/>
    <n v="27"/>
    <x v="0"/>
    <x v="3"/>
    <x v="4"/>
    <x v="7"/>
    <x v="34"/>
    <x v="696"/>
    <x v="1248"/>
    <x v="0"/>
    <x v="19"/>
    <x v="0"/>
    <x v="0"/>
    <x v="13"/>
    <x v="20"/>
    <x v="1225"/>
    <x v="0"/>
    <x v="1"/>
    <x v="0"/>
    <x v="0"/>
  </r>
  <r>
    <n v="1300"/>
    <x v="10"/>
    <x v="2"/>
    <x v="71"/>
    <x v="514"/>
    <x v="15"/>
    <x v="183"/>
    <n v="16"/>
    <x v="6"/>
    <n v="28"/>
    <x v="10"/>
    <x v="49"/>
    <x v="0"/>
    <x v="0"/>
    <x v="8"/>
    <x v="697"/>
    <x v="1249"/>
    <x v="0"/>
    <x v="26"/>
    <x v="0"/>
    <x v="0"/>
    <x v="22"/>
    <x v="7"/>
    <x v="1226"/>
    <x v="0"/>
    <x v="1"/>
    <x v="0"/>
    <x v="0"/>
  </r>
  <r>
    <n v="1301"/>
    <x v="10"/>
    <x v="2"/>
    <x v="72"/>
    <x v="465"/>
    <x v="14"/>
    <x v="184"/>
    <n v="16"/>
    <x v="6"/>
    <n v="28"/>
    <x v="0"/>
    <x v="21"/>
    <x v="0"/>
    <x v="0"/>
    <x v="12"/>
    <x v="698"/>
    <x v="1250"/>
    <x v="1"/>
    <x v="11"/>
    <x v="0"/>
    <x v="0"/>
    <x v="0"/>
    <x v="6"/>
    <x v="1227"/>
    <x v="0"/>
    <x v="1"/>
    <x v="0"/>
    <x v="0"/>
  </r>
  <r>
    <n v="1302"/>
    <x v="10"/>
    <x v="2"/>
    <x v="79"/>
    <x v="543"/>
    <x v="13"/>
    <x v="164"/>
    <n v="16"/>
    <x v="6"/>
    <n v="28"/>
    <x v="11"/>
    <x v="16"/>
    <x v="0"/>
    <x v="0"/>
    <x v="9"/>
    <x v="11"/>
    <x v="1251"/>
    <x v="0"/>
    <x v="22"/>
    <x v="0"/>
    <x v="0"/>
    <x v="0"/>
    <x v="6"/>
    <x v="1228"/>
    <x v="0"/>
    <x v="1"/>
    <x v="0"/>
    <x v="0"/>
  </r>
  <r>
    <n v="1303"/>
    <x v="10"/>
    <x v="2"/>
    <x v="73"/>
    <x v="447"/>
    <x v="10"/>
    <x v="177"/>
    <n v="16"/>
    <x v="6"/>
    <n v="28"/>
    <x v="14"/>
    <x v="22"/>
    <x v="0"/>
    <x v="0"/>
    <x v="12"/>
    <x v="699"/>
    <x v="1252"/>
    <x v="3"/>
    <x v="28"/>
    <x v="0"/>
    <x v="0"/>
    <x v="0"/>
    <x v="6"/>
    <x v="1229"/>
    <x v="0"/>
    <x v="1"/>
    <x v="0"/>
    <x v="0"/>
  </r>
  <r>
    <n v="1304"/>
    <x v="10"/>
    <x v="2"/>
    <x v="85"/>
    <x v="541"/>
    <x v="15"/>
    <x v="215"/>
    <n v="16"/>
    <x v="6"/>
    <n v="29"/>
    <x v="17"/>
    <x v="57"/>
    <x v="2"/>
    <x v="4"/>
    <x v="21"/>
    <x v="700"/>
    <x v="1253"/>
    <x v="1"/>
    <x v="34"/>
    <x v="0"/>
    <x v="0"/>
    <x v="20"/>
    <x v="7"/>
    <x v="1230"/>
    <x v="3"/>
    <x v="1"/>
    <x v="0"/>
    <x v="0"/>
  </r>
  <r>
    <n v="1305"/>
    <x v="10"/>
    <x v="2"/>
    <x v="71"/>
    <x v="455"/>
    <x v="15"/>
    <x v="149"/>
    <n v="16"/>
    <x v="6"/>
    <n v="20"/>
    <x v="2"/>
    <x v="56"/>
    <x v="4"/>
    <x v="0"/>
    <x v="21"/>
    <x v="11"/>
    <x v="414"/>
    <x v="0"/>
    <x v="30"/>
    <x v="0"/>
    <x v="0"/>
    <x v="0"/>
    <x v="6"/>
    <x v="1231"/>
    <x v="0"/>
    <x v="1"/>
    <x v="0"/>
    <x v="0"/>
  </r>
  <r>
    <n v="1306"/>
    <x v="10"/>
    <x v="2"/>
    <x v="72"/>
    <x v="443"/>
    <x v="14"/>
    <x v="174"/>
    <n v="16"/>
    <x v="6"/>
    <n v="31"/>
    <x v="6"/>
    <x v="35"/>
    <x v="3"/>
    <x v="0"/>
    <x v="12"/>
    <x v="11"/>
    <x v="1254"/>
    <x v="0"/>
    <x v="9"/>
    <x v="0"/>
    <x v="0"/>
    <x v="0"/>
    <x v="6"/>
    <x v="1232"/>
    <x v="0"/>
    <x v="1"/>
    <x v="0"/>
    <x v="0"/>
  </r>
  <r>
    <n v="1307"/>
    <x v="10"/>
    <x v="0"/>
    <x v="17"/>
    <x v="544"/>
    <x v="3"/>
    <x v="17"/>
    <n v="16"/>
    <x v="4"/>
    <n v="1"/>
    <x v="9"/>
    <x v="4"/>
    <x v="5"/>
    <x v="0"/>
    <x v="8"/>
    <x v="701"/>
    <x v="1255"/>
    <x v="0"/>
    <x v="68"/>
    <x v="0"/>
    <x v="0"/>
    <x v="0"/>
    <x v="21"/>
    <x v="1233"/>
    <x v="0"/>
    <x v="1"/>
    <x v="0"/>
    <x v="0"/>
  </r>
  <r>
    <n v="1308"/>
    <x v="10"/>
    <x v="2"/>
    <x v="81"/>
    <x v="459"/>
    <x v="15"/>
    <x v="170"/>
    <n v="16"/>
    <x v="4"/>
    <n v="1"/>
    <x v="11"/>
    <x v="20"/>
    <x v="5"/>
    <x v="0"/>
    <x v="21"/>
    <x v="702"/>
    <x v="1256"/>
    <x v="1"/>
    <x v="17"/>
    <x v="1"/>
    <x v="0"/>
    <x v="0"/>
    <x v="7"/>
    <x v="1234"/>
    <x v="0"/>
    <x v="1"/>
    <x v="0"/>
    <x v="0"/>
  </r>
  <r>
    <n v="1309"/>
    <x v="10"/>
    <x v="2"/>
    <x v="19"/>
    <x v="519"/>
    <x v="10"/>
    <x v="219"/>
    <n v="16"/>
    <x v="4"/>
    <n v="1"/>
    <x v="10"/>
    <x v="20"/>
    <x v="4"/>
    <x v="0"/>
    <x v="8"/>
    <x v="703"/>
    <x v="1257"/>
    <x v="0"/>
    <x v="23"/>
    <x v="0"/>
    <x v="0"/>
    <x v="0"/>
    <x v="6"/>
    <x v="1235"/>
    <x v="0"/>
    <x v="1"/>
    <x v="0"/>
    <x v="0"/>
  </r>
  <r>
    <n v="1310"/>
    <x v="10"/>
    <x v="2"/>
    <x v="1"/>
    <x v="545"/>
    <x v="13"/>
    <x v="154"/>
    <n v="16"/>
    <x v="4"/>
    <n v="1"/>
    <x v="6"/>
    <x v="7"/>
    <x v="5"/>
    <x v="7"/>
    <x v="30"/>
    <x v="142"/>
    <x v="1258"/>
    <x v="1"/>
    <x v="47"/>
    <x v="0"/>
    <x v="0"/>
    <x v="1"/>
    <x v="13"/>
    <x v="1236"/>
    <x v="0"/>
    <x v="1"/>
    <x v="0"/>
    <x v="0"/>
  </r>
  <r>
    <n v="1311"/>
    <x v="10"/>
    <x v="2"/>
    <x v="69"/>
    <x v="546"/>
    <x v="14"/>
    <x v="188"/>
    <n v="16"/>
    <x v="4"/>
    <n v="1"/>
    <x v="0"/>
    <x v="32"/>
    <x v="5"/>
    <x v="4"/>
    <x v="30"/>
    <x v="704"/>
    <x v="1259"/>
    <x v="0"/>
    <x v="104"/>
    <x v="0"/>
    <x v="0"/>
    <x v="1"/>
    <x v="7"/>
    <x v="1237"/>
    <x v="0"/>
    <x v="1"/>
    <x v="0"/>
    <x v="0"/>
  </r>
  <r>
    <n v="1312"/>
    <x v="10"/>
    <x v="2"/>
    <x v="69"/>
    <x v="547"/>
    <x v="14"/>
    <x v="210"/>
    <n v="16"/>
    <x v="4"/>
    <n v="2"/>
    <x v="9"/>
    <x v="43"/>
    <x v="1"/>
    <x v="4"/>
    <x v="30"/>
    <x v="142"/>
    <x v="1260"/>
    <x v="0"/>
    <x v="37"/>
    <x v="0"/>
    <x v="0"/>
    <x v="1"/>
    <x v="6"/>
    <x v="1238"/>
    <x v="0"/>
    <x v="1"/>
    <x v="0"/>
    <x v="0"/>
  </r>
  <r>
    <n v="1313"/>
    <x v="10"/>
    <x v="2"/>
    <x v="75"/>
    <x v="548"/>
    <x v="10"/>
    <x v="224"/>
    <n v="16"/>
    <x v="4"/>
    <n v="2"/>
    <x v="13"/>
    <x v="12"/>
    <x v="1"/>
    <x v="4"/>
    <x v="31"/>
    <x v="705"/>
    <x v="1261"/>
    <x v="1"/>
    <x v="65"/>
    <x v="0"/>
    <x v="1"/>
    <x v="22"/>
    <x v="2"/>
    <x v="1239"/>
    <x v="2"/>
    <x v="1"/>
    <x v="0"/>
    <x v="0"/>
  </r>
  <r>
    <n v="1314"/>
    <x v="10"/>
    <x v="2"/>
    <x v="75"/>
    <x v="549"/>
    <x v="10"/>
    <x v="169"/>
    <n v="16"/>
    <x v="4"/>
    <n v="3"/>
    <x v="15"/>
    <x v="14"/>
    <x v="4"/>
    <x v="4"/>
    <x v="30"/>
    <x v="706"/>
    <x v="1262"/>
    <x v="1"/>
    <x v="104"/>
    <x v="0"/>
    <x v="0"/>
    <x v="1"/>
    <x v="7"/>
    <x v="1240"/>
    <x v="0"/>
    <x v="1"/>
    <x v="0"/>
    <x v="0"/>
  </r>
  <r>
    <n v="1315"/>
    <x v="10"/>
    <x v="2"/>
    <x v="73"/>
    <x v="488"/>
    <x v="10"/>
    <x v="160"/>
    <n v="16"/>
    <x v="4"/>
    <n v="3"/>
    <x v="4"/>
    <x v="12"/>
    <x v="4"/>
    <x v="0"/>
    <x v="12"/>
    <x v="707"/>
    <x v="1263"/>
    <x v="0"/>
    <x v="65"/>
    <x v="0"/>
    <x v="0"/>
    <x v="0"/>
    <x v="7"/>
    <x v="1241"/>
    <x v="0"/>
    <x v="1"/>
    <x v="0"/>
    <x v="0"/>
  </r>
  <r>
    <n v="1316"/>
    <x v="10"/>
    <x v="2"/>
    <x v="72"/>
    <x v="443"/>
    <x v="14"/>
    <x v="174"/>
    <n v="16"/>
    <x v="4"/>
    <n v="4"/>
    <x v="3"/>
    <x v="3"/>
    <x v="0"/>
    <x v="0"/>
    <x v="12"/>
    <x v="708"/>
    <x v="1264"/>
    <x v="0"/>
    <x v="64"/>
    <x v="0"/>
    <x v="0"/>
    <x v="0"/>
    <x v="7"/>
    <x v="1242"/>
    <x v="0"/>
    <x v="1"/>
    <x v="0"/>
    <x v="0"/>
  </r>
  <r>
    <n v="1317"/>
    <x v="10"/>
    <x v="2"/>
    <x v="73"/>
    <x v="447"/>
    <x v="10"/>
    <x v="177"/>
    <n v="16"/>
    <x v="4"/>
    <n v="4"/>
    <x v="6"/>
    <x v="48"/>
    <x v="0"/>
    <x v="0"/>
    <x v="12"/>
    <x v="681"/>
    <x v="1265"/>
    <x v="1"/>
    <x v="17"/>
    <x v="0"/>
    <x v="0"/>
    <x v="0"/>
    <x v="7"/>
    <x v="1243"/>
    <x v="0"/>
    <x v="1"/>
    <x v="0"/>
    <x v="0"/>
  </r>
  <r>
    <n v="1318"/>
    <x v="10"/>
    <x v="2"/>
    <x v="79"/>
    <x v="520"/>
    <x v="13"/>
    <x v="220"/>
    <n v="16"/>
    <x v="4"/>
    <n v="5"/>
    <x v="6"/>
    <x v="1"/>
    <x v="2"/>
    <x v="0"/>
    <x v="21"/>
    <x v="709"/>
    <x v="1266"/>
    <x v="1"/>
    <x v="64"/>
    <x v="1"/>
    <x v="0"/>
    <x v="0"/>
    <x v="13"/>
    <x v="1244"/>
    <x v="0"/>
    <x v="1"/>
    <x v="0"/>
    <x v="0"/>
  </r>
  <r>
    <n v="1319"/>
    <x v="10"/>
    <x v="2"/>
    <x v="69"/>
    <x v="550"/>
    <x v="14"/>
    <x v="171"/>
    <n v="16"/>
    <x v="4"/>
    <n v="6"/>
    <x v="6"/>
    <x v="3"/>
    <x v="6"/>
    <x v="4"/>
    <x v="31"/>
    <x v="710"/>
    <x v="1267"/>
    <x v="0"/>
    <x v="96"/>
    <x v="0"/>
    <x v="0"/>
    <x v="22"/>
    <x v="21"/>
    <x v="1245"/>
    <x v="0"/>
    <x v="1"/>
    <x v="0"/>
    <x v="0"/>
  </r>
  <r>
    <n v="1320"/>
    <x v="10"/>
    <x v="2"/>
    <x v="74"/>
    <x v="551"/>
    <x v="12"/>
    <x v="228"/>
    <n v="16"/>
    <x v="4"/>
    <n v="7"/>
    <x v="18"/>
    <x v="59"/>
    <x v="3"/>
    <x v="4"/>
    <x v="30"/>
    <x v="711"/>
    <x v="1265"/>
    <x v="1"/>
    <x v="18"/>
    <x v="1"/>
    <x v="0"/>
    <x v="0"/>
    <x v="13"/>
    <x v="1246"/>
    <x v="0"/>
    <x v="1"/>
    <x v="0"/>
    <x v="0"/>
  </r>
  <r>
    <n v="1321"/>
    <x v="10"/>
    <x v="2"/>
    <x v="73"/>
    <x v="447"/>
    <x v="10"/>
    <x v="177"/>
    <n v="16"/>
    <x v="4"/>
    <n v="7"/>
    <x v="20"/>
    <x v="1"/>
    <x v="3"/>
    <x v="0"/>
    <x v="9"/>
    <x v="520"/>
    <x v="1268"/>
    <x v="1"/>
    <x v="18"/>
    <x v="0"/>
    <x v="0"/>
    <x v="14"/>
    <x v="7"/>
    <x v="1247"/>
    <x v="0"/>
    <x v="1"/>
    <x v="0"/>
    <x v="0"/>
  </r>
  <r>
    <n v="1322"/>
    <x v="10"/>
    <x v="2"/>
    <x v="80"/>
    <x v="428"/>
    <x v="13"/>
    <x v="165"/>
    <n v="16"/>
    <x v="4"/>
    <n v="8"/>
    <x v="1"/>
    <x v="6"/>
    <x v="5"/>
    <x v="0"/>
    <x v="12"/>
    <x v="681"/>
    <x v="1269"/>
    <x v="1"/>
    <x v="29"/>
    <x v="0"/>
    <x v="0"/>
    <x v="14"/>
    <x v="7"/>
    <x v="1248"/>
    <x v="0"/>
    <x v="1"/>
    <x v="0"/>
    <x v="0"/>
  </r>
  <r>
    <n v="1323"/>
    <x v="10"/>
    <x v="2"/>
    <x v="79"/>
    <x v="510"/>
    <x v="13"/>
    <x v="3"/>
    <n v="16"/>
    <x v="4"/>
    <n v="9"/>
    <x v="10"/>
    <x v="0"/>
    <x v="1"/>
    <x v="0"/>
    <x v="35"/>
    <x v="712"/>
    <x v="1270"/>
    <x v="0"/>
    <x v="47"/>
    <x v="0"/>
    <x v="1"/>
    <x v="24"/>
    <x v="2"/>
    <x v="1249"/>
    <x v="2"/>
    <x v="2"/>
    <x v="0"/>
    <x v="0"/>
  </r>
  <r>
    <n v="1324"/>
    <x v="10"/>
    <x v="2"/>
    <x v="75"/>
    <x v="552"/>
    <x v="10"/>
    <x v="148"/>
    <n v="16"/>
    <x v="4"/>
    <n v="10"/>
    <x v="0"/>
    <x v="15"/>
    <x v="4"/>
    <x v="4"/>
    <x v="31"/>
    <x v="713"/>
    <x v="1271"/>
    <x v="0"/>
    <x v="28"/>
    <x v="0"/>
    <x v="0"/>
    <x v="1"/>
    <x v="21"/>
    <x v="1250"/>
    <x v="0"/>
    <x v="1"/>
    <x v="0"/>
    <x v="0"/>
  </r>
  <r>
    <n v="1325"/>
    <x v="10"/>
    <x v="2"/>
    <x v="76"/>
    <x v="533"/>
    <x v="15"/>
    <x v="152"/>
    <n v="16"/>
    <x v="4"/>
    <n v="10"/>
    <x v="2"/>
    <x v="2"/>
    <x v="4"/>
    <x v="0"/>
    <x v="12"/>
    <x v="681"/>
    <x v="1272"/>
    <x v="0"/>
    <x v="59"/>
    <x v="0"/>
    <x v="0"/>
    <x v="0"/>
    <x v="7"/>
    <x v="1251"/>
    <x v="0"/>
    <x v="1"/>
    <x v="0"/>
    <x v="0"/>
  </r>
  <r>
    <n v="1326"/>
    <x v="10"/>
    <x v="2"/>
    <x v="77"/>
    <x v="446"/>
    <x v="14"/>
    <x v="146"/>
    <n v="16"/>
    <x v="4"/>
    <n v="10"/>
    <x v="18"/>
    <x v="7"/>
    <x v="4"/>
    <x v="0"/>
    <x v="8"/>
    <x v="714"/>
    <x v="1273"/>
    <x v="1"/>
    <x v="18"/>
    <x v="1"/>
    <x v="0"/>
    <x v="0"/>
    <x v="6"/>
    <x v="1252"/>
    <x v="0"/>
    <x v="1"/>
    <x v="0"/>
    <x v="0"/>
  </r>
  <r>
    <n v="1327"/>
    <x v="10"/>
    <x v="2"/>
    <x v="74"/>
    <x v="416"/>
    <x v="15"/>
    <x v="229"/>
    <n v="16"/>
    <x v="4"/>
    <n v="11"/>
    <x v="3"/>
    <x v="0"/>
    <x v="0"/>
    <x v="4"/>
    <x v="30"/>
    <x v="142"/>
    <x v="1274"/>
    <x v="1"/>
    <x v="20"/>
    <x v="0"/>
    <x v="1"/>
    <x v="1"/>
    <x v="13"/>
    <x v="1253"/>
    <x v="2"/>
    <x v="1"/>
    <x v="0"/>
    <x v="0"/>
  </r>
  <r>
    <n v="1328"/>
    <x v="10"/>
    <x v="2"/>
    <x v="72"/>
    <x v="456"/>
    <x v="14"/>
    <x v="230"/>
    <n v="16"/>
    <x v="4"/>
    <n v="11"/>
    <x v="6"/>
    <x v="13"/>
    <x v="0"/>
    <x v="0"/>
    <x v="8"/>
    <x v="715"/>
    <x v="625"/>
    <x v="0"/>
    <x v="23"/>
    <x v="0"/>
    <x v="0"/>
    <x v="12"/>
    <x v="21"/>
    <x v="1254"/>
    <x v="0"/>
    <x v="1"/>
    <x v="0"/>
    <x v="0"/>
  </r>
  <r>
    <n v="1329"/>
    <x v="10"/>
    <x v="2"/>
    <x v="75"/>
    <x v="553"/>
    <x v="10"/>
    <x v="224"/>
    <n v="16"/>
    <x v="4"/>
    <n v="12"/>
    <x v="6"/>
    <x v="42"/>
    <x v="2"/>
    <x v="4"/>
    <x v="31"/>
    <x v="716"/>
    <x v="1275"/>
    <x v="1"/>
    <x v="39"/>
    <x v="0"/>
    <x v="0"/>
    <x v="1"/>
    <x v="21"/>
    <x v="1255"/>
    <x v="0"/>
    <x v="1"/>
    <x v="0"/>
    <x v="0"/>
  </r>
  <r>
    <n v="1330"/>
    <x v="10"/>
    <x v="2"/>
    <x v="71"/>
    <x v="466"/>
    <x v="15"/>
    <x v="183"/>
    <n v="16"/>
    <x v="4"/>
    <n v="12"/>
    <x v="11"/>
    <x v="7"/>
    <x v="2"/>
    <x v="0"/>
    <x v="21"/>
    <x v="717"/>
    <x v="1276"/>
    <x v="5"/>
    <x v="28"/>
    <x v="1"/>
    <x v="0"/>
    <x v="25"/>
    <x v="7"/>
    <x v="1256"/>
    <x v="0"/>
    <x v="1"/>
    <x v="0"/>
    <x v="0"/>
  </r>
  <r>
    <n v="1331"/>
    <x v="10"/>
    <x v="2"/>
    <x v="86"/>
    <x v="554"/>
    <x v="15"/>
    <x v="187"/>
    <n v="16"/>
    <x v="4"/>
    <n v="13"/>
    <x v="1"/>
    <x v="12"/>
    <x v="6"/>
    <x v="4"/>
    <x v="30"/>
    <x v="718"/>
    <x v="1277"/>
    <x v="0"/>
    <x v="23"/>
    <x v="0"/>
    <x v="0"/>
    <x v="1"/>
    <x v="6"/>
    <x v="1257"/>
    <x v="0"/>
    <x v="1"/>
    <x v="0"/>
    <x v="0"/>
  </r>
  <r>
    <n v="1332"/>
    <x v="10"/>
    <x v="2"/>
    <x v="69"/>
    <x v="555"/>
    <x v="14"/>
    <x v="174"/>
    <n v="16"/>
    <x v="4"/>
    <n v="13"/>
    <x v="15"/>
    <x v="15"/>
    <x v="6"/>
    <x v="4"/>
    <x v="25"/>
    <x v="286"/>
    <x v="564"/>
    <x v="0"/>
    <x v="25"/>
    <x v="0"/>
    <x v="0"/>
    <x v="0"/>
    <x v="6"/>
    <x v="1258"/>
    <x v="0"/>
    <x v="1"/>
    <x v="0"/>
    <x v="0"/>
  </r>
  <r>
    <n v="1333"/>
    <x v="10"/>
    <x v="2"/>
    <x v="75"/>
    <x v="556"/>
    <x v="13"/>
    <x v="218"/>
    <n v="16"/>
    <x v="4"/>
    <n v="13"/>
    <x v="14"/>
    <x v="16"/>
    <x v="6"/>
    <x v="4"/>
    <x v="30"/>
    <x v="719"/>
    <x v="1278"/>
    <x v="0"/>
    <x v="16"/>
    <x v="0"/>
    <x v="0"/>
    <x v="24"/>
    <x v="7"/>
    <x v="1259"/>
    <x v="0"/>
    <x v="1"/>
    <x v="0"/>
    <x v="0"/>
  </r>
  <r>
    <n v="1334"/>
    <x v="10"/>
    <x v="2"/>
    <x v="75"/>
    <x v="556"/>
    <x v="13"/>
    <x v="218"/>
    <n v="16"/>
    <x v="4"/>
    <n v="13"/>
    <x v="14"/>
    <x v="16"/>
    <x v="6"/>
    <x v="4"/>
    <x v="30"/>
    <x v="719"/>
    <x v="1279"/>
    <x v="0"/>
    <x v="40"/>
    <x v="0"/>
    <x v="0"/>
    <x v="24"/>
    <x v="7"/>
    <x v="1260"/>
    <x v="0"/>
    <x v="1"/>
    <x v="0"/>
    <x v="0"/>
  </r>
  <r>
    <n v="1335"/>
    <x v="10"/>
    <x v="2"/>
    <x v="73"/>
    <x v="412"/>
    <x v="10"/>
    <x v="151"/>
    <n v="16"/>
    <x v="4"/>
    <n v="13"/>
    <x v="14"/>
    <x v="12"/>
    <x v="6"/>
    <x v="0"/>
    <x v="12"/>
    <x v="720"/>
    <x v="1280"/>
    <x v="0"/>
    <x v="104"/>
    <x v="0"/>
    <x v="0"/>
    <x v="0"/>
    <x v="7"/>
    <x v="1261"/>
    <x v="0"/>
    <x v="1"/>
    <x v="0"/>
    <x v="0"/>
  </r>
  <r>
    <n v="1336"/>
    <x v="10"/>
    <x v="2"/>
    <x v="73"/>
    <x v="412"/>
    <x v="10"/>
    <x v="151"/>
    <n v="16"/>
    <x v="4"/>
    <n v="13"/>
    <x v="14"/>
    <x v="12"/>
    <x v="6"/>
    <x v="0"/>
    <x v="12"/>
    <x v="720"/>
    <x v="1281"/>
    <x v="0"/>
    <x v="13"/>
    <x v="0"/>
    <x v="0"/>
    <x v="0"/>
    <x v="7"/>
    <x v="1262"/>
    <x v="0"/>
    <x v="1"/>
    <x v="0"/>
    <x v="0"/>
  </r>
  <r>
    <n v="1337"/>
    <x v="10"/>
    <x v="2"/>
    <x v="73"/>
    <x v="500"/>
    <x v="10"/>
    <x v="153"/>
    <n v="16"/>
    <x v="4"/>
    <n v="13"/>
    <x v="9"/>
    <x v="3"/>
    <x v="6"/>
    <x v="0"/>
    <x v="7"/>
    <x v="721"/>
    <x v="1282"/>
    <x v="0"/>
    <x v="49"/>
    <x v="0"/>
    <x v="0"/>
    <x v="0"/>
    <x v="7"/>
    <x v="1263"/>
    <x v="0"/>
    <x v="1"/>
    <x v="0"/>
    <x v="0"/>
  </r>
  <r>
    <n v="1338"/>
    <x v="10"/>
    <x v="2"/>
    <x v="19"/>
    <x v="409"/>
    <x v="10"/>
    <x v="148"/>
    <n v="16"/>
    <x v="4"/>
    <n v="13"/>
    <x v="0"/>
    <x v="42"/>
    <x v="6"/>
    <x v="0"/>
    <x v="12"/>
    <x v="722"/>
    <x v="1283"/>
    <x v="0"/>
    <x v="23"/>
    <x v="0"/>
    <x v="0"/>
    <x v="0"/>
    <x v="7"/>
    <x v="1264"/>
    <x v="0"/>
    <x v="1"/>
    <x v="0"/>
    <x v="0"/>
  </r>
  <r>
    <n v="1339"/>
    <x v="10"/>
    <x v="2"/>
    <x v="19"/>
    <x v="409"/>
    <x v="10"/>
    <x v="148"/>
    <n v="16"/>
    <x v="4"/>
    <n v="13"/>
    <x v="0"/>
    <x v="42"/>
    <x v="6"/>
    <x v="0"/>
    <x v="12"/>
    <x v="722"/>
    <x v="1284"/>
    <x v="0"/>
    <x v="18"/>
    <x v="0"/>
    <x v="0"/>
    <x v="0"/>
    <x v="7"/>
    <x v="1264"/>
    <x v="0"/>
    <x v="1"/>
    <x v="0"/>
    <x v="0"/>
  </r>
  <r>
    <n v="1340"/>
    <x v="10"/>
    <x v="2"/>
    <x v="73"/>
    <x v="460"/>
    <x v="10"/>
    <x v="169"/>
    <n v="16"/>
    <x v="4"/>
    <n v="13"/>
    <x v="9"/>
    <x v="2"/>
    <x v="6"/>
    <x v="0"/>
    <x v="15"/>
    <x v="723"/>
    <x v="1240"/>
    <x v="0"/>
    <x v="41"/>
    <x v="0"/>
    <x v="0"/>
    <x v="1"/>
    <x v="7"/>
    <x v="1265"/>
    <x v="0"/>
    <x v="1"/>
    <x v="0"/>
    <x v="0"/>
  </r>
  <r>
    <n v="1341"/>
    <x v="10"/>
    <x v="2"/>
    <x v="73"/>
    <x v="488"/>
    <x v="10"/>
    <x v="160"/>
    <n v="16"/>
    <x v="4"/>
    <n v="14"/>
    <x v="2"/>
    <x v="12"/>
    <x v="3"/>
    <x v="0"/>
    <x v="12"/>
    <x v="724"/>
    <x v="1285"/>
    <x v="1"/>
    <x v="38"/>
    <x v="0"/>
    <x v="0"/>
    <x v="0"/>
    <x v="7"/>
    <x v="1266"/>
    <x v="0"/>
    <x v="1"/>
    <x v="0"/>
    <x v="0"/>
  </r>
  <r>
    <n v="1342"/>
    <x v="10"/>
    <x v="2"/>
    <x v="71"/>
    <x v="458"/>
    <x v="15"/>
    <x v="181"/>
    <n v="16"/>
    <x v="4"/>
    <n v="14"/>
    <x v="13"/>
    <x v="15"/>
    <x v="3"/>
    <x v="0"/>
    <x v="12"/>
    <x v="720"/>
    <x v="1286"/>
    <x v="0"/>
    <x v="25"/>
    <x v="0"/>
    <x v="0"/>
    <x v="0"/>
    <x v="7"/>
    <x v="1267"/>
    <x v="0"/>
    <x v="1"/>
    <x v="0"/>
    <x v="0"/>
  </r>
  <r>
    <n v="1343"/>
    <x v="10"/>
    <x v="2"/>
    <x v="70"/>
    <x v="408"/>
    <x v="3"/>
    <x v="147"/>
    <n v="16"/>
    <x v="4"/>
    <n v="14"/>
    <x v="13"/>
    <x v="20"/>
    <x v="3"/>
    <x v="0"/>
    <x v="12"/>
    <x v="725"/>
    <x v="1287"/>
    <x v="0"/>
    <x v="53"/>
    <x v="0"/>
    <x v="0"/>
    <x v="0"/>
    <x v="7"/>
    <x v="1268"/>
    <x v="0"/>
    <x v="1"/>
    <x v="0"/>
    <x v="0"/>
  </r>
  <r>
    <n v="1344"/>
    <x v="10"/>
    <x v="2"/>
    <x v="19"/>
    <x v="532"/>
    <x v="10"/>
    <x v="148"/>
    <n v="16"/>
    <x v="4"/>
    <n v="14"/>
    <x v="2"/>
    <x v="6"/>
    <x v="3"/>
    <x v="0"/>
    <x v="12"/>
    <x v="680"/>
    <x v="1288"/>
    <x v="0"/>
    <x v="69"/>
    <x v="0"/>
    <x v="0"/>
    <x v="0"/>
    <x v="21"/>
    <x v="1269"/>
    <x v="0"/>
    <x v="1"/>
    <x v="0"/>
    <x v="0"/>
  </r>
  <r>
    <n v="1345"/>
    <x v="10"/>
    <x v="2"/>
    <x v="19"/>
    <x v="409"/>
    <x v="10"/>
    <x v="148"/>
    <n v="16"/>
    <x v="4"/>
    <n v="14"/>
    <x v="10"/>
    <x v="12"/>
    <x v="3"/>
    <x v="0"/>
    <x v="12"/>
    <x v="680"/>
    <x v="215"/>
    <x v="0"/>
    <x v="49"/>
    <x v="0"/>
    <x v="0"/>
    <x v="1"/>
    <x v="2"/>
    <x v="1270"/>
    <x v="0"/>
    <x v="1"/>
    <x v="0"/>
    <x v="0"/>
  </r>
  <r>
    <n v="1346"/>
    <x v="10"/>
    <x v="2"/>
    <x v="77"/>
    <x v="421"/>
    <x v="14"/>
    <x v="159"/>
    <n v="16"/>
    <x v="4"/>
    <n v="14"/>
    <x v="1"/>
    <x v="31"/>
    <x v="3"/>
    <x v="0"/>
    <x v="12"/>
    <x v="680"/>
    <x v="266"/>
    <x v="0"/>
    <x v="27"/>
    <x v="0"/>
    <x v="0"/>
    <x v="0"/>
    <x v="7"/>
    <x v="1271"/>
    <x v="0"/>
    <x v="1"/>
    <x v="0"/>
    <x v="0"/>
  </r>
  <r>
    <n v="1347"/>
    <x v="10"/>
    <x v="2"/>
    <x v="73"/>
    <x v="447"/>
    <x v="10"/>
    <x v="177"/>
    <n v="16"/>
    <x v="4"/>
    <n v="14"/>
    <x v="18"/>
    <x v="12"/>
    <x v="3"/>
    <x v="0"/>
    <x v="12"/>
    <x v="720"/>
    <x v="1289"/>
    <x v="1"/>
    <x v="34"/>
    <x v="1"/>
    <x v="0"/>
    <x v="0"/>
    <x v="7"/>
    <x v="1272"/>
    <x v="0"/>
    <x v="1"/>
    <x v="0"/>
    <x v="0"/>
  </r>
  <r>
    <n v="1348"/>
    <x v="10"/>
    <x v="2"/>
    <x v="75"/>
    <x v="557"/>
    <x v="10"/>
    <x v="148"/>
    <n v="16"/>
    <x v="4"/>
    <n v="15"/>
    <x v="15"/>
    <x v="15"/>
    <x v="5"/>
    <x v="4"/>
    <x v="30"/>
    <x v="726"/>
    <x v="1290"/>
    <x v="1"/>
    <x v="28"/>
    <x v="0"/>
    <x v="0"/>
    <x v="1"/>
    <x v="7"/>
    <x v="1273"/>
    <x v="0"/>
    <x v="1"/>
    <x v="0"/>
    <x v="0"/>
  </r>
  <r>
    <n v="1349"/>
    <x v="10"/>
    <x v="2"/>
    <x v="72"/>
    <x v="411"/>
    <x v="14"/>
    <x v="150"/>
    <n v="16"/>
    <x v="4"/>
    <n v="15"/>
    <x v="14"/>
    <x v="2"/>
    <x v="5"/>
    <x v="0"/>
    <x v="8"/>
    <x v="727"/>
    <x v="1291"/>
    <x v="0"/>
    <x v="7"/>
    <x v="0"/>
    <x v="0"/>
    <x v="0"/>
    <x v="7"/>
    <x v="1274"/>
    <x v="0"/>
    <x v="1"/>
    <x v="0"/>
    <x v="0"/>
  </r>
  <r>
    <n v="1350"/>
    <x v="10"/>
    <x v="2"/>
    <x v="71"/>
    <x v="467"/>
    <x v="15"/>
    <x v="172"/>
    <n v="16"/>
    <x v="4"/>
    <n v="15"/>
    <x v="17"/>
    <x v="29"/>
    <x v="5"/>
    <x v="0"/>
    <x v="27"/>
    <x v="728"/>
    <x v="1292"/>
    <x v="1"/>
    <x v="16"/>
    <x v="1"/>
    <x v="0"/>
    <x v="0"/>
    <x v="7"/>
    <x v="1275"/>
    <x v="0"/>
    <x v="1"/>
    <x v="0"/>
    <x v="0"/>
  </r>
  <r>
    <n v="1351"/>
    <x v="10"/>
    <x v="2"/>
    <x v="71"/>
    <x v="467"/>
    <x v="15"/>
    <x v="172"/>
    <n v="16"/>
    <x v="4"/>
    <n v="15"/>
    <x v="14"/>
    <x v="58"/>
    <x v="5"/>
    <x v="0"/>
    <x v="21"/>
    <x v="621"/>
    <x v="1293"/>
    <x v="1"/>
    <x v="28"/>
    <x v="0"/>
    <x v="0"/>
    <x v="0"/>
    <x v="7"/>
    <x v="1276"/>
    <x v="0"/>
    <x v="1"/>
    <x v="0"/>
    <x v="0"/>
  </r>
  <r>
    <n v="1352"/>
    <x v="10"/>
    <x v="2"/>
    <x v="19"/>
    <x v="409"/>
    <x v="10"/>
    <x v="148"/>
    <n v="16"/>
    <x v="4"/>
    <n v="15"/>
    <x v="9"/>
    <x v="12"/>
    <x v="5"/>
    <x v="0"/>
    <x v="9"/>
    <x v="729"/>
    <x v="1294"/>
    <x v="0"/>
    <x v="10"/>
    <x v="0"/>
    <x v="0"/>
    <x v="0"/>
    <x v="21"/>
    <x v="1277"/>
    <x v="0"/>
    <x v="1"/>
    <x v="0"/>
    <x v="0"/>
  </r>
  <r>
    <n v="1353"/>
    <x v="10"/>
    <x v="2"/>
    <x v="75"/>
    <x v="557"/>
    <x v="10"/>
    <x v="148"/>
    <n v="16"/>
    <x v="4"/>
    <n v="15"/>
    <x v="15"/>
    <x v="15"/>
    <x v="5"/>
    <x v="4"/>
    <x v="30"/>
    <x v="726"/>
    <x v="1295"/>
    <x v="1"/>
    <x v="28"/>
    <x v="0"/>
    <x v="0"/>
    <x v="1"/>
    <x v="21"/>
    <x v="1278"/>
    <x v="0"/>
    <x v="1"/>
    <x v="0"/>
    <x v="0"/>
  </r>
  <r>
    <n v="1354"/>
    <x v="10"/>
    <x v="0"/>
    <x v="1"/>
    <x v="558"/>
    <x v="3"/>
    <x v="154"/>
    <n v="16"/>
    <x v="4"/>
    <n v="16"/>
    <x v="9"/>
    <x v="21"/>
    <x v="1"/>
    <x v="1"/>
    <x v="36"/>
    <x v="730"/>
    <x v="1296"/>
    <x v="0"/>
    <x v="42"/>
    <x v="0"/>
    <x v="0"/>
    <x v="1"/>
    <x v="13"/>
    <x v="1279"/>
    <x v="0"/>
    <x v="1"/>
    <x v="0"/>
    <x v="0"/>
  </r>
  <r>
    <n v="1355"/>
    <x v="10"/>
    <x v="2"/>
    <x v="1"/>
    <x v="559"/>
    <x v="13"/>
    <x v="197"/>
    <n v="16"/>
    <x v="4"/>
    <n v="16"/>
    <x v="14"/>
    <x v="13"/>
    <x v="1"/>
    <x v="7"/>
    <x v="37"/>
    <x v="731"/>
    <x v="1297"/>
    <x v="0"/>
    <x v="0"/>
    <x v="0"/>
    <x v="0"/>
    <x v="1"/>
    <x v="13"/>
    <x v="1280"/>
    <x v="0"/>
    <x v="1"/>
    <x v="0"/>
    <x v="0"/>
  </r>
  <r>
    <n v="1356"/>
    <x v="10"/>
    <x v="2"/>
    <x v="74"/>
    <x v="560"/>
    <x v="15"/>
    <x v="187"/>
    <n v="16"/>
    <x v="4"/>
    <n v="16"/>
    <x v="6"/>
    <x v="1"/>
    <x v="1"/>
    <x v="4"/>
    <x v="30"/>
    <x v="142"/>
    <x v="1298"/>
    <x v="1"/>
    <x v="18"/>
    <x v="0"/>
    <x v="0"/>
    <x v="24"/>
    <x v="7"/>
    <x v="1281"/>
    <x v="0"/>
    <x v="1"/>
    <x v="0"/>
    <x v="0"/>
  </r>
  <r>
    <n v="1357"/>
    <x v="10"/>
    <x v="2"/>
    <x v="81"/>
    <x v="459"/>
    <x v="15"/>
    <x v="185"/>
    <n v="16"/>
    <x v="4"/>
    <n v="16"/>
    <x v="0"/>
    <x v="49"/>
    <x v="1"/>
    <x v="0"/>
    <x v="12"/>
    <x v="732"/>
    <x v="1299"/>
    <x v="0"/>
    <x v="11"/>
    <x v="0"/>
    <x v="0"/>
    <x v="0"/>
    <x v="7"/>
    <x v="1282"/>
    <x v="0"/>
    <x v="1"/>
    <x v="0"/>
    <x v="0"/>
  </r>
  <r>
    <n v="1358"/>
    <x v="10"/>
    <x v="2"/>
    <x v="81"/>
    <x v="459"/>
    <x v="15"/>
    <x v="185"/>
    <n v="16"/>
    <x v="4"/>
    <n v="16"/>
    <x v="0"/>
    <x v="49"/>
    <x v="1"/>
    <x v="0"/>
    <x v="12"/>
    <x v="732"/>
    <x v="1300"/>
    <x v="1"/>
    <x v="11"/>
    <x v="0"/>
    <x v="0"/>
    <x v="0"/>
    <x v="7"/>
    <x v="1283"/>
    <x v="0"/>
    <x v="1"/>
    <x v="0"/>
    <x v="0"/>
  </r>
  <r>
    <n v="1359"/>
    <x v="10"/>
    <x v="2"/>
    <x v="71"/>
    <x v="483"/>
    <x v="15"/>
    <x v="202"/>
    <n v="16"/>
    <x v="4"/>
    <n v="16"/>
    <x v="4"/>
    <x v="12"/>
    <x v="1"/>
    <x v="0"/>
    <x v="38"/>
    <x v="733"/>
    <x v="1301"/>
    <x v="1"/>
    <x v="115"/>
    <x v="0"/>
    <x v="0"/>
    <x v="25"/>
    <x v="21"/>
    <x v="1284"/>
    <x v="0"/>
    <x v="2"/>
    <x v="0"/>
    <x v="0"/>
  </r>
  <r>
    <n v="1360"/>
    <x v="10"/>
    <x v="2"/>
    <x v="81"/>
    <x v="476"/>
    <x v="15"/>
    <x v="170"/>
    <n v="16"/>
    <x v="4"/>
    <n v="17"/>
    <x v="21"/>
    <x v="22"/>
    <x v="4"/>
    <x v="0"/>
    <x v="8"/>
    <x v="734"/>
    <x v="1302"/>
    <x v="1"/>
    <x v="53"/>
    <x v="1"/>
    <x v="0"/>
    <x v="0"/>
    <x v="7"/>
    <x v="1285"/>
    <x v="0"/>
    <x v="1"/>
    <x v="0"/>
    <x v="0"/>
  </r>
  <r>
    <n v="1361"/>
    <x v="10"/>
    <x v="2"/>
    <x v="73"/>
    <x v="412"/>
    <x v="10"/>
    <x v="151"/>
    <n v="16"/>
    <x v="4"/>
    <n v="17"/>
    <x v="12"/>
    <x v="3"/>
    <x v="4"/>
    <x v="0"/>
    <x v="8"/>
    <x v="735"/>
    <x v="908"/>
    <x v="0"/>
    <x v="64"/>
    <x v="0"/>
    <x v="0"/>
    <x v="0"/>
    <x v="21"/>
    <x v="1286"/>
    <x v="0"/>
    <x v="1"/>
    <x v="0"/>
    <x v="0"/>
  </r>
  <r>
    <n v="1362"/>
    <x v="10"/>
    <x v="2"/>
    <x v="76"/>
    <x v="533"/>
    <x v="15"/>
    <x v="152"/>
    <n v="16"/>
    <x v="4"/>
    <n v="17"/>
    <x v="16"/>
    <x v="12"/>
    <x v="4"/>
    <x v="0"/>
    <x v="12"/>
    <x v="720"/>
    <x v="1303"/>
    <x v="1"/>
    <x v="104"/>
    <x v="0"/>
    <x v="0"/>
    <x v="0"/>
    <x v="7"/>
    <x v="1287"/>
    <x v="0"/>
    <x v="1"/>
    <x v="0"/>
    <x v="0"/>
  </r>
  <r>
    <n v="1363"/>
    <x v="10"/>
    <x v="2"/>
    <x v="72"/>
    <x v="419"/>
    <x v="14"/>
    <x v="157"/>
    <n v="16"/>
    <x v="4"/>
    <n v="17"/>
    <x v="6"/>
    <x v="6"/>
    <x v="4"/>
    <x v="0"/>
    <x v="8"/>
    <x v="736"/>
    <x v="1304"/>
    <x v="1"/>
    <x v="18"/>
    <x v="1"/>
    <x v="0"/>
    <x v="0"/>
    <x v="6"/>
    <x v="1288"/>
    <x v="0"/>
    <x v="1"/>
    <x v="0"/>
    <x v="0"/>
  </r>
  <r>
    <n v="1364"/>
    <x v="10"/>
    <x v="2"/>
    <x v="85"/>
    <x v="561"/>
    <x v="15"/>
    <x v="170"/>
    <n v="16"/>
    <x v="4"/>
    <n v="18"/>
    <x v="3"/>
    <x v="2"/>
    <x v="0"/>
    <x v="0"/>
    <x v="2"/>
    <x v="2"/>
    <x v="1305"/>
    <x v="0"/>
    <x v="65"/>
    <x v="0"/>
    <x v="0"/>
    <x v="14"/>
    <x v="6"/>
    <x v="1289"/>
    <x v="0"/>
    <x v="1"/>
    <x v="0"/>
    <x v="0"/>
  </r>
  <r>
    <n v="1365"/>
    <x v="10"/>
    <x v="2"/>
    <x v="75"/>
    <x v="552"/>
    <x v="10"/>
    <x v="231"/>
    <n v="16"/>
    <x v="4"/>
    <n v="18"/>
    <x v="11"/>
    <x v="18"/>
    <x v="0"/>
    <x v="4"/>
    <x v="30"/>
    <x v="737"/>
    <x v="1306"/>
    <x v="0"/>
    <x v="26"/>
    <x v="0"/>
    <x v="0"/>
    <x v="1"/>
    <x v="21"/>
    <x v="1290"/>
    <x v="0"/>
    <x v="1"/>
    <x v="0"/>
    <x v="0"/>
  </r>
  <r>
    <n v="1366"/>
    <x v="10"/>
    <x v="2"/>
    <x v="77"/>
    <x v="562"/>
    <x v="14"/>
    <x v="232"/>
    <n v="16"/>
    <x v="4"/>
    <n v="18"/>
    <x v="11"/>
    <x v="12"/>
    <x v="0"/>
    <x v="0"/>
    <x v="12"/>
    <x v="724"/>
    <x v="1307"/>
    <x v="1"/>
    <x v="40"/>
    <x v="1"/>
    <x v="0"/>
    <x v="0"/>
    <x v="6"/>
    <x v="1291"/>
    <x v="0"/>
    <x v="1"/>
    <x v="0"/>
    <x v="0"/>
  </r>
  <r>
    <n v="1367"/>
    <x v="10"/>
    <x v="2"/>
    <x v="76"/>
    <x v="477"/>
    <x v="15"/>
    <x v="198"/>
    <n v="16"/>
    <x v="4"/>
    <n v="18"/>
    <x v="17"/>
    <x v="13"/>
    <x v="0"/>
    <x v="0"/>
    <x v="21"/>
    <x v="684"/>
    <x v="1308"/>
    <x v="1"/>
    <x v="40"/>
    <x v="1"/>
    <x v="0"/>
    <x v="0"/>
    <x v="7"/>
    <x v="1292"/>
    <x v="0"/>
    <x v="1"/>
    <x v="0"/>
    <x v="0"/>
  </r>
  <r>
    <n v="1368"/>
    <x v="10"/>
    <x v="2"/>
    <x v="1"/>
    <x v="563"/>
    <x v="13"/>
    <x v="165"/>
    <n v="16"/>
    <x v="4"/>
    <n v="19"/>
    <x v="16"/>
    <x v="6"/>
    <x v="2"/>
    <x v="7"/>
    <x v="2"/>
    <x v="738"/>
    <x v="1309"/>
    <x v="1"/>
    <x v="98"/>
    <x v="0"/>
    <x v="0"/>
    <x v="1"/>
    <x v="13"/>
    <x v="1293"/>
    <x v="0"/>
    <x v="1"/>
    <x v="0"/>
    <x v="0"/>
  </r>
  <r>
    <n v="1369"/>
    <x v="10"/>
    <x v="2"/>
    <x v="19"/>
    <x v="409"/>
    <x v="10"/>
    <x v="148"/>
    <n v="16"/>
    <x v="4"/>
    <n v="19"/>
    <x v="11"/>
    <x v="2"/>
    <x v="4"/>
    <x v="0"/>
    <x v="12"/>
    <x v="679"/>
    <x v="1310"/>
    <x v="0"/>
    <x v="28"/>
    <x v="0"/>
    <x v="0"/>
    <x v="0"/>
    <x v="21"/>
    <x v="1294"/>
    <x v="0"/>
    <x v="1"/>
    <x v="0"/>
    <x v="0"/>
  </r>
  <r>
    <n v="1370"/>
    <x v="10"/>
    <x v="1"/>
    <x v="73"/>
    <x v="501"/>
    <x v="10"/>
    <x v="213"/>
    <n v="16"/>
    <x v="4"/>
    <n v="19"/>
    <x v="0"/>
    <x v="8"/>
    <x v="4"/>
    <x v="0"/>
    <x v="12"/>
    <x v="739"/>
    <x v="1311"/>
    <x v="1"/>
    <x v="19"/>
    <x v="0"/>
    <x v="0"/>
    <x v="0"/>
    <x v="21"/>
    <x v="1295"/>
    <x v="0"/>
    <x v="1"/>
    <x v="0"/>
    <x v="0"/>
  </r>
  <r>
    <n v="1371"/>
    <x v="10"/>
    <x v="2"/>
    <x v="72"/>
    <x v="564"/>
    <x v="14"/>
    <x v="182"/>
    <n v="16"/>
    <x v="4"/>
    <n v="20"/>
    <x v="3"/>
    <x v="22"/>
    <x v="6"/>
    <x v="0"/>
    <x v="27"/>
    <x v="740"/>
    <x v="1312"/>
    <x v="0"/>
    <x v="40"/>
    <x v="0"/>
    <x v="0"/>
    <x v="0"/>
    <x v="21"/>
    <x v="1296"/>
    <x v="0"/>
    <x v="1"/>
    <x v="0"/>
    <x v="0"/>
  </r>
  <r>
    <n v="1372"/>
    <x v="10"/>
    <x v="2"/>
    <x v="71"/>
    <x v="458"/>
    <x v="15"/>
    <x v="181"/>
    <n v="16"/>
    <x v="4"/>
    <n v="20"/>
    <x v="6"/>
    <x v="10"/>
    <x v="6"/>
    <x v="0"/>
    <x v="21"/>
    <x v="741"/>
    <x v="1313"/>
    <x v="1"/>
    <x v="58"/>
    <x v="1"/>
    <x v="0"/>
    <x v="14"/>
    <x v="21"/>
    <x v="1297"/>
    <x v="0"/>
    <x v="1"/>
    <x v="0"/>
    <x v="0"/>
  </r>
  <r>
    <n v="1373"/>
    <x v="10"/>
    <x v="1"/>
    <x v="73"/>
    <x v="501"/>
    <x v="10"/>
    <x v="213"/>
    <n v="16"/>
    <x v="4"/>
    <n v="21"/>
    <x v="12"/>
    <x v="13"/>
    <x v="3"/>
    <x v="0"/>
    <x v="21"/>
    <x v="711"/>
    <x v="1240"/>
    <x v="0"/>
    <x v="23"/>
    <x v="1"/>
    <x v="0"/>
    <x v="25"/>
    <x v="7"/>
    <x v="1298"/>
    <x v="0"/>
    <x v="1"/>
    <x v="0"/>
    <x v="0"/>
  </r>
  <r>
    <n v="1374"/>
    <x v="10"/>
    <x v="2"/>
    <x v="69"/>
    <x v="565"/>
    <x v="14"/>
    <x v="233"/>
    <n v="16"/>
    <x v="4"/>
    <n v="22"/>
    <x v="13"/>
    <x v="28"/>
    <x v="5"/>
    <x v="4"/>
    <x v="30"/>
    <x v="742"/>
    <x v="1314"/>
    <x v="0"/>
    <x v="63"/>
    <x v="0"/>
    <x v="0"/>
    <x v="1"/>
    <x v="13"/>
    <x v="1299"/>
    <x v="0"/>
    <x v="1"/>
    <x v="0"/>
    <x v="0"/>
  </r>
  <r>
    <n v="1375"/>
    <x v="10"/>
    <x v="2"/>
    <x v="69"/>
    <x v="566"/>
    <x v="14"/>
    <x v="168"/>
    <n v="16"/>
    <x v="4"/>
    <n v="22"/>
    <x v="9"/>
    <x v="54"/>
    <x v="5"/>
    <x v="4"/>
    <x v="30"/>
    <x v="646"/>
    <x v="1315"/>
    <x v="0"/>
    <x v="58"/>
    <x v="0"/>
    <x v="0"/>
    <x v="1"/>
    <x v="7"/>
    <x v="1300"/>
    <x v="0"/>
    <x v="1"/>
    <x v="0"/>
    <x v="0"/>
  </r>
  <r>
    <n v="1376"/>
    <x v="10"/>
    <x v="2"/>
    <x v="73"/>
    <x v="436"/>
    <x v="10"/>
    <x v="169"/>
    <n v="16"/>
    <x v="4"/>
    <n v="22"/>
    <x v="1"/>
    <x v="13"/>
    <x v="5"/>
    <x v="0"/>
    <x v="21"/>
    <x v="743"/>
    <x v="1316"/>
    <x v="1"/>
    <x v="35"/>
    <x v="0"/>
    <x v="0"/>
    <x v="0"/>
    <x v="7"/>
    <x v="1301"/>
    <x v="0"/>
    <x v="1"/>
    <x v="0"/>
    <x v="0"/>
  </r>
  <r>
    <n v="1377"/>
    <x v="10"/>
    <x v="2"/>
    <x v="76"/>
    <x v="468"/>
    <x v="15"/>
    <x v="193"/>
    <n v="16"/>
    <x v="4"/>
    <n v="22"/>
    <x v="4"/>
    <x v="27"/>
    <x v="5"/>
    <x v="0"/>
    <x v="8"/>
    <x v="744"/>
    <x v="1317"/>
    <x v="1"/>
    <x v="40"/>
    <x v="0"/>
    <x v="0"/>
    <x v="0"/>
    <x v="6"/>
    <x v="1302"/>
    <x v="0"/>
    <x v="1"/>
    <x v="0"/>
    <x v="0"/>
  </r>
  <r>
    <n v="1378"/>
    <x v="10"/>
    <x v="2"/>
    <x v="72"/>
    <x v="537"/>
    <x v="14"/>
    <x v="168"/>
    <n v="16"/>
    <x v="4"/>
    <n v="22"/>
    <x v="14"/>
    <x v="1"/>
    <x v="5"/>
    <x v="0"/>
    <x v="39"/>
    <x v="745"/>
    <x v="1318"/>
    <x v="1"/>
    <x v="20"/>
    <x v="0"/>
    <x v="0"/>
    <x v="22"/>
    <x v="22"/>
    <x v="1303"/>
    <x v="0"/>
    <x v="2"/>
    <x v="0"/>
    <x v="0"/>
  </r>
  <r>
    <n v="1379"/>
    <x v="10"/>
    <x v="2"/>
    <x v="74"/>
    <x v="567"/>
    <x v="12"/>
    <x v="3"/>
    <n v="16"/>
    <x v="4"/>
    <n v="23"/>
    <x v="18"/>
    <x v="34"/>
    <x v="1"/>
    <x v="4"/>
    <x v="30"/>
    <x v="746"/>
    <x v="1319"/>
    <x v="0"/>
    <x v="20"/>
    <x v="0"/>
    <x v="1"/>
    <x v="1"/>
    <x v="23"/>
    <x v="1304"/>
    <x v="0"/>
    <x v="1"/>
    <x v="0"/>
    <x v="0"/>
  </r>
  <r>
    <n v="1380"/>
    <x v="10"/>
    <x v="2"/>
    <x v="80"/>
    <x v="568"/>
    <x v="13"/>
    <x v="234"/>
    <n v="16"/>
    <x v="4"/>
    <n v="23"/>
    <x v="15"/>
    <x v="0"/>
    <x v="1"/>
    <x v="0"/>
    <x v="15"/>
    <x v="144"/>
    <x v="1320"/>
    <x v="1"/>
    <x v="58"/>
    <x v="0"/>
    <x v="0"/>
    <x v="16"/>
    <x v="7"/>
    <x v="1305"/>
    <x v="0"/>
    <x v="1"/>
    <x v="0"/>
    <x v="0"/>
  </r>
  <r>
    <n v="1381"/>
    <x v="10"/>
    <x v="2"/>
    <x v="77"/>
    <x v="445"/>
    <x v="14"/>
    <x v="176"/>
    <n v="16"/>
    <x v="4"/>
    <n v="23"/>
    <x v="14"/>
    <x v="59"/>
    <x v="1"/>
    <x v="0"/>
    <x v="12"/>
    <x v="686"/>
    <x v="1321"/>
    <x v="1"/>
    <x v="64"/>
    <x v="0"/>
    <x v="0"/>
    <x v="0"/>
    <x v="21"/>
    <x v="1306"/>
    <x v="0"/>
    <x v="1"/>
    <x v="0"/>
    <x v="0"/>
  </r>
  <r>
    <n v="1382"/>
    <x v="10"/>
    <x v="2"/>
    <x v="73"/>
    <x v="436"/>
    <x v="10"/>
    <x v="169"/>
    <n v="16"/>
    <x v="4"/>
    <n v="24"/>
    <x v="10"/>
    <x v="0"/>
    <x v="4"/>
    <x v="0"/>
    <x v="21"/>
    <x v="181"/>
    <x v="262"/>
    <x v="0"/>
    <x v="23"/>
    <x v="0"/>
    <x v="0"/>
    <x v="14"/>
    <x v="7"/>
    <x v="1307"/>
    <x v="0"/>
    <x v="1"/>
    <x v="0"/>
    <x v="0"/>
  </r>
  <r>
    <n v="1383"/>
    <x v="10"/>
    <x v="2"/>
    <x v="77"/>
    <x v="445"/>
    <x v="14"/>
    <x v="176"/>
    <n v="16"/>
    <x v="4"/>
    <n v="24"/>
    <x v="14"/>
    <x v="59"/>
    <x v="4"/>
    <x v="0"/>
    <x v="12"/>
    <x v="747"/>
    <x v="1321"/>
    <x v="1"/>
    <x v="64"/>
    <x v="0"/>
    <x v="0"/>
    <x v="0"/>
    <x v="21"/>
    <x v="1308"/>
    <x v="0"/>
    <x v="1"/>
    <x v="0"/>
    <x v="0"/>
  </r>
  <r>
    <n v="1384"/>
    <x v="10"/>
    <x v="2"/>
    <x v="71"/>
    <x v="425"/>
    <x v="15"/>
    <x v="155"/>
    <n v="16"/>
    <x v="4"/>
    <n v="24"/>
    <x v="4"/>
    <x v="23"/>
    <x v="4"/>
    <x v="0"/>
    <x v="21"/>
    <x v="748"/>
    <x v="358"/>
    <x v="0"/>
    <x v="20"/>
    <x v="0"/>
    <x v="0"/>
    <x v="1"/>
    <x v="7"/>
    <x v="1309"/>
    <x v="0"/>
    <x v="1"/>
    <x v="0"/>
    <x v="0"/>
  </r>
  <r>
    <n v="1385"/>
    <x v="10"/>
    <x v="2"/>
    <x v="72"/>
    <x v="470"/>
    <x v="14"/>
    <x v="157"/>
    <n v="16"/>
    <x v="4"/>
    <n v="25"/>
    <x v="4"/>
    <x v="27"/>
    <x v="0"/>
    <x v="0"/>
    <x v="40"/>
    <x v="749"/>
    <x v="1322"/>
    <x v="1"/>
    <x v="116"/>
    <x v="0"/>
    <x v="0"/>
    <x v="26"/>
    <x v="7"/>
    <x v="1310"/>
    <x v="1"/>
    <x v="1"/>
    <x v="0"/>
    <x v="0"/>
  </r>
  <r>
    <n v="1386"/>
    <x v="10"/>
    <x v="2"/>
    <x v="73"/>
    <x v="436"/>
    <x v="10"/>
    <x v="169"/>
    <n v="16"/>
    <x v="4"/>
    <n v="25"/>
    <x v="15"/>
    <x v="12"/>
    <x v="0"/>
    <x v="0"/>
    <x v="12"/>
    <x v="163"/>
    <x v="1323"/>
    <x v="1"/>
    <x v="14"/>
    <x v="0"/>
    <x v="0"/>
    <x v="0"/>
    <x v="6"/>
    <x v="1311"/>
    <x v="0"/>
    <x v="1"/>
    <x v="0"/>
    <x v="0"/>
  </r>
  <r>
    <n v="1387"/>
    <x v="10"/>
    <x v="2"/>
    <x v="73"/>
    <x v="569"/>
    <x v="10"/>
    <x v="213"/>
    <n v="16"/>
    <x v="4"/>
    <n v="25"/>
    <x v="2"/>
    <x v="15"/>
    <x v="0"/>
    <x v="0"/>
    <x v="8"/>
    <x v="750"/>
    <x v="1324"/>
    <x v="0"/>
    <x v="4"/>
    <x v="0"/>
    <x v="0"/>
    <x v="0"/>
    <x v="7"/>
    <x v="1312"/>
    <x v="0"/>
    <x v="1"/>
    <x v="0"/>
    <x v="0"/>
  </r>
  <r>
    <n v="1388"/>
    <x v="10"/>
    <x v="2"/>
    <x v="69"/>
    <x v="570"/>
    <x v="14"/>
    <x v="216"/>
    <n v="16"/>
    <x v="4"/>
    <n v="27"/>
    <x v="4"/>
    <x v="4"/>
    <x v="6"/>
    <x v="4"/>
    <x v="30"/>
    <x v="751"/>
    <x v="1325"/>
    <x v="1"/>
    <x v="25"/>
    <x v="0"/>
    <x v="0"/>
    <x v="1"/>
    <x v="6"/>
    <x v="1313"/>
    <x v="0"/>
    <x v="1"/>
    <x v="0"/>
    <x v="0"/>
  </r>
  <r>
    <n v="1389"/>
    <x v="10"/>
    <x v="2"/>
    <x v="69"/>
    <x v="571"/>
    <x v="14"/>
    <x v="182"/>
    <n v="16"/>
    <x v="4"/>
    <n v="27"/>
    <x v="0"/>
    <x v="12"/>
    <x v="6"/>
    <x v="4"/>
    <x v="30"/>
    <x v="752"/>
    <x v="1326"/>
    <x v="1"/>
    <x v="23"/>
    <x v="0"/>
    <x v="1"/>
    <x v="1"/>
    <x v="7"/>
    <x v="1314"/>
    <x v="2"/>
    <x v="1"/>
    <x v="0"/>
    <x v="0"/>
  </r>
  <r>
    <n v="1390"/>
    <x v="10"/>
    <x v="1"/>
    <x v="73"/>
    <x v="572"/>
    <x v="10"/>
    <x v="213"/>
    <n v="16"/>
    <x v="4"/>
    <n v="28"/>
    <x v="0"/>
    <x v="50"/>
    <x v="3"/>
    <x v="0"/>
    <x v="21"/>
    <x v="753"/>
    <x v="1327"/>
    <x v="1"/>
    <x v="21"/>
    <x v="0"/>
    <x v="0"/>
    <x v="26"/>
    <x v="7"/>
    <x v="1315"/>
    <x v="1"/>
    <x v="1"/>
    <x v="0"/>
    <x v="0"/>
  </r>
  <r>
    <n v="1391"/>
    <x v="10"/>
    <x v="2"/>
    <x v="75"/>
    <x v="573"/>
    <x v="10"/>
    <x v="167"/>
    <n v="16"/>
    <x v="4"/>
    <n v="28"/>
    <x v="6"/>
    <x v="15"/>
    <x v="3"/>
    <x v="4"/>
    <x v="31"/>
    <x v="754"/>
    <x v="1328"/>
    <x v="0"/>
    <x v="28"/>
    <x v="0"/>
    <x v="0"/>
    <x v="1"/>
    <x v="6"/>
    <x v="1316"/>
    <x v="0"/>
    <x v="1"/>
    <x v="0"/>
    <x v="0"/>
  </r>
  <r>
    <n v="1392"/>
    <x v="10"/>
    <x v="2"/>
    <x v="76"/>
    <x v="468"/>
    <x v="15"/>
    <x v="193"/>
    <n v="16"/>
    <x v="4"/>
    <n v="29"/>
    <x v="10"/>
    <x v="1"/>
    <x v="5"/>
    <x v="0"/>
    <x v="21"/>
    <x v="755"/>
    <x v="1329"/>
    <x v="1"/>
    <x v="41"/>
    <x v="0"/>
    <x v="0"/>
    <x v="0"/>
    <x v="21"/>
    <x v="1317"/>
    <x v="0"/>
    <x v="1"/>
    <x v="0"/>
    <x v="0"/>
  </r>
  <r>
    <n v="1393"/>
    <x v="10"/>
    <x v="2"/>
    <x v="77"/>
    <x v="537"/>
    <x v="14"/>
    <x v="168"/>
    <n v="16"/>
    <x v="4"/>
    <n v="30"/>
    <x v="16"/>
    <x v="1"/>
    <x v="1"/>
    <x v="0"/>
    <x v="12"/>
    <x v="756"/>
    <x v="1330"/>
    <x v="0"/>
    <x v="39"/>
    <x v="0"/>
    <x v="0"/>
    <x v="0"/>
    <x v="6"/>
    <x v="1318"/>
    <x v="0"/>
    <x v="1"/>
    <x v="0"/>
    <x v="0"/>
  </r>
  <r>
    <n v="1394"/>
    <x v="10"/>
    <x v="2"/>
    <x v="71"/>
    <x v="514"/>
    <x v="15"/>
    <x v="183"/>
    <n v="16"/>
    <x v="4"/>
    <n v="30"/>
    <x v="3"/>
    <x v="8"/>
    <x v="1"/>
    <x v="0"/>
    <x v="12"/>
    <x v="757"/>
    <x v="1331"/>
    <x v="1"/>
    <x v="34"/>
    <x v="0"/>
    <x v="0"/>
    <x v="0"/>
    <x v="7"/>
    <x v="1319"/>
    <x v="0"/>
    <x v="1"/>
    <x v="0"/>
    <x v="0"/>
  </r>
  <r>
    <n v="1395"/>
    <x v="10"/>
    <x v="2"/>
    <x v="76"/>
    <x v="533"/>
    <x v="15"/>
    <x v="152"/>
    <n v="16"/>
    <x v="4"/>
    <n v="30"/>
    <x v="15"/>
    <x v="13"/>
    <x v="1"/>
    <x v="0"/>
    <x v="21"/>
    <x v="600"/>
    <x v="1298"/>
    <x v="1"/>
    <x v="71"/>
    <x v="1"/>
    <x v="0"/>
    <x v="0"/>
    <x v="6"/>
    <x v="1320"/>
    <x v="0"/>
    <x v="1"/>
    <x v="0"/>
    <x v="0"/>
  </r>
  <r>
    <n v="1396"/>
    <x v="10"/>
    <x v="2"/>
    <x v="75"/>
    <x v="574"/>
    <x v="15"/>
    <x v="169"/>
    <n v="16"/>
    <x v="4"/>
    <n v="25"/>
    <x v="10"/>
    <x v="21"/>
    <x v="0"/>
    <x v="4"/>
    <x v="41"/>
    <x v="758"/>
    <x v="1332"/>
    <x v="0"/>
    <x v="23"/>
    <x v="0"/>
    <x v="0"/>
    <x v="1"/>
    <x v="6"/>
    <x v="1321"/>
    <x v="0"/>
    <x v="1"/>
    <x v="0"/>
    <x v="0"/>
  </r>
  <r>
    <n v="1397"/>
    <x v="10"/>
    <x v="2"/>
    <x v="79"/>
    <x v="478"/>
    <x v="13"/>
    <x v="220"/>
    <n v="16"/>
    <x v="4"/>
    <n v="15"/>
    <x v="0"/>
    <x v="0"/>
    <x v="5"/>
    <x v="0"/>
    <x v="3"/>
    <x v="759"/>
    <x v="1333"/>
    <x v="0"/>
    <x v="11"/>
    <x v="0"/>
    <x v="0"/>
    <x v="0"/>
    <x v="6"/>
    <x v="1322"/>
    <x v="0"/>
    <x v="1"/>
    <x v="0"/>
    <x v="0"/>
  </r>
  <r>
    <n v="1398"/>
    <x v="10"/>
    <x v="2"/>
    <x v="72"/>
    <x v="462"/>
    <x v="14"/>
    <x v="188"/>
    <n v="16"/>
    <x v="4"/>
    <n v="24"/>
    <x v="9"/>
    <x v="4"/>
    <x v="4"/>
    <x v="0"/>
    <x v="8"/>
    <x v="715"/>
    <x v="1334"/>
    <x v="0"/>
    <x v="37"/>
    <x v="0"/>
    <x v="0"/>
    <x v="0"/>
    <x v="7"/>
    <x v="1323"/>
    <x v="0"/>
    <x v="1"/>
    <x v="0"/>
    <x v="0"/>
  </r>
  <r>
    <n v="1399"/>
    <x v="10"/>
    <x v="2"/>
    <x v="72"/>
    <x v="575"/>
    <x v="14"/>
    <x v="233"/>
    <n v="16"/>
    <x v="11"/>
    <n v="1"/>
    <x v="13"/>
    <x v="28"/>
    <x v="4"/>
    <x v="0"/>
    <x v="21"/>
    <x v="760"/>
    <x v="1335"/>
    <x v="1"/>
    <x v="27"/>
    <x v="0"/>
    <x v="0"/>
    <x v="1"/>
    <x v="7"/>
    <x v="1324"/>
    <x v="0"/>
    <x v="1"/>
    <x v="0"/>
    <x v="0"/>
  </r>
  <r>
    <n v="1400"/>
    <x v="10"/>
    <x v="2"/>
    <x v="72"/>
    <x v="470"/>
    <x v="14"/>
    <x v="157"/>
    <n v="16"/>
    <x v="11"/>
    <n v="1"/>
    <x v="13"/>
    <x v="3"/>
    <x v="4"/>
    <x v="0"/>
    <x v="3"/>
    <x v="761"/>
    <x v="1336"/>
    <x v="1"/>
    <x v="47"/>
    <x v="0"/>
    <x v="0"/>
    <x v="0"/>
    <x v="6"/>
    <x v="1325"/>
    <x v="0"/>
    <x v="1"/>
    <x v="0"/>
    <x v="0"/>
  </r>
  <r>
    <n v="1401"/>
    <x v="10"/>
    <x v="2"/>
    <x v="81"/>
    <x v="511"/>
    <x v="15"/>
    <x v="198"/>
    <n v="16"/>
    <x v="11"/>
    <n v="2"/>
    <x v="3"/>
    <x v="6"/>
    <x v="0"/>
    <x v="0"/>
    <x v="8"/>
    <x v="762"/>
    <x v="295"/>
    <x v="0"/>
    <x v="40"/>
    <x v="0"/>
    <x v="0"/>
    <x v="0"/>
    <x v="6"/>
    <x v="1326"/>
    <x v="0"/>
    <x v="1"/>
    <x v="0"/>
    <x v="0"/>
  </r>
  <r>
    <n v="1402"/>
    <x v="10"/>
    <x v="2"/>
    <x v="75"/>
    <x v="576"/>
    <x v="13"/>
    <x v="164"/>
    <n v="16"/>
    <x v="11"/>
    <n v="4"/>
    <x v="13"/>
    <x v="14"/>
    <x v="5"/>
    <x v="4"/>
    <x v="30"/>
    <x v="142"/>
    <x v="1337"/>
    <x v="1"/>
    <x v="40"/>
    <x v="0"/>
    <x v="0"/>
    <x v="24"/>
    <x v="6"/>
    <x v="1327"/>
    <x v="0"/>
    <x v="1"/>
    <x v="0"/>
    <x v="0"/>
  </r>
  <r>
    <n v="1403"/>
    <x v="10"/>
    <x v="2"/>
    <x v="72"/>
    <x v="444"/>
    <x v="14"/>
    <x v="175"/>
    <n v="16"/>
    <x v="11"/>
    <n v="4"/>
    <x v="10"/>
    <x v="21"/>
    <x v="6"/>
    <x v="0"/>
    <x v="8"/>
    <x v="763"/>
    <x v="1338"/>
    <x v="1"/>
    <x v="20"/>
    <x v="0"/>
    <x v="0"/>
    <x v="0"/>
    <x v="7"/>
    <x v="1328"/>
    <x v="0"/>
    <x v="1"/>
    <x v="0"/>
    <x v="0"/>
  </r>
  <r>
    <n v="1404"/>
    <x v="10"/>
    <x v="2"/>
    <x v="19"/>
    <x v="409"/>
    <x v="10"/>
    <x v="148"/>
    <n v="16"/>
    <x v="11"/>
    <n v="4"/>
    <x v="6"/>
    <x v="0"/>
    <x v="6"/>
    <x v="0"/>
    <x v="12"/>
    <x v="764"/>
    <x v="1339"/>
    <x v="0"/>
    <x v="40"/>
    <x v="0"/>
    <x v="0"/>
    <x v="0"/>
    <x v="6"/>
    <x v="1329"/>
    <x v="0"/>
    <x v="1"/>
    <x v="0"/>
    <x v="0"/>
  </r>
  <r>
    <n v="1405"/>
    <x v="10"/>
    <x v="2"/>
    <x v="85"/>
    <x v="577"/>
    <x v="15"/>
    <x v="215"/>
    <n v="16"/>
    <x v="11"/>
    <n v="5"/>
    <x v="13"/>
    <x v="0"/>
    <x v="3"/>
    <x v="4"/>
    <x v="41"/>
    <x v="765"/>
    <x v="1340"/>
    <x v="1"/>
    <x v="26"/>
    <x v="0"/>
    <x v="0"/>
    <x v="24"/>
    <x v="6"/>
    <x v="1330"/>
    <x v="0"/>
    <x v="1"/>
    <x v="0"/>
    <x v="0"/>
  </r>
  <r>
    <n v="1406"/>
    <x v="10"/>
    <x v="2"/>
    <x v="73"/>
    <x v="436"/>
    <x v="10"/>
    <x v="169"/>
    <n v="16"/>
    <x v="11"/>
    <n v="5"/>
    <x v="13"/>
    <x v="12"/>
    <x v="3"/>
    <x v="0"/>
    <x v="12"/>
    <x v="766"/>
    <x v="1341"/>
    <x v="0"/>
    <x v="44"/>
    <x v="0"/>
    <x v="0"/>
    <x v="0"/>
    <x v="6"/>
    <x v="1331"/>
    <x v="0"/>
    <x v="1"/>
    <x v="0"/>
    <x v="0"/>
  </r>
  <r>
    <n v="1407"/>
    <x v="10"/>
    <x v="2"/>
    <x v="73"/>
    <x v="497"/>
    <x v="10"/>
    <x v="151"/>
    <n v="16"/>
    <x v="11"/>
    <n v="7"/>
    <x v="3"/>
    <x v="22"/>
    <x v="1"/>
    <x v="0"/>
    <x v="12"/>
    <x v="739"/>
    <x v="1342"/>
    <x v="0"/>
    <x v="9"/>
    <x v="0"/>
    <x v="0"/>
    <x v="0"/>
    <x v="6"/>
    <x v="1332"/>
    <x v="0"/>
    <x v="1"/>
    <x v="0"/>
    <x v="0"/>
  </r>
  <r>
    <n v="1408"/>
    <x v="10"/>
    <x v="2"/>
    <x v="70"/>
    <x v="432"/>
    <x v="10"/>
    <x v="167"/>
    <n v="16"/>
    <x v="11"/>
    <n v="7"/>
    <x v="11"/>
    <x v="0"/>
    <x v="1"/>
    <x v="0"/>
    <x v="3"/>
    <x v="767"/>
    <x v="1343"/>
    <x v="0"/>
    <x v="10"/>
    <x v="0"/>
    <x v="0"/>
    <x v="23"/>
    <x v="7"/>
    <x v="1333"/>
    <x v="1"/>
    <x v="1"/>
    <x v="0"/>
    <x v="0"/>
  </r>
  <r>
    <n v="1409"/>
    <x v="10"/>
    <x v="2"/>
    <x v="72"/>
    <x v="492"/>
    <x v="14"/>
    <x v="175"/>
    <n v="16"/>
    <x v="11"/>
    <n v="8"/>
    <x v="6"/>
    <x v="39"/>
    <x v="4"/>
    <x v="0"/>
    <x v="12"/>
    <x v="768"/>
    <x v="389"/>
    <x v="1"/>
    <x v="9"/>
    <x v="1"/>
    <x v="0"/>
    <x v="0"/>
    <x v="6"/>
    <x v="1334"/>
    <x v="0"/>
    <x v="1"/>
    <x v="0"/>
    <x v="0"/>
  </r>
  <r>
    <n v="1410"/>
    <x v="10"/>
    <x v="2"/>
    <x v="72"/>
    <x v="492"/>
    <x v="14"/>
    <x v="175"/>
    <n v="16"/>
    <x v="11"/>
    <n v="8"/>
    <x v="6"/>
    <x v="39"/>
    <x v="4"/>
    <x v="0"/>
    <x v="12"/>
    <x v="769"/>
    <x v="389"/>
    <x v="1"/>
    <x v="9"/>
    <x v="0"/>
    <x v="0"/>
    <x v="0"/>
    <x v="6"/>
    <x v="1335"/>
    <x v="0"/>
    <x v="1"/>
    <x v="0"/>
    <x v="0"/>
  </r>
  <r>
    <n v="1411"/>
    <x v="10"/>
    <x v="2"/>
    <x v="79"/>
    <x v="463"/>
    <x v="13"/>
    <x v="189"/>
    <n v="16"/>
    <x v="11"/>
    <n v="8"/>
    <x v="18"/>
    <x v="15"/>
    <x v="4"/>
    <x v="0"/>
    <x v="12"/>
    <x v="770"/>
    <x v="1344"/>
    <x v="1"/>
    <x v="48"/>
    <x v="0"/>
    <x v="0"/>
    <x v="0"/>
    <x v="21"/>
    <x v="1336"/>
    <x v="0"/>
    <x v="1"/>
    <x v="0"/>
    <x v="0"/>
  </r>
  <r>
    <n v="1412"/>
    <x v="10"/>
    <x v="2"/>
    <x v="77"/>
    <x v="481"/>
    <x v="14"/>
    <x v="201"/>
    <n v="16"/>
    <x v="11"/>
    <n v="9"/>
    <x v="20"/>
    <x v="46"/>
    <x v="0"/>
    <x v="0"/>
    <x v="12"/>
    <x v="771"/>
    <x v="1345"/>
    <x v="0"/>
    <x v="54"/>
    <x v="0"/>
    <x v="0"/>
    <x v="0"/>
    <x v="7"/>
    <x v="1337"/>
    <x v="0"/>
    <x v="1"/>
    <x v="0"/>
    <x v="0"/>
  </r>
  <r>
    <n v="1413"/>
    <x v="10"/>
    <x v="2"/>
    <x v="86"/>
    <x v="578"/>
    <x v="15"/>
    <x v="170"/>
    <n v="16"/>
    <x v="11"/>
    <n v="9"/>
    <x v="10"/>
    <x v="23"/>
    <x v="0"/>
    <x v="4"/>
    <x v="42"/>
    <x v="772"/>
    <x v="1346"/>
    <x v="0"/>
    <x v="18"/>
    <x v="0"/>
    <x v="0"/>
    <x v="0"/>
    <x v="6"/>
    <x v="1338"/>
    <x v="0"/>
    <x v="1"/>
    <x v="0"/>
    <x v="0"/>
  </r>
  <r>
    <n v="1414"/>
    <x v="10"/>
    <x v="2"/>
    <x v="72"/>
    <x v="575"/>
    <x v="14"/>
    <x v="233"/>
    <n v="16"/>
    <x v="11"/>
    <n v="9"/>
    <x v="0"/>
    <x v="1"/>
    <x v="0"/>
    <x v="0"/>
    <x v="8"/>
    <x v="773"/>
    <x v="1347"/>
    <x v="0"/>
    <x v="106"/>
    <x v="0"/>
    <x v="0"/>
    <x v="14"/>
    <x v="6"/>
    <x v="1339"/>
    <x v="0"/>
    <x v="1"/>
    <x v="0"/>
    <x v="0"/>
  </r>
  <r>
    <n v="1415"/>
    <x v="10"/>
    <x v="2"/>
    <x v="76"/>
    <x v="468"/>
    <x v="15"/>
    <x v="193"/>
    <n v="16"/>
    <x v="11"/>
    <n v="9"/>
    <x v="15"/>
    <x v="41"/>
    <x v="0"/>
    <x v="0"/>
    <x v="9"/>
    <x v="774"/>
    <x v="1348"/>
    <x v="0"/>
    <x v="40"/>
    <x v="0"/>
    <x v="0"/>
    <x v="22"/>
    <x v="7"/>
    <x v="1340"/>
    <x v="0"/>
    <x v="1"/>
    <x v="0"/>
    <x v="0"/>
  </r>
  <r>
    <n v="1416"/>
    <x v="10"/>
    <x v="2"/>
    <x v="77"/>
    <x v="536"/>
    <x v="14"/>
    <x v="227"/>
    <n v="16"/>
    <x v="11"/>
    <n v="9"/>
    <x v="17"/>
    <x v="6"/>
    <x v="0"/>
    <x v="0"/>
    <x v="43"/>
    <x v="775"/>
    <x v="1349"/>
    <x v="1"/>
    <x v="10"/>
    <x v="1"/>
    <x v="0"/>
    <x v="0"/>
    <x v="6"/>
    <x v="1341"/>
    <x v="0"/>
    <x v="1"/>
    <x v="0"/>
    <x v="0"/>
  </r>
  <r>
    <n v="1417"/>
    <x v="10"/>
    <x v="2"/>
    <x v="77"/>
    <x v="538"/>
    <x v="14"/>
    <x v="171"/>
    <n v="16"/>
    <x v="11"/>
    <n v="10"/>
    <x v="9"/>
    <x v="0"/>
    <x v="2"/>
    <x v="0"/>
    <x v="8"/>
    <x v="631"/>
    <x v="1350"/>
    <x v="0"/>
    <x v="92"/>
    <x v="0"/>
    <x v="0"/>
    <x v="0"/>
    <x v="6"/>
    <x v="1342"/>
    <x v="0"/>
    <x v="1"/>
    <x v="0"/>
    <x v="0"/>
  </r>
  <r>
    <n v="1418"/>
    <x v="10"/>
    <x v="2"/>
    <x v="77"/>
    <x v="421"/>
    <x v="14"/>
    <x v="159"/>
    <n v="16"/>
    <x v="11"/>
    <n v="11"/>
    <x v="1"/>
    <x v="15"/>
    <x v="6"/>
    <x v="0"/>
    <x v="21"/>
    <x v="776"/>
    <x v="981"/>
    <x v="1"/>
    <x v="106"/>
    <x v="0"/>
    <x v="0"/>
    <x v="14"/>
    <x v="21"/>
    <x v="1343"/>
    <x v="0"/>
    <x v="1"/>
    <x v="0"/>
    <x v="0"/>
  </r>
  <r>
    <n v="1419"/>
    <x v="10"/>
    <x v="2"/>
    <x v="72"/>
    <x v="411"/>
    <x v="14"/>
    <x v="150"/>
    <n v="16"/>
    <x v="11"/>
    <n v="12"/>
    <x v="6"/>
    <x v="2"/>
    <x v="3"/>
    <x v="0"/>
    <x v="9"/>
    <x v="777"/>
    <x v="1351"/>
    <x v="0"/>
    <x v="31"/>
    <x v="0"/>
    <x v="0"/>
    <x v="0"/>
    <x v="6"/>
    <x v="1344"/>
    <x v="0"/>
    <x v="1"/>
    <x v="0"/>
    <x v="0"/>
  </r>
  <r>
    <n v="1420"/>
    <x v="10"/>
    <x v="2"/>
    <x v="81"/>
    <x v="579"/>
    <x v="15"/>
    <x v="235"/>
    <n v="16"/>
    <x v="11"/>
    <n v="13"/>
    <x v="6"/>
    <x v="18"/>
    <x v="5"/>
    <x v="0"/>
    <x v="21"/>
    <x v="778"/>
    <x v="1352"/>
    <x v="0"/>
    <x v="23"/>
    <x v="0"/>
    <x v="0"/>
    <x v="0"/>
    <x v="7"/>
    <x v="1345"/>
    <x v="0"/>
    <x v="1"/>
    <x v="0"/>
    <x v="0"/>
  </r>
  <r>
    <n v="1421"/>
    <x v="10"/>
    <x v="2"/>
    <x v="69"/>
    <x v="580"/>
    <x v="10"/>
    <x v="148"/>
    <n v="16"/>
    <x v="11"/>
    <n v="14"/>
    <x v="16"/>
    <x v="41"/>
    <x v="1"/>
    <x v="0"/>
    <x v="30"/>
    <x v="142"/>
    <x v="1353"/>
    <x v="0"/>
    <x v="17"/>
    <x v="0"/>
    <x v="0"/>
    <x v="0"/>
    <x v="6"/>
    <x v="1346"/>
    <x v="0"/>
    <x v="1"/>
    <x v="0"/>
    <x v="0"/>
  </r>
  <r>
    <n v="1422"/>
    <x v="10"/>
    <x v="2"/>
    <x v="72"/>
    <x v="419"/>
    <x v="14"/>
    <x v="157"/>
    <n v="16"/>
    <x v="11"/>
    <n v="15"/>
    <x v="9"/>
    <x v="13"/>
    <x v="4"/>
    <x v="0"/>
    <x v="12"/>
    <x v="144"/>
    <x v="1354"/>
    <x v="0"/>
    <x v="26"/>
    <x v="0"/>
    <x v="0"/>
    <x v="0"/>
    <x v="6"/>
    <x v="1347"/>
    <x v="0"/>
    <x v="1"/>
    <x v="0"/>
    <x v="0"/>
  </r>
  <r>
    <n v="1423"/>
    <x v="10"/>
    <x v="2"/>
    <x v="72"/>
    <x v="419"/>
    <x v="14"/>
    <x v="157"/>
    <n v="16"/>
    <x v="11"/>
    <n v="15"/>
    <x v="9"/>
    <x v="13"/>
    <x v="4"/>
    <x v="0"/>
    <x v="12"/>
    <x v="144"/>
    <x v="1355"/>
    <x v="0"/>
    <x v="26"/>
    <x v="0"/>
    <x v="0"/>
    <x v="0"/>
    <x v="6"/>
    <x v="1347"/>
    <x v="0"/>
    <x v="1"/>
    <x v="0"/>
    <x v="0"/>
  </r>
  <r>
    <n v="1424"/>
    <x v="10"/>
    <x v="2"/>
    <x v="77"/>
    <x v="538"/>
    <x v="14"/>
    <x v="171"/>
    <n v="16"/>
    <x v="11"/>
    <n v="15"/>
    <x v="5"/>
    <x v="14"/>
    <x v="4"/>
    <x v="0"/>
    <x v="21"/>
    <x v="600"/>
    <x v="1356"/>
    <x v="0"/>
    <x v="59"/>
    <x v="0"/>
    <x v="0"/>
    <x v="14"/>
    <x v="6"/>
    <x v="1348"/>
    <x v="0"/>
    <x v="1"/>
    <x v="0"/>
    <x v="0"/>
  </r>
  <r>
    <n v="1425"/>
    <x v="10"/>
    <x v="2"/>
    <x v="19"/>
    <x v="409"/>
    <x v="14"/>
    <x v="148"/>
    <n v="16"/>
    <x v="11"/>
    <n v="16"/>
    <x v="20"/>
    <x v="0"/>
    <x v="0"/>
    <x v="0"/>
    <x v="21"/>
    <x v="779"/>
    <x v="341"/>
    <x v="1"/>
    <x v="57"/>
    <x v="1"/>
    <x v="0"/>
    <x v="14"/>
    <x v="6"/>
    <x v="1349"/>
    <x v="0"/>
    <x v="1"/>
    <x v="0"/>
    <x v="0"/>
  </r>
  <r>
    <n v="1426"/>
    <x v="10"/>
    <x v="2"/>
    <x v="77"/>
    <x v="421"/>
    <x v="14"/>
    <x v="159"/>
    <n v="16"/>
    <x v="11"/>
    <n v="16"/>
    <x v="11"/>
    <x v="3"/>
    <x v="0"/>
    <x v="0"/>
    <x v="3"/>
    <x v="780"/>
    <x v="1357"/>
    <x v="0"/>
    <x v="65"/>
    <x v="1"/>
    <x v="0"/>
    <x v="14"/>
    <x v="6"/>
    <x v="1350"/>
    <x v="0"/>
    <x v="1"/>
    <x v="0"/>
    <x v="0"/>
  </r>
  <r>
    <n v="1427"/>
    <x v="10"/>
    <x v="2"/>
    <x v="77"/>
    <x v="442"/>
    <x v="14"/>
    <x v="173"/>
    <n v="16"/>
    <x v="11"/>
    <n v="16"/>
    <x v="3"/>
    <x v="5"/>
    <x v="0"/>
    <x v="0"/>
    <x v="12"/>
    <x v="781"/>
    <x v="1358"/>
    <x v="0"/>
    <x v="59"/>
    <x v="0"/>
    <x v="0"/>
    <x v="0"/>
    <x v="6"/>
    <x v="1351"/>
    <x v="0"/>
    <x v="1"/>
    <x v="0"/>
    <x v="0"/>
  </r>
  <r>
    <n v="1428"/>
    <x v="10"/>
    <x v="2"/>
    <x v="71"/>
    <x v="458"/>
    <x v="15"/>
    <x v="181"/>
    <n v="16"/>
    <x v="11"/>
    <n v="17"/>
    <x v="14"/>
    <x v="21"/>
    <x v="2"/>
    <x v="0"/>
    <x v="15"/>
    <x v="601"/>
    <x v="575"/>
    <x v="0"/>
    <x v="34"/>
    <x v="0"/>
    <x v="0"/>
    <x v="0"/>
    <x v="6"/>
    <x v="1352"/>
    <x v="0"/>
    <x v="1"/>
    <x v="0"/>
    <x v="0"/>
  </r>
  <r>
    <n v="1429"/>
    <x v="10"/>
    <x v="2"/>
    <x v="81"/>
    <x v="459"/>
    <x v="15"/>
    <x v="170"/>
    <n v="16"/>
    <x v="11"/>
    <n v="17"/>
    <x v="4"/>
    <x v="34"/>
    <x v="2"/>
    <x v="0"/>
    <x v="7"/>
    <x v="782"/>
    <x v="1359"/>
    <x v="0"/>
    <x v="60"/>
    <x v="0"/>
    <x v="0"/>
    <x v="0"/>
    <x v="6"/>
    <x v="1353"/>
    <x v="0"/>
    <x v="1"/>
    <x v="0"/>
    <x v="0"/>
  </r>
  <r>
    <n v="1430"/>
    <x v="10"/>
    <x v="2"/>
    <x v="79"/>
    <x v="431"/>
    <x v="13"/>
    <x v="166"/>
    <n v="16"/>
    <x v="11"/>
    <n v="17"/>
    <x v="5"/>
    <x v="14"/>
    <x v="2"/>
    <x v="0"/>
    <x v="12"/>
    <x v="783"/>
    <x v="1217"/>
    <x v="1"/>
    <x v="13"/>
    <x v="0"/>
    <x v="0"/>
    <x v="0"/>
    <x v="6"/>
    <x v="1354"/>
    <x v="0"/>
    <x v="1"/>
    <x v="0"/>
    <x v="0"/>
  </r>
  <r>
    <n v="1431"/>
    <x v="10"/>
    <x v="2"/>
    <x v="79"/>
    <x v="431"/>
    <x v="13"/>
    <x v="166"/>
    <n v="16"/>
    <x v="11"/>
    <n v="17"/>
    <x v="5"/>
    <x v="14"/>
    <x v="2"/>
    <x v="0"/>
    <x v="12"/>
    <x v="784"/>
    <x v="1360"/>
    <x v="4"/>
    <x v="117"/>
    <x v="0"/>
    <x v="0"/>
    <x v="0"/>
    <x v="6"/>
    <x v="1355"/>
    <x v="0"/>
    <x v="1"/>
    <x v="0"/>
    <x v="0"/>
  </r>
  <r>
    <n v="1432"/>
    <x v="10"/>
    <x v="2"/>
    <x v="72"/>
    <x v="419"/>
    <x v="14"/>
    <x v="157"/>
    <n v="16"/>
    <x v="11"/>
    <n v="18"/>
    <x v="1"/>
    <x v="13"/>
    <x v="6"/>
    <x v="0"/>
    <x v="8"/>
    <x v="686"/>
    <x v="1361"/>
    <x v="1"/>
    <x v="19"/>
    <x v="0"/>
    <x v="0"/>
    <x v="24"/>
    <x v="6"/>
    <x v="1356"/>
    <x v="0"/>
    <x v="1"/>
    <x v="0"/>
    <x v="0"/>
  </r>
  <r>
    <n v="1433"/>
    <x v="10"/>
    <x v="2"/>
    <x v="77"/>
    <x v="445"/>
    <x v="14"/>
    <x v="176"/>
    <n v="16"/>
    <x v="11"/>
    <n v="20"/>
    <x v="16"/>
    <x v="24"/>
    <x v="5"/>
    <x v="0"/>
    <x v="12"/>
    <x v="583"/>
    <x v="1362"/>
    <x v="0"/>
    <x v="28"/>
    <x v="0"/>
    <x v="0"/>
    <x v="0"/>
    <x v="7"/>
    <x v="1357"/>
    <x v="0"/>
    <x v="1"/>
    <x v="0"/>
    <x v="0"/>
  </r>
  <r>
    <n v="1434"/>
    <x v="10"/>
    <x v="2"/>
    <x v="73"/>
    <x v="447"/>
    <x v="3"/>
    <x v="177"/>
    <n v="16"/>
    <x v="11"/>
    <n v="20"/>
    <x v="14"/>
    <x v="26"/>
    <x v="5"/>
    <x v="0"/>
    <x v="12"/>
    <x v="181"/>
    <x v="1004"/>
    <x v="0"/>
    <x v="64"/>
    <x v="0"/>
    <x v="0"/>
    <x v="0"/>
    <x v="6"/>
    <x v="1358"/>
    <x v="0"/>
    <x v="1"/>
    <x v="0"/>
    <x v="0"/>
  </r>
  <r>
    <n v="1435"/>
    <x v="10"/>
    <x v="2"/>
    <x v="71"/>
    <x v="455"/>
    <x v="15"/>
    <x v="149"/>
    <n v="16"/>
    <x v="11"/>
    <n v="21"/>
    <x v="10"/>
    <x v="2"/>
    <x v="3"/>
    <x v="0"/>
    <x v="12"/>
    <x v="785"/>
    <x v="1363"/>
    <x v="0"/>
    <x v="32"/>
    <x v="0"/>
    <x v="0"/>
    <x v="0"/>
    <x v="6"/>
    <x v="1359"/>
    <x v="0"/>
    <x v="1"/>
    <x v="0"/>
    <x v="0"/>
  </r>
  <r>
    <n v="1436"/>
    <x v="10"/>
    <x v="2"/>
    <x v="81"/>
    <x v="579"/>
    <x v="15"/>
    <x v="235"/>
    <n v="16"/>
    <x v="11"/>
    <n v="21"/>
    <x v="10"/>
    <x v="25"/>
    <x v="4"/>
    <x v="0"/>
    <x v="12"/>
    <x v="786"/>
    <x v="1364"/>
    <x v="0"/>
    <x v="95"/>
    <x v="0"/>
    <x v="0"/>
    <x v="1"/>
    <x v="6"/>
    <x v="1360"/>
    <x v="0"/>
    <x v="1"/>
    <x v="0"/>
    <x v="0"/>
  </r>
  <r>
    <n v="1437"/>
    <x v="10"/>
    <x v="2"/>
    <x v="19"/>
    <x v="532"/>
    <x v="10"/>
    <x v="236"/>
    <n v="16"/>
    <x v="11"/>
    <n v="21"/>
    <x v="3"/>
    <x v="11"/>
    <x v="1"/>
    <x v="0"/>
    <x v="12"/>
    <x v="181"/>
    <x v="963"/>
    <x v="1"/>
    <x v="41"/>
    <x v="0"/>
    <x v="0"/>
    <x v="24"/>
    <x v="6"/>
    <x v="1361"/>
    <x v="0"/>
    <x v="1"/>
    <x v="0"/>
    <x v="0"/>
  </r>
  <r>
    <n v="1438"/>
    <x v="10"/>
    <x v="2"/>
    <x v="19"/>
    <x v="409"/>
    <x v="10"/>
    <x v="148"/>
    <n v="16"/>
    <x v="11"/>
    <n v="21"/>
    <x v="1"/>
    <x v="15"/>
    <x v="1"/>
    <x v="0"/>
    <x v="9"/>
    <x v="774"/>
    <x v="1365"/>
    <x v="0"/>
    <x v="0"/>
    <x v="0"/>
    <x v="0"/>
    <x v="24"/>
    <x v="6"/>
    <x v="1362"/>
    <x v="0"/>
    <x v="1"/>
    <x v="0"/>
    <x v="0"/>
  </r>
  <r>
    <n v="1439"/>
    <x v="10"/>
    <x v="2"/>
    <x v="70"/>
    <x v="432"/>
    <x v="10"/>
    <x v="167"/>
    <n v="16"/>
    <x v="11"/>
    <n v="22"/>
    <x v="15"/>
    <x v="13"/>
    <x v="4"/>
    <x v="0"/>
    <x v="3"/>
    <x v="787"/>
    <x v="1366"/>
    <x v="1"/>
    <x v="103"/>
    <x v="0"/>
    <x v="0"/>
    <x v="14"/>
    <x v="6"/>
    <x v="1363"/>
    <x v="0"/>
    <x v="1"/>
    <x v="0"/>
    <x v="0"/>
  </r>
  <r>
    <n v="1440"/>
    <x v="10"/>
    <x v="2"/>
    <x v="81"/>
    <x v="476"/>
    <x v="15"/>
    <x v="170"/>
    <n v="16"/>
    <x v="11"/>
    <n v="23"/>
    <x v="13"/>
    <x v="4"/>
    <x v="0"/>
    <x v="0"/>
    <x v="10"/>
    <x v="691"/>
    <x v="1367"/>
    <x v="6"/>
    <x v="71"/>
    <x v="0"/>
    <x v="0"/>
    <x v="0"/>
    <x v="6"/>
    <x v="1364"/>
    <x v="0"/>
    <x v="1"/>
    <x v="0"/>
    <x v="0"/>
  </r>
  <r>
    <n v="1441"/>
    <x v="10"/>
    <x v="2"/>
    <x v="72"/>
    <x v="443"/>
    <x v="14"/>
    <x v="174"/>
    <n v="16"/>
    <x v="11"/>
    <n v="23"/>
    <x v="4"/>
    <x v="16"/>
    <x v="0"/>
    <x v="0"/>
    <x v="44"/>
    <x v="788"/>
    <x v="1368"/>
    <x v="0"/>
    <x v="33"/>
    <x v="0"/>
    <x v="0"/>
    <x v="24"/>
    <x v="6"/>
    <x v="1365"/>
    <x v="0"/>
    <x v="1"/>
    <x v="0"/>
    <x v="0"/>
  </r>
  <r>
    <n v="1442"/>
    <x v="10"/>
    <x v="2"/>
    <x v="19"/>
    <x v="415"/>
    <x v="15"/>
    <x v="154"/>
    <n v="16"/>
    <x v="11"/>
    <n v="23"/>
    <x v="12"/>
    <x v="12"/>
    <x v="0"/>
    <x v="0"/>
    <x v="7"/>
    <x v="789"/>
    <x v="1369"/>
    <x v="0"/>
    <x v="42"/>
    <x v="0"/>
    <x v="0"/>
    <x v="0"/>
    <x v="6"/>
    <x v="1366"/>
    <x v="0"/>
    <x v="1"/>
    <x v="0"/>
    <x v="0"/>
  </r>
  <r>
    <n v="1443"/>
    <x v="10"/>
    <x v="2"/>
    <x v="73"/>
    <x v="447"/>
    <x v="3"/>
    <x v="177"/>
    <n v="16"/>
    <x v="11"/>
    <n v="23"/>
    <x v="15"/>
    <x v="12"/>
    <x v="0"/>
    <x v="0"/>
    <x v="12"/>
    <x v="131"/>
    <x v="1370"/>
    <x v="1"/>
    <x v="40"/>
    <x v="0"/>
    <x v="0"/>
    <x v="0"/>
    <x v="6"/>
    <x v="1367"/>
    <x v="0"/>
    <x v="1"/>
    <x v="0"/>
    <x v="0"/>
  </r>
  <r>
    <n v="1444"/>
    <x v="10"/>
    <x v="2"/>
    <x v="79"/>
    <x v="431"/>
    <x v="13"/>
    <x v="166"/>
    <n v="16"/>
    <x v="11"/>
    <n v="24"/>
    <x v="3"/>
    <x v="6"/>
    <x v="2"/>
    <x v="0"/>
    <x v="7"/>
    <x v="520"/>
    <x v="1371"/>
    <x v="1"/>
    <x v="95"/>
    <x v="0"/>
    <x v="0"/>
    <x v="0"/>
    <x v="6"/>
    <x v="1368"/>
    <x v="0"/>
    <x v="1"/>
    <x v="0"/>
    <x v="0"/>
  </r>
  <r>
    <n v="1445"/>
    <x v="10"/>
    <x v="2"/>
    <x v="75"/>
    <x v="581"/>
    <x v="13"/>
    <x v="160"/>
    <n v="16"/>
    <x v="11"/>
    <n v="24"/>
    <x v="6"/>
    <x v="47"/>
    <x v="2"/>
    <x v="4"/>
    <x v="30"/>
    <x v="142"/>
    <x v="1372"/>
    <x v="0"/>
    <x v="20"/>
    <x v="0"/>
    <x v="0"/>
    <x v="1"/>
    <x v="6"/>
    <x v="1369"/>
    <x v="0"/>
    <x v="1"/>
    <x v="0"/>
    <x v="0"/>
  </r>
  <r>
    <n v="1446"/>
    <x v="10"/>
    <x v="2"/>
    <x v="77"/>
    <x v="582"/>
    <x v="14"/>
    <x v="237"/>
    <n v="16"/>
    <x v="11"/>
    <n v="25"/>
    <x v="15"/>
    <x v="22"/>
    <x v="6"/>
    <x v="0"/>
    <x v="12"/>
    <x v="790"/>
    <x v="1373"/>
    <x v="1"/>
    <x v="92"/>
    <x v="0"/>
    <x v="0"/>
    <x v="27"/>
    <x v="6"/>
    <x v="1370"/>
    <x v="0"/>
    <x v="1"/>
    <x v="0"/>
    <x v="0"/>
  </r>
  <r>
    <n v="1447"/>
    <x v="10"/>
    <x v="2"/>
    <x v="79"/>
    <x v="583"/>
    <x v="13"/>
    <x v="164"/>
    <n v="16"/>
    <x v="11"/>
    <n v="25"/>
    <x v="3"/>
    <x v="2"/>
    <x v="6"/>
    <x v="0"/>
    <x v="12"/>
    <x v="783"/>
    <x v="1374"/>
    <x v="1"/>
    <x v="98"/>
    <x v="0"/>
    <x v="0"/>
    <x v="27"/>
    <x v="6"/>
    <x v="1371"/>
    <x v="0"/>
    <x v="1"/>
    <x v="0"/>
    <x v="0"/>
  </r>
  <r>
    <n v="1448"/>
    <x v="10"/>
    <x v="2"/>
    <x v="73"/>
    <x v="447"/>
    <x v="3"/>
    <x v="177"/>
    <n v="16"/>
    <x v="11"/>
    <n v="25"/>
    <x v="0"/>
    <x v="24"/>
    <x v="6"/>
    <x v="0"/>
    <x v="12"/>
    <x v="211"/>
    <x v="1375"/>
    <x v="0"/>
    <x v="23"/>
    <x v="0"/>
    <x v="0"/>
    <x v="0"/>
    <x v="6"/>
    <x v="1372"/>
    <x v="0"/>
    <x v="1"/>
    <x v="0"/>
    <x v="0"/>
  </r>
  <r>
    <n v="1449"/>
    <x v="10"/>
    <x v="2"/>
    <x v="74"/>
    <x v="584"/>
    <x v="15"/>
    <x v="215"/>
    <n v="16"/>
    <x v="11"/>
    <n v="26"/>
    <x v="15"/>
    <x v="35"/>
    <x v="3"/>
    <x v="4"/>
    <x v="30"/>
    <x v="142"/>
    <x v="1376"/>
    <x v="0"/>
    <x v="60"/>
    <x v="0"/>
    <x v="0"/>
    <x v="1"/>
    <x v="6"/>
    <x v="1373"/>
    <x v="0"/>
    <x v="1"/>
    <x v="0"/>
    <x v="0"/>
  </r>
  <r>
    <n v="1450"/>
    <x v="10"/>
    <x v="2"/>
    <x v="76"/>
    <x v="533"/>
    <x v="15"/>
    <x v="152"/>
    <n v="16"/>
    <x v="11"/>
    <n v="27"/>
    <x v="14"/>
    <x v="15"/>
    <x v="5"/>
    <x v="0"/>
    <x v="12"/>
    <x v="162"/>
    <x v="1377"/>
    <x v="1"/>
    <x v="97"/>
    <x v="1"/>
    <x v="0"/>
    <x v="0"/>
    <x v="6"/>
    <x v="1374"/>
    <x v="0"/>
    <x v="1"/>
    <x v="0"/>
    <x v="0"/>
  </r>
  <r>
    <n v="1451"/>
    <x v="10"/>
    <x v="2"/>
    <x v="77"/>
    <x v="499"/>
    <x v="14"/>
    <x v="212"/>
    <n v="16"/>
    <x v="11"/>
    <n v="27"/>
    <x v="14"/>
    <x v="16"/>
    <x v="5"/>
    <x v="0"/>
    <x v="12"/>
    <x v="791"/>
    <x v="1378"/>
    <x v="1"/>
    <x v="64"/>
    <x v="1"/>
    <x v="0"/>
    <x v="0"/>
    <x v="6"/>
    <x v="1375"/>
    <x v="0"/>
    <x v="1"/>
    <x v="0"/>
    <x v="0"/>
  </r>
  <r>
    <n v="1452"/>
    <x v="10"/>
    <x v="2"/>
    <x v="1"/>
    <x v="585"/>
    <x v="13"/>
    <x v="165"/>
    <n v="16"/>
    <x v="11"/>
    <n v="27"/>
    <x v="10"/>
    <x v="52"/>
    <x v="5"/>
    <x v="7"/>
    <x v="45"/>
    <x v="792"/>
    <x v="1379"/>
    <x v="1"/>
    <x v="43"/>
    <x v="0"/>
    <x v="0"/>
    <x v="1"/>
    <x v="6"/>
    <x v="1376"/>
    <x v="0"/>
    <x v="1"/>
    <x v="0"/>
    <x v="0"/>
  </r>
  <r>
    <n v="1453"/>
    <x v="10"/>
    <x v="2"/>
    <x v="71"/>
    <x v="586"/>
    <x v="15"/>
    <x v="238"/>
    <n v="16"/>
    <x v="11"/>
    <n v="28"/>
    <x v="16"/>
    <x v="12"/>
    <x v="1"/>
    <x v="0"/>
    <x v="9"/>
    <x v="457"/>
    <x v="1380"/>
    <x v="1"/>
    <x v="6"/>
    <x v="0"/>
    <x v="0"/>
    <x v="13"/>
    <x v="6"/>
    <x v="1377"/>
    <x v="0"/>
    <x v="1"/>
    <x v="0"/>
    <x v="0"/>
  </r>
  <r>
    <n v="1454"/>
    <x v="10"/>
    <x v="2"/>
    <x v="70"/>
    <x v="408"/>
    <x v="3"/>
    <x v="147"/>
    <n v="16"/>
    <x v="11"/>
    <n v="28"/>
    <x v="3"/>
    <x v="24"/>
    <x v="1"/>
    <x v="0"/>
    <x v="12"/>
    <x v="793"/>
    <x v="1381"/>
    <x v="1"/>
    <x v="94"/>
    <x v="0"/>
    <x v="0"/>
    <x v="27"/>
    <x v="6"/>
    <x v="1378"/>
    <x v="0"/>
    <x v="1"/>
    <x v="0"/>
    <x v="0"/>
  </r>
  <r>
    <n v="1455"/>
    <x v="10"/>
    <x v="2"/>
    <x v="75"/>
    <x v="587"/>
    <x v="13"/>
    <x v="197"/>
    <n v="16"/>
    <x v="11"/>
    <n v="29"/>
    <x v="0"/>
    <x v="3"/>
    <x v="4"/>
    <x v="4"/>
    <x v="30"/>
    <x v="142"/>
    <x v="1382"/>
    <x v="1"/>
    <x v="23"/>
    <x v="0"/>
    <x v="0"/>
    <x v="1"/>
    <x v="6"/>
    <x v="1379"/>
    <x v="0"/>
    <x v="1"/>
    <x v="0"/>
    <x v="0"/>
  </r>
  <r>
    <n v="1456"/>
    <x v="10"/>
    <x v="2"/>
    <x v="76"/>
    <x v="533"/>
    <x v="15"/>
    <x v="152"/>
    <n v="16"/>
    <x v="11"/>
    <n v="29"/>
    <x v="17"/>
    <x v="1"/>
    <x v="4"/>
    <x v="0"/>
    <x v="12"/>
    <x v="131"/>
    <x v="1383"/>
    <x v="1"/>
    <x v="9"/>
    <x v="1"/>
    <x v="0"/>
    <x v="0"/>
    <x v="6"/>
    <x v="1380"/>
    <x v="0"/>
    <x v="1"/>
    <x v="0"/>
    <x v="0"/>
  </r>
  <r>
    <n v="1457"/>
    <x v="10"/>
    <x v="2"/>
    <x v="19"/>
    <x v="409"/>
    <x v="3"/>
    <x v="148"/>
    <n v="16"/>
    <x v="11"/>
    <n v="29"/>
    <x v="10"/>
    <x v="13"/>
    <x v="4"/>
    <x v="0"/>
    <x v="12"/>
    <x v="131"/>
    <x v="1384"/>
    <x v="1"/>
    <x v="41"/>
    <x v="0"/>
    <x v="0"/>
    <x v="0"/>
    <x v="6"/>
    <x v="1381"/>
    <x v="0"/>
    <x v="1"/>
    <x v="0"/>
    <x v="0"/>
  </r>
  <r>
    <n v="1458"/>
    <x v="10"/>
    <x v="2"/>
    <x v="70"/>
    <x v="588"/>
    <x v="3"/>
    <x v="239"/>
    <n v="16"/>
    <x v="11"/>
    <n v="30"/>
    <x v="4"/>
    <x v="17"/>
    <x v="0"/>
    <x v="0"/>
    <x v="8"/>
    <x v="794"/>
    <x v="1385"/>
    <x v="0"/>
    <x v="49"/>
    <x v="0"/>
    <x v="0"/>
    <x v="19"/>
    <x v="6"/>
    <x v="1382"/>
    <x v="0"/>
    <x v="1"/>
    <x v="0"/>
    <x v="0"/>
  </r>
  <r>
    <n v="1459"/>
    <x v="10"/>
    <x v="2"/>
    <x v="80"/>
    <x v="428"/>
    <x v="13"/>
    <x v="165"/>
    <n v="16"/>
    <x v="11"/>
    <n v="30"/>
    <x v="6"/>
    <x v="27"/>
    <x v="0"/>
    <x v="0"/>
    <x v="7"/>
    <x v="25"/>
    <x v="1386"/>
    <x v="1"/>
    <x v="28"/>
    <x v="0"/>
    <x v="0"/>
    <x v="28"/>
    <x v="6"/>
    <x v="1383"/>
    <x v="0"/>
    <x v="1"/>
    <x v="0"/>
    <x v="0"/>
  </r>
  <r>
    <n v="1460"/>
    <x v="10"/>
    <x v="2"/>
    <x v="77"/>
    <x v="589"/>
    <x v="14"/>
    <x v="240"/>
    <n v="16"/>
    <x v="11"/>
    <n v="30"/>
    <x v="0"/>
    <x v="0"/>
    <x v="0"/>
    <x v="0"/>
    <x v="12"/>
    <x v="795"/>
    <x v="1387"/>
    <x v="1"/>
    <x v="31"/>
    <x v="1"/>
    <x v="0"/>
    <x v="0"/>
    <x v="6"/>
    <x v="1384"/>
    <x v="0"/>
    <x v="1"/>
    <x v="0"/>
    <x v="0"/>
  </r>
  <r>
    <n v="1461"/>
    <x v="10"/>
    <x v="2"/>
    <x v="71"/>
    <x v="483"/>
    <x v="15"/>
    <x v="202"/>
    <n v="16"/>
    <x v="11"/>
    <n v="31"/>
    <x v="11"/>
    <x v="15"/>
    <x v="2"/>
    <x v="0"/>
    <x v="38"/>
    <x v="733"/>
    <x v="1388"/>
    <x v="0"/>
    <x v="46"/>
    <x v="0"/>
    <x v="0"/>
    <x v="12"/>
    <x v="6"/>
    <x v="1385"/>
    <x v="0"/>
    <x v="1"/>
    <x v="0"/>
    <x v="0"/>
  </r>
  <r>
    <n v="1462"/>
    <x v="10"/>
    <x v="2"/>
    <x v="71"/>
    <x v="514"/>
    <x v="15"/>
    <x v="183"/>
    <n v="16"/>
    <x v="11"/>
    <n v="3"/>
    <x v="15"/>
    <x v="51"/>
    <x v="2"/>
    <x v="0"/>
    <x v="8"/>
    <x v="28"/>
    <x v="1389"/>
    <x v="1"/>
    <x v="21"/>
    <x v="0"/>
    <x v="0"/>
    <x v="0"/>
    <x v="6"/>
    <x v="1386"/>
    <x v="0"/>
    <x v="1"/>
    <x v="0"/>
    <x v="0"/>
  </r>
  <r>
    <n v="1463"/>
    <x v="10"/>
    <x v="2"/>
    <x v="73"/>
    <x v="526"/>
    <x v="3"/>
    <x v="224"/>
    <n v="16"/>
    <x v="7"/>
    <n v="1"/>
    <x v="17"/>
    <x v="0"/>
    <x v="6"/>
    <x v="0"/>
    <x v="12"/>
    <x v="122"/>
    <x v="1390"/>
    <x v="1"/>
    <x v="34"/>
    <x v="0"/>
    <x v="0"/>
    <x v="0"/>
    <x v="6"/>
    <x v="1387"/>
    <x v="0"/>
    <x v="1"/>
    <x v="0"/>
    <x v="0"/>
  </r>
  <r>
    <n v="1464"/>
    <x v="10"/>
    <x v="2"/>
    <x v="19"/>
    <x v="415"/>
    <x v="3"/>
    <x v="154"/>
    <n v="16"/>
    <x v="7"/>
    <n v="1"/>
    <x v="0"/>
    <x v="46"/>
    <x v="6"/>
    <x v="0"/>
    <x v="8"/>
    <x v="796"/>
    <x v="1391"/>
    <x v="1"/>
    <x v="64"/>
    <x v="1"/>
    <x v="0"/>
    <x v="0"/>
    <x v="6"/>
    <x v="1388"/>
    <x v="0"/>
    <x v="1"/>
    <x v="0"/>
    <x v="0"/>
  </r>
  <r>
    <n v="1465"/>
    <x v="10"/>
    <x v="2"/>
    <x v="72"/>
    <x v="443"/>
    <x v="14"/>
    <x v="174"/>
    <n v="16"/>
    <x v="7"/>
    <n v="2"/>
    <x v="6"/>
    <x v="6"/>
    <x v="3"/>
    <x v="0"/>
    <x v="12"/>
    <x v="797"/>
    <x v="915"/>
    <x v="0"/>
    <x v="37"/>
    <x v="0"/>
    <x v="0"/>
    <x v="0"/>
    <x v="6"/>
    <x v="1389"/>
    <x v="0"/>
    <x v="1"/>
    <x v="0"/>
    <x v="0"/>
  </r>
  <r>
    <n v="1466"/>
    <x v="10"/>
    <x v="2"/>
    <x v="71"/>
    <x v="425"/>
    <x v="15"/>
    <x v="205"/>
    <n v="16"/>
    <x v="7"/>
    <n v="2"/>
    <x v="13"/>
    <x v="47"/>
    <x v="3"/>
    <x v="0"/>
    <x v="12"/>
    <x v="798"/>
    <x v="1392"/>
    <x v="1"/>
    <x v="33"/>
    <x v="0"/>
    <x v="0"/>
    <x v="0"/>
    <x v="6"/>
    <x v="1390"/>
    <x v="0"/>
    <x v="1"/>
    <x v="0"/>
    <x v="0"/>
  </r>
  <r>
    <n v="1467"/>
    <x v="10"/>
    <x v="0"/>
    <x v="1"/>
    <x v="590"/>
    <x v="3"/>
    <x v="17"/>
    <n v="16"/>
    <x v="7"/>
    <n v="3"/>
    <x v="21"/>
    <x v="50"/>
    <x v="5"/>
    <x v="1"/>
    <x v="30"/>
    <x v="142"/>
    <x v="1393"/>
    <x v="0"/>
    <x v="58"/>
    <x v="0"/>
    <x v="0"/>
    <x v="27"/>
    <x v="6"/>
    <x v="1391"/>
    <x v="0"/>
    <x v="1"/>
    <x v="0"/>
    <x v="0"/>
  </r>
  <r>
    <n v="1468"/>
    <x v="10"/>
    <x v="2"/>
    <x v="75"/>
    <x v="591"/>
    <x v="3"/>
    <x v="154"/>
    <n v="16"/>
    <x v="7"/>
    <n v="3"/>
    <x v="16"/>
    <x v="46"/>
    <x v="5"/>
    <x v="4"/>
    <x v="46"/>
    <x v="327"/>
    <x v="1394"/>
    <x v="0"/>
    <x v="100"/>
    <x v="0"/>
    <x v="1"/>
    <x v="6"/>
    <x v="6"/>
    <x v="1392"/>
    <x v="0"/>
    <x v="2"/>
    <x v="0"/>
    <x v="0"/>
  </r>
  <r>
    <n v="1469"/>
    <x v="10"/>
    <x v="2"/>
    <x v="82"/>
    <x v="501"/>
    <x v="3"/>
    <x v="213"/>
    <n v="16"/>
    <x v="7"/>
    <n v="3"/>
    <x v="4"/>
    <x v="25"/>
    <x v="5"/>
    <x v="0"/>
    <x v="12"/>
    <x v="799"/>
    <x v="1395"/>
    <x v="0"/>
    <x v="0"/>
    <x v="0"/>
    <x v="0"/>
    <x v="0"/>
    <x v="6"/>
    <x v="1393"/>
    <x v="0"/>
    <x v="1"/>
    <x v="0"/>
    <x v="0"/>
  </r>
  <r>
    <n v="1470"/>
    <x v="10"/>
    <x v="2"/>
    <x v="73"/>
    <x v="412"/>
    <x v="3"/>
    <x v="151"/>
    <n v="16"/>
    <x v="7"/>
    <n v="4"/>
    <x v="12"/>
    <x v="38"/>
    <x v="5"/>
    <x v="0"/>
    <x v="12"/>
    <x v="800"/>
    <x v="1396"/>
    <x v="0"/>
    <x v="66"/>
    <x v="1"/>
    <x v="0"/>
    <x v="0"/>
    <x v="6"/>
    <x v="1394"/>
    <x v="0"/>
    <x v="1"/>
    <x v="0"/>
    <x v="0"/>
  </r>
  <r>
    <n v="1471"/>
    <x v="10"/>
    <x v="2"/>
    <x v="71"/>
    <x v="592"/>
    <x v="15"/>
    <x v="183"/>
    <n v="16"/>
    <x v="7"/>
    <n v="4"/>
    <x v="2"/>
    <x v="32"/>
    <x v="1"/>
    <x v="4"/>
    <x v="30"/>
    <x v="142"/>
    <x v="1397"/>
    <x v="0"/>
    <x v="17"/>
    <x v="0"/>
    <x v="0"/>
    <x v="1"/>
    <x v="6"/>
    <x v="1395"/>
    <x v="0"/>
    <x v="1"/>
    <x v="0"/>
    <x v="0"/>
  </r>
  <r>
    <n v="1472"/>
    <x v="10"/>
    <x v="2"/>
    <x v="72"/>
    <x v="443"/>
    <x v="14"/>
    <x v="174"/>
    <n v="16"/>
    <x v="7"/>
    <n v="4"/>
    <x v="2"/>
    <x v="48"/>
    <x v="1"/>
    <x v="0"/>
    <x v="12"/>
    <x v="801"/>
    <x v="1398"/>
    <x v="0"/>
    <x v="38"/>
    <x v="0"/>
    <x v="0"/>
    <x v="0"/>
    <x v="6"/>
    <x v="1396"/>
    <x v="0"/>
    <x v="1"/>
    <x v="0"/>
    <x v="0"/>
  </r>
  <r>
    <n v="1473"/>
    <x v="10"/>
    <x v="2"/>
    <x v="73"/>
    <x v="447"/>
    <x v="15"/>
    <x v="177"/>
    <n v="16"/>
    <x v="7"/>
    <n v="4"/>
    <x v="17"/>
    <x v="13"/>
    <x v="1"/>
    <x v="0"/>
    <x v="3"/>
    <x v="7"/>
    <x v="1399"/>
    <x v="1"/>
    <x v="47"/>
    <x v="1"/>
    <x v="0"/>
    <x v="14"/>
    <x v="6"/>
    <x v="1397"/>
    <x v="0"/>
    <x v="1"/>
    <x v="0"/>
    <x v="0"/>
  </r>
  <r>
    <n v="1474"/>
    <x v="10"/>
    <x v="2"/>
    <x v="73"/>
    <x v="447"/>
    <x v="15"/>
    <x v="177"/>
    <n v="16"/>
    <x v="7"/>
    <n v="4"/>
    <x v="18"/>
    <x v="10"/>
    <x v="1"/>
    <x v="0"/>
    <x v="3"/>
    <x v="802"/>
    <x v="1400"/>
    <x v="1"/>
    <x v="33"/>
    <x v="0"/>
    <x v="0"/>
    <x v="23"/>
    <x v="6"/>
    <x v="1398"/>
    <x v="1"/>
    <x v="1"/>
    <x v="0"/>
    <x v="0"/>
  </r>
  <r>
    <n v="1475"/>
    <x v="10"/>
    <x v="2"/>
    <x v="73"/>
    <x v="412"/>
    <x v="3"/>
    <x v="151"/>
    <n v="16"/>
    <x v="7"/>
    <n v="6"/>
    <x v="10"/>
    <x v="19"/>
    <x v="0"/>
    <x v="0"/>
    <x v="12"/>
    <x v="803"/>
    <x v="1401"/>
    <x v="0"/>
    <x v="1"/>
    <x v="0"/>
    <x v="0"/>
    <x v="0"/>
    <x v="6"/>
    <x v="1399"/>
    <x v="0"/>
    <x v="1"/>
    <x v="0"/>
    <x v="0"/>
  </r>
  <r>
    <n v="1476"/>
    <x v="10"/>
    <x v="2"/>
    <x v="69"/>
    <x v="593"/>
    <x v="14"/>
    <x v="175"/>
    <n v="16"/>
    <x v="7"/>
    <n v="6"/>
    <x v="1"/>
    <x v="8"/>
    <x v="0"/>
    <x v="4"/>
    <x v="30"/>
    <x v="804"/>
    <x v="1402"/>
    <x v="1"/>
    <x v="0"/>
    <x v="0"/>
    <x v="0"/>
    <x v="1"/>
    <x v="6"/>
    <x v="1400"/>
    <x v="0"/>
    <x v="1"/>
    <x v="0"/>
    <x v="0"/>
  </r>
  <r>
    <n v="1477"/>
    <x v="10"/>
    <x v="2"/>
    <x v="75"/>
    <x v="594"/>
    <x v="3"/>
    <x v="147"/>
    <n v="16"/>
    <x v="7"/>
    <n v="6"/>
    <x v="0"/>
    <x v="44"/>
    <x v="0"/>
    <x v="4"/>
    <x v="30"/>
    <x v="142"/>
    <x v="1403"/>
    <x v="0"/>
    <x v="31"/>
    <x v="0"/>
    <x v="0"/>
    <x v="1"/>
    <x v="6"/>
    <x v="1401"/>
    <x v="0"/>
    <x v="1"/>
    <x v="0"/>
    <x v="0"/>
  </r>
  <r>
    <n v="1478"/>
    <x v="10"/>
    <x v="2"/>
    <x v="82"/>
    <x v="501"/>
    <x v="3"/>
    <x v="213"/>
    <n v="16"/>
    <x v="7"/>
    <n v="6"/>
    <x v="13"/>
    <x v="57"/>
    <x v="0"/>
    <x v="0"/>
    <x v="12"/>
    <x v="26"/>
    <x v="1404"/>
    <x v="0"/>
    <x v="29"/>
    <x v="0"/>
    <x v="0"/>
    <x v="0"/>
    <x v="6"/>
    <x v="1141"/>
    <x v="0"/>
    <x v="0"/>
    <x v="0"/>
    <x v="0"/>
  </r>
  <r>
    <n v="1479"/>
    <x v="10"/>
    <x v="2"/>
    <x v="73"/>
    <x v="500"/>
    <x v="3"/>
    <x v="153"/>
    <n v="16"/>
    <x v="7"/>
    <n v="7"/>
    <x v="5"/>
    <x v="3"/>
    <x v="2"/>
    <x v="0"/>
    <x v="12"/>
    <x v="800"/>
    <x v="1405"/>
    <x v="0"/>
    <x v="19"/>
    <x v="0"/>
    <x v="0"/>
    <x v="0"/>
    <x v="6"/>
    <x v="1384"/>
    <x v="0"/>
    <x v="1"/>
    <x v="0"/>
    <x v="0"/>
  </r>
  <r>
    <n v="1480"/>
    <x v="10"/>
    <x v="2"/>
    <x v="77"/>
    <x v="499"/>
    <x v="14"/>
    <x v="212"/>
    <n v="16"/>
    <x v="7"/>
    <n v="8"/>
    <x v="4"/>
    <x v="15"/>
    <x v="6"/>
    <x v="0"/>
    <x v="12"/>
    <x v="805"/>
    <x v="1406"/>
    <x v="0"/>
    <x v="54"/>
    <x v="0"/>
    <x v="0"/>
    <x v="27"/>
    <x v="6"/>
    <x v="1402"/>
    <x v="0"/>
    <x v="1"/>
    <x v="0"/>
    <x v="0"/>
  </r>
  <r>
    <n v="1481"/>
    <x v="10"/>
    <x v="2"/>
    <x v="72"/>
    <x v="462"/>
    <x v="14"/>
    <x v="188"/>
    <n v="16"/>
    <x v="7"/>
    <n v="8"/>
    <x v="4"/>
    <x v="13"/>
    <x v="6"/>
    <x v="0"/>
    <x v="12"/>
    <x v="800"/>
    <x v="1407"/>
    <x v="0"/>
    <x v="50"/>
    <x v="0"/>
    <x v="0"/>
    <x v="0"/>
    <x v="6"/>
    <x v="1403"/>
    <x v="0"/>
    <x v="1"/>
    <x v="0"/>
    <x v="0"/>
  </r>
  <r>
    <n v="1482"/>
    <x v="10"/>
    <x v="2"/>
    <x v="72"/>
    <x v="462"/>
    <x v="14"/>
    <x v="188"/>
    <n v="16"/>
    <x v="7"/>
    <n v="8"/>
    <x v="5"/>
    <x v="1"/>
    <x v="6"/>
    <x v="0"/>
    <x v="10"/>
    <x v="181"/>
    <x v="1408"/>
    <x v="1"/>
    <x v="40"/>
    <x v="1"/>
    <x v="0"/>
    <x v="0"/>
    <x v="6"/>
    <x v="1404"/>
    <x v="0"/>
    <x v="1"/>
    <x v="0"/>
    <x v="0"/>
  </r>
  <r>
    <n v="1483"/>
    <x v="10"/>
    <x v="2"/>
    <x v="71"/>
    <x v="595"/>
    <x v="15"/>
    <x v="149"/>
    <n v="16"/>
    <x v="7"/>
    <n v="9"/>
    <x v="20"/>
    <x v="12"/>
    <x v="3"/>
    <x v="4"/>
    <x v="20"/>
    <x v="806"/>
    <x v="1409"/>
    <x v="1"/>
    <x v="3"/>
    <x v="0"/>
    <x v="0"/>
    <x v="8"/>
    <x v="6"/>
    <x v="1405"/>
    <x v="5"/>
    <x v="1"/>
    <x v="0"/>
    <x v="0"/>
  </r>
  <r>
    <n v="1484"/>
    <x v="10"/>
    <x v="2"/>
    <x v="73"/>
    <x v="447"/>
    <x v="15"/>
    <x v="177"/>
    <n v="16"/>
    <x v="7"/>
    <n v="9"/>
    <x v="2"/>
    <x v="60"/>
    <x v="3"/>
    <x v="0"/>
    <x v="12"/>
    <x v="800"/>
    <x v="1410"/>
    <x v="0"/>
    <x v="118"/>
    <x v="0"/>
    <x v="0"/>
    <x v="0"/>
    <x v="6"/>
    <x v="1406"/>
    <x v="0"/>
    <x v="1"/>
    <x v="0"/>
    <x v="0"/>
  </r>
  <r>
    <n v="1485"/>
    <x v="10"/>
    <x v="2"/>
    <x v="74"/>
    <x v="596"/>
    <x v="15"/>
    <x v="205"/>
    <n v="16"/>
    <x v="7"/>
    <n v="10"/>
    <x v="9"/>
    <x v="43"/>
    <x v="5"/>
    <x v="4"/>
    <x v="30"/>
    <x v="142"/>
    <x v="1411"/>
    <x v="0"/>
    <x v="16"/>
    <x v="0"/>
    <x v="0"/>
    <x v="1"/>
    <x v="6"/>
    <x v="1407"/>
    <x v="0"/>
    <x v="1"/>
    <x v="0"/>
    <x v="0"/>
  </r>
  <r>
    <n v="1486"/>
    <x v="10"/>
    <x v="2"/>
    <x v="76"/>
    <x v="420"/>
    <x v="15"/>
    <x v="158"/>
    <n v="16"/>
    <x v="7"/>
    <n v="10"/>
    <x v="2"/>
    <x v="38"/>
    <x v="5"/>
    <x v="0"/>
    <x v="12"/>
    <x v="807"/>
    <x v="1412"/>
    <x v="0"/>
    <x v="40"/>
    <x v="0"/>
    <x v="0"/>
    <x v="0"/>
    <x v="6"/>
    <x v="1141"/>
    <x v="0"/>
    <x v="1"/>
    <x v="0"/>
    <x v="0"/>
  </r>
  <r>
    <n v="1487"/>
    <x v="10"/>
    <x v="2"/>
    <x v="17"/>
    <x v="544"/>
    <x v="3"/>
    <x v="17"/>
    <n v="16"/>
    <x v="7"/>
    <n v="12"/>
    <x v="5"/>
    <x v="13"/>
    <x v="4"/>
    <x v="0"/>
    <x v="7"/>
    <x v="25"/>
    <x v="1413"/>
    <x v="0"/>
    <x v="50"/>
    <x v="0"/>
    <x v="0"/>
    <x v="0"/>
    <x v="6"/>
    <x v="1408"/>
    <x v="0"/>
    <x v="1"/>
    <x v="0"/>
    <x v="0"/>
  </r>
  <r>
    <n v="1488"/>
    <x v="10"/>
    <x v="0"/>
    <x v="2"/>
    <x v="597"/>
    <x v="3"/>
    <x v="147"/>
    <n v="16"/>
    <x v="7"/>
    <n v="12"/>
    <x v="16"/>
    <x v="26"/>
    <x v="4"/>
    <x v="1"/>
    <x v="30"/>
    <x v="142"/>
    <x v="1414"/>
    <x v="1"/>
    <x v="16"/>
    <x v="0"/>
    <x v="0"/>
    <x v="13"/>
    <x v="6"/>
    <x v="1409"/>
    <x v="0"/>
    <x v="1"/>
    <x v="0"/>
    <x v="0"/>
  </r>
  <r>
    <n v="1489"/>
    <x v="10"/>
    <x v="2"/>
    <x v="72"/>
    <x v="424"/>
    <x v="14"/>
    <x v="162"/>
    <n v="16"/>
    <x v="7"/>
    <n v="13"/>
    <x v="11"/>
    <x v="0"/>
    <x v="0"/>
    <x v="0"/>
    <x v="12"/>
    <x v="800"/>
    <x v="1415"/>
    <x v="0"/>
    <x v="3"/>
    <x v="0"/>
    <x v="0"/>
    <x v="0"/>
    <x v="6"/>
    <x v="1410"/>
    <x v="0"/>
    <x v="1"/>
    <x v="0"/>
    <x v="0"/>
  </r>
  <r>
    <n v="1490"/>
    <x v="10"/>
    <x v="2"/>
    <x v="73"/>
    <x v="447"/>
    <x v="15"/>
    <x v="177"/>
    <n v="16"/>
    <x v="7"/>
    <n v="13"/>
    <x v="16"/>
    <x v="5"/>
    <x v="0"/>
    <x v="0"/>
    <x v="12"/>
    <x v="131"/>
    <x v="1416"/>
    <x v="1"/>
    <x v="93"/>
    <x v="1"/>
    <x v="0"/>
    <x v="0"/>
    <x v="6"/>
    <x v="1411"/>
    <x v="0"/>
    <x v="1"/>
    <x v="0"/>
    <x v="0"/>
  </r>
  <r>
    <n v="1491"/>
    <x v="10"/>
    <x v="2"/>
    <x v="73"/>
    <x v="526"/>
    <x v="3"/>
    <x v="224"/>
    <n v="16"/>
    <x v="7"/>
    <n v="14"/>
    <x v="5"/>
    <x v="0"/>
    <x v="2"/>
    <x v="0"/>
    <x v="12"/>
    <x v="144"/>
    <x v="1417"/>
    <x v="1"/>
    <x v="27"/>
    <x v="0"/>
    <x v="0"/>
    <x v="19"/>
    <x v="6"/>
    <x v="1412"/>
    <x v="0"/>
    <x v="1"/>
    <x v="0"/>
    <x v="0"/>
  </r>
  <r>
    <n v="1492"/>
    <x v="10"/>
    <x v="2"/>
    <x v="70"/>
    <x v="432"/>
    <x v="3"/>
    <x v="167"/>
    <n v="16"/>
    <x v="7"/>
    <n v="15"/>
    <x v="1"/>
    <x v="2"/>
    <x v="6"/>
    <x v="0"/>
    <x v="12"/>
    <x v="800"/>
    <x v="1418"/>
    <x v="0"/>
    <x v="119"/>
    <x v="0"/>
    <x v="0"/>
    <x v="0"/>
    <x v="6"/>
    <x v="1413"/>
    <x v="0"/>
    <x v="1"/>
    <x v="0"/>
    <x v="0"/>
  </r>
  <r>
    <n v="1493"/>
    <x v="10"/>
    <x v="2"/>
    <x v="73"/>
    <x v="412"/>
    <x v="3"/>
    <x v="151"/>
    <n v="16"/>
    <x v="7"/>
    <n v="17"/>
    <x v="2"/>
    <x v="38"/>
    <x v="5"/>
    <x v="0"/>
    <x v="12"/>
    <x v="724"/>
    <x v="1419"/>
    <x v="0"/>
    <x v="37"/>
    <x v="0"/>
    <x v="0"/>
    <x v="0"/>
    <x v="6"/>
    <x v="1414"/>
    <x v="0"/>
    <x v="1"/>
    <x v="0"/>
    <x v="0"/>
  </r>
  <r>
    <n v="1494"/>
    <x v="10"/>
    <x v="2"/>
    <x v="77"/>
    <x v="491"/>
    <x v="14"/>
    <x v="207"/>
    <n v="16"/>
    <x v="7"/>
    <n v="17"/>
    <x v="13"/>
    <x v="31"/>
    <x v="5"/>
    <x v="0"/>
    <x v="7"/>
    <x v="25"/>
    <x v="519"/>
    <x v="0"/>
    <x v="68"/>
    <x v="0"/>
    <x v="0"/>
    <x v="0"/>
    <x v="6"/>
    <x v="1415"/>
    <x v="0"/>
    <x v="1"/>
    <x v="0"/>
    <x v="0"/>
  </r>
  <r>
    <n v="1495"/>
    <x v="10"/>
    <x v="2"/>
    <x v="77"/>
    <x v="445"/>
    <x v="14"/>
    <x v="176"/>
    <n v="16"/>
    <x v="7"/>
    <n v="17"/>
    <x v="0"/>
    <x v="12"/>
    <x v="5"/>
    <x v="0"/>
    <x v="15"/>
    <x v="144"/>
    <x v="1420"/>
    <x v="1"/>
    <x v="36"/>
    <x v="0"/>
    <x v="0"/>
    <x v="13"/>
    <x v="6"/>
    <x v="1416"/>
    <x v="0"/>
    <x v="1"/>
    <x v="0"/>
    <x v="0"/>
  </r>
  <r>
    <n v="1496"/>
    <x v="10"/>
    <x v="2"/>
    <x v="85"/>
    <x v="598"/>
    <x v="15"/>
    <x v="202"/>
    <n v="16"/>
    <x v="7"/>
    <n v="17"/>
    <x v="15"/>
    <x v="6"/>
    <x v="5"/>
    <x v="4"/>
    <x v="30"/>
    <x v="142"/>
    <x v="1421"/>
    <x v="0"/>
    <x v="27"/>
    <x v="0"/>
    <x v="0"/>
    <x v="1"/>
    <x v="6"/>
    <x v="1417"/>
    <x v="0"/>
    <x v="1"/>
    <x v="0"/>
    <x v="0"/>
  </r>
  <r>
    <n v="1497"/>
    <x v="10"/>
    <x v="2"/>
    <x v="74"/>
    <x v="599"/>
    <x v="15"/>
    <x v="191"/>
    <n v="16"/>
    <x v="7"/>
    <n v="18"/>
    <x v="3"/>
    <x v="12"/>
    <x v="1"/>
    <x v="4"/>
    <x v="47"/>
    <x v="808"/>
    <x v="1422"/>
    <x v="0"/>
    <x v="23"/>
    <x v="0"/>
    <x v="0"/>
    <x v="1"/>
    <x v="6"/>
    <x v="1418"/>
    <x v="0"/>
    <x v="1"/>
    <x v="0"/>
    <x v="0"/>
  </r>
  <r>
    <n v="1498"/>
    <x v="10"/>
    <x v="2"/>
    <x v="77"/>
    <x v="445"/>
    <x v="14"/>
    <x v="176"/>
    <n v="16"/>
    <x v="7"/>
    <n v="18"/>
    <x v="13"/>
    <x v="3"/>
    <x v="1"/>
    <x v="0"/>
    <x v="12"/>
    <x v="800"/>
    <x v="1423"/>
    <x v="0"/>
    <x v="43"/>
    <x v="0"/>
    <x v="0"/>
    <x v="0"/>
    <x v="6"/>
    <x v="1419"/>
    <x v="0"/>
    <x v="1"/>
    <x v="0"/>
    <x v="0"/>
  </r>
  <r>
    <n v="1499"/>
    <x v="10"/>
    <x v="2"/>
    <x v="19"/>
    <x v="409"/>
    <x v="3"/>
    <x v="148"/>
    <n v="16"/>
    <x v="7"/>
    <n v="18"/>
    <x v="15"/>
    <x v="2"/>
    <x v="1"/>
    <x v="4"/>
    <x v="30"/>
    <x v="142"/>
    <x v="1424"/>
    <x v="0"/>
    <x v="26"/>
    <x v="0"/>
    <x v="0"/>
    <x v="1"/>
    <x v="6"/>
    <x v="1420"/>
    <x v="0"/>
    <x v="1"/>
    <x v="0"/>
    <x v="0"/>
  </r>
  <r>
    <n v="1500"/>
    <x v="10"/>
    <x v="2"/>
    <x v="72"/>
    <x v="443"/>
    <x v="14"/>
    <x v="174"/>
    <n v="16"/>
    <x v="7"/>
    <n v="19"/>
    <x v="4"/>
    <x v="27"/>
    <x v="4"/>
    <x v="0"/>
    <x v="12"/>
    <x v="176"/>
    <x v="1425"/>
    <x v="1"/>
    <x v="18"/>
    <x v="1"/>
    <x v="0"/>
    <x v="0"/>
    <x v="6"/>
    <x v="1079"/>
    <x v="0"/>
    <x v="1"/>
    <x v="0"/>
    <x v="0"/>
  </r>
  <r>
    <n v="1501"/>
    <x v="10"/>
    <x v="2"/>
    <x v="19"/>
    <x v="409"/>
    <x v="14"/>
    <x v="148"/>
    <n v="16"/>
    <x v="7"/>
    <n v="19"/>
    <x v="13"/>
    <x v="25"/>
    <x v="4"/>
    <x v="0"/>
    <x v="10"/>
    <x v="22"/>
    <x v="1426"/>
    <x v="0"/>
    <x v="21"/>
    <x v="0"/>
    <x v="0"/>
    <x v="0"/>
    <x v="6"/>
    <x v="1421"/>
    <x v="0"/>
    <x v="1"/>
    <x v="0"/>
    <x v="0"/>
  </r>
  <r>
    <n v="1502"/>
    <x v="10"/>
    <x v="2"/>
    <x v="69"/>
    <x v="443"/>
    <x v="14"/>
    <x v="174"/>
    <n v="16"/>
    <x v="7"/>
    <n v="20"/>
    <x v="0"/>
    <x v="3"/>
    <x v="0"/>
    <x v="4"/>
    <x v="30"/>
    <x v="142"/>
    <x v="1427"/>
    <x v="0"/>
    <x v="43"/>
    <x v="0"/>
    <x v="0"/>
    <x v="1"/>
    <x v="6"/>
    <x v="1422"/>
    <x v="0"/>
    <x v="1"/>
    <x v="0"/>
    <x v="0"/>
  </r>
  <r>
    <n v="1503"/>
    <x v="10"/>
    <x v="2"/>
    <x v="72"/>
    <x v="444"/>
    <x v="14"/>
    <x v="175"/>
    <n v="16"/>
    <x v="7"/>
    <n v="20"/>
    <x v="3"/>
    <x v="59"/>
    <x v="0"/>
    <x v="0"/>
    <x v="10"/>
    <x v="22"/>
    <x v="1428"/>
    <x v="0"/>
    <x v="64"/>
    <x v="0"/>
    <x v="0"/>
    <x v="0"/>
    <x v="6"/>
    <x v="1423"/>
    <x v="0"/>
    <x v="1"/>
    <x v="0"/>
    <x v="0"/>
  </r>
  <r>
    <n v="1504"/>
    <x v="10"/>
    <x v="2"/>
    <x v="73"/>
    <x v="436"/>
    <x v="13"/>
    <x v="169"/>
    <n v="16"/>
    <x v="7"/>
    <n v="20"/>
    <x v="2"/>
    <x v="38"/>
    <x v="0"/>
    <x v="0"/>
    <x v="10"/>
    <x v="22"/>
    <x v="1429"/>
    <x v="1"/>
    <x v="32"/>
    <x v="0"/>
    <x v="0"/>
    <x v="14"/>
    <x v="6"/>
    <x v="1424"/>
    <x v="0"/>
    <x v="1"/>
    <x v="0"/>
    <x v="0"/>
  </r>
  <r>
    <n v="1505"/>
    <x v="10"/>
    <x v="2"/>
    <x v="73"/>
    <x v="569"/>
    <x v="13"/>
    <x v="241"/>
    <n v="16"/>
    <x v="7"/>
    <n v="20"/>
    <x v="13"/>
    <x v="24"/>
    <x v="0"/>
    <x v="0"/>
    <x v="9"/>
    <x v="457"/>
    <x v="1179"/>
    <x v="0"/>
    <x v="34"/>
    <x v="0"/>
    <x v="0"/>
    <x v="0"/>
    <x v="6"/>
    <x v="1425"/>
    <x v="0"/>
    <x v="1"/>
    <x v="0"/>
    <x v="0"/>
  </r>
  <r>
    <n v="1506"/>
    <x v="10"/>
    <x v="2"/>
    <x v="73"/>
    <x v="569"/>
    <x v="13"/>
    <x v="241"/>
    <n v="16"/>
    <x v="7"/>
    <n v="20"/>
    <x v="5"/>
    <x v="8"/>
    <x v="0"/>
    <x v="0"/>
    <x v="10"/>
    <x v="4"/>
    <x v="1430"/>
    <x v="1"/>
    <x v="44"/>
    <x v="0"/>
    <x v="0"/>
    <x v="0"/>
    <x v="6"/>
    <x v="1426"/>
    <x v="0"/>
    <x v="1"/>
    <x v="0"/>
    <x v="0"/>
  </r>
  <r>
    <n v="1507"/>
    <x v="10"/>
    <x v="2"/>
    <x v="79"/>
    <x v="600"/>
    <x v="13"/>
    <x v="242"/>
    <n v="16"/>
    <x v="7"/>
    <n v="21"/>
    <x v="14"/>
    <x v="14"/>
    <x v="2"/>
    <x v="0"/>
    <x v="12"/>
    <x v="800"/>
    <x v="1431"/>
    <x v="1"/>
    <x v="40"/>
    <x v="0"/>
    <x v="0"/>
    <x v="0"/>
    <x v="6"/>
    <x v="1427"/>
    <x v="0"/>
    <x v="1"/>
    <x v="0"/>
    <x v="0"/>
  </r>
  <r>
    <n v="1508"/>
    <x v="10"/>
    <x v="2"/>
    <x v="19"/>
    <x v="409"/>
    <x v="3"/>
    <x v="148"/>
    <n v="16"/>
    <x v="7"/>
    <n v="22"/>
    <x v="5"/>
    <x v="14"/>
    <x v="6"/>
    <x v="0"/>
    <x v="7"/>
    <x v="25"/>
    <x v="1432"/>
    <x v="0"/>
    <x v="31"/>
    <x v="0"/>
    <x v="0"/>
    <x v="0"/>
    <x v="6"/>
    <x v="1428"/>
    <x v="0"/>
    <x v="1"/>
    <x v="0"/>
    <x v="0"/>
  </r>
  <r>
    <n v="1509"/>
    <x v="10"/>
    <x v="2"/>
    <x v="81"/>
    <x v="461"/>
    <x v="15"/>
    <x v="187"/>
    <n v="16"/>
    <x v="7"/>
    <n v="23"/>
    <x v="18"/>
    <x v="29"/>
    <x v="3"/>
    <x v="0"/>
    <x v="10"/>
    <x v="22"/>
    <x v="1433"/>
    <x v="0"/>
    <x v="28"/>
    <x v="1"/>
    <x v="0"/>
    <x v="0"/>
    <x v="6"/>
    <x v="1429"/>
    <x v="0"/>
    <x v="1"/>
    <x v="0"/>
    <x v="0"/>
  </r>
  <r>
    <n v="1510"/>
    <x v="10"/>
    <x v="2"/>
    <x v="70"/>
    <x v="601"/>
    <x v="3"/>
    <x v="231"/>
    <n v="16"/>
    <x v="7"/>
    <n v="23"/>
    <x v="10"/>
    <x v="27"/>
    <x v="3"/>
    <x v="0"/>
    <x v="12"/>
    <x v="800"/>
    <x v="1434"/>
    <x v="4"/>
    <x v="120"/>
    <x v="0"/>
    <x v="0"/>
    <x v="0"/>
    <x v="6"/>
    <x v="1430"/>
    <x v="0"/>
    <x v="1"/>
    <x v="0"/>
    <x v="0"/>
  </r>
  <r>
    <n v="1511"/>
    <x v="10"/>
    <x v="2"/>
    <x v="81"/>
    <x v="498"/>
    <x v="15"/>
    <x v="205"/>
    <n v="16"/>
    <x v="7"/>
    <n v="23"/>
    <x v="0"/>
    <x v="6"/>
    <x v="3"/>
    <x v="4"/>
    <x v="30"/>
    <x v="142"/>
    <x v="1435"/>
    <x v="1"/>
    <x v="43"/>
    <x v="0"/>
    <x v="0"/>
    <x v="1"/>
    <x v="6"/>
    <x v="1431"/>
    <x v="0"/>
    <x v="1"/>
    <x v="0"/>
    <x v="0"/>
  </r>
  <r>
    <n v="1512"/>
    <x v="10"/>
    <x v="2"/>
    <x v="71"/>
    <x v="586"/>
    <x v="15"/>
    <x v="238"/>
    <n v="16"/>
    <x v="7"/>
    <n v="24"/>
    <x v="15"/>
    <x v="1"/>
    <x v="5"/>
    <x v="0"/>
    <x v="12"/>
    <x v="800"/>
    <x v="1436"/>
    <x v="1"/>
    <x v="47"/>
    <x v="1"/>
    <x v="0"/>
    <x v="0"/>
    <x v="6"/>
    <x v="1432"/>
    <x v="0"/>
    <x v="1"/>
    <x v="0"/>
    <x v="0"/>
  </r>
  <r>
    <n v="1513"/>
    <x v="10"/>
    <x v="2"/>
    <x v="72"/>
    <x v="443"/>
    <x v="14"/>
    <x v="174"/>
    <n v="16"/>
    <x v="7"/>
    <n v="24"/>
    <x v="16"/>
    <x v="57"/>
    <x v="5"/>
    <x v="0"/>
    <x v="10"/>
    <x v="22"/>
    <x v="1437"/>
    <x v="1"/>
    <x v="40"/>
    <x v="0"/>
    <x v="0"/>
    <x v="0"/>
    <x v="6"/>
    <x v="1433"/>
    <x v="0"/>
    <x v="1"/>
    <x v="0"/>
    <x v="0"/>
  </r>
  <r>
    <n v="1514"/>
    <x v="10"/>
    <x v="2"/>
    <x v="80"/>
    <x v="428"/>
    <x v="13"/>
    <x v="160"/>
    <n v="16"/>
    <x v="7"/>
    <n v="26"/>
    <x v="11"/>
    <x v="8"/>
    <x v="4"/>
    <x v="0"/>
    <x v="12"/>
    <x v="800"/>
    <x v="1438"/>
    <x v="0"/>
    <x v="93"/>
    <x v="0"/>
    <x v="0"/>
    <x v="0"/>
    <x v="6"/>
    <x v="1434"/>
    <x v="0"/>
    <x v="1"/>
    <x v="0"/>
    <x v="0"/>
  </r>
  <r>
    <n v="1515"/>
    <x v="10"/>
    <x v="2"/>
    <x v="73"/>
    <x v="412"/>
    <x v="3"/>
    <x v="151"/>
    <n v="16"/>
    <x v="7"/>
    <n v="27"/>
    <x v="3"/>
    <x v="4"/>
    <x v="0"/>
    <x v="0"/>
    <x v="10"/>
    <x v="22"/>
    <x v="1439"/>
    <x v="1"/>
    <x v="29"/>
    <x v="0"/>
    <x v="0"/>
    <x v="27"/>
    <x v="6"/>
    <x v="1435"/>
    <x v="0"/>
    <x v="1"/>
    <x v="0"/>
    <x v="0"/>
  </r>
  <r>
    <n v="1516"/>
    <x v="10"/>
    <x v="2"/>
    <x v="77"/>
    <x v="507"/>
    <x v="14"/>
    <x v="227"/>
    <n v="16"/>
    <x v="7"/>
    <n v="28"/>
    <x v="6"/>
    <x v="51"/>
    <x v="2"/>
    <x v="4"/>
    <x v="47"/>
    <x v="808"/>
    <x v="1440"/>
    <x v="0"/>
    <x v="32"/>
    <x v="0"/>
    <x v="0"/>
    <x v="1"/>
    <x v="6"/>
    <x v="1436"/>
    <x v="0"/>
    <x v="1"/>
    <x v="0"/>
    <x v="0"/>
  </r>
  <r>
    <n v="1517"/>
    <x v="10"/>
    <x v="2"/>
    <x v="81"/>
    <x v="461"/>
    <x v="15"/>
    <x v="187"/>
    <n v="16"/>
    <x v="7"/>
    <n v="28"/>
    <x v="10"/>
    <x v="46"/>
    <x v="2"/>
    <x v="4"/>
    <x v="47"/>
    <x v="264"/>
    <x v="1441"/>
    <x v="0"/>
    <x v="77"/>
    <x v="0"/>
    <x v="0"/>
    <x v="1"/>
    <x v="6"/>
    <x v="1437"/>
    <x v="0"/>
    <x v="0"/>
    <x v="0"/>
    <x v="0"/>
  </r>
  <r>
    <n v="1518"/>
    <x v="10"/>
    <x v="2"/>
    <x v="72"/>
    <x v="419"/>
    <x v="14"/>
    <x v="157"/>
    <n v="16"/>
    <x v="7"/>
    <n v="29"/>
    <x v="2"/>
    <x v="13"/>
    <x v="6"/>
    <x v="4"/>
    <x v="47"/>
    <x v="808"/>
    <x v="1442"/>
    <x v="0"/>
    <x v="27"/>
    <x v="0"/>
    <x v="0"/>
    <x v="1"/>
    <x v="6"/>
    <x v="1438"/>
    <x v="0"/>
    <x v="1"/>
    <x v="0"/>
    <x v="0"/>
  </r>
  <r>
    <n v="1519"/>
    <x v="10"/>
    <x v="2"/>
    <x v="81"/>
    <x v="579"/>
    <x v="15"/>
    <x v="235"/>
    <n v="16"/>
    <x v="7"/>
    <n v="29"/>
    <x v="3"/>
    <x v="42"/>
    <x v="6"/>
    <x v="0"/>
    <x v="8"/>
    <x v="809"/>
    <x v="1443"/>
    <x v="0"/>
    <x v="105"/>
    <x v="0"/>
    <x v="0"/>
    <x v="0"/>
    <x v="6"/>
    <x v="741"/>
    <x v="0"/>
    <x v="1"/>
    <x v="0"/>
    <x v="0"/>
  </r>
  <r>
    <n v="1520"/>
    <x v="10"/>
    <x v="2"/>
    <x v="72"/>
    <x v="411"/>
    <x v="14"/>
    <x v="150"/>
    <n v="16"/>
    <x v="7"/>
    <n v="31"/>
    <x v="2"/>
    <x v="12"/>
    <x v="5"/>
    <x v="0"/>
    <x v="12"/>
    <x v="800"/>
    <x v="1444"/>
    <x v="4"/>
    <x v="121"/>
    <x v="0"/>
    <x v="0"/>
    <x v="0"/>
    <x v="6"/>
    <x v="1439"/>
    <x v="0"/>
    <x v="1"/>
    <x v="0"/>
    <x v="0"/>
  </r>
  <r>
    <n v="1521"/>
    <x v="10"/>
    <x v="2"/>
    <x v="72"/>
    <x v="506"/>
    <x v="14"/>
    <x v="243"/>
    <n v="16"/>
    <x v="7"/>
    <n v="31"/>
    <x v="18"/>
    <x v="42"/>
    <x v="5"/>
    <x v="0"/>
    <x v="12"/>
    <x v="800"/>
    <x v="1445"/>
    <x v="1"/>
    <x v="42"/>
    <x v="1"/>
    <x v="0"/>
    <x v="0"/>
    <x v="6"/>
    <x v="1440"/>
    <x v="0"/>
    <x v="1"/>
    <x v="0"/>
    <x v="0"/>
  </r>
  <r>
    <n v="1522"/>
    <x v="10"/>
    <x v="2"/>
    <x v="77"/>
    <x v="491"/>
    <x v="14"/>
    <x v="207"/>
    <n v="16"/>
    <x v="7"/>
    <n v="31"/>
    <x v="9"/>
    <x v="2"/>
    <x v="5"/>
    <x v="0"/>
    <x v="12"/>
    <x v="800"/>
    <x v="1446"/>
    <x v="0"/>
    <x v="48"/>
    <x v="0"/>
    <x v="0"/>
    <x v="0"/>
    <x v="6"/>
    <x v="1141"/>
    <x v="0"/>
    <x v="1"/>
    <x v="0"/>
    <x v="0"/>
  </r>
  <r>
    <n v="1523"/>
    <x v="10"/>
    <x v="2"/>
    <x v="81"/>
    <x v="534"/>
    <x v="15"/>
    <x v="215"/>
    <n v="16"/>
    <x v="7"/>
    <n v="31"/>
    <x v="8"/>
    <x v="13"/>
    <x v="5"/>
    <x v="4"/>
    <x v="20"/>
    <x v="806"/>
    <x v="1447"/>
    <x v="0"/>
    <x v="9"/>
    <x v="0"/>
    <x v="0"/>
    <x v="0"/>
    <x v="6"/>
    <x v="1441"/>
    <x v="0"/>
    <x v="1"/>
    <x v="0"/>
    <x v="0"/>
  </r>
  <r>
    <n v="1524"/>
    <x v="10"/>
    <x v="2"/>
    <x v="77"/>
    <x v="602"/>
    <x v="14"/>
    <x v="244"/>
    <n v="16"/>
    <x v="7"/>
    <n v="30"/>
    <x v="0"/>
    <x v="27"/>
    <x v="3"/>
    <x v="4"/>
    <x v="30"/>
    <x v="142"/>
    <x v="1448"/>
    <x v="0"/>
    <x v="23"/>
    <x v="0"/>
    <x v="0"/>
    <x v="0"/>
    <x v="6"/>
    <x v="1442"/>
    <x v="0"/>
    <x v="1"/>
    <x v="0"/>
    <x v="0"/>
  </r>
  <r>
    <n v="1525"/>
    <x v="10"/>
    <x v="0"/>
    <x v="1"/>
    <x v="603"/>
    <x v="3"/>
    <x v="154"/>
    <n v="16"/>
    <x v="7"/>
    <n v="31"/>
    <x v="16"/>
    <x v="40"/>
    <x v="5"/>
    <x v="4"/>
    <x v="48"/>
    <x v="4"/>
    <x v="1449"/>
    <x v="0"/>
    <x v="13"/>
    <x v="0"/>
    <x v="0"/>
    <x v="12"/>
    <x v="6"/>
    <x v="1443"/>
    <x v="0"/>
    <x v="0"/>
    <x v="0"/>
    <x v="0"/>
  </r>
  <r>
    <n v="1526"/>
    <x v="10"/>
    <x v="2"/>
    <x v="69"/>
    <x v="604"/>
    <x v="14"/>
    <x v="188"/>
    <n v="16"/>
    <x v="7"/>
    <n v="31"/>
    <x v="16"/>
    <x v="13"/>
    <x v="5"/>
    <x v="4"/>
    <x v="20"/>
    <x v="806"/>
    <x v="1450"/>
    <x v="0"/>
    <x v="44"/>
    <x v="0"/>
    <x v="0"/>
    <x v="0"/>
    <x v="6"/>
    <x v="1444"/>
    <x v="0"/>
    <x v="1"/>
    <x v="0"/>
    <x v="0"/>
  </r>
  <r>
    <n v="1527"/>
    <x v="10"/>
    <x v="2"/>
    <x v="69"/>
    <x v="605"/>
    <x v="14"/>
    <x v="227"/>
    <n v="16"/>
    <x v="8"/>
    <n v="1"/>
    <x v="5"/>
    <x v="44"/>
    <x v="1"/>
    <x v="4"/>
    <x v="30"/>
    <x v="142"/>
    <x v="1451"/>
    <x v="1"/>
    <x v="57"/>
    <x v="0"/>
    <x v="0"/>
    <x v="1"/>
    <x v="6"/>
    <x v="1445"/>
    <x v="0"/>
    <x v="1"/>
    <x v="0"/>
    <x v="0"/>
  </r>
  <r>
    <n v="1528"/>
    <x v="10"/>
    <x v="2"/>
    <x v="69"/>
    <x v="605"/>
    <x v="14"/>
    <x v="237"/>
    <n v="16"/>
    <x v="8"/>
    <n v="1"/>
    <x v="5"/>
    <x v="44"/>
    <x v="1"/>
    <x v="4"/>
    <x v="30"/>
    <x v="142"/>
    <x v="1452"/>
    <x v="0"/>
    <x v="57"/>
    <x v="0"/>
    <x v="0"/>
    <x v="1"/>
    <x v="6"/>
    <x v="1445"/>
    <x v="0"/>
    <x v="1"/>
    <x v="0"/>
    <x v="0"/>
  </r>
  <r>
    <n v="1529"/>
    <x v="10"/>
    <x v="2"/>
    <x v="73"/>
    <x v="447"/>
    <x v="15"/>
    <x v="177"/>
    <n v="16"/>
    <x v="8"/>
    <n v="2"/>
    <x v="0"/>
    <x v="6"/>
    <x v="4"/>
    <x v="0"/>
    <x v="7"/>
    <x v="810"/>
    <x v="71"/>
    <x v="0"/>
    <x v="40"/>
    <x v="0"/>
    <x v="0"/>
    <x v="0"/>
    <x v="6"/>
    <x v="1446"/>
    <x v="0"/>
    <x v="1"/>
    <x v="0"/>
    <x v="0"/>
  </r>
  <r>
    <n v="1530"/>
    <x v="10"/>
    <x v="2"/>
    <x v="19"/>
    <x v="409"/>
    <x v="14"/>
    <x v="148"/>
    <n v="16"/>
    <x v="8"/>
    <n v="3"/>
    <x v="18"/>
    <x v="35"/>
    <x v="0"/>
    <x v="0"/>
    <x v="12"/>
    <x v="800"/>
    <x v="1453"/>
    <x v="1"/>
    <x v="17"/>
    <x v="0"/>
    <x v="0"/>
    <x v="0"/>
    <x v="6"/>
    <x v="1447"/>
    <x v="0"/>
    <x v="1"/>
    <x v="0"/>
    <x v="0"/>
  </r>
  <r>
    <n v="1531"/>
    <x v="10"/>
    <x v="2"/>
    <x v="19"/>
    <x v="415"/>
    <x v="3"/>
    <x v="154"/>
    <n v="16"/>
    <x v="8"/>
    <n v="3"/>
    <x v="8"/>
    <x v="21"/>
    <x v="5"/>
    <x v="0"/>
    <x v="12"/>
    <x v="800"/>
    <x v="1454"/>
    <x v="1"/>
    <x v="100"/>
    <x v="0"/>
    <x v="0"/>
    <x v="0"/>
    <x v="6"/>
    <x v="1141"/>
    <x v="0"/>
    <x v="1"/>
    <x v="0"/>
    <x v="0"/>
  </r>
  <r>
    <n v="1532"/>
    <x v="10"/>
    <x v="2"/>
    <x v="72"/>
    <x v="462"/>
    <x v="14"/>
    <x v="188"/>
    <n v="16"/>
    <x v="8"/>
    <n v="3"/>
    <x v="11"/>
    <x v="22"/>
    <x v="0"/>
    <x v="0"/>
    <x v="12"/>
    <x v="800"/>
    <x v="1455"/>
    <x v="0"/>
    <x v="23"/>
    <x v="0"/>
    <x v="0"/>
    <x v="0"/>
    <x v="6"/>
    <x v="1141"/>
    <x v="0"/>
    <x v="1"/>
    <x v="0"/>
    <x v="0"/>
  </r>
  <r>
    <n v="1533"/>
    <x v="10"/>
    <x v="2"/>
    <x v="72"/>
    <x v="411"/>
    <x v="14"/>
    <x v="150"/>
    <n v="16"/>
    <x v="8"/>
    <n v="4"/>
    <x v="13"/>
    <x v="3"/>
    <x v="2"/>
    <x v="0"/>
    <x v="12"/>
    <x v="800"/>
    <x v="1456"/>
    <x v="1"/>
    <x v="51"/>
    <x v="0"/>
    <x v="0"/>
    <x v="0"/>
    <x v="6"/>
    <x v="1448"/>
    <x v="0"/>
    <x v="1"/>
    <x v="0"/>
    <x v="0"/>
  </r>
  <r>
    <n v="1534"/>
    <x v="10"/>
    <x v="1"/>
    <x v="73"/>
    <x v="501"/>
    <x v="3"/>
    <x v="213"/>
    <n v="16"/>
    <x v="8"/>
    <n v="5"/>
    <x v="16"/>
    <x v="26"/>
    <x v="6"/>
    <x v="0"/>
    <x v="21"/>
    <x v="381"/>
    <x v="1457"/>
    <x v="1"/>
    <x v="8"/>
    <x v="0"/>
    <x v="0"/>
    <x v="0"/>
    <x v="6"/>
    <x v="1449"/>
    <x v="0"/>
    <x v="1"/>
    <x v="0"/>
    <x v="0"/>
  </r>
  <r>
    <n v="1535"/>
    <x v="10"/>
    <x v="2"/>
    <x v="73"/>
    <x v="436"/>
    <x v="13"/>
    <x v="169"/>
    <n v="16"/>
    <x v="8"/>
    <n v="6"/>
    <x v="8"/>
    <x v="13"/>
    <x v="3"/>
    <x v="0"/>
    <x v="15"/>
    <x v="811"/>
    <x v="1458"/>
    <x v="1"/>
    <x v="50"/>
    <x v="0"/>
    <x v="1"/>
    <x v="1"/>
    <x v="6"/>
    <x v="1450"/>
    <x v="0"/>
    <x v="1"/>
    <x v="0"/>
    <x v="0"/>
  </r>
  <r>
    <n v="1536"/>
    <x v="10"/>
    <x v="2"/>
    <x v="70"/>
    <x v="606"/>
    <x v="3"/>
    <x v="147"/>
    <n v="16"/>
    <x v="8"/>
    <n v="7"/>
    <x v="16"/>
    <x v="21"/>
    <x v="5"/>
    <x v="0"/>
    <x v="21"/>
    <x v="381"/>
    <x v="1459"/>
    <x v="0"/>
    <x v="70"/>
    <x v="0"/>
    <x v="0"/>
    <x v="12"/>
    <x v="6"/>
    <x v="1451"/>
    <x v="0"/>
    <x v="1"/>
    <x v="0"/>
    <x v="0"/>
  </r>
  <r>
    <n v="1537"/>
    <x v="10"/>
    <x v="2"/>
    <x v="72"/>
    <x v="411"/>
    <x v="14"/>
    <x v="150"/>
    <n v="16"/>
    <x v="8"/>
    <n v="8"/>
    <x v="17"/>
    <x v="51"/>
    <x v="1"/>
    <x v="0"/>
    <x v="33"/>
    <x v="660"/>
    <x v="1460"/>
    <x v="1"/>
    <x v="30"/>
    <x v="0"/>
    <x v="0"/>
    <x v="19"/>
    <x v="6"/>
    <x v="1452"/>
    <x v="0"/>
    <x v="1"/>
    <x v="0"/>
    <x v="0"/>
  </r>
  <r>
    <n v="1538"/>
    <x v="10"/>
    <x v="2"/>
    <x v="79"/>
    <x v="607"/>
    <x v="13"/>
    <x v="223"/>
    <n v="16"/>
    <x v="8"/>
    <n v="8"/>
    <x v="5"/>
    <x v="1"/>
    <x v="1"/>
    <x v="0"/>
    <x v="0"/>
    <x v="4"/>
    <x v="1461"/>
    <x v="1"/>
    <x v="42"/>
    <x v="1"/>
    <x v="0"/>
    <x v="12"/>
    <x v="6"/>
    <x v="1453"/>
    <x v="0"/>
    <x v="1"/>
    <x v="0"/>
    <x v="0"/>
  </r>
  <r>
    <n v="1539"/>
    <x v="10"/>
    <x v="2"/>
    <x v="72"/>
    <x v="575"/>
    <x v="14"/>
    <x v="233"/>
    <n v="16"/>
    <x v="8"/>
    <n v="8"/>
    <x v="17"/>
    <x v="0"/>
    <x v="4"/>
    <x v="0"/>
    <x v="12"/>
    <x v="800"/>
    <x v="1462"/>
    <x v="0"/>
    <x v="7"/>
    <x v="0"/>
    <x v="0"/>
    <x v="0"/>
    <x v="6"/>
    <x v="1454"/>
    <x v="0"/>
    <x v="1"/>
    <x v="0"/>
    <x v="0"/>
  </r>
  <r>
    <n v="1540"/>
    <x v="10"/>
    <x v="2"/>
    <x v="73"/>
    <x v="447"/>
    <x v="15"/>
    <x v="177"/>
    <n v="16"/>
    <x v="8"/>
    <n v="9"/>
    <x v="9"/>
    <x v="1"/>
    <x v="4"/>
    <x v="0"/>
    <x v="12"/>
    <x v="800"/>
    <x v="1463"/>
    <x v="1"/>
    <x v="50"/>
    <x v="0"/>
    <x v="0"/>
    <x v="0"/>
    <x v="6"/>
    <x v="1455"/>
    <x v="0"/>
    <x v="1"/>
    <x v="0"/>
    <x v="0"/>
  </r>
  <r>
    <n v="1541"/>
    <x v="10"/>
    <x v="2"/>
    <x v="70"/>
    <x v="601"/>
    <x v="3"/>
    <x v="231"/>
    <n v="16"/>
    <x v="8"/>
    <n v="10"/>
    <x v="14"/>
    <x v="37"/>
    <x v="0"/>
    <x v="0"/>
    <x v="12"/>
    <x v="800"/>
    <x v="89"/>
    <x v="0"/>
    <x v="9"/>
    <x v="0"/>
    <x v="0"/>
    <x v="0"/>
    <x v="6"/>
    <x v="1456"/>
    <x v="0"/>
    <x v="1"/>
    <x v="0"/>
    <x v="0"/>
  </r>
  <r>
    <n v="1542"/>
    <x v="10"/>
    <x v="2"/>
    <x v="73"/>
    <x v="460"/>
    <x v="3"/>
    <x v="245"/>
    <n v="16"/>
    <x v="8"/>
    <n v="10"/>
    <x v="14"/>
    <x v="2"/>
    <x v="0"/>
    <x v="0"/>
    <x v="27"/>
    <x v="618"/>
    <x v="607"/>
    <x v="0"/>
    <x v="51"/>
    <x v="0"/>
    <x v="0"/>
    <x v="13"/>
    <x v="6"/>
    <x v="1457"/>
    <x v="0"/>
    <x v="1"/>
    <x v="0"/>
    <x v="0"/>
  </r>
  <r>
    <n v="1543"/>
    <x v="10"/>
    <x v="2"/>
    <x v="74"/>
    <x v="608"/>
    <x v="15"/>
    <x v="202"/>
    <n v="16"/>
    <x v="8"/>
    <n v="11"/>
    <x v="3"/>
    <x v="49"/>
    <x v="2"/>
    <x v="4"/>
    <x v="20"/>
    <x v="812"/>
    <x v="1464"/>
    <x v="1"/>
    <x v="43"/>
    <x v="0"/>
    <x v="0"/>
    <x v="0"/>
    <x v="6"/>
    <x v="1458"/>
    <x v="0"/>
    <x v="0"/>
    <x v="0"/>
    <x v="0"/>
  </r>
  <r>
    <n v="1544"/>
    <x v="10"/>
    <x v="2"/>
    <x v="1"/>
    <x v="609"/>
    <x v="13"/>
    <x v="154"/>
    <n v="16"/>
    <x v="8"/>
    <n v="11"/>
    <x v="11"/>
    <x v="3"/>
    <x v="2"/>
    <x v="4"/>
    <x v="20"/>
    <x v="806"/>
    <x v="1465"/>
    <x v="0"/>
    <x v="99"/>
    <x v="0"/>
    <x v="0"/>
    <x v="0"/>
    <x v="6"/>
    <x v="1459"/>
    <x v="0"/>
    <x v="1"/>
    <x v="0"/>
    <x v="0"/>
  </r>
  <r>
    <n v="1545"/>
    <x v="10"/>
    <x v="2"/>
    <x v="77"/>
    <x v="602"/>
    <x v="14"/>
    <x v="244"/>
    <n v="16"/>
    <x v="8"/>
    <n v="12"/>
    <x v="15"/>
    <x v="0"/>
    <x v="6"/>
    <x v="0"/>
    <x v="21"/>
    <x v="381"/>
    <x v="1466"/>
    <x v="0"/>
    <x v="71"/>
    <x v="0"/>
    <x v="0"/>
    <x v="0"/>
    <x v="6"/>
    <x v="1460"/>
    <x v="0"/>
    <x v="1"/>
    <x v="0"/>
    <x v="0"/>
  </r>
  <r>
    <n v="1546"/>
    <x v="10"/>
    <x v="2"/>
    <x v="77"/>
    <x v="562"/>
    <x v="14"/>
    <x v="232"/>
    <n v="16"/>
    <x v="8"/>
    <n v="13"/>
    <x v="6"/>
    <x v="22"/>
    <x v="3"/>
    <x v="0"/>
    <x v="8"/>
    <x v="28"/>
    <x v="1467"/>
    <x v="1"/>
    <x v="19"/>
    <x v="0"/>
    <x v="0"/>
    <x v="0"/>
    <x v="6"/>
    <x v="1461"/>
    <x v="0"/>
    <x v="1"/>
    <x v="0"/>
    <x v="0"/>
  </r>
  <r>
    <n v="1547"/>
    <x v="10"/>
    <x v="2"/>
    <x v="77"/>
    <x v="421"/>
    <x v="14"/>
    <x v="159"/>
    <n v="16"/>
    <x v="8"/>
    <n v="13"/>
    <x v="13"/>
    <x v="2"/>
    <x v="3"/>
    <x v="0"/>
    <x v="12"/>
    <x v="800"/>
    <x v="1468"/>
    <x v="0"/>
    <x v="57"/>
    <x v="0"/>
    <x v="0"/>
    <x v="0"/>
    <x v="6"/>
    <x v="1462"/>
    <x v="0"/>
    <x v="1"/>
    <x v="0"/>
    <x v="0"/>
  </r>
  <r>
    <n v="1548"/>
    <x v="10"/>
    <x v="2"/>
    <x v="72"/>
    <x v="443"/>
    <x v="14"/>
    <x v="174"/>
    <n v="16"/>
    <x v="8"/>
    <n v="14"/>
    <x v="2"/>
    <x v="13"/>
    <x v="5"/>
    <x v="0"/>
    <x v="27"/>
    <x v="618"/>
    <x v="1469"/>
    <x v="1"/>
    <x v="22"/>
    <x v="0"/>
    <x v="0"/>
    <x v="0"/>
    <x v="6"/>
    <x v="1463"/>
    <x v="0"/>
    <x v="0"/>
    <x v="0"/>
    <x v="0"/>
  </r>
  <r>
    <n v="1549"/>
    <x v="10"/>
    <x v="2"/>
    <x v="74"/>
    <x v="610"/>
    <x v="15"/>
    <x v="198"/>
    <n v="16"/>
    <x v="8"/>
    <n v="15"/>
    <x v="0"/>
    <x v="21"/>
    <x v="1"/>
    <x v="7"/>
    <x v="20"/>
    <x v="806"/>
    <x v="1470"/>
    <x v="1"/>
    <x v="67"/>
    <x v="1"/>
    <x v="0"/>
    <x v="0"/>
    <x v="6"/>
    <x v="1464"/>
    <x v="0"/>
    <x v="1"/>
    <x v="0"/>
    <x v="0"/>
  </r>
  <r>
    <n v="1550"/>
    <x v="10"/>
    <x v="2"/>
    <x v="73"/>
    <x v="436"/>
    <x v="13"/>
    <x v="169"/>
    <n v="16"/>
    <x v="8"/>
    <n v="15"/>
    <x v="3"/>
    <x v="12"/>
    <x v="3"/>
    <x v="0"/>
    <x v="27"/>
    <x v="618"/>
    <x v="1471"/>
    <x v="1"/>
    <x v="50"/>
    <x v="0"/>
    <x v="0"/>
    <x v="0"/>
    <x v="6"/>
    <x v="1465"/>
    <x v="0"/>
    <x v="1"/>
    <x v="0"/>
    <x v="0"/>
  </r>
  <r>
    <n v="1551"/>
    <x v="10"/>
    <x v="2"/>
    <x v="73"/>
    <x v="436"/>
    <x v="13"/>
    <x v="169"/>
    <n v="16"/>
    <x v="8"/>
    <n v="15"/>
    <x v="21"/>
    <x v="1"/>
    <x v="1"/>
    <x v="0"/>
    <x v="8"/>
    <x v="28"/>
    <x v="1472"/>
    <x v="1"/>
    <x v="53"/>
    <x v="0"/>
    <x v="0"/>
    <x v="13"/>
    <x v="6"/>
    <x v="1466"/>
    <x v="0"/>
    <x v="0"/>
    <x v="0"/>
    <x v="0"/>
  </r>
  <r>
    <n v="1552"/>
    <x v="10"/>
    <x v="2"/>
    <x v="76"/>
    <x v="468"/>
    <x v="15"/>
    <x v="193"/>
    <n v="16"/>
    <x v="8"/>
    <n v="16"/>
    <x v="15"/>
    <x v="0"/>
    <x v="4"/>
    <x v="0"/>
    <x v="21"/>
    <x v="381"/>
    <x v="1473"/>
    <x v="1"/>
    <x v="53"/>
    <x v="0"/>
    <x v="0"/>
    <x v="0"/>
    <x v="6"/>
    <x v="1467"/>
    <x v="0"/>
    <x v="1"/>
    <x v="0"/>
    <x v="0"/>
  </r>
  <r>
    <n v="1553"/>
    <x v="10"/>
    <x v="2"/>
    <x v="19"/>
    <x v="415"/>
    <x v="15"/>
    <x v="154"/>
    <n v="16"/>
    <x v="8"/>
    <n v="16"/>
    <x v="1"/>
    <x v="37"/>
    <x v="4"/>
    <x v="0"/>
    <x v="12"/>
    <x v="800"/>
    <x v="1474"/>
    <x v="0"/>
    <x v="122"/>
    <x v="0"/>
    <x v="0"/>
    <x v="0"/>
    <x v="6"/>
    <x v="1468"/>
    <x v="0"/>
    <x v="1"/>
    <x v="0"/>
    <x v="0"/>
  </r>
  <r>
    <n v="1554"/>
    <x v="10"/>
    <x v="2"/>
    <x v="73"/>
    <x v="412"/>
    <x v="3"/>
    <x v="151"/>
    <n v="16"/>
    <x v="8"/>
    <n v="19"/>
    <x v="16"/>
    <x v="54"/>
    <x v="6"/>
    <x v="0"/>
    <x v="12"/>
    <x v="800"/>
    <x v="1475"/>
    <x v="0"/>
    <x v="58"/>
    <x v="0"/>
    <x v="0"/>
    <x v="13"/>
    <x v="6"/>
    <x v="1469"/>
    <x v="0"/>
    <x v="1"/>
    <x v="0"/>
    <x v="0"/>
  </r>
  <r>
    <n v="1555"/>
    <x v="10"/>
    <x v="2"/>
    <x v="73"/>
    <x v="447"/>
    <x v="15"/>
    <x v="177"/>
    <n v="16"/>
    <x v="8"/>
    <n v="19"/>
    <x v="2"/>
    <x v="22"/>
    <x v="6"/>
    <x v="0"/>
    <x v="12"/>
    <x v="800"/>
    <x v="1476"/>
    <x v="7"/>
    <x v="123"/>
    <x v="0"/>
    <x v="0"/>
    <x v="0"/>
    <x v="6"/>
    <x v="1470"/>
    <x v="0"/>
    <x v="1"/>
    <x v="0"/>
    <x v="0"/>
  </r>
  <r>
    <n v="1556"/>
    <x v="10"/>
    <x v="2"/>
    <x v="77"/>
    <x v="491"/>
    <x v="14"/>
    <x v="207"/>
    <n v="16"/>
    <x v="8"/>
    <n v="20"/>
    <x v="5"/>
    <x v="6"/>
    <x v="5"/>
    <x v="0"/>
    <x v="12"/>
    <x v="800"/>
    <x v="1477"/>
    <x v="1"/>
    <x v="42"/>
    <x v="1"/>
    <x v="0"/>
    <x v="0"/>
    <x v="6"/>
    <x v="1471"/>
    <x v="0"/>
    <x v="1"/>
    <x v="0"/>
    <x v="0"/>
  </r>
  <r>
    <n v="1557"/>
    <x v="10"/>
    <x v="2"/>
    <x v="74"/>
    <x v="611"/>
    <x v="15"/>
    <x v="200"/>
    <n v="16"/>
    <x v="8"/>
    <n v="20"/>
    <x v="18"/>
    <x v="21"/>
    <x v="3"/>
    <x v="4"/>
    <x v="20"/>
    <x v="806"/>
    <x v="1478"/>
    <x v="0"/>
    <x v="12"/>
    <x v="0"/>
    <x v="0"/>
    <x v="1"/>
    <x v="6"/>
    <x v="1472"/>
    <x v="0"/>
    <x v="1"/>
    <x v="0"/>
    <x v="0"/>
  </r>
  <r>
    <n v="1558"/>
    <x v="10"/>
    <x v="2"/>
    <x v="74"/>
    <x v="612"/>
    <x v="15"/>
    <x v="205"/>
    <n v="16"/>
    <x v="8"/>
    <n v="20"/>
    <x v="3"/>
    <x v="55"/>
    <x v="3"/>
    <x v="4"/>
    <x v="30"/>
    <x v="142"/>
    <x v="1479"/>
    <x v="0"/>
    <x v="16"/>
    <x v="0"/>
    <x v="0"/>
    <x v="1"/>
    <x v="6"/>
    <x v="1473"/>
    <x v="0"/>
    <x v="1"/>
    <x v="0"/>
    <x v="0"/>
  </r>
  <r>
    <n v="1559"/>
    <x v="10"/>
    <x v="2"/>
    <x v="77"/>
    <x v="499"/>
    <x v="14"/>
    <x v="212"/>
    <n v="16"/>
    <x v="8"/>
    <n v="20"/>
    <x v="0"/>
    <x v="14"/>
    <x v="3"/>
    <x v="0"/>
    <x v="12"/>
    <x v="800"/>
    <x v="1480"/>
    <x v="0"/>
    <x v="124"/>
    <x v="0"/>
    <x v="0"/>
    <x v="13"/>
    <x v="6"/>
    <x v="1474"/>
    <x v="0"/>
    <x v="1"/>
    <x v="0"/>
    <x v="0"/>
  </r>
  <r>
    <n v="1560"/>
    <x v="10"/>
    <x v="2"/>
    <x v="73"/>
    <x v="447"/>
    <x v="15"/>
    <x v="177"/>
    <n v="16"/>
    <x v="8"/>
    <n v="20"/>
    <x v="6"/>
    <x v="0"/>
    <x v="3"/>
    <x v="0"/>
    <x v="7"/>
    <x v="25"/>
    <x v="1481"/>
    <x v="0"/>
    <x v="91"/>
    <x v="0"/>
    <x v="0"/>
    <x v="0"/>
    <x v="6"/>
    <x v="1475"/>
    <x v="0"/>
    <x v="1"/>
    <x v="0"/>
    <x v="0"/>
  </r>
  <r>
    <n v="1561"/>
    <x v="10"/>
    <x v="2"/>
    <x v="73"/>
    <x v="488"/>
    <x v="3"/>
    <x v="160"/>
    <n v="16"/>
    <x v="8"/>
    <n v="20"/>
    <x v="10"/>
    <x v="12"/>
    <x v="4"/>
    <x v="0"/>
    <x v="12"/>
    <x v="800"/>
    <x v="1482"/>
    <x v="0"/>
    <x v="64"/>
    <x v="0"/>
    <x v="0"/>
    <x v="0"/>
    <x v="6"/>
    <x v="1476"/>
    <x v="0"/>
    <x v="1"/>
    <x v="0"/>
    <x v="0"/>
  </r>
  <r>
    <n v="1562"/>
    <x v="10"/>
    <x v="2"/>
    <x v="69"/>
    <x v="613"/>
    <x v="14"/>
    <x v="148"/>
    <n v="16"/>
    <x v="8"/>
    <n v="20"/>
    <x v="4"/>
    <x v="30"/>
    <x v="3"/>
    <x v="4"/>
    <x v="20"/>
    <x v="806"/>
    <x v="1483"/>
    <x v="0"/>
    <x v="19"/>
    <x v="0"/>
    <x v="0"/>
    <x v="13"/>
    <x v="6"/>
    <x v="1477"/>
    <x v="0"/>
    <x v="1"/>
    <x v="0"/>
    <x v="0"/>
  </r>
  <r>
    <n v="1563"/>
    <x v="10"/>
    <x v="2"/>
    <x v="73"/>
    <x v="436"/>
    <x v="3"/>
    <x v="169"/>
    <n v="16"/>
    <x v="8"/>
    <n v="21"/>
    <x v="10"/>
    <x v="13"/>
    <x v="3"/>
    <x v="0"/>
    <x v="21"/>
    <x v="381"/>
    <x v="1484"/>
    <x v="0"/>
    <x v="125"/>
    <x v="0"/>
    <x v="0"/>
    <x v="0"/>
    <x v="6"/>
    <x v="1478"/>
    <x v="0"/>
    <x v="1"/>
    <x v="0"/>
    <x v="0"/>
  </r>
  <r>
    <n v="1564"/>
    <x v="10"/>
    <x v="2"/>
    <x v="77"/>
    <x v="421"/>
    <x v="14"/>
    <x v="159"/>
    <n v="16"/>
    <x v="8"/>
    <n v="22"/>
    <x v="11"/>
    <x v="33"/>
    <x v="1"/>
    <x v="0"/>
    <x v="8"/>
    <x v="28"/>
    <x v="1485"/>
    <x v="1"/>
    <x v="64"/>
    <x v="1"/>
    <x v="0"/>
    <x v="0"/>
    <x v="6"/>
    <x v="1479"/>
    <x v="0"/>
    <x v="1"/>
    <x v="0"/>
    <x v="0"/>
  </r>
  <r>
    <n v="1565"/>
    <x v="10"/>
    <x v="2"/>
    <x v="87"/>
    <x v="614"/>
    <x v="3"/>
    <x v="177"/>
    <n v="16"/>
    <x v="8"/>
    <n v="22"/>
    <x v="10"/>
    <x v="59"/>
    <x v="1"/>
    <x v="0"/>
    <x v="30"/>
    <x v="368"/>
    <x v="1486"/>
    <x v="0"/>
    <x v="74"/>
    <x v="0"/>
    <x v="0"/>
    <x v="1"/>
    <x v="6"/>
    <x v="1480"/>
    <x v="0"/>
    <x v="0"/>
    <x v="0"/>
    <x v="0"/>
  </r>
  <r>
    <n v="1566"/>
    <x v="10"/>
    <x v="2"/>
    <x v="77"/>
    <x v="442"/>
    <x v="14"/>
    <x v="173"/>
    <n v="16"/>
    <x v="8"/>
    <n v="22"/>
    <x v="3"/>
    <x v="2"/>
    <x v="1"/>
    <x v="0"/>
    <x v="27"/>
    <x v="618"/>
    <x v="1487"/>
    <x v="1"/>
    <x v="8"/>
    <x v="0"/>
    <x v="0"/>
    <x v="19"/>
    <x v="6"/>
    <x v="1481"/>
    <x v="0"/>
    <x v="1"/>
    <x v="0"/>
    <x v="0"/>
  </r>
  <r>
    <n v="1567"/>
    <x v="10"/>
    <x v="2"/>
    <x v="69"/>
    <x v="615"/>
    <x v="14"/>
    <x v="216"/>
    <n v="16"/>
    <x v="8"/>
    <n v="23"/>
    <x v="9"/>
    <x v="57"/>
    <x v="4"/>
    <x v="4"/>
    <x v="30"/>
    <x v="368"/>
    <x v="1488"/>
    <x v="0"/>
    <x v="17"/>
    <x v="0"/>
    <x v="0"/>
    <x v="1"/>
    <x v="7"/>
    <x v="1482"/>
    <x v="0"/>
    <x v="0"/>
    <x v="0"/>
    <x v="0"/>
  </r>
  <r>
    <n v="1568"/>
    <x v="10"/>
    <x v="2"/>
    <x v="72"/>
    <x v="564"/>
    <x v="14"/>
    <x v="246"/>
    <n v="16"/>
    <x v="8"/>
    <n v="23"/>
    <x v="15"/>
    <x v="0"/>
    <x v="4"/>
    <x v="0"/>
    <x v="8"/>
    <x v="28"/>
    <x v="1489"/>
    <x v="0"/>
    <x v="71"/>
    <x v="0"/>
    <x v="0"/>
    <x v="0"/>
    <x v="6"/>
    <x v="1483"/>
    <x v="0"/>
    <x v="1"/>
    <x v="0"/>
    <x v="0"/>
  </r>
  <r>
    <n v="1569"/>
    <x v="10"/>
    <x v="2"/>
    <x v="73"/>
    <x v="526"/>
    <x v="3"/>
    <x v="224"/>
    <n v="16"/>
    <x v="8"/>
    <n v="23"/>
    <x v="3"/>
    <x v="18"/>
    <x v="4"/>
    <x v="0"/>
    <x v="12"/>
    <x v="800"/>
    <x v="1490"/>
    <x v="0"/>
    <x v="23"/>
    <x v="0"/>
    <x v="0"/>
    <x v="0"/>
    <x v="6"/>
    <x v="1484"/>
    <x v="0"/>
    <x v="1"/>
    <x v="0"/>
    <x v="0"/>
  </r>
  <r>
    <n v="1570"/>
    <x v="10"/>
    <x v="2"/>
    <x v="69"/>
    <x v="616"/>
    <x v="14"/>
    <x v="227"/>
    <n v="16"/>
    <x v="8"/>
    <n v="23"/>
    <x v="15"/>
    <x v="0"/>
    <x v="4"/>
    <x v="4"/>
    <x v="30"/>
    <x v="368"/>
    <x v="1491"/>
    <x v="0"/>
    <x v="54"/>
    <x v="0"/>
    <x v="0"/>
    <x v="1"/>
    <x v="6"/>
    <x v="1485"/>
    <x v="0"/>
    <x v="0"/>
    <x v="0"/>
    <x v="0"/>
  </r>
  <r>
    <n v="1571"/>
    <x v="10"/>
    <x v="0"/>
    <x v="1"/>
    <x v="617"/>
    <x v="3"/>
    <x v="154"/>
    <n v="16"/>
    <x v="8"/>
    <n v="23"/>
    <x v="3"/>
    <x v="3"/>
    <x v="4"/>
    <x v="1"/>
    <x v="20"/>
    <x v="806"/>
    <x v="1492"/>
    <x v="0"/>
    <x v="106"/>
    <x v="0"/>
    <x v="0"/>
    <x v="13"/>
    <x v="6"/>
    <x v="1486"/>
    <x v="0"/>
    <x v="1"/>
    <x v="0"/>
    <x v="0"/>
  </r>
  <r>
    <n v="1572"/>
    <x v="10"/>
    <x v="2"/>
    <x v="70"/>
    <x v="588"/>
    <x v="3"/>
    <x v="239"/>
    <n v="16"/>
    <x v="8"/>
    <n v="24"/>
    <x v="15"/>
    <x v="47"/>
    <x v="0"/>
    <x v="0"/>
    <x v="12"/>
    <x v="800"/>
    <x v="1493"/>
    <x v="1"/>
    <x v="34"/>
    <x v="0"/>
    <x v="0"/>
    <x v="0"/>
    <x v="6"/>
    <x v="1487"/>
    <x v="0"/>
    <x v="1"/>
    <x v="0"/>
    <x v="0"/>
  </r>
  <r>
    <n v="1573"/>
    <x v="10"/>
    <x v="0"/>
    <x v="1"/>
    <x v="12"/>
    <x v="3"/>
    <x v="151"/>
    <n v="16"/>
    <x v="8"/>
    <n v="24"/>
    <x v="18"/>
    <x v="0"/>
    <x v="0"/>
    <x v="1"/>
    <x v="20"/>
    <x v="812"/>
    <x v="1494"/>
    <x v="1"/>
    <x v="106"/>
    <x v="0"/>
    <x v="1"/>
    <x v="6"/>
    <x v="6"/>
    <x v="1488"/>
    <x v="2"/>
    <x v="0"/>
    <x v="0"/>
    <x v="0"/>
  </r>
  <r>
    <n v="1574"/>
    <x v="10"/>
    <x v="2"/>
    <x v="75"/>
    <x v="594"/>
    <x v="3"/>
    <x v="224"/>
    <n v="16"/>
    <x v="8"/>
    <n v="25"/>
    <x v="15"/>
    <x v="5"/>
    <x v="1"/>
    <x v="4"/>
    <x v="30"/>
    <x v="368"/>
    <x v="1495"/>
    <x v="1"/>
    <x v="54"/>
    <x v="0"/>
    <x v="0"/>
    <x v="1"/>
    <x v="6"/>
    <x v="1489"/>
    <x v="0"/>
    <x v="0"/>
    <x v="0"/>
    <x v="0"/>
  </r>
  <r>
    <n v="1575"/>
    <x v="10"/>
    <x v="2"/>
    <x v="76"/>
    <x v="533"/>
    <x v="15"/>
    <x v="152"/>
    <n v="16"/>
    <x v="8"/>
    <n v="25"/>
    <x v="0"/>
    <x v="15"/>
    <x v="2"/>
    <x v="0"/>
    <x v="7"/>
    <x v="25"/>
    <x v="1496"/>
    <x v="0"/>
    <x v="17"/>
    <x v="0"/>
    <x v="0"/>
    <x v="13"/>
    <x v="6"/>
    <x v="1490"/>
    <x v="0"/>
    <x v="1"/>
    <x v="0"/>
    <x v="0"/>
  </r>
  <r>
    <n v="1576"/>
    <x v="10"/>
    <x v="2"/>
    <x v="69"/>
    <x v="618"/>
    <x v="14"/>
    <x v="175"/>
    <n v="16"/>
    <x v="8"/>
    <n v="25"/>
    <x v="9"/>
    <x v="35"/>
    <x v="3"/>
    <x v="4"/>
    <x v="20"/>
    <x v="806"/>
    <x v="1497"/>
    <x v="1"/>
    <x v="126"/>
    <x v="0"/>
    <x v="0"/>
    <x v="1"/>
    <x v="6"/>
    <x v="1491"/>
    <x v="0"/>
    <x v="1"/>
    <x v="0"/>
    <x v="0"/>
  </r>
  <r>
    <n v="1577"/>
    <x v="10"/>
    <x v="2"/>
    <x v="77"/>
    <x v="589"/>
    <x v="14"/>
    <x v="240"/>
    <n v="16"/>
    <x v="8"/>
    <n v="27"/>
    <x v="11"/>
    <x v="8"/>
    <x v="3"/>
    <x v="0"/>
    <x v="12"/>
    <x v="800"/>
    <x v="1498"/>
    <x v="0"/>
    <x v="74"/>
    <x v="0"/>
    <x v="0"/>
    <x v="0"/>
    <x v="6"/>
    <x v="1492"/>
    <x v="0"/>
    <x v="1"/>
    <x v="0"/>
    <x v="0"/>
  </r>
  <r>
    <n v="1578"/>
    <x v="10"/>
    <x v="2"/>
    <x v="77"/>
    <x v="538"/>
    <x v="14"/>
    <x v="171"/>
    <n v="16"/>
    <x v="8"/>
    <n v="27"/>
    <x v="3"/>
    <x v="2"/>
    <x v="3"/>
    <x v="0"/>
    <x v="8"/>
    <x v="28"/>
    <x v="1499"/>
    <x v="0"/>
    <x v="3"/>
    <x v="0"/>
    <x v="0"/>
    <x v="0"/>
    <x v="6"/>
    <x v="1493"/>
    <x v="0"/>
    <x v="1"/>
    <x v="0"/>
    <x v="0"/>
  </r>
  <r>
    <n v="1579"/>
    <x v="10"/>
    <x v="2"/>
    <x v="88"/>
    <x v="619"/>
    <x v="16"/>
    <x v="247"/>
    <n v="16"/>
    <x v="8"/>
    <n v="27"/>
    <x v="17"/>
    <x v="2"/>
    <x v="3"/>
    <x v="0"/>
    <x v="21"/>
    <x v="381"/>
    <x v="1500"/>
    <x v="0"/>
    <x v="106"/>
    <x v="0"/>
    <x v="0"/>
    <x v="13"/>
    <x v="6"/>
    <x v="1494"/>
    <x v="0"/>
    <x v="1"/>
    <x v="0"/>
    <x v="0"/>
  </r>
  <r>
    <n v="1580"/>
    <x v="10"/>
    <x v="2"/>
    <x v="69"/>
    <x v="620"/>
    <x v="14"/>
    <x v="182"/>
    <n v="16"/>
    <x v="8"/>
    <n v="28"/>
    <x v="9"/>
    <x v="1"/>
    <x v="5"/>
    <x v="4"/>
    <x v="30"/>
    <x v="142"/>
    <x v="1501"/>
    <x v="0"/>
    <x v="73"/>
    <x v="0"/>
    <x v="0"/>
    <x v="1"/>
    <x v="6"/>
    <x v="1495"/>
    <x v="0"/>
    <x v="1"/>
    <x v="0"/>
    <x v="0"/>
  </r>
  <r>
    <n v="1581"/>
    <x v="10"/>
    <x v="2"/>
    <x v="88"/>
    <x v="621"/>
    <x v="16"/>
    <x v="248"/>
    <n v="16"/>
    <x v="8"/>
    <n v="28"/>
    <x v="3"/>
    <x v="35"/>
    <x v="3"/>
    <x v="0"/>
    <x v="12"/>
    <x v="26"/>
    <x v="1502"/>
    <x v="1"/>
    <x v="106"/>
    <x v="0"/>
    <x v="0"/>
    <x v="0"/>
    <x v="6"/>
    <x v="1496"/>
    <x v="0"/>
    <x v="0"/>
    <x v="0"/>
    <x v="0"/>
  </r>
  <r>
    <n v="1582"/>
    <x v="10"/>
    <x v="0"/>
    <x v="1"/>
    <x v="622"/>
    <x v="3"/>
    <x v="17"/>
    <n v="16"/>
    <x v="8"/>
    <n v="28"/>
    <x v="11"/>
    <x v="16"/>
    <x v="5"/>
    <x v="8"/>
    <x v="20"/>
    <x v="806"/>
    <x v="26"/>
    <x v="0"/>
    <x v="33"/>
    <x v="0"/>
    <x v="0"/>
    <x v="0"/>
    <x v="6"/>
    <x v="1497"/>
    <x v="0"/>
    <x v="1"/>
    <x v="0"/>
    <x v="0"/>
  </r>
  <r>
    <n v="1583"/>
    <x v="10"/>
    <x v="2"/>
    <x v="69"/>
    <x v="623"/>
    <x v="14"/>
    <x v="216"/>
    <n v="16"/>
    <x v="8"/>
    <n v="29"/>
    <x v="9"/>
    <x v="3"/>
    <x v="1"/>
    <x v="4"/>
    <x v="20"/>
    <x v="806"/>
    <x v="1503"/>
    <x v="0"/>
    <x v="23"/>
    <x v="0"/>
    <x v="0"/>
    <x v="0"/>
    <x v="6"/>
    <x v="1498"/>
    <x v="0"/>
    <x v="1"/>
    <x v="0"/>
    <x v="0"/>
  </r>
  <r>
    <n v="1584"/>
    <x v="10"/>
    <x v="2"/>
    <x v="69"/>
    <x v="624"/>
    <x v="14"/>
    <x v="175"/>
    <n v="16"/>
    <x v="8"/>
    <n v="29"/>
    <x v="0"/>
    <x v="38"/>
    <x v="1"/>
    <x v="4"/>
    <x v="30"/>
    <x v="368"/>
    <x v="1504"/>
    <x v="0"/>
    <x v="60"/>
    <x v="0"/>
    <x v="0"/>
    <x v="1"/>
    <x v="6"/>
    <x v="1499"/>
    <x v="0"/>
    <x v="0"/>
    <x v="0"/>
    <x v="0"/>
  </r>
  <r>
    <n v="1585"/>
    <x v="10"/>
    <x v="2"/>
    <x v="72"/>
    <x v="411"/>
    <x v="14"/>
    <x v="150"/>
    <n v="16"/>
    <x v="8"/>
    <n v="30"/>
    <x v="17"/>
    <x v="12"/>
    <x v="4"/>
    <x v="0"/>
    <x v="12"/>
    <x v="800"/>
    <x v="1505"/>
    <x v="1"/>
    <x v="28"/>
    <x v="1"/>
    <x v="0"/>
    <x v="0"/>
    <x v="6"/>
    <x v="1500"/>
    <x v="0"/>
    <x v="1"/>
    <x v="0"/>
    <x v="0"/>
  </r>
  <r>
    <n v="1586"/>
    <x v="10"/>
    <x v="2"/>
    <x v="72"/>
    <x v="503"/>
    <x v="14"/>
    <x v="182"/>
    <n v="16"/>
    <x v="8"/>
    <n v="30"/>
    <x v="8"/>
    <x v="50"/>
    <x v="4"/>
    <x v="0"/>
    <x v="12"/>
    <x v="800"/>
    <x v="1506"/>
    <x v="0"/>
    <x v="11"/>
    <x v="0"/>
    <x v="0"/>
    <x v="0"/>
    <x v="6"/>
    <x v="1501"/>
    <x v="3"/>
    <x v="1"/>
    <x v="0"/>
    <x v="0"/>
  </r>
  <r>
    <n v="1587"/>
    <x v="10"/>
    <x v="2"/>
    <x v="19"/>
    <x v="409"/>
    <x v="14"/>
    <x v="148"/>
    <n v="16"/>
    <x v="8"/>
    <n v="30"/>
    <x v="15"/>
    <x v="46"/>
    <x v="4"/>
    <x v="0"/>
    <x v="12"/>
    <x v="800"/>
    <x v="1507"/>
    <x v="0"/>
    <x v="20"/>
    <x v="0"/>
    <x v="0"/>
    <x v="0"/>
    <x v="6"/>
    <x v="1502"/>
    <x v="0"/>
    <x v="1"/>
    <x v="0"/>
    <x v="0"/>
  </r>
  <r>
    <n v="1588"/>
    <x v="10"/>
    <x v="2"/>
    <x v="77"/>
    <x v="537"/>
    <x v="14"/>
    <x v="168"/>
    <n v="16"/>
    <x v="8"/>
    <n v="30"/>
    <x v="15"/>
    <x v="3"/>
    <x v="4"/>
    <x v="0"/>
    <x v="8"/>
    <x v="28"/>
    <x v="1508"/>
    <x v="0"/>
    <x v="49"/>
    <x v="0"/>
    <x v="0"/>
    <x v="0"/>
    <x v="6"/>
    <x v="1503"/>
    <x v="0"/>
    <x v="1"/>
    <x v="0"/>
    <x v="0"/>
  </r>
  <r>
    <n v="1589"/>
    <x v="10"/>
    <x v="2"/>
    <x v="71"/>
    <x v="483"/>
    <x v="15"/>
    <x v="202"/>
    <n v="16"/>
    <x v="8"/>
    <n v="27"/>
    <x v="10"/>
    <x v="2"/>
    <x v="3"/>
    <x v="0"/>
    <x v="7"/>
    <x v="25"/>
    <x v="1509"/>
    <x v="1"/>
    <x v="41"/>
    <x v="0"/>
    <x v="0"/>
    <x v="0"/>
    <x v="6"/>
    <x v="1504"/>
    <x v="0"/>
    <x v="1"/>
    <x v="0"/>
    <x v="0"/>
  </r>
  <r>
    <n v="1590"/>
    <x v="10"/>
    <x v="2"/>
    <x v="75"/>
    <x v="245"/>
    <x v="3"/>
    <x v="177"/>
    <n v="16"/>
    <x v="9"/>
    <n v="1"/>
    <x v="10"/>
    <x v="53"/>
    <x v="1"/>
    <x v="4"/>
    <x v="20"/>
    <x v="806"/>
    <x v="1510"/>
    <x v="0"/>
    <x v="16"/>
    <x v="0"/>
    <x v="0"/>
    <x v="1"/>
    <x v="6"/>
    <x v="1505"/>
    <x v="0"/>
    <x v="1"/>
    <x v="0"/>
    <x v="0"/>
  </r>
  <r>
    <n v="1591"/>
    <x v="10"/>
    <x v="2"/>
    <x v="75"/>
    <x v="625"/>
    <x v="13"/>
    <x v="169"/>
    <n v="16"/>
    <x v="9"/>
    <n v="1"/>
    <x v="1"/>
    <x v="12"/>
    <x v="0"/>
    <x v="4"/>
    <x v="20"/>
    <x v="812"/>
    <x v="1511"/>
    <x v="1"/>
    <x v="31"/>
    <x v="0"/>
    <x v="0"/>
    <x v="0"/>
    <x v="6"/>
    <x v="1506"/>
    <x v="0"/>
    <x v="0"/>
    <x v="0"/>
    <x v="0"/>
  </r>
  <r>
    <n v="1592"/>
    <x v="10"/>
    <x v="2"/>
    <x v="72"/>
    <x v="419"/>
    <x v="14"/>
    <x v="157"/>
    <n v="16"/>
    <x v="9"/>
    <n v="2"/>
    <x v="21"/>
    <x v="21"/>
    <x v="1"/>
    <x v="0"/>
    <x v="12"/>
    <x v="800"/>
    <x v="1512"/>
    <x v="1"/>
    <x v="73"/>
    <x v="1"/>
    <x v="0"/>
    <x v="0"/>
    <x v="6"/>
    <x v="1507"/>
    <x v="0"/>
    <x v="1"/>
    <x v="0"/>
    <x v="0"/>
  </r>
  <r>
    <n v="1593"/>
    <x v="10"/>
    <x v="2"/>
    <x v="75"/>
    <x v="626"/>
    <x v="3"/>
    <x v="218"/>
    <n v="16"/>
    <x v="9"/>
    <n v="3"/>
    <x v="5"/>
    <x v="8"/>
    <x v="6"/>
    <x v="4"/>
    <x v="30"/>
    <x v="368"/>
    <x v="1513"/>
    <x v="1"/>
    <x v="106"/>
    <x v="0"/>
    <x v="0"/>
    <x v="1"/>
    <x v="6"/>
    <x v="1508"/>
    <x v="0"/>
    <x v="0"/>
    <x v="0"/>
    <x v="0"/>
  </r>
  <r>
    <n v="1594"/>
    <x v="10"/>
    <x v="2"/>
    <x v="85"/>
    <x v="627"/>
    <x v="15"/>
    <x v="235"/>
    <n v="16"/>
    <x v="9"/>
    <n v="3"/>
    <x v="1"/>
    <x v="2"/>
    <x v="6"/>
    <x v="4"/>
    <x v="30"/>
    <x v="368"/>
    <x v="1514"/>
    <x v="0"/>
    <x v="127"/>
    <x v="0"/>
    <x v="0"/>
    <x v="1"/>
    <x v="6"/>
    <x v="1509"/>
    <x v="0"/>
    <x v="0"/>
    <x v="0"/>
    <x v="0"/>
  </r>
  <r>
    <n v="1595"/>
    <x v="10"/>
    <x v="2"/>
    <x v="72"/>
    <x v="503"/>
    <x v="14"/>
    <x v="182"/>
    <n v="16"/>
    <x v="9"/>
    <n v="4"/>
    <x v="9"/>
    <x v="59"/>
    <x v="3"/>
    <x v="0"/>
    <x v="12"/>
    <x v="800"/>
    <x v="1515"/>
    <x v="1"/>
    <x v="114"/>
    <x v="0"/>
    <x v="0"/>
    <x v="0"/>
    <x v="6"/>
    <x v="1510"/>
    <x v="0"/>
    <x v="1"/>
    <x v="0"/>
    <x v="0"/>
  </r>
  <r>
    <n v="1596"/>
    <x v="10"/>
    <x v="2"/>
    <x v="69"/>
    <x v="555"/>
    <x v="14"/>
    <x v="233"/>
    <n v="16"/>
    <x v="9"/>
    <n v="4"/>
    <x v="15"/>
    <x v="56"/>
    <x v="3"/>
    <x v="4"/>
    <x v="30"/>
    <x v="368"/>
    <x v="1516"/>
    <x v="1"/>
    <x v="73"/>
    <x v="0"/>
    <x v="0"/>
    <x v="1"/>
    <x v="6"/>
    <x v="1511"/>
    <x v="0"/>
    <x v="0"/>
    <x v="0"/>
    <x v="0"/>
  </r>
  <r>
    <n v="1597"/>
    <x v="10"/>
    <x v="2"/>
    <x v="85"/>
    <x v="628"/>
    <x v="15"/>
    <x v="249"/>
    <n v="16"/>
    <x v="9"/>
    <n v="4"/>
    <x v="1"/>
    <x v="58"/>
    <x v="3"/>
    <x v="4"/>
    <x v="20"/>
    <x v="812"/>
    <x v="1517"/>
    <x v="8"/>
    <x v="128"/>
    <x v="0"/>
    <x v="0"/>
    <x v="0"/>
    <x v="6"/>
    <x v="1512"/>
    <x v="0"/>
    <x v="0"/>
    <x v="0"/>
    <x v="0"/>
  </r>
  <r>
    <n v="1598"/>
    <x v="10"/>
    <x v="2"/>
    <x v="73"/>
    <x v="569"/>
    <x v="3"/>
    <x v="241"/>
    <n v="16"/>
    <x v="9"/>
    <n v="4"/>
    <x v="20"/>
    <x v="14"/>
    <x v="3"/>
    <x v="0"/>
    <x v="9"/>
    <x v="457"/>
    <x v="1518"/>
    <x v="0"/>
    <x v="31"/>
    <x v="0"/>
    <x v="0"/>
    <x v="0"/>
    <x v="6"/>
    <x v="1513"/>
    <x v="0"/>
    <x v="1"/>
    <x v="0"/>
    <x v="0"/>
  </r>
  <r>
    <n v="1599"/>
    <x v="10"/>
    <x v="2"/>
    <x v="85"/>
    <x v="629"/>
    <x v="15"/>
    <x v="202"/>
    <n v="16"/>
    <x v="9"/>
    <n v="4"/>
    <x v="9"/>
    <x v="54"/>
    <x v="3"/>
    <x v="4"/>
    <x v="20"/>
    <x v="812"/>
    <x v="1519"/>
    <x v="1"/>
    <x v="64"/>
    <x v="0"/>
    <x v="0"/>
    <x v="0"/>
    <x v="6"/>
    <x v="1514"/>
    <x v="0"/>
    <x v="0"/>
    <x v="0"/>
    <x v="0"/>
  </r>
  <r>
    <n v="1600"/>
    <x v="10"/>
    <x v="2"/>
    <x v="70"/>
    <x v="432"/>
    <x v="3"/>
    <x v="167"/>
    <n v="16"/>
    <x v="9"/>
    <n v="5"/>
    <x v="2"/>
    <x v="40"/>
    <x v="5"/>
    <x v="0"/>
    <x v="12"/>
    <x v="26"/>
    <x v="1520"/>
    <x v="1"/>
    <x v="10"/>
    <x v="1"/>
    <x v="0"/>
    <x v="0"/>
    <x v="6"/>
    <x v="1515"/>
    <x v="0"/>
    <x v="0"/>
    <x v="0"/>
    <x v="0"/>
  </r>
  <r>
    <n v="1601"/>
    <x v="10"/>
    <x v="2"/>
    <x v="75"/>
    <x v="630"/>
    <x v="3"/>
    <x v="226"/>
    <n v="16"/>
    <x v="9"/>
    <n v="5"/>
    <x v="4"/>
    <x v="12"/>
    <x v="5"/>
    <x v="4"/>
    <x v="30"/>
    <x v="368"/>
    <x v="1521"/>
    <x v="0"/>
    <x v="64"/>
    <x v="0"/>
    <x v="0"/>
    <x v="1"/>
    <x v="6"/>
    <x v="1516"/>
    <x v="0"/>
    <x v="0"/>
    <x v="0"/>
    <x v="0"/>
  </r>
  <r>
    <n v="1602"/>
    <x v="10"/>
    <x v="2"/>
    <x v="77"/>
    <x v="442"/>
    <x v="14"/>
    <x v="173"/>
    <n v="16"/>
    <x v="9"/>
    <n v="5"/>
    <x v="9"/>
    <x v="48"/>
    <x v="5"/>
    <x v="0"/>
    <x v="12"/>
    <x v="800"/>
    <x v="1522"/>
    <x v="0"/>
    <x v="91"/>
    <x v="0"/>
    <x v="0"/>
    <x v="0"/>
    <x v="6"/>
    <x v="1517"/>
    <x v="0"/>
    <x v="1"/>
    <x v="0"/>
    <x v="0"/>
  </r>
  <r>
    <n v="1603"/>
    <x v="10"/>
    <x v="2"/>
    <x v="85"/>
    <x v="631"/>
    <x v="15"/>
    <x v="235"/>
    <n v="16"/>
    <x v="9"/>
    <n v="5"/>
    <x v="12"/>
    <x v="41"/>
    <x v="5"/>
    <x v="4"/>
    <x v="20"/>
    <x v="812"/>
    <x v="864"/>
    <x v="0"/>
    <x v="76"/>
    <x v="0"/>
    <x v="3"/>
    <x v="0"/>
    <x v="6"/>
    <x v="1518"/>
    <x v="0"/>
    <x v="0"/>
    <x v="0"/>
    <x v="0"/>
  </r>
  <r>
    <n v="1604"/>
    <x v="10"/>
    <x v="2"/>
    <x v="77"/>
    <x v="499"/>
    <x v="14"/>
    <x v="201"/>
    <n v="16"/>
    <x v="9"/>
    <n v="5"/>
    <x v="13"/>
    <x v="10"/>
    <x v="5"/>
    <x v="0"/>
    <x v="12"/>
    <x v="800"/>
    <x v="1523"/>
    <x v="0"/>
    <x v="59"/>
    <x v="0"/>
    <x v="0"/>
    <x v="0"/>
    <x v="6"/>
    <x v="1519"/>
    <x v="0"/>
    <x v="1"/>
    <x v="0"/>
    <x v="0"/>
  </r>
  <r>
    <n v="1605"/>
    <x v="10"/>
    <x v="2"/>
    <x v="69"/>
    <x v="632"/>
    <x v="14"/>
    <x v="210"/>
    <n v="16"/>
    <x v="9"/>
    <n v="6"/>
    <x v="11"/>
    <x v="42"/>
    <x v="1"/>
    <x v="4"/>
    <x v="30"/>
    <x v="368"/>
    <x v="1524"/>
    <x v="0"/>
    <x v="77"/>
    <x v="0"/>
    <x v="0"/>
    <x v="1"/>
    <x v="6"/>
    <x v="1520"/>
    <x v="0"/>
    <x v="0"/>
    <x v="0"/>
    <x v="0"/>
  </r>
  <r>
    <n v="1606"/>
    <x v="10"/>
    <x v="2"/>
    <x v="19"/>
    <x v="409"/>
    <x v="14"/>
    <x v="148"/>
    <n v="16"/>
    <x v="9"/>
    <n v="6"/>
    <x v="14"/>
    <x v="22"/>
    <x v="1"/>
    <x v="0"/>
    <x v="8"/>
    <x v="28"/>
    <x v="1525"/>
    <x v="1"/>
    <x v="13"/>
    <x v="0"/>
    <x v="0"/>
    <x v="0"/>
    <x v="6"/>
    <x v="1521"/>
    <x v="3"/>
    <x v="1"/>
    <x v="0"/>
    <x v="0"/>
  </r>
  <r>
    <n v="1607"/>
    <x v="10"/>
    <x v="2"/>
    <x v="69"/>
    <x v="633"/>
    <x v="16"/>
    <x v="250"/>
    <n v="16"/>
    <x v="9"/>
    <n v="6"/>
    <x v="13"/>
    <x v="8"/>
    <x v="3"/>
    <x v="4"/>
    <x v="20"/>
    <x v="812"/>
    <x v="1526"/>
    <x v="0"/>
    <x v="57"/>
    <x v="0"/>
    <x v="0"/>
    <x v="0"/>
    <x v="6"/>
    <x v="1522"/>
    <x v="3"/>
    <x v="0"/>
    <x v="0"/>
    <x v="0"/>
  </r>
  <r>
    <n v="1608"/>
    <x v="10"/>
    <x v="2"/>
    <x v="73"/>
    <x v="412"/>
    <x v="3"/>
    <x v="151"/>
    <n v="16"/>
    <x v="9"/>
    <n v="7"/>
    <x v="2"/>
    <x v="27"/>
    <x v="4"/>
    <x v="0"/>
    <x v="12"/>
    <x v="800"/>
    <x v="1527"/>
    <x v="0"/>
    <x v="106"/>
    <x v="0"/>
    <x v="0"/>
    <x v="0"/>
    <x v="6"/>
    <x v="1523"/>
    <x v="0"/>
    <x v="1"/>
    <x v="0"/>
    <x v="0"/>
  </r>
  <r>
    <n v="1609"/>
    <x v="10"/>
    <x v="2"/>
    <x v="75"/>
    <x v="634"/>
    <x v="13"/>
    <x v="166"/>
    <n v="16"/>
    <x v="9"/>
    <n v="7"/>
    <x v="9"/>
    <x v="32"/>
    <x v="4"/>
    <x v="4"/>
    <x v="30"/>
    <x v="368"/>
    <x v="349"/>
    <x v="0"/>
    <x v="3"/>
    <x v="0"/>
    <x v="0"/>
    <x v="1"/>
    <x v="6"/>
    <x v="1524"/>
    <x v="0"/>
    <x v="0"/>
    <x v="0"/>
    <x v="0"/>
  </r>
  <r>
    <n v="1610"/>
    <x v="10"/>
    <x v="2"/>
    <x v="81"/>
    <x v="476"/>
    <x v="15"/>
    <x v="170"/>
    <n v="16"/>
    <x v="9"/>
    <n v="8"/>
    <x v="12"/>
    <x v="22"/>
    <x v="0"/>
    <x v="0"/>
    <x v="21"/>
    <x v="381"/>
    <x v="1528"/>
    <x v="0"/>
    <x v="17"/>
    <x v="0"/>
    <x v="0"/>
    <x v="24"/>
    <x v="6"/>
    <x v="1525"/>
    <x v="0"/>
    <x v="1"/>
    <x v="0"/>
    <x v="0"/>
  </r>
  <r>
    <n v="1611"/>
    <x v="10"/>
    <x v="2"/>
    <x v="88"/>
    <x v="635"/>
    <x v="16"/>
    <x v="251"/>
    <n v="16"/>
    <x v="9"/>
    <n v="9"/>
    <x v="6"/>
    <x v="47"/>
    <x v="2"/>
    <x v="0"/>
    <x v="49"/>
    <x v="813"/>
    <x v="1529"/>
    <x v="0"/>
    <x v="9"/>
    <x v="0"/>
    <x v="0"/>
    <x v="0"/>
    <x v="6"/>
    <x v="1526"/>
    <x v="0"/>
    <x v="1"/>
    <x v="0"/>
    <x v="0"/>
  </r>
  <r>
    <n v="1612"/>
    <x v="10"/>
    <x v="2"/>
    <x v="70"/>
    <x v="408"/>
    <x v="3"/>
    <x v="147"/>
    <n v="16"/>
    <x v="9"/>
    <n v="9"/>
    <x v="10"/>
    <x v="3"/>
    <x v="2"/>
    <x v="0"/>
    <x v="12"/>
    <x v="800"/>
    <x v="1530"/>
    <x v="9"/>
    <x v="129"/>
    <x v="0"/>
    <x v="0"/>
    <x v="0"/>
    <x v="6"/>
    <x v="1527"/>
    <x v="0"/>
    <x v="1"/>
    <x v="0"/>
    <x v="0"/>
  </r>
  <r>
    <n v="1613"/>
    <x v="10"/>
    <x v="2"/>
    <x v="81"/>
    <x v="459"/>
    <x v="15"/>
    <x v="185"/>
    <n v="16"/>
    <x v="9"/>
    <n v="9"/>
    <x v="1"/>
    <x v="8"/>
    <x v="2"/>
    <x v="0"/>
    <x v="12"/>
    <x v="800"/>
    <x v="1531"/>
    <x v="8"/>
    <x v="130"/>
    <x v="0"/>
    <x v="0"/>
    <x v="0"/>
    <x v="6"/>
    <x v="1528"/>
    <x v="0"/>
    <x v="1"/>
    <x v="0"/>
    <x v="0"/>
  </r>
  <r>
    <n v="1614"/>
    <x v="10"/>
    <x v="2"/>
    <x v="71"/>
    <x v="455"/>
    <x v="15"/>
    <x v="149"/>
    <n v="16"/>
    <x v="9"/>
    <n v="11"/>
    <x v="6"/>
    <x v="1"/>
    <x v="3"/>
    <x v="0"/>
    <x v="21"/>
    <x v="381"/>
    <x v="1532"/>
    <x v="0"/>
    <x v="75"/>
    <x v="0"/>
    <x v="0"/>
    <x v="24"/>
    <x v="6"/>
    <x v="1529"/>
    <x v="0"/>
    <x v="1"/>
    <x v="0"/>
    <x v="0"/>
  </r>
  <r>
    <n v="1615"/>
    <x v="10"/>
    <x v="2"/>
    <x v="75"/>
    <x v="636"/>
    <x v="3"/>
    <x v="147"/>
    <n v="16"/>
    <x v="9"/>
    <n v="11"/>
    <x v="20"/>
    <x v="15"/>
    <x v="3"/>
    <x v="4"/>
    <x v="20"/>
    <x v="806"/>
    <x v="1533"/>
    <x v="1"/>
    <x v="26"/>
    <x v="0"/>
    <x v="0"/>
    <x v="0"/>
    <x v="6"/>
    <x v="1530"/>
    <x v="5"/>
    <x v="1"/>
    <x v="0"/>
    <x v="0"/>
  </r>
  <r>
    <n v="1616"/>
    <x v="10"/>
    <x v="2"/>
    <x v="79"/>
    <x v="583"/>
    <x v="13"/>
    <x v="164"/>
    <n v="16"/>
    <x v="9"/>
    <n v="12"/>
    <x v="16"/>
    <x v="36"/>
    <x v="5"/>
    <x v="0"/>
    <x v="8"/>
    <x v="28"/>
    <x v="1534"/>
    <x v="1"/>
    <x v="17"/>
    <x v="0"/>
    <x v="0"/>
    <x v="0"/>
    <x v="6"/>
    <x v="1531"/>
    <x v="0"/>
    <x v="1"/>
    <x v="0"/>
    <x v="0"/>
  </r>
  <r>
    <n v="1617"/>
    <x v="10"/>
    <x v="2"/>
    <x v="69"/>
    <x v="453"/>
    <x v="14"/>
    <x v="162"/>
    <n v="16"/>
    <x v="9"/>
    <n v="12"/>
    <x v="4"/>
    <x v="45"/>
    <x v="5"/>
    <x v="4"/>
    <x v="20"/>
    <x v="806"/>
    <x v="1535"/>
    <x v="0"/>
    <x v="76"/>
    <x v="0"/>
    <x v="0"/>
    <x v="0"/>
    <x v="6"/>
    <x v="1532"/>
    <x v="0"/>
    <x v="1"/>
    <x v="0"/>
    <x v="0"/>
  </r>
  <r>
    <n v="1618"/>
    <x v="10"/>
    <x v="2"/>
    <x v="73"/>
    <x v="436"/>
    <x v="13"/>
    <x v="169"/>
    <n v="16"/>
    <x v="9"/>
    <n v="13"/>
    <x v="1"/>
    <x v="21"/>
    <x v="0"/>
    <x v="0"/>
    <x v="12"/>
    <x v="800"/>
    <x v="1536"/>
    <x v="0"/>
    <x v="34"/>
    <x v="0"/>
    <x v="0"/>
    <x v="0"/>
    <x v="6"/>
    <x v="1533"/>
    <x v="0"/>
    <x v="1"/>
    <x v="0"/>
    <x v="0"/>
  </r>
  <r>
    <n v="1619"/>
    <x v="10"/>
    <x v="2"/>
    <x v="75"/>
    <x v="637"/>
    <x v="13"/>
    <x v="165"/>
    <n v="16"/>
    <x v="9"/>
    <n v="13"/>
    <x v="4"/>
    <x v="49"/>
    <x v="1"/>
    <x v="4"/>
    <x v="20"/>
    <x v="806"/>
    <x v="1537"/>
    <x v="0"/>
    <x v="69"/>
    <x v="0"/>
    <x v="0"/>
    <x v="29"/>
    <x v="6"/>
    <x v="1534"/>
    <x v="5"/>
    <x v="1"/>
    <x v="0"/>
    <x v="0"/>
  </r>
  <r>
    <n v="1620"/>
    <x v="10"/>
    <x v="2"/>
    <x v="72"/>
    <x v="503"/>
    <x v="14"/>
    <x v="182"/>
    <n v="16"/>
    <x v="9"/>
    <n v="14"/>
    <x v="10"/>
    <x v="3"/>
    <x v="4"/>
    <x v="0"/>
    <x v="8"/>
    <x v="28"/>
    <x v="1538"/>
    <x v="0"/>
    <x v="59"/>
    <x v="0"/>
    <x v="0"/>
    <x v="0"/>
    <x v="6"/>
    <x v="1535"/>
    <x v="0"/>
    <x v="1"/>
    <x v="0"/>
    <x v="0"/>
  </r>
  <r>
    <n v="1621"/>
    <x v="10"/>
    <x v="2"/>
    <x v="73"/>
    <x v="436"/>
    <x v="13"/>
    <x v="169"/>
    <n v="16"/>
    <x v="9"/>
    <n v="14"/>
    <x v="3"/>
    <x v="3"/>
    <x v="4"/>
    <x v="0"/>
    <x v="12"/>
    <x v="800"/>
    <x v="1284"/>
    <x v="0"/>
    <x v="3"/>
    <x v="0"/>
    <x v="0"/>
    <x v="30"/>
    <x v="6"/>
    <x v="1536"/>
    <x v="0"/>
    <x v="1"/>
    <x v="0"/>
    <x v="0"/>
  </r>
  <r>
    <n v="1622"/>
    <x v="10"/>
    <x v="2"/>
    <x v="76"/>
    <x v="420"/>
    <x v="15"/>
    <x v="158"/>
    <n v="16"/>
    <x v="9"/>
    <n v="14"/>
    <x v="9"/>
    <x v="44"/>
    <x v="4"/>
    <x v="0"/>
    <x v="12"/>
    <x v="800"/>
    <x v="1539"/>
    <x v="0"/>
    <x v="3"/>
    <x v="0"/>
    <x v="0"/>
    <x v="0"/>
    <x v="6"/>
    <x v="1537"/>
    <x v="0"/>
    <x v="1"/>
    <x v="0"/>
    <x v="0"/>
  </r>
  <r>
    <n v="1623"/>
    <x v="10"/>
    <x v="2"/>
    <x v="19"/>
    <x v="415"/>
    <x v="3"/>
    <x v="154"/>
    <n v="16"/>
    <x v="9"/>
    <n v="14"/>
    <x v="0"/>
    <x v="0"/>
    <x v="4"/>
    <x v="0"/>
    <x v="21"/>
    <x v="381"/>
    <x v="1540"/>
    <x v="1"/>
    <x v="67"/>
    <x v="0"/>
    <x v="0"/>
    <x v="1"/>
    <x v="6"/>
    <x v="1538"/>
    <x v="0"/>
    <x v="1"/>
    <x v="0"/>
    <x v="0"/>
  </r>
  <r>
    <n v="1624"/>
    <x v="10"/>
    <x v="2"/>
    <x v="73"/>
    <x v="521"/>
    <x v="3"/>
    <x v="221"/>
    <n v="16"/>
    <x v="9"/>
    <n v="15"/>
    <x v="11"/>
    <x v="47"/>
    <x v="0"/>
    <x v="0"/>
    <x v="0"/>
    <x v="4"/>
    <x v="1541"/>
    <x v="1"/>
    <x v="0"/>
    <x v="1"/>
    <x v="0"/>
    <x v="12"/>
    <x v="6"/>
    <x v="1539"/>
    <x v="0"/>
    <x v="1"/>
    <x v="0"/>
    <x v="0"/>
  </r>
  <r>
    <n v="1625"/>
    <x v="10"/>
    <x v="2"/>
    <x v="70"/>
    <x v="408"/>
    <x v="3"/>
    <x v="147"/>
    <n v="16"/>
    <x v="9"/>
    <n v="15"/>
    <x v="2"/>
    <x v="21"/>
    <x v="0"/>
    <x v="0"/>
    <x v="8"/>
    <x v="28"/>
    <x v="1542"/>
    <x v="0"/>
    <x v="37"/>
    <x v="0"/>
    <x v="0"/>
    <x v="0"/>
    <x v="6"/>
    <x v="1540"/>
    <x v="0"/>
    <x v="1"/>
    <x v="0"/>
    <x v="0"/>
  </r>
  <r>
    <n v="1626"/>
    <x v="10"/>
    <x v="2"/>
    <x v="79"/>
    <x v="463"/>
    <x v="13"/>
    <x v="189"/>
    <n v="16"/>
    <x v="9"/>
    <n v="16"/>
    <x v="1"/>
    <x v="0"/>
    <x v="2"/>
    <x v="0"/>
    <x v="21"/>
    <x v="381"/>
    <x v="1543"/>
    <x v="0"/>
    <x v="18"/>
    <x v="0"/>
    <x v="0"/>
    <x v="0"/>
    <x v="6"/>
    <x v="1541"/>
    <x v="0"/>
    <x v="1"/>
    <x v="0"/>
    <x v="0"/>
  </r>
  <r>
    <n v="1627"/>
    <x v="10"/>
    <x v="2"/>
    <x v="81"/>
    <x v="579"/>
    <x v="15"/>
    <x v="235"/>
    <n v="16"/>
    <x v="9"/>
    <n v="16"/>
    <x v="12"/>
    <x v="51"/>
    <x v="2"/>
    <x v="0"/>
    <x v="21"/>
    <x v="381"/>
    <x v="1544"/>
    <x v="1"/>
    <x v="33"/>
    <x v="1"/>
    <x v="0"/>
    <x v="0"/>
    <x v="6"/>
    <x v="1542"/>
    <x v="0"/>
    <x v="1"/>
    <x v="0"/>
    <x v="0"/>
  </r>
  <r>
    <n v="1628"/>
    <x v="10"/>
    <x v="2"/>
    <x v="75"/>
    <x v="638"/>
    <x v="3"/>
    <x v="177"/>
    <n v="16"/>
    <x v="9"/>
    <n v="16"/>
    <x v="15"/>
    <x v="41"/>
    <x v="2"/>
    <x v="4"/>
    <x v="20"/>
    <x v="812"/>
    <x v="1545"/>
    <x v="1"/>
    <x v="27"/>
    <x v="0"/>
    <x v="0"/>
    <x v="24"/>
    <x v="6"/>
    <x v="1543"/>
    <x v="0"/>
    <x v="0"/>
    <x v="0"/>
    <x v="0"/>
  </r>
  <r>
    <n v="1629"/>
    <x v="10"/>
    <x v="2"/>
    <x v="73"/>
    <x v="460"/>
    <x v="3"/>
    <x v="186"/>
    <n v="16"/>
    <x v="9"/>
    <n v="17"/>
    <x v="17"/>
    <x v="13"/>
    <x v="6"/>
    <x v="0"/>
    <x v="12"/>
    <x v="800"/>
    <x v="1546"/>
    <x v="1"/>
    <x v="26"/>
    <x v="1"/>
    <x v="0"/>
    <x v="0"/>
    <x v="6"/>
    <x v="1544"/>
    <x v="0"/>
    <x v="1"/>
    <x v="0"/>
    <x v="0"/>
  </r>
  <r>
    <n v="1630"/>
    <x v="10"/>
    <x v="2"/>
    <x v="69"/>
    <x v="639"/>
    <x v="14"/>
    <x v="207"/>
    <n v="16"/>
    <x v="9"/>
    <n v="18"/>
    <x v="15"/>
    <x v="20"/>
    <x v="3"/>
    <x v="4"/>
    <x v="30"/>
    <x v="368"/>
    <x v="1547"/>
    <x v="1"/>
    <x v="59"/>
    <x v="0"/>
    <x v="0"/>
    <x v="1"/>
    <x v="6"/>
    <x v="1545"/>
    <x v="0"/>
    <x v="0"/>
    <x v="0"/>
    <x v="0"/>
  </r>
  <r>
    <n v="1631"/>
    <x v="10"/>
    <x v="2"/>
    <x v="72"/>
    <x v="492"/>
    <x v="14"/>
    <x v="210"/>
    <n v="16"/>
    <x v="9"/>
    <n v="18"/>
    <x v="14"/>
    <x v="21"/>
    <x v="3"/>
    <x v="0"/>
    <x v="8"/>
    <x v="28"/>
    <x v="1548"/>
    <x v="0"/>
    <x v="75"/>
    <x v="0"/>
    <x v="0"/>
    <x v="0"/>
    <x v="6"/>
    <x v="1546"/>
    <x v="0"/>
    <x v="1"/>
    <x v="0"/>
    <x v="0"/>
  </r>
  <r>
    <n v="1632"/>
    <x v="10"/>
    <x v="2"/>
    <x v="19"/>
    <x v="409"/>
    <x v="14"/>
    <x v="148"/>
    <n v="16"/>
    <x v="9"/>
    <n v="18"/>
    <x v="6"/>
    <x v="12"/>
    <x v="3"/>
    <x v="0"/>
    <x v="12"/>
    <x v="26"/>
    <x v="1549"/>
    <x v="0"/>
    <x v="31"/>
    <x v="0"/>
    <x v="0"/>
    <x v="12"/>
    <x v="6"/>
    <x v="1547"/>
    <x v="0"/>
    <x v="0"/>
    <x v="0"/>
    <x v="0"/>
  </r>
  <r>
    <n v="1633"/>
    <x v="10"/>
    <x v="2"/>
    <x v="77"/>
    <x v="421"/>
    <x v="14"/>
    <x v="159"/>
    <n v="16"/>
    <x v="9"/>
    <n v="18"/>
    <x v="12"/>
    <x v="38"/>
    <x v="3"/>
    <x v="0"/>
    <x v="8"/>
    <x v="28"/>
    <x v="1550"/>
    <x v="1"/>
    <x v="64"/>
    <x v="1"/>
    <x v="0"/>
    <x v="0"/>
    <x v="6"/>
    <x v="1548"/>
    <x v="0"/>
    <x v="1"/>
    <x v="0"/>
    <x v="0"/>
  </r>
  <r>
    <n v="1634"/>
    <x v="10"/>
    <x v="2"/>
    <x v="73"/>
    <x v="526"/>
    <x v="3"/>
    <x v="224"/>
    <n v="16"/>
    <x v="9"/>
    <n v="19"/>
    <x v="18"/>
    <x v="15"/>
    <x v="4"/>
    <x v="0"/>
    <x v="12"/>
    <x v="800"/>
    <x v="1551"/>
    <x v="1"/>
    <x v="11"/>
    <x v="1"/>
    <x v="0"/>
    <x v="0"/>
    <x v="6"/>
    <x v="1549"/>
    <x v="0"/>
    <x v="1"/>
    <x v="0"/>
    <x v="0"/>
  </r>
  <r>
    <n v="1635"/>
    <x v="10"/>
    <x v="2"/>
    <x v="69"/>
    <x v="640"/>
    <x v="16"/>
    <x v="250"/>
    <n v="16"/>
    <x v="9"/>
    <n v="19"/>
    <x v="16"/>
    <x v="16"/>
    <x v="3"/>
    <x v="4"/>
    <x v="20"/>
    <x v="812"/>
    <x v="1552"/>
    <x v="0"/>
    <x v="131"/>
    <x v="0"/>
    <x v="0"/>
    <x v="0"/>
    <x v="6"/>
    <x v="1550"/>
    <x v="0"/>
    <x v="0"/>
    <x v="0"/>
    <x v="0"/>
  </r>
  <r>
    <n v="1636"/>
    <x v="10"/>
    <x v="2"/>
    <x v="69"/>
    <x v="640"/>
    <x v="16"/>
    <x v="252"/>
    <n v="16"/>
    <x v="9"/>
    <n v="19"/>
    <x v="16"/>
    <x v="16"/>
    <x v="3"/>
    <x v="4"/>
    <x v="20"/>
    <x v="812"/>
    <x v="1553"/>
    <x v="0"/>
    <x v="37"/>
    <x v="0"/>
    <x v="0"/>
    <x v="0"/>
    <x v="6"/>
    <x v="1551"/>
    <x v="0"/>
    <x v="0"/>
    <x v="0"/>
    <x v="0"/>
  </r>
  <r>
    <n v="1637"/>
    <x v="10"/>
    <x v="2"/>
    <x v="74"/>
    <x v="641"/>
    <x v="15"/>
    <x v="200"/>
    <n v="16"/>
    <x v="9"/>
    <n v="20"/>
    <x v="10"/>
    <x v="3"/>
    <x v="5"/>
    <x v="4"/>
    <x v="30"/>
    <x v="368"/>
    <x v="1554"/>
    <x v="0"/>
    <x v="105"/>
    <x v="0"/>
    <x v="0"/>
    <x v="1"/>
    <x v="6"/>
    <x v="1552"/>
    <x v="0"/>
    <x v="0"/>
    <x v="0"/>
    <x v="0"/>
  </r>
  <r>
    <n v="1638"/>
    <x v="10"/>
    <x v="2"/>
    <x v="73"/>
    <x v="436"/>
    <x v="13"/>
    <x v="169"/>
    <n v="16"/>
    <x v="9"/>
    <n v="20"/>
    <x v="14"/>
    <x v="2"/>
    <x v="1"/>
    <x v="0"/>
    <x v="12"/>
    <x v="26"/>
    <x v="1555"/>
    <x v="1"/>
    <x v="91"/>
    <x v="0"/>
    <x v="0"/>
    <x v="0"/>
    <x v="6"/>
    <x v="1553"/>
    <x v="0"/>
    <x v="0"/>
    <x v="0"/>
    <x v="0"/>
  </r>
  <r>
    <n v="1639"/>
    <x v="10"/>
    <x v="2"/>
    <x v="19"/>
    <x v="409"/>
    <x v="3"/>
    <x v="148"/>
    <n v="16"/>
    <x v="9"/>
    <n v="20"/>
    <x v="13"/>
    <x v="0"/>
    <x v="1"/>
    <x v="0"/>
    <x v="12"/>
    <x v="800"/>
    <x v="292"/>
    <x v="0"/>
    <x v="106"/>
    <x v="0"/>
    <x v="0"/>
    <x v="0"/>
    <x v="6"/>
    <x v="1554"/>
    <x v="0"/>
    <x v="1"/>
    <x v="0"/>
    <x v="0"/>
  </r>
  <r>
    <n v="1640"/>
    <x v="10"/>
    <x v="2"/>
    <x v="72"/>
    <x v="503"/>
    <x v="14"/>
    <x v="182"/>
    <n v="16"/>
    <x v="9"/>
    <n v="21"/>
    <x v="9"/>
    <x v="48"/>
    <x v="4"/>
    <x v="0"/>
    <x v="12"/>
    <x v="800"/>
    <x v="1556"/>
    <x v="0"/>
    <x v="79"/>
    <x v="0"/>
    <x v="0"/>
    <x v="0"/>
    <x v="6"/>
    <x v="1555"/>
    <x v="0"/>
    <x v="1"/>
    <x v="0"/>
    <x v="0"/>
  </r>
  <r>
    <n v="1641"/>
    <x v="10"/>
    <x v="2"/>
    <x v="73"/>
    <x v="436"/>
    <x v="3"/>
    <x v="169"/>
    <n v="16"/>
    <x v="9"/>
    <n v="22"/>
    <x v="11"/>
    <x v="17"/>
    <x v="1"/>
    <x v="0"/>
    <x v="21"/>
    <x v="381"/>
    <x v="1217"/>
    <x v="1"/>
    <x v="73"/>
    <x v="1"/>
    <x v="0"/>
    <x v="0"/>
    <x v="6"/>
    <x v="1556"/>
    <x v="0"/>
    <x v="1"/>
    <x v="0"/>
    <x v="0"/>
  </r>
  <r>
    <n v="1642"/>
    <x v="10"/>
    <x v="2"/>
    <x v="77"/>
    <x v="537"/>
    <x v="14"/>
    <x v="168"/>
    <n v="16"/>
    <x v="9"/>
    <n v="22"/>
    <x v="15"/>
    <x v="2"/>
    <x v="0"/>
    <x v="0"/>
    <x v="21"/>
    <x v="381"/>
    <x v="1557"/>
    <x v="1"/>
    <x v="50"/>
    <x v="0"/>
    <x v="0"/>
    <x v="0"/>
    <x v="6"/>
    <x v="1557"/>
    <x v="0"/>
    <x v="1"/>
    <x v="0"/>
    <x v="0"/>
  </r>
  <r>
    <n v="1643"/>
    <x v="10"/>
    <x v="2"/>
    <x v="69"/>
    <x v="642"/>
    <x v="16"/>
    <x v="253"/>
    <n v="16"/>
    <x v="9"/>
    <n v="22"/>
    <x v="6"/>
    <x v="58"/>
    <x v="0"/>
    <x v="4"/>
    <x v="30"/>
    <x v="142"/>
    <x v="1558"/>
    <x v="1"/>
    <x v="98"/>
    <x v="0"/>
    <x v="0"/>
    <x v="1"/>
    <x v="6"/>
    <x v="1558"/>
    <x v="0"/>
    <x v="1"/>
    <x v="0"/>
    <x v="0"/>
  </r>
  <r>
    <n v="1644"/>
    <x v="10"/>
    <x v="2"/>
    <x v="71"/>
    <x v="586"/>
    <x v="15"/>
    <x v="238"/>
    <n v="16"/>
    <x v="9"/>
    <n v="22"/>
    <x v="15"/>
    <x v="50"/>
    <x v="0"/>
    <x v="0"/>
    <x v="12"/>
    <x v="800"/>
    <x v="1559"/>
    <x v="0"/>
    <x v="42"/>
    <x v="0"/>
    <x v="0"/>
    <x v="0"/>
    <x v="6"/>
    <x v="1559"/>
    <x v="0"/>
    <x v="1"/>
    <x v="0"/>
    <x v="0"/>
  </r>
  <r>
    <n v="1645"/>
    <x v="10"/>
    <x v="0"/>
    <x v="2"/>
    <x v="643"/>
    <x v="3"/>
    <x v="254"/>
    <n v="16"/>
    <x v="9"/>
    <n v="23"/>
    <x v="11"/>
    <x v="2"/>
    <x v="2"/>
    <x v="1"/>
    <x v="20"/>
    <x v="806"/>
    <x v="28"/>
    <x v="0"/>
    <x v="25"/>
    <x v="0"/>
    <x v="0"/>
    <x v="31"/>
    <x v="6"/>
    <x v="1560"/>
    <x v="0"/>
    <x v="1"/>
    <x v="0"/>
    <x v="0"/>
  </r>
  <r>
    <n v="1646"/>
    <x v="10"/>
    <x v="2"/>
    <x v="77"/>
    <x v="602"/>
    <x v="14"/>
    <x v="244"/>
    <n v="16"/>
    <x v="9"/>
    <n v="23"/>
    <x v="11"/>
    <x v="15"/>
    <x v="2"/>
    <x v="0"/>
    <x v="12"/>
    <x v="800"/>
    <x v="1560"/>
    <x v="1"/>
    <x v="63"/>
    <x v="0"/>
    <x v="0"/>
    <x v="0"/>
    <x v="6"/>
    <x v="1561"/>
    <x v="0"/>
    <x v="1"/>
    <x v="0"/>
    <x v="0"/>
  </r>
  <r>
    <n v="1647"/>
    <x v="10"/>
    <x v="2"/>
    <x v="72"/>
    <x v="419"/>
    <x v="14"/>
    <x v="157"/>
    <n v="16"/>
    <x v="9"/>
    <n v="23"/>
    <x v="15"/>
    <x v="55"/>
    <x v="0"/>
    <x v="0"/>
    <x v="12"/>
    <x v="800"/>
    <x v="1217"/>
    <x v="1"/>
    <x v="106"/>
    <x v="1"/>
    <x v="0"/>
    <x v="0"/>
    <x v="6"/>
    <x v="1562"/>
    <x v="0"/>
    <x v="1"/>
    <x v="0"/>
    <x v="0"/>
  </r>
  <r>
    <n v="1648"/>
    <x v="10"/>
    <x v="2"/>
    <x v="75"/>
    <x v="644"/>
    <x v="3"/>
    <x v="153"/>
    <n v="16"/>
    <x v="9"/>
    <n v="23"/>
    <x v="14"/>
    <x v="14"/>
    <x v="2"/>
    <x v="4"/>
    <x v="20"/>
    <x v="806"/>
    <x v="1561"/>
    <x v="0"/>
    <x v="3"/>
    <x v="0"/>
    <x v="0"/>
    <x v="0"/>
    <x v="6"/>
    <x v="1563"/>
    <x v="0"/>
    <x v="1"/>
    <x v="0"/>
    <x v="0"/>
  </r>
  <r>
    <n v="1649"/>
    <x v="10"/>
    <x v="2"/>
    <x v="80"/>
    <x v="428"/>
    <x v="13"/>
    <x v="165"/>
    <n v="16"/>
    <x v="9"/>
    <n v="23"/>
    <x v="0"/>
    <x v="3"/>
    <x v="2"/>
    <x v="0"/>
    <x v="3"/>
    <x v="217"/>
    <x v="1562"/>
    <x v="0"/>
    <x v="20"/>
    <x v="0"/>
    <x v="0"/>
    <x v="1"/>
    <x v="6"/>
    <x v="1564"/>
    <x v="0"/>
    <x v="1"/>
    <x v="0"/>
    <x v="0"/>
  </r>
  <r>
    <n v="1650"/>
    <x v="10"/>
    <x v="2"/>
    <x v="79"/>
    <x v="607"/>
    <x v="13"/>
    <x v="223"/>
    <n v="16"/>
    <x v="9"/>
    <n v="23"/>
    <x v="18"/>
    <x v="25"/>
    <x v="2"/>
    <x v="0"/>
    <x v="12"/>
    <x v="800"/>
    <x v="1217"/>
    <x v="1"/>
    <x v="73"/>
    <x v="1"/>
    <x v="0"/>
    <x v="0"/>
    <x v="6"/>
    <x v="1565"/>
    <x v="0"/>
    <x v="1"/>
    <x v="0"/>
    <x v="0"/>
  </r>
  <r>
    <n v="1651"/>
    <x v="10"/>
    <x v="2"/>
    <x v="73"/>
    <x v="447"/>
    <x v="15"/>
    <x v="177"/>
    <n v="16"/>
    <x v="9"/>
    <n v="23"/>
    <x v="14"/>
    <x v="29"/>
    <x v="2"/>
    <x v="0"/>
    <x v="8"/>
    <x v="28"/>
    <x v="1563"/>
    <x v="1"/>
    <x v="81"/>
    <x v="0"/>
    <x v="0"/>
    <x v="0"/>
    <x v="6"/>
    <x v="1566"/>
    <x v="0"/>
    <x v="1"/>
    <x v="0"/>
    <x v="0"/>
  </r>
  <r>
    <n v="1652"/>
    <x v="10"/>
    <x v="2"/>
    <x v="73"/>
    <x v="447"/>
    <x v="3"/>
    <x v="177"/>
    <n v="16"/>
    <x v="9"/>
    <n v="23"/>
    <x v="6"/>
    <x v="11"/>
    <x v="2"/>
    <x v="0"/>
    <x v="12"/>
    <x v="800"/>
    <x v="1564"/>
    <x v="0"/>
    <x v="76"/>
    <x v="0"/>
    <x v="0"/>
    <x v="0"/>
    <x v="6"/>
    <x v="1567"/>
    <x v="0"/>
    <x v="1"/>
    <x v="0"/>
    <x v="0"/>
  </r>
  <r>
    <n v="1653"/>
    <x v="10"/>
    <x v="2"/>
    <x v="89"/>
    <x v="645"/>
    <x v="15"/>
    <x v="181"/>
    <n v="16"/>
    <x v="9"/>
    <n v="25"/>
    <x v="15"/>
    <x v="2"/>
    <x v="3"/>
    <x v="4"/>
    <x v="30"/>
    <x v="142"/>
    <x v="1565"/>
    <x v="1"/>
    <x v="42"/>
    <x v="0"/>
    <x v="0"/>
    <x v="1"/>
    <x v="6"/>
    <x v="1568"/>
    <x v="0"/>
    <x v="1"/>
    <x v="0"/>
    <x v="0"/>
  </r>
  <r>
    <n v="1654"/>
    <x v="10"/>
    <x v="2"/>
    <x v="72"/>
    <x v="503"/>
    <x v="14"/>
    <x v="182"/>
    <n v="16"/>
    <x v="9"/>
    <n v="25"/>
    <x v="2"/>
    <x v="21"/>
    <x v="3"/>
    <x v="0"/>
    <x v="12"/>
    <x v="800"/>
    <x v="1566"/>
    <x v="1"/>
    <x v="94"/>
    <x v="0"/>
    <x v="0"/>
    <x v="0"/>
    <x v="6"/>
    <x v="1569"/>
    <x v="0"/>
    <x v="1"/>
    <x v="0"/>
    <x v="0"/>
  </r>
  <r>
    <n v="1655"/>
    <x v="10"/>
    <x v="2"/>
    <x v="19"/>
    <x v="415"/>
    <x v="3"/>
    <x v="154"/>
    <n v="16"/>
    <x v="9"/>
    <n v="25"/>
    <x v="0"/>
    <x v="8"/>
    <x v="3"/>
    <x v="0"/>
    <x v="12"/>
    <x v="800"/>
    <x v="1567"/>
    <x v="0"/>
    <x v="23"/>
    <x v="0"/>
    <x v="0"/>
    <x v="0"/>
    <x v="6"/>
    <x v="1570"/>
    <x v="0"/>
    <x v="1"/>
    <x v="0"/>
    <x v="0"/>
  </r>
  <r>
    <n v="1656"/>
    <x v="10"/>
    <x v="2"/>
    <x v="77"/>
    <x v="537"/>
    <x v="14"/>
    <x v="168"/>
    <n v="16"/>
    <x v="9"/>
    <n v="25"/>
    <x v="3"/>
    <x v="8"/>
    <x v="3"/>
    <x v="0"/>
    <x v="12"/>
    <x v="800"/>
    <x v="1568"/>
    <x v="1"/>
    <x v="74"/>
    <x v="0"/>
    <x v="0"/>
    <x v="0"/>
    <x v="6"/>
    <x v="1571"/>
    <x v="0"/>
    <x v="1"/>
    <x v="0"/>
    <x v="0"/>
  </r>
  <r>
    <n v="1657"/>
    <x v="10"/>
    <x v="2"/>
    <x v="71"/>
    <x v="483"/>
    <x v="15"/>
    <x v="202"/>
    <n v="16"/>
    <x v="9"/>
    <n v="26"/>
    <x v="2"/>
    <x v="2"/>
    <x v="5"/>
    <x v="0"/>
    <x v="12"/>
    <x v="800"/>
    <x v="1569"/>
    <x v="1"/>
    <x v="16"/>
    <x v="0"/>
    <x v="0"/>
    <x v="0"/>
    <x v="6"/>
    <x v="1572"/>
    <x v="0"/>
    <x v="1"/>
    <x v="0"/>
    <x v="0"/>
  </r>
  <r>
    <n v="1658"/>
    <x v="10"/>
    <x v="2"/>
    <x v="81"/>
    <x v="476"/>
    <x v="15"/>
    <x v="170"/>
    <n v="16"/>
    <x v="9"/>
    <n v="27"/>
    <x v="15"/>
    <x v="20"/>
    <x v="1"/>
    <x v="0"/>
    <x v="0"/>
    <x v="4"/>
    <x v="1570"/>
    <x v="1"/>
    <x v="29"/>
    <x v="1"/>
    <x v="0"/>
    <x v="12"/>
    <x v="6"/>
    <x v="1573"/>
    <x v="0"/>
    <x v="1"/>
    <x v="0"/>
    <x v="0"/>
  </r>
  <r>
    <n v="1659"/>
    <x v="10"/>
    <x v="2"/>
    <x v="73"/>
    <x v="447"/>
    <x v="3"/>
    <x v="177"/>
    <n v="16"/>
    <x v="9"/>
    <n v="27"/>
    <x v="5"/>
    <x v="1"/>
    <x v="1"/>
    <x v="0"/>
    <x v="21"/>
    <x v="381"/>
    <x v="89"/>
    <x v="0"/>
    <x v="40"/>
    <x v="0"/>
    <x v="0"/>
    <x v="0"/>
    <x v="6"/>
    <x v="1574"/>
    <x v="0"/>
    <x v="0"/>
    <x v="0"/>
    <x v="0"/>
  </r>
  <r>
    <n v="1660"/>
    <x v="10"/>
    <x v="2"/>
    <x v="81"/>
    <x v="511"/>
    <x v="15"/>
    <x v="204"/>
    <n v="16"/>
    <x v="9"/>
    <n v="28"/>
    <x v="3"/>
    <x v="15"/>
    <x v="4"/>
    <x v="0"/>
    <x v="8"/>
    <x v="28"/>
    <x v="1571"/>
    <x v="0"/>
    <x v="16"/>
    <x v="0"/>
    <x v="0"/>
    <x v="0"/>
    <x v="6"/>
    <x v="1575"/>
    <x v="0"/>
    <x v="1"/>
    <x v="0"/>
    <x v="0"/>
  </r>
  <r>
    <n v="1661"/>
    <x v="10"/>
    <x v="2"/>
    <x v="69"/>
    <x v="646"/>
    <x v="16"/>
    <x v="253"/>
    <n v="16"/>
    <x v="9"/>
    <n v="28"/>
    <x v="11"/>
    <x v="8"/>
    <x v="4"/>
    <x v="4"/>
    <x v="20"/>
    <x v="806"/>
    <x v="1572"/>
    <x v="1"/>
    <x v="106"/>
    <x v="0"/>
    <x v="0"/>
    <x v="32"/>
    <x v="6"/>
    <x v="1576"/>
    <x v="0"/>
    <x v="1"/>
    <x v="0"/>
    <x v="0"/>
  </r>
  <r>
    <n v="1662"/>
    <x v="10"/>
    <x v="2"/>
    <x v="72"/>
    <x v="444"/>
    <x v="14"/>
    <x v="175"/>
    <n v="16"/>
    <x v="9"/>
    <n v="28"/>
    <x v="2"/>
    <x v="14"/>
    <x v="4"/>
    <x v="0"/>
    <x v="21"/>
    <x v="381"/>
    <x v="1573"/>
    <x v="0"/>
    <x v="9"/>
    <x v="0"/>
    <x v="0"/>
    <x v="0"/>
    <x v="6"/>
    <x v="1577"/>
    <x v="0"/>
    <x v="1"/>
    <x v="0"/>
    <x v="0"/>
  </r>
  <r>
    <n v="1663"/>
    <x v="10"/>
    <x v="2"/>
    <x v="69"/>
    <x v="647"/>
    <x v="14"/>
    <x v="148"/>
    <n v="16"/>
    <x v="9"/>
    <n v="28"/>
    <x v="1"/>
    <x v="4"/>
    <x v="4"/>
    <x v="4"/>
    <x v="20"/>
    <x v="806"/>
    <x v="1574"/>
    <x v="0"/>
    <x v="106"/>
    <x v="0"/>
    <x v="0"/>
    <x v="1"/>
    <x v="6"/>
    <x v="1578"/>
    <x v="0"/>
    <x v="1"/>
    <x v="0"/>
    <x v="0"/>
  </r>
  <r>
    <n v="1664"/>
    <x v="10"/>
    <x v="2"/>
    <x v="1"/>
    <x v="648"/>
    <x v="13"/>
    <x v="164"/>
    <n v="16"/>
    <x v="9"/>
    <n v="28"/>
    <x v="11"/>
    <x v="29"/>
    <x v="4"/>
    <x v="7"/>
    <x v="20"/>
    <x v="806"/>
    <x v="1575"/>
    <x v="0"/>
    <x v="42"/>
    <x v="0"/>
    <x v="0"/>
    <x v="0"/>
    <x v="6"/>
    <x v="1579"/>
    <x v="0"/>
    <x v="1"/>
    <x v="0"/>
    <x v="0"/>
  </r>
  <r>
    <n v="1665"/>
    <x v="10"/>
    <x v="2"/>
    <x v="74"/>
    <x v="649"/>
    <x v="15"/>
    <x v="172"/>
    <n v="16"/>
    <x v="9"/>
    <n v="29"/>
    <x v="0"/>
    <x v="57"/>
    <x v="0"/>
    <x v="4"/>
    <x v="20"/>
    <x v="806"/>
    <x v="1576"/>
    <x v="0"/>
    <x v="98"/>
    <x v="0"/>
    <x v="0"/>
    <x v="1"/>
    <x v="6"/>
    <x v="1580"/>
    <x v="0"/>
    <x v="1"/>
    <x v="0"/>
    <x v="0"/>
  </r>
  <r>
    <n v="1666"/>
    <x v="10"/>
    <x v="2"/>
    <x v="70"/>
    <x v="432"/>
    <x v="3"/>
    <x v="167"/>
    <n v="16"/>
    <x v="9"/>
    <n v="29"/>
    <x v="5"/>
    <x v="27"/>
    <x v="0"/>
    <x v="0"/>
    <x v="12"/>
    <x v="800"/>
    <x v="1577"/>
    <x v="0"/>
    <x v="26"/>
    <x v="0"/>
    <x v="0"/>
    <x v="0"/>
    <x v="6"/>
    <x v="1581"/>
    <x v="0"/>
    <x v="1"/>
    <x v="0"/>
    <x v="0"/>
  </r>
  <r>
    <n v="1667"/>
    <x v="10"/>
    <x v="2"/>
    <x v="73"/>
    <x v="447"/>
    <x v="15"/>
    <x v="177"/>
    <n v="16"/>
    <x v="9"/>
    <n v="29"/>
    <x v="11"/>
    <x v="6"/>
    <x v="0"/>
    <x v="0"/>
    <x v="12"/>
    <x v="800"/>
    <x v="1578"/>
    <x v="10"/>
    <x v="132"/>
    <x v="1"/>
    <x v="0"/>
    <x v="0"/>
    <x v="6"/>
    <x v="1582"/>
    <x v="0"/>
    <x v="1"/>
    <x v="0"/>
    <x v="0"/>
  </r>
  <r>
    <n v="1668"/>
    <x v="10"/>
    <x v="2"/>
    <x v="71"/>
    <x v="466"/>
    <x v="15"/>
    <x v="191"/>
    <n v="16"/>
    <x v="9"/>
    <n v="30"/>
    <x v="11"/>
    <x v="0"/>
    <x v="2"/>
    <x v="0"/>
    <x v="24"/>
    <x v="814"/>
    <x v="1579"/>
    <x v="1"/>
    <x v="43"/>
    <x v="1"/>
    <x v="0"/>
    <x v="0"/>
    <x v="6"/>
    <x v="1583"/>
    <x v="0"/>
    <x v="1"/>
    <x v="0"/>
    <x v="0"/>
  </r>
  <r>
    <n v="1669"/>
    <x v="10"/>
    <x v="2"/>
    <x v="86"/>
    <x v="650"/>
    <x v="15"/>
    <x v="193"/>
    <n v="16"/>
    <x v="9"/>
    <n v="30"/>
    <x v="10"/>
    <x v="13"/>
    <x v="2"/>
    <x v="4"/>
    <x v="20"/>
    <x v="806"/>
    <x v="1580"/>
    <x v="1"/>
    <x v="32"/>
    <x v="0"/>
    <x v="0"/>
    <x v="0"/>
    <x v="6"/>
    <x v="1584"/>
    <x v="0"/>
    <x v="1"/>
    <x v="0"/>
    <x v="0"/>
  </r>
  <r>
    <n v="1670"/>
    <x v="10"/>
    <x v="2"/>
    <x v="72"/>
    <x v="444"/>
    <x v="14"/>
    <x v="175"/>
    <n v="16"/>
    <x v="9"/>
    <n v="30"/>
    <x v="0"/>
    <x v="10"/>
    <x v="2"/>
    <x v="0"/>
    <x v="33"/>
    <x v="660"/>
    <x v="1581"/>
    <x v="1"/>
    <x v="74"/>
    <x v="0"/>
    <x v="0"/>
    <x v="0"/>
    <x v="6"/>
    <x v="1585"/>
    <x v="0"/>
    <x v="1"/>
    <x v="0"/>
    <x v="0"/>
  </r>
  <r>
    <n v="1671"/>
    <x v="10"/>
    <x v="2"/>
    <x v="76"/>
    <x v="468"/>
    <x v="15"/>
    <x v="193"/>
    <n v="16"/>
    <x v="9"/>
    <n v="30"/>
    <x v="0"/>
    <x v="13"/>
    <x v="4"/>
    <x v="0"/>
    <x v="7"/>
    <x v="25"/>
    <x v="1582"/>
    <x v="0"/>
    <x v="59"/>
    <x v="0"/>
    <x v="0"/>
    <x v="0"/>
    <x v="6"/>
    <x v="1586"/>
    <x v="0"/>
    <x v="1"/>
    <x v="0"/>
    <x v="0"/>
  </r>
  <r>
    <n v="1672"/>
    <x v="10"/>
    <x v="2"/>
    <x v="72"/>
    <x v="564"/>
    <x v="14"/>
    <x v="246"/>
    <n v="16"/>
    <x v="9"/>
    <n v="31"/>
    <x v="8"/>
    <x v="40"/>
    <x v="6"/>
    <x v="0"/>
    <x v="15"/>
    <x v="815"/>
    <x v="1583"/>
    <x v="1"/>
    <x v="76"/>
    <x v="0"/>
    <x v="0"/>
    <x v="16"/>
    <x v="6"/>
    <x v="1587"/>
    <x v="5"/>
    <x v="0"/>
    <x v="0"/>
    <x v="0"/>
  </r>
  <r>
    <n v="1673"/>
    <x v="10"/>
    <x v="2"/>
    <x v="88"/>
    <x v="651"/>
    <x v="16"/>
    <x v="252"/>
    <n v="16"/>
    <x v="9"/>
    <n v="31"/>
    <x v="11"/>
    <x v="6"/>
    <x v="6"/>
    <x v="0"/>
    <x v="50"/>
    <x v="816"/>
    <x v="1584"/>
    <x v="0"/>
    <x v="133"/>
    <x v="0"/>
    <x v="0"/>
    <x v="0"/>
    <x v="6"/>
    <x v="1588"/>
    <x v="0"/>
    <x v="1"/>
    <x v="0"/>
    <x v="0"/>
  </r>
  <r>
    <n v="1674"/>
    <x v="10"/>
    <x v="2"/>
    <x v="71"/>
    <x v="410"/>
    <x v="15"/>
    <x v="211"/>
    <n v="16"/>
    <x v="9"/>
    <n v="31"/>
    <x v="1"/>
    <x v="1"/>
    <x v="6"/>
    <x v="0"/>
    <x v="7"/>
    <x v="25"/>
    <x v="1585"/>
    <x v="1"/>
    <x v="31"/>
    <x v="0"/>
    <x v="0"/>
    <x v="0"/>
    <x v="6"/>
    <x v="1589"/>
    <x v="0"/>
    <x v="1"/>
    <x v="0"/>
    <x v="0"/>
  </r>
  <r>
    <n v="1675"/>
    <x v="10"/>
    <x v="2"/>
    <x v="88"/>
    <x v="651"/>
    <x v="16"/>
    <x v="252"/>
    <n v="16"/>
    <x v="5"/>
    <n v="1"/>
    <x v="13"/>
    <x v="2"/>
    <x v="3"/>
    <x v="0"/>
    <x v="21"/>
    <x v="381"/>
    <x v="1586"/>
    <x v="1"/>
    <x v="106"/>
    <x v="0"/>
    <x v="1"/>
    <x v="32"/>
    <x v="6"/>
    <x v="1590"/>
    <x v="2"/>
    <x v="0"/>
    <x v="0"/>
    <x v="0"/>
  </r>
  <r>
    <n v="1676"/>
    <x v="10"/>
    <x v="2"/>
    <x v="70"/>
    <x v="432"/>
    <x v="3"/>
    <x v="167"/>
    <n v="16"/>
    <x v="5"/>
    <n v="1"/>
    <x v="14"/>
    <x v="34"/>
    <x v="3"/>
    <x v="0"/>
    <x v="9"/>
    <x v="457"/>
    <x v="1587"/>
    <x v="0"/>
    <x v="23"/>
    <x v="0"/>
    <x v="0"/>
    <x v="0"/>
    <x v="6"/>
    <x v="1591"/>
    <x v="0"/>
    <x v="1"/>
    <x v="0"/>
    <x v="0"/>
  </r>
  <r>
    <n v="1677"/>
    <x v="10"/>
    <x v="2"/>
    <x v="73"/>
    <x v="412"/>
    <x v="3"/>
    <x v="151"/>
    <n v="16"/>
    <x v="5"/>
    <n v="2"/>
    <x v="21"/>
    <x v="15"/>
    <x v="5"/>
    <x v="0"/>
    <x v="3"/>
    <x v="217"/>
    <x v="1588"/>
    <x v="1"/>
    <x v="49"/>
    <x v="0"/>
    <x v="0"/>
    <x v="33"/>
    <x v="6"/>
    <x v="1592"/>
    <x v="1"/>
    <x v="1"/>
    <x v="0"/>
    <x v="0"/>
  </r>
  <r>
    <n v="1678"/>
    <x v="10"/>
    <x v="2"/>
    <x v="76"/>
    <x v="533"/>
    <x v="15"/>
    <x v="152"/>
    <n v="16"/>
    <x v="5"/>
    <n v="2"/>
    <x v="15"/>
    <x v="0"/>
    <x v="5"/>
    <x v="0"/>
    <x v="21"/>
    <x v="381"/>
    <x v="1589"/>
    <x v="1"/>
    <x v="45"/>
    <x v="1"/>
    <x v="0"/>
    <x v="0"/>
    <x v="6"/>
    <x v="1593"/>
    <x v="0"/>
    <x v="1"/>
    <x v="0"/>
    <x v="0"/>
  </r>
  <r>
    <n v="1679"/>
    <x v="10"/>
    <x v="2"/>
    <x v="19"/>
    <x v="532"/>
    <x v="3"/>
    <x v="148"/>
    <n v="16"/>
    <x v="5"/>
    <n v="2"/>
    <x v="13"/>
    <x v="10"/>
    <x v="5"/>
    <x v="0"/>
    <x v="12"/>
    <x v="800"/>
    <x v="1590"/>
    <x v="0"/>
    <x v="57"/>
    <x v="0"/>
    <x v="0"/>
    <x v="0"/>
    <x v="6"/>
    <x v="1594"/>
    <x v="0"/>
    <x v="1"/>
    <x v="0"/>
    <x v="0"/>
  </r>
  <r>
    <n v="1680"/>
    <x v="10"/>
    <x v="2"/>
    <x v="19"/>
    <x v="409"/>
    <x v="3"/>
    <x v="148"/>
    <n v="16"/>
    <x v="5"/>
    <n v="2"/>
    <x v="11"/>
    <x v="0"/>
    <x v="5"/>
    <x v="0"/>
    <x v="12"/>
    <x v="800"/>
    <x v="1591"/>
    <x v="1"/>
    <x v="21"/>
    <x v="0"/>
    <x v="0"/>
    <x v="0"/>
    <x v="6"/>
    <x v="1595"/>
    <x v="0"/>
    <x v="1"/>
    <x v="0"/>
    <x v="0"/>
  </r>
  <r>
    <n v="1681"/>
    <x v="11"/>
    <x v="2"/>
    <x v="85"/>
    <x v="652"/>
    <x v="15"/>
    <x v="177"/>
    <n v="16"/>
    <x v="5"/>
    <n v="2"/>
    <x v="14"/>
    <x v="54"/>
    <x v="5"/>
    <x v="4"/>
    <x v="20"/>
    <x v="806"/>
    <x v="1592"/>
    <x v="0"/>
    <x v="33"/>
    <x v="0"/>
    <x v="0"/>
    <x v="0"/>
    <x v="6"/>
    <x v="1596"/>
    <x v="0"/>
    <x v="1"/>
    <x v="0"/>
    <x v="0"/>
  </r>
  <r>
    <n v="1682"/>
    <x v="10"/>
    <x v="2"/>
    <x v="74"/>
    <x v="653"/>
    <x v="15"/>
    <x v="149"/>
    <n v="16"/>
    <x v="5"/>
    <n v="3"/>
    <x v="15"/>
    <x v="1"/>
    <x v="1"/>
    <x v="4"/>
    <x v="30"/>
    <x v="368"/>
    <x v="1593"/>
    <x v="0"/>
    <x v="42"/>
    <x v="0"/>
    <x v="0"/>
    <x v="1"/>
    <x v="6"/>
    <x v="1597"/>
    <x v="0"/>
    <x v="0"/>
    <x v="0"/>
    <x v="0"/>
  </r>
  <r>
    <n v="1683"/>
    <x v="10"/>
    <x v="2"/>
    <x v="77"/>
    <x v="538"/>
    <x v="14"/>
    <x v="171"/>
    <n v="16"/>
    <x v="5"/>
    <n v="3"/>
    <x v="14"/>
    <x v="1"/>
    <x v="1"/>
    <x v="0"/>
    <x v="8"/>
    <x v="28"/>
    <x v="1594"/>
    <x v="0"/>
    <x v="74"/>
    <x v="0"/>
    <x v="0"/>
    <x v="0"/>
    <x v="6"/>
    <x v="1598"/>
    <x v="0"/>
    <x v="1"/>
    <x v="0"/>
    <x v="0"/>
  </r>
  <r>
    <n v="1684"/>
    <x v="10"/>
    <x v="2"/>
    <x v="75"/>
    <x v="654"/>
    <x v="3"/>
    <x v="169"/>
    <n v="16"/>
    <x v="5"/>
    <n v="4"/>
    <x v="11"/>
    <x v="41"/>
    <x v="4"/>
    <x v="4"/>
    <x v="20"/>
    <x v="812"/>
    <x v="1595"/>
    <x v="0"/>
    <x v="29"/>
    <x v="0"/>
    <x v="0"/>
    <x v="0"/>
    <x v="6"/>
    <x v="1599"/>
    <x v="0"/>
    <x v="0"/>
    <x v="0"/>
    <x v="0"/>
  </r>
  <r>
    <n v="1685"/>
    <x v="10"/>
    <x v="2"/>
    <x v="72"/>
    <x v="443"/>
    <x v="14"/>
    <x v="174"/>
    <n v="16"/>
    <x v="5"/>
    <n v="4"/>
    <x v="10"/>
    <x v="14"/>
    <x v="4"/>
    <x v="0"/>
    <x v="8"/>
    <x v="28"/>
    <x v="1596"/>
    <x v="0"/>
    <x v="83"/>
    <x v="0"/>
    <x v="0"/>
    <x v="0"/>
    <x v="6"/>
    <x v="1600"/>
    <x v="0"/>
    <x v="1"/>
    <x v="0"/>
    <x v="0"/>
  </r>
  <r>
    <n v="1686"/>
    <x v="10"/>
    <x v="2"/>
    <x v="75"/>
    <x v="573"/>
    <x v="3"/>
    <x v="148"/>
    <n v="16"/>
    <x v="5"/>
    <n v="4"/>
    <x v="10"/>
    <x v="6"/>
    <x v="4"/>
    <x v="4"/>
    <x v="30"/>
    <x v="368"/>
    <x v="1597"/>
    <x v="0"/>
    <x v="57"/>
    <x v="0"/>
    <x v="0"/>
    <x v="1"/>
    <x v="6"/>
    <x v="1601"/>
    <x v="0"/>
    <x v="0"/>
    <x v="0"/>
    <x v="0"/>
  </r>
  <r>
    <n v="1687"/>
    <x v="10"/>
    <x v="2"/>
    <x v="19"/>
    <x v="409"/>
    <x v="14"/>
    <x v="148"/>
    <n v="16"/>
    <x v="5"/>
    <n v="4"/>
    <x v="6"/>
    <x v="16"/>
    <x v="4"/>
    <x v="0"/>
    <x v="21"/>
    <x v="381"/>
    <x v="1598"/>
    <x v="1"/>
    <x v="68"/>
    <x v="0"/>
    <x v="0"/>
    <x v="0"/>
    <x v="6"/>
    <x v="1602"/>
    <x v="0"/>
    <x v="1"/>
    <x v="0"/>
    <x v="0"/>
  </r>
  <r>
    <n v="1688"/>
    <x v="10"/>
    <x v="2"/>
    <x v="69"/>
    <x v="655"/>
    <x v="14"/>
    <x v="148"/>
    <n v="16"/>
    <x v="5"/>
    <n v="4"/>
    <x v="6"/>
    <x v="33"/>
    <x v="4"/>
    <x v="4"/>
    <x v="20"/>
    <x v="806"/>
    <x v="264"/>
    <x v="0"/>
    <x v="3"/>
    <x v="0"/>
    <x v="0"/>
    <x v="1"/>
    <x v="6"/>
    <x v="1603"/>
    <x v="0"/>
    <x v="1"/>
    <x v="0"/>
    <x v="0"/>
  </r>
  <r>
    <n v="1689"/>
    <x v="10"/>
    <x v="0"/>
    <x v="1"/>
    <x v="505"/>
    <x v="3"/>
    <x v="17"/>
    <n v="16"/>
    <x v="5"/>
    <n v="4"/>
    <x v="10"/>
    <x v="3"/>
    <x v="4"/>
    <x v="1"/>
    <x v="20"/>
    <x v="806"/>
    <x v="1599"/>
    <x v="0"/>
    <x v="32"/>
    <x v="0"/>
    <x v="0"/>
    <x v="29"/>
    <x v="6"/>
    <x v="1604"/>
    <x v="0"/>
    <x v="1"/>
    <x v="0"/>
    <x v="0"/>
  </r>
  <r>
    <n v="1690"/>
    <x v="10"/>
    <x v="2"/>
    <x v="73"/>
    <x v="436"/>
    <x v="13"/>
    <x v="169"/>
    <n v="16"/>
    <x v="5"/>
    <n v="5"/>
    <x v="9"/>
    <x v="34"/>
    <x v="0"/>
    <x v="0"/>
    <x v="21"/>
    <x v="381"/>
    <x v="1217"/>
    <x v="1"/>
    <x v="74"/>
    <x v="0"/>
    <x v="0"/>
    <x v="14"/>
    <x v="6"/>
    <x v="1605"/>
    <x v="0"/>
    <x v="1"/>
    <x v="0"/>
    <x v="0"/>
  </r>
  <r>
    <n v="1691"/>
    <x v="10"/>
    <x v="2"/>
    <x v="81"/>
    <x v="461"/>
    <x v="15"/>
    <x v="187"/>
    <n v="16"/>
    <x v="5"/>
    <n v="5"/>
    <x v="12"/>
    <x v="41"/>
    <x v="0"/>
    <x v="0"/>
    <x v="21"/>
    <x v="381"/>
    <x v="149"/>
    <x v="1"/>
    <x v="79"/>
    <x v="1"/>
    <x v="0"/>
    <x v="0"/>
    <x v="6"/>
    <x v="1606"/>
    <x v="0"/>
    <x v="1"/>
    <x v="0"/>
    <x v="0"/>
  </r>
  <r>
    <n v="1692"/>
    <x v="10"/>
    <x v="2"/>
    <x v="89"/>
    <x v="656"/>
    <x v="15"/>
    <x v="238"/>
    <n v="16"/>
    <x v="5"/>
    <n v="5"/>
    <x v="0"/>
    <x v="39"/>
    <x v="0"/>
    <x v="4"/>
    <x v="30"/>
    <x v="142"/>
    <x v="1600"/>
    <x v="0"/>
    <x v="26"/>
    <x v="0"/>
    <x v="0"/>
    <x v="1"/>
    <x v="6"/>
    <x v="1607"/>
    <x v="0"/>
    <x v="1"/>
    <x v="0"/>
    <x v="0"/>
  </r>
  <r>
    <n v="1693"/>
    <x v="10"/>
    <x v="2"/>
    <x v="19"/>
    <x v="409"/>
    <x v="14"/>
    <x v="148"/>
    <n v="16"/>
    <x v="5"/>
    <n v="5"/>
    <x v="20"/>
    <x v="25"/>
    <x v="0"/>
    <x v="0"/>
    <x v="12"/>
    <x v="800"/>
    <x v="1601"/>
    <x v="11"/>
    <x v="134"/>
    <x v="0"/>
    <x v="0"/>
    <x v="0"/>
    <x v="6"/>
    <x v="1608"/>
    <x v="0"/>
    <x v="1"/>
    <x v="0"/>
    <x v="0"/>
  </r>
  <r>
    <n v="1694"/>
    <x v="10"/>
    <x v="2"/>
    <x v="69"/>
    <x v="657"/>
    <x v="16"/>
    <x v="252"/>
    <n v="16"/>
    <x v="5"/>
    <n v="7"/>
    <x v="3"/>
    <x v="24"/>
    <x v="6"/>
    <x v="4"/>
    <x v="20"/>
    <x v="806"/>
    <x v="1602"/>
    <x v="1"/>
    <x v="23"/>
    <x v="0"/>
    <x v="0"/>
    <x v="0"/>
    <x v="6"/>
    <x v="1609"/>
    <x v="0"/>
    <x v="1"/>
    <x v="0"/>
    <x v="0"/>
  </r>
  <r>
    <n v="1695"/>
    <x v="10"/>
    <x v="2"/>
    <x v="72"/>
    <x v="443"/>
    <x v="14"/>
    <x v="174"/>
    <n v="16"/>
    <x v="5"/>
    <n v="7"/>
    <x v="13"/>
    <x v="30"/>
    <x v="6"/>
    <x v="0"/>
    <x v="12"/>
    <x v="800"/>
    <x v="1217"/>
    <x v="1"/>
    <x v="106"/>
    <x v="1"/>
    <x v="0"/>
    <x v="0"/>
    <x v="6"/>
    <x v="1610"/>
    <x v="0"/>
    <x v="1"/>
    <x v="0"/>
    <x v="0"/>
  </r>
  <r>
    <n v="1696"/>
    <x v="10"/>
    <x v="2"/>
    <x v="79"/>
    <x v="583"/>
    <x v="13"/>
    <x v="164"/>
    <n v="16"/>
    <x v="5"/>
    <n v="7"/>
    <x v="12"/>
    <x v="59"/>
    <x v="6"/>
    <x v="0"/>
    <x v="0"/>
    <x v="4"/>
    <x v="1603"/>
    <x v="1"/>
    <x v="63"/>
    <x v="1"/>
    <x v="0"/>
    <x v="25"/>
    <x v="6"/>
    <x v="1611"/>
    <x v="0"/>
    <x v="1"/>
    <x v="0"/>
    <x v="0"/>
  </r>
  <r>
    <n v="1697"/>
    <x v="10"/>
    <x v="2"/>
    <x v="77"/>
    <x v="445"/>
    <x v="14"/>
    <x v="176"/>
    <n v="16"/>
    <x v="5"/>
    <n v="8"/>
    <x v="15"/>
    <x v="7"/>
    <x v="3"/>
    <x v="0"/>
    <x v="12"/>
    <x v="800"/>
    <x v="1604"/>
    <x v="0"/>
    <x v="66"/>
    <x v="0"/>
    <x v="0"/>
    <x v="0"/>
    <x v="6"/>
    <x v="1612"/>
    <x v="0"/>
    <x v="1"/>
    <x v="0"/>
    <x v="0"/>
  </r>
  <r>
    <n v="1698"/>
    <x v="10"/>
    <x v="2"/>
    <x v="74"/>
    <x v="658"/>
    <x v="15"/>
    <x v="205"/>
    <n v="16"/>
    <x v="5"/>
    <n v="9"/>
    <x v="1"/>
    <x v="22"/>
    <x v="5"/>
    <x v="4"/>
    <x v="20"/>
    <x v="806"/>
    <x v="349"/>
    <x v="0"/>
    <x v="33"/>
    <x v="0"/>
    <x v="0"/>
    <x v="0"/>
    <x v="6"/>
    <x v="1613"/>
    <x v="0"/>
    <x v="1"/>
    <x v="0"/>
    <x v="0"/>
  </r>
  <r>
    <n v="1699"/>
    <x v="10"/>
    <x v="2"/>
    <x v="80"/>
    <x v="518"/>
    <x v="13"/>
    <x v="218"/>
    <n v="16"/>
    <x v="5"/>
    <n v="9"/>
    <x v="17"/>
    <x v="0"/>
    <x v="5"/>
    <x v="0"/>
    <x v="12"/>
    <x v="800"/>
    <x v="1605"/>
    <x v="1"/>
    <x v="76"/>
    <x v="1"/>
    <x v="0"/>
    <x v="0"/>
    <x v="6"/>
    <x v="1614"/>
    <x v="0"/>
    <x v="1"/>
    <x v="0"/>
    <x v="0"/>
  </r>
  <r>
    <n v="1700"/>
    <x v="10"/>
    <x v="2"/>
    <x v="69"/>
    <x v="659"/>
    <x v="14"/>
    <x v="174"/>
    <n v="16"/>
    <x v="5"/>
    <n v="9"/>
    <x v="4"/>
    <x v="23"/>
    <x v="5"/>
    <x v="4"/>
    <x v="30"/>
    <x v="142"/>
    <x v="1606"/>
    <x v="0"/>
    <x v="34"/>
    <x v="0"/>
    <x v="0"/>
    <x v="1"/>
    <x v="6"/>
    <x v="1615"/>
    <x v="0"/>
    <x v="1"/>
    <x v="0"/>
    <x v="0"/>
  </r>
  <r>
    <n v="1701"/>
    <x v="10"/>
    <x v="2"/>
    <x v="72"/>
    <x v="444"/>
    <x v="14"/>
    <x v="175"/>
    <n v="16"/>
    <x v="5"/>
    <n v="9"/>
    <x v="17"/>
    <x v="1"/>
    <x v="5"/>
    <x v="0"/>
    <x v="8"/>
    <x v="28"/>
    <x v="1607"/>
    <x v="1"/>
    <x v="74"/>
    <x v="1"/>
    <x v="0"/>
    <x v="0"/>
    <x v="6"/>
    <x v="1616"/>
    <x v="0"/>
    <x v="1"/>
    <x v="0"/>
    <x v="0"/>
  </r>
  <r>
    <n v="1702"/>
    <x v="10"/>
    <x v="2"/>
    <x v="75"/>
    <x v="319"/>
    <x v="3"/>
    <x v="177"/>
    <n v="16"/>
    <x v="5"/>
    <n v="9"/>
    <x v="3"/>
    <x v="15"/>
    <x v="5"/>
    <x v="4"/>
    <x v="30"/>
    <x v="142"/>
    <x v="1608"/>
    <x v="0"/>
    <x v="30"/>
    <x v="0"/>
    <x v="0"/>
    <x v="1"/>
    <x v="6"/>
    <x v="1617"/>
    <x v="0"/>
    <x v="1"/>
    <x v="0"/>
    <x v="0"/>
  </r>
  <r>
    <n v="1703"/>
    <x v="10"/>
    <x v="2"/>
    <x v="74"/>
    <x v="660"/>
    <x v="15"/>
    <x v="204"/>
    <n v="16"/>
    <x v="5"/>
    <n v="10"/>
    <x v="18"/>
    <x v="49"/>
    <x v="1"/>
    <x v="4"/>
    <x v="30"/>
    <x v="368"/>
    <x v="1609"/>
    <x v="1"/>
    <x v="28"/>
    <x v="0"/>
    <x v="0"/>
    <x v="1"/>
    <x v="6"/>
    <x v="1618"/>
    <x v="0"/>
    <x v="0"/>
    <x v="0"/>
    <x v="0"/>
  </r>
  <r>
    <n v="1704"/>
    <x v="10"/>
    <x v="2"/>
    <x v="19"/>
    <x v="409"/>
    <x v="3"/>
    <x v="148"/>
    <n v="16"/>
    <x v="5"/>
    <n v="10"/>
    <x v="13"/>
    <x v="36"/>
    <x v="1"/>
    <x v="0"/>
    <x v="12"/>
    <x v="800"/>
    <x v="1610"/>
    <x v="0"/>
    <x v="103"/>
    <x v="0"/>
    <x v="0"/>
    <x v="0"/>
    <x v="6"/>
    <x v="1619"/>
    <x v="0"/>
    <x v="1"/>
    <x v="0"/>
    <x v="0"/>
  </r>
  <r>
    <n v="1705"/>
    <x v="10"/>
    <x v="2"/>
    <x v="88"/>
    <x v="470"/>
    <x v="16"/>
    <x v="196"/>
    <n v="16"/>
    <x v="5"/>
    <n v="10"/>
    <x v="1"/>
    <x v="2"/>
    <x v="1"/>
    <x v="0"/>
    <x v="8"/>
    <x v="28"/>
    <x v="1611"/>
    <x v="1"/>
    <x v="50"/>
    <x v="0"/>
    <x v="0"/>
    <x v="0"/>
    <x v="6"/>
    <x v="1620"/>
    <x v="0"/>
    <x v="1"/>
    <x v="0"/>
    <x v="0"/>
  </r>
  <r>
    <n v="1706"/>
    <x v="10"/>
    <x v="2"/>
    <x v="81"/>
    <x v="498"/>
    <x v="15"/>
    <x v="191"/>
    <n v="16"/>
    <x v="5"/>
    <n v="11"/>
    <x v="11"/>
    <x v="40"/>
    <x v="4"/>
    <x v="0"/>
    <x v="21"/>
    <x v="381"/>
    <x v="1612"/>
    <x v="0"/>
    <x v="51"/>
    <x v="0"/>
    <x v="0"/>
    <x v="0"/>
    <x v="6"/>
    <x v="1621"/>
    <x v="0"/>
    <x v="1"/>
    <x v="0"/>
    <x v="0"/>
  </r>
  <r>
    <n v="1707"/>
    <x v="10"/>
    <x v="2"/>
    <x v="88"/>
    <x v="661"/>
    <x v="16"/>
    <x v="250"/>
    <n v="16"/>
    <x v="5"/>
    <n v="11"/>
    <x v="9"/>
    <x v="2"/>
    <x v="4"/>
    <x v="0"/>
    <x v="33"/>
    <x v="660"/>
    <x v="1613"/>
    <x v="0"/>
    <x v="37"/>
    <x v="0"/>
    <x v="0"/>
    <x v="0"/>
    <x v="6"/>
    <x v="1622"/>
    <x v="0"/>
    <x v="1"/>
    <x v="0"/>
    <x v="0"/>
  </r>
  <r>
    <n v="1708"/>
    <x v="10"/>
    <x v="2"/>
    <x v="71"/>
    <x v="425"/>
    <x v="15"/>
    <x v="155"/>
    <n v="16"/>
    <x v="5"/>
    <n v="11"/>
    <x v="14"/>
    <x v="26"/>
    <x v="4"/>
    <x v="0"/>
    <x v="7"/>
    <x v="25"/>
    <x v="1614"/>
    <x v="0"/>
    <x v="6"/>
    <x v="0"/>
    <x v="0"/>
    <x v="24"/>
    <x v="6"/>
    <x v="1623"/>
    <x v="0"/>
    <x v="1"/>
    <x v="0"/>
    <x v="0"/>
  </r>
  <r>
    <n v="1709"/>
    <x v="10"/>
    <x v="2"/>
    <x v="69"/>
    <x v="662"/>
    <x v="14"/>
    <x v="171"/>
    <n v="16"/>
    <x v="5"/>
    <n v="12"/>
    <x v="3"/>
    <x v="3"/>
    <x v="0"/>
    <x v="4"/>
    <x v="30"/>
    <x v="142"/>
    <x v="1615"/>
    <x v="1"/>
    <x v="9"/>
    <x v="0"/>
    <x v="0"/>
    <x v="1"/>
    <x v="6"/>
    <x v="1624"/>
    <x v="0"/>
    <x v="1"/>
    <x v="0"/>
    <x v="0"/>
  </r>
  <r>
    <n v="1710"/>
    <x v="10"/>
    <x v="2"/>
    <x v="81"/>
    <x v="461"/>
    <x v="15"/>
    <x v="187"/>
    <n v="16"/>
    <x v="5"/>
    <n v="12"/>
    <x v="2"/>
    <x v="18"/>
    <x v="0"/>
    <x v="0"/>
    <x v="15"/>
    <x v="811"/>
    <x v="1616"/>
    <x v="1"/>
    <x v="74"/>
    <x v="0"/>
    <x v="0"/>
    <x v="0"/>
    <x v="6"/>
    <x v="1625"/>
    <x v="0"/>
    <x v="1"/>
    <x v="0"/>
    <x v="0"/>
  </r>
  <r>
    <n v="1711"/>
    <x v="10"/>
    <x v="2"/>
    <x v="73"/>
    <x v="526"/>
    <x v="3"/>
    <x v="224"/>
    <n v="16"/>
    <x v="5"/>
    <n v="13"/>
    <x v="17"/>
    <x v="52"/>
    <x v="2"/>
    <x v="0"/>
    <x v="21"/>
    <x v="381"/>
    <x v="1617"/>
    <x v="1"/>
    <x v="64"/>
    <x v="0"/>
    <x v="0"/>
    <x v="0"/>
    <x v="6"/>
    <x v="1626"/>
    <x v="0"/>
    <x v="1"/>
    <x v="0"/>
    <x v="0"/>
  </r>
  <r>
    <n v="1712"/>
    <x v="10"/>
    <x v="2"/>
    <x v="71"/>
    <x v="475"/>
    <x v="15"/>
    <x v="172"/>
    <n v="16"/>
    <x v="5"/>
    <n v="13"/>
    <x v="18"/>
    <x v="22"/>
    <x v="2"/>
    <x v="0"/>
    <x v="21"/>
    <x v="381"/>
    <x v="1618"/>
    <x v="1"/>
    <x v="19"/>
    <x v="1"/>
    <x v="0"/>
    <x v="0"/>
    <x v="6"/>
    <x v="1627"/>
    <x v="0"/>
    <x v="1"/>
    <x v="0"/>
    <x v="0"/>
  </r>
  <r>
    <n v="1713"/>
    <x v="10"/>
    <x v="2"/>
    <x v="73"/>
    <x v="526"/>
    <x v="3"/>
    <x v="224"/>
    <n v="16"/>
    <x v="5"/>
    <n v="15"/>
    <x v="12"/>
    <x v="20"/>
    <x v="3"/>
    <x v="0"/>
    <x v="12"/>
    <x v="800"/>
    <x v="1619"/>
    <x v="1"/>
    <x v="103"/>
    <x v="1"/>
    <x v="0"/>
    <x v="0"/>
    <x v="6"/>
    <x v="1628"/>
    <x v="0"/>
    <x v="1"/>
    <x v="0"/>
    <x v="0"/>
  </r>
  <r>
    <n v="1714"/>
    <x v="10"/>
    <x v="2"/>
    <x v="77"/>
    <x v="602"/>
    <x v="14"/>
    <x v="244"/>
    <n v="16"/>
    <x v="5"/>
    <n v="15"/>
    <x v="12"/>
    <x v="59"/>
    <x v="3"/>
    <x v="0"/>
    <x v="8"/>
    <x v="28"/>
    <x v="1620"/>
    <x v="0"/>
    <x v="54"/>
    <x v="1"/>
    <x v="0"/>
    <x v="0"/>
    <x v="6"/>
    <x v="1629"/>
    <x v="0"/>
    <x v="1"/>
    <x v="0"/>
    <x v="0"/>
  </r>
  <r>
    <n v="1715"/>
    <x v="10"/>
    <x v="2"/>
    <x v="81"/>
    <x v="579"/>
    <x v="15"/>
    <x v="235"/>
    <n v="16"/>
    <x v="5"/>
    <n v="15"/>
    <x v="5"/>
    <x v="28"/>
    <x v="3"/>
    <x v="0"/>
    <x v="21"/>
    <x v="817"/>
    <x v="1217"/>
    <x v="1"/>
    <x v="106"/>
    <x v="1"/>
    <x v="0"/>
    <x v="0"/>
    <x v="6"/>
    <x v="1630"/>
    <x v="0"/>
    <x v="1"/>
    <x v="0"/>
    <x v="0"/>
  </r>
  <r>
    <n v="1716"/>
    <x v="10"/>
    <x v="2"/>
    <x v="19"/>
    <x v="409"/>
    <x v="3"/>
    <x v="148"/>
    <n v="16"/>
    <x v="5"/>
    <n v="16"/>
    <x v="13"/>
    <x v="3"/>
    <x v="5"/>
    <x v="0"/>
    <x v="12"/>
    <x v="800"/>
    <x v="1621"/>
    <x v="1"/>
    <x v="63"/>
    <x v="0"/>
    <x v="0"/>
    <x v="1"/>
    <x v="6"/>
    <x v="1631"/>
    <x v="0"/>
    <x v="1"/>
    <x v="0"/>
    <x v="0"/>
  </r>
  <r>
    <n v="1717"/>
    <x v="10"/>
    <x v="2"/>
    <x v="71"/>
    <x v="425"/>
    <x v="15"/>
    <x v="155"/>
    <n v="16"/>
    <x v="5"/>
    <n v="16"/>
    <x v="2"/>
    <x v="51"/>
    <x v="5"/>
    <x v="0"/>
    <x v="9"/>
    <x v="457"/>
    <x v="1622"/>
    <x v="0"/>
    <x v="40"/>
    <x v="0"/>
    <x v="0"/>
    <x v="0"/>
    <x v="6"/>
    <x v="1632"/>
    <x v="0"/>
    <x v="1"/>
    <x v="0"/>
    <x v="0"/>
  </r>
  <r>
    <n v="1718"/>
    <x v="10"/>
    <x v="2"/>
    <x v="77"/>
    <x v="538"/>
    <x v="14"/>
    <x v="171"/>
    <n v="16"/>
    <x v="5"/>
    <n v="17"/>
    <x v="1"/>
    <x v="22"/>
    <x v="1"/>
    <x v="0"/>
    <x v="8"/>
    <x v="28"/>
    <x v="1623"/>
    <x v="1"/>
    <x v="104"/>
    <x v="0"/>
    <x v="0"/>
    <x v="0"/>
    <x v="6"/>
    <x v="1633"/>
    <x v="0"/>
    <x v="1"/>
    <x v="0"/>
    <x v="0"/>
  </r>
  <r>
    <n v="1719"/>
    <x v="10"/>
    <x v="2"/>
    <x v="72"/>
    <x v="456"/>
    <x v="14"/>
    <x v="255"/>
    <n v="16"/>
    <x v="5"/>
    <n v="17"/>
    <x v="4"/>
    <x v="56"/>
    <x v="1"/>
    <x v="0"/>
    <x v="21"/>
    <x v="381"/>
    <x v="1217"/>
    <x v="12"/>
    <x v="106"/>
    <x v="1"/>
    <x v="0"/>
    <x v="0"/>
    <x v="6"/>
    <x v="1634"/>
    <x v="0"/>
    <x v="1"/>
    <x v="0"/>
    <x v="0"/>
  </r>
  <r>
    <n v="1720"/>
    <x v="10"/>
    <x v="2"/>
    <x v="69"/>
    <x v="434"/>
    <x v="14"/>
    <x v="157"/>
    <n v="16"/>
    <x v="5"/>
    <n v="17"/>
    <x v="1"/>
    <x v="19"/>
    <x v="1"/>
    <x v="4"/>
    <x v="30"/>
    <x v="142"/>
    <x v="1624"/>
    <x v="1"/>
    <x v="88"/>
    <x v="0"/>
    <x v="0"/>
    <x v="0"/>
    <x v="6"/>
    <x v="1635"/>
    <x v="0"/>
    <x v="1"/>
    <x v="0"/>
    <x v="0"/>
  </r>
  <r>
    <n v="1721"/>
    <x v="10"/>
    <x v="2"/>
    <x v="75"/>
    <x v="557"/>
    <x v="3"/>
    <x v="160"/>
    <n v="16"/>
    <x v="5"/>
    <n v="18"/>
    <x v="15"/>
    <x v="3"/>
    <x v="4"/>
    <x v="4"/>
    <x v="20"/>
    <x v="806"/>
    <x v="1625"/>
    <x v="0"/>
    <x v="106"/>
    <x v="0"/>
    <x v="0"/>
    <x v="24"/>
    <x v="6"/>
    <x v="1636"/>
    <x v="0"/>
    <x v="1"/>
    <x v="0"/>
    <x v="0"/>
  </r>
  <r>
    <n v="1722"/>
    <x v="10"/>
    <x v="2"/>
    <x v="69"/>
    <x v="663"/>
    <x v="14"/>
    <x v="148"/>
    <n v="16"/>
    <x v="5"/>
    <n v="20"/>
    <x v="15"/>
    <x v="12"/>
    <x v="2"/>
    <x v="4"/>
    <x v="20"/>
    <x v="806"/>
    <x v="1626"/>
    <x v="0"/>
    <x v="47"/>
    <x v="0"/>
    <x v="0"/>
    <x v="1"/>
    <x v="6"/>
    <x v="1637"/>
    <x v="0"/>
    <x v="1"/>
    <x v="0"/>
    <x v="0"/>
  </r>
  <r>
    <n v="1723"/>
    <x v="10"/>
    <x v="2"/>
    <x v="88"/>
    <x v="664"/>
    <x v="16"/>
    <x v="253"/>
    <n v="16"/>
    <x v="5"/>
    <n v="21"/>
    <x v="16"/>
    <x v="27"/>
    <x v="6"/>
    <x v="0"/>
    <x v="21"/>
    <x v="381"/>
    <x v="1627"/>
    <x v="0"/>
    <x v="106"/>
    <x v="0"/>
    <x v="0"/>
    <x v="14"/>
    <x v="6"/>
    <x v="1638"/>
    <x v="0"/>
    <x v="1"/>
    <x v="0"/>
    <x v="0"/>
  </r>
  <r>
    <n v="1724"/>
    <x v="10"/>
    <x v="2"/>
    <x v="73"/>
    <x v="447"/>
    <x v="15"/>
    <x v="177"/>
    <n v="16"/>
    <x v="5"/>
    <n v="21"/>
    <x v="3"/>
    <x v="0"/>
    <x v="6"/>
    <x v="0"/>
    <x v="8"/>
    <x v="28"/>
    <x v="1628"/>
    <x v="0"/>
    <x v="33"/>
    <x v="0"/>
    <x v="0"/>
    <x v="0"/>
    <x v="6"/>
    <x v="1639"/>
    <x v="0"/>
    <x v="1"/>
    <x v="0"/>
    <x v="0"/>
  </r>
  <r>
    <n v="1725"/>
    <x v="10"/>
    <x v="2"/>
    <x v="81"/>
    <x v="534"/>
    <x v="15"/>
    <x v="215"/>
    <n v="16"/>
    <x v="5"/>
    <n v="22"/>
    <x v="3"/>
    <x v="12"/>
    <x v="3"/>
    <x v="0"/>
    <x v="21"/>
    <x v="381"/>
    <x v="1629"/>
    <x v="1"/>
    <x v="106"/>
    <x v="0"/>
    <x v="0"/>
    <x v="0"/>
    <x v="6"/>
    <x v="1640"/>
    <x v="0"/>
    <x v="1"/>
    <x v="0"/>
    <x v="0"/>
  </r>
  <r>
    <n v="1726"/>
    <x v="10"/>
    <x v="2"/>
    <x v="75"/>
    <x v="665"/>
    <x v="13"/>
    <x v="160"/>
    <n v="16"/>
    <x v="5"/>
    <n v="22"/>
    <x v="18"/>
    <x v="0"/>
    <x v="3"/>
    <x v="0"/>
    <x v="0"/>
    <x v="4"/>
    <x v="1630"/>
    <x v="1"/>
    <x v="11"/>
    <x v="0"/>
    <x v="0"/>
    <x v="24"/>
    <x v="6"/>
    <x v="1641"/>
    <x v="0"/>
    <x v="1"/>
    <x v="0"/>
    <x v="0"/>
  </r>
  <r>
    <n v="1727"/>
    <x v="10"/>
    <x v="2"/>
    <x v="77"/>
    <x v="537"/>
    <x v="14"/>
    <x v="168"/>
    <n v="16"/>
    <x v="5"/>
    <n v="22"/>
    <x v="0"/>
    <x v="3"/>
    <x v="3"/>
    <x v="0"/>
    <x v="21"/>
    <x v="381"/>
    <x v="1631"/>
    <x v="0"/>
    <x v="3"/>
    <x v="0"/>
    <x v="0"/>
    <x v="24"/>
    <x v="6"/>
    <x v="1642"/>
    <x v="0"/>
    <x v="1"/>
    <x v="0"/>
    <x v="0"/>
  </r>
  <r>
    <n v="1728"/>
    <x v="10"/>
    <x v="2"/>
    <x v="79"/>
    <x v="478"/>
    <x v="13"/>
    <x v="199"/>
    <n v="16"/>
    <x v="5"/>
    <n v="23"/>
    <x v="13"/>
    <x v="33"/>
    <x v="5"/>
    <x v="0"/>
    <x v="12"/>
    <x v="800"/>
    <x v="1021"/>
    <x v="0"/>
    <x v="18"/>
    <x v="0"/>
    <x v="0"/>
    <x v="0"/>
    <x v="6"/>
    <x v="1643"/>
    <x v="0"/>
    <x v="1"/>
    <x v="0"/>
    <x v="0"/>
  </r>
  <r>
    <n v="1729"/>
    <x v="10"/>
    <x v="2"/>
    <x v="77"/>
    <x v="602"/>
    <x v="14"/>
    <x v="244"/>
    <n v="16"/>
    <x v="5"/>
    <n v="23"/>
    <x v="1"/>
    <x v="12"/>
    <x v="5"/>
    <x v="0"/>
    <x v="8"/>
    <x v="28"/>
    <x v="1632"/>
    <x v="0"/>
    <x v="83"/>
    <x v="0"/>
    <x v="0"/>
    <x v="0"/>
    <x v="6"/>
    <x v="1644"/>
    <x v="0"/>
    <x v="1"/>
    <x v="0"/>
    <x v="0"/>
  </r>
  <r>
    <n v="1730"/>
    <x v="11"/>
    <x v="2"/>
    <x v="85"/>
    <x v="666"/>
    <x v="15"/>
    <x v="191"/>
    <n v="16"/>
    <x v="5"/>
    <n v="25"/>
    <x v="0"/>
    <x v="42"/>
    <x v="4"/>
    <x v="4"/>
    <x v="30"/>
    <x v="368"/>
    <x v="1633"/>
    <x v="1"/>
    <x v="8"/>
    <x v="0"/>
    <x v="0"/>
    <x v="1"/>
    <x v="6"/>
    <x v="1645"/>
    <x v="0"/>
    <x v="0"/>
    <x v="0"/>
    <x v="0"/>
  </r>
  <r>
    <n v="1731"/>
    <x v="10"/>
    <x v="2"/>
    <x v="81"/>
    <x v="461"/>
    <x v="15"/>
    <x v="187"/>
    <n v="16"/>
    <x v="5"/>
    <n v="25"/>
    <x v="18"/>
    <x v="22"/>
    <x v="4"/>
    <x v="0"/>
    <x v="8"/>
    <x v="28"/>
    <x v="1634"/>
    <x v="1"/>
    <x v="19"/>
    <x v="1"/>
    <x v="0"/>
    <x v="0"/>
    <x v="6"/>
    <x v="1646"/>
    <x v="0"/>
    <x v="1"/>
    <x v="0"/>
    <x v="0"/>
  </r>
  <r>
    <n v="1732"/>
    <x v="10"/>
    <x v="2"/>
    <x v="81"/>
    <x v="498"/>
    <x v="15"/>
    <x v="205"/>
    <n v="16"/>
    <x v="5"/>
    <n v="26"/>
    <x v="4"/>
    <x v="55"/>
    <x v="0"/>
    <x v="0"/>
    <x v="21"/>
    <x v="381"/>
    <x v="1635"/>
    <x v="0"/>
    <x v="29"/>
    <x v="0"/>
    <x v="0"/>
    <x v="1"/>
    <x v="6"/>
    <x v="1647"/>
    <x v="0"/>
    <x v="1"/>
    <x v="0"/>
    <x v="0"/>
  </r>
  <r>
    <n v="1733"/>
    <x v="10"/>
    <x v="2"/>
    <x v="81"/>
    <x v="459"/>
    <x v="15"/>
    <x v="185"/>
    <n v="16"/>
    <x v="5"/>
    <n v="26"/>
    <x v="14"/>
    <x v="15"/>
    <x v="0"/>
    <x v="0"/>
    <x v="12"/>
    <x v="800"/>
    <x v="1636"/>
    <x v="0"/>
    <x v="10"/>
    <x v="0"/>
    <x v="0"/>
    <x v="0"/>
    <x v="6"/>
    <x v="1648"/>
    <x v="0"/>
    <x v="1"/>
    <x v="0"/>
    <x v="0"/>
  </r>
  <r>
    <n v="1734"/>
    <x v="10"/>
    <x v="2"/>
    <x v="75"/>
    <x v="667"/>
    <x v="3"/>
    <x v="154"/>
    <n v="16"/>
    <x v="5"/>
    <n v="26"/>
    <x v="14"/>
    <x v="3"/>
    <x v="0"/>
    <x v="4"/>
    <x v="20"/>
    <x v="812"/>
    <x v="1637"/>
    <x v="0"/>
    <x v="0"/>
    <x v="0"/>
    <x v="0"/>
    <x v="24"/>
    <x v="6"/>
    <x v="1649"/>
    <x v="0"/>
    <x v="0"/>
    <x v="0"/>
    <x v="0"/>
  </r>
  <r>
    <n v="1735"/>
    <x v="10"/>
    <x v="2"/>
    <x v="75"/>
    <x v="668"/>
    <x v="13"/>
    <x v="169"/>
    <n v="16"/>
    <x v="5"/>
    <n v="27"/>
    <x v="14"/>
    <x v="6"/>
    <x v="2"/>
    <x v="4"/>
    <x v="20"/>
    <x v="806"/>
    <x v="1638"/>
    <x v="1"/>
    <x v="50"/>
    <x v="0"/>
    <x v="0"/>
    <x v="0"/>
    <x v="6"/>
    <x v="1650"/>
    <x v="0"/>
    <x v="1"/>
    <x v="0"/>
    <x v="0"/>
  </r>
  <r>
    <n v="1736"/>
    <x v="10"/>
    <x v="2"/>
    <x v="19"/>
    <x v="409"/>
    <x v="3"/>
    <x v="148"/>
    <n v="16"/>
    <x v="5"/>
    <n v="27"/>
    <x v="14"/>
    <x v="0"/>
    <x v="2"/>
    <x v="0"/>
    <x v="21"/>
    <x v="381"/>
    <x v="1639"/>
    <x v="1"/>
    <x v="39"/>
    <x v="0"/>
    <x v="0"/>
    <x v="0"/>
    <x v="6"/>
    <x v="1651"/>
    <x v="0"/>
    <x v="1"/>
    <x v="0"/>
    <x v="0"/>
  </r>
  <r>
    <n v="1737"/>
    <x v="10"/>
    <x v="2"/>
    <x v="73"/>
    <x v="436"/>
    <x v="3"/>
    <x v="169"/>
    <n v="16"/>
    <x v="5"/>
    <n v="28"/>
    <x v="14"/>
    <x v="12"/>
    <x v="6"/>
    <x v="0"/>
    <x v="21"/>
    <x v="381"/>
    <x v="612"/>
    <x v="0"/>
    <x v="40"/>
    <x v="0"/>
    <x v="0"/>
    <x v="0"/>
    <x v="6"/>
    <x v="1652"/>
    <x v="0"/>
    <x v="1"/>
    <x v="0"/>
    <x v="0"/>
  </r>
  <r>
    <n v="1738"/>
    <x v="10"/>
    <x v="2"/>
    <x v="72"/>
    <x v="419"/>
    <x v="14"/>
    <x v="157"/>
    <n v="16"/>
    <x v="5"/>
    <n v="28"/>
    <x v="9"/>
    <x v="13"/>
    <x v="6"/>
    <x v="0"/>
    <x v="7"/>
    <x v="25"/>
    <x v="1640"/>
    <x v="0"/>
    <x v="16"/>
    <x v="0"/>
    <x v="0"/>
    <x v="0"/>
    <x v="6"/>
    <x v="1653"/>
    <x v="0"/>
    <x v="1"/>
    <x v="0"/>
    <x v="0"/>
  </r>
  <r>
    <n v="1739"/>
    <x v="10"/>
    <x v="2"/>
    <x v="69"/>
    <x v="669"/>
    <x v="14"/>
    <x v="188"/>
    <n v="16"/>
    <x v="5"/>
    <n v="30"/>
    <x v="0"/>
    <x v="22"/>
    <x v="5"/>
    <x v="4"/>
    <x v="30"/>
    <x v="368"/>
    <x v="1641"/>
    <x v="0"/>
    <x v="77"/>
    <x v="0"/>
    <x v="0"/>
    <x v="1"/>
    <x v="6"/>
    <x v="1654"/>
    <x v="0"/>
    <x v="0"/>
    <x v="0"/>
    <x v="0"/>
  </r>
  <r>
    <n v="1740"/>
    <x v="10"/>
    <x v="2"/>
    <x v="69"/>
    <x v="670"/>
    <x v="14"/>
    <x v="233"/>
    <n v="16"/>
    <x v="10"/>
    <n v="1"/>
    <x v="13"/>
    <x v="46"/>
    <x v="1"/>
    <x v="4"/>
    <x v="30"/>
    <x v="142"/>
    <x v="897"/>
    <x v="0"/>
    <x v="77"/>
    <x v="0"/>
    <x v="0"/>
    <x v="0"/>
    <x v="6"/>
    <x v="1655"/>
    <x v="0"/>
    <x v="1"/>
    <x v="0"/>
    <x v="0"/>
  </r>
  <r>
    <n v="1741"/>
    <x v="10"/>
    <x v="2"/>
    <x v="71"/>
    <x v="514"/>
    <x v="15"/>
    <x v="183"/>
    <n v="16"/>
    <x v="10"/>
    <n v="2"/>
    <x v="15"/>
    <x v="38"/>
    <x v="4"/>
    <x v="0"/>
    <x v="12"/>
    <x v="800"/>
    <x v="1642"/>
    <x v="0"/>
    <x v="21"/>
    <x v="0"/>
    <x v="0"/>
    <x v="0"/>
    <x v="6"/>
    <x v="1656"/>
    <x v="0"/>
    <x v="1"/>
    <x v="0"/>
    <x v="0"/>
  </r>
  <r>
    <n v="1742"/>
    <x v="10"/>
    <x v="2"/>
    <x v="71"/>
    <x v="467"/>
    <x v="15"/>
    <x v="192"/>
    <n v="16"/>
    <x v="10"/>
    <n v="2"/>
    <x v="11"/>
    <x v="42"/>
    <x v="4"/>
    <x v="0"/>
    <x v="8"/>
    <x v="28"/>
    <x v="1643"/>
    <x v="0"/>
    <x v="29"/>
    <x v="0"/>
    <x v="0"/>
    <x v="0"/>
    <x v="6"/>
    <x v="1657"/>
    <x v="0"/>
    <x v="1"/>
    <x v="0"/>
    <x v="0"/>
  </r>
  <r>
    <n v="1743"/>
    <x v="10"/>
    <x v="2"/>
    <x v="73"/>
    <x v="436"/>
    <x v="3"/>
    <x v="169"/>
    <n v="16"/>
    <x v="10"/>
    <n v="3"/>
    <x v="9"/>
    <x v="12"/>
    <x v="0"/>
    <x v="0"/>
    <x v="12"/>
    <x v="800"/>
    <x v="1644"/>
    <x v="0"/>
    <x v="26"/>
    <x v="0"/>
    <x v="0"/>
    <x v="0"/>
    <x v="6"/>
    <x v="1658"/>
    <x v="0"/>
    <x v="1"/>
    <x v="0"/>
    <x v="0"/>
  </r>
  <r>
    <n v="1744"/>
    <x v="10"/>
    <x v="2"/>
    <x v="71"/>
    <x v="452"/>
    <x v="15"/>
    <x v="194"/>
    <n v="16"/>
    <x v="10"/>
    <n v="4"/>
    <x v="9"/>
    <x v="24"/>
    <x v="2"/>
    <x v="0"/>
    <x v="12"/>
    <x v="800"/>
    <x v="1645"/>
    <x v="1"/>
    <x v="31"/>
    <x v="0"/>
    <x v="0"/>
    <x v="0"/>
    <x v="6"/>
    <x v="1659"/>
    <x v="0"/>
    <x v="1"/>
    <x v="0"/>
    <x v="0"/>
  </r>
  <r>
    <n v="1745"/>
    <x v="10"/>
    <x v="2"/>
    <x v="79"/>
    <x v="478"/>
    <x v="13"/>
    <x v="199"/>
    <n v="16"/>
    <x v="10"/>
    <n v="5"/>
    <x v="14"/>
    <x v="30"/>
    <x v="6"/>
    <x v="0"/>
    <x v="12"/>
    <x v="26"/>
    <x v="1646"/>
    <x v="0"/>
    <x v="27"/>
    <x v="0"/>
    <x v="0"/>
    <x v="0"/>
    <x v="6"/>
    <x v="1660"/>
    <x v="0"/>
    <x v="0"/>
    <x v="0"/>
    <x v="0"/>
  </r>
  <r>
    <n v="1746"/>
    <x v="10"/>
    <x v="2"/>
    <x v="72"/>
    <x v="508"/>
    <x v="14"/>
    <x v="216"/>
    <n v="16"/>
    <x v="10"/>
    <n v="5"/>
    <x v="6"/>
    <x v="0"/>
    <x v="6"/>
    <x v="0"/>
    <x v="7"/>
    <x v="25"/>
    <x v="1217"/>
    <x v="0"/>
    <x v="77"/>
    <x v="0"/>
    <x v="0"/>
    <x v="0"/>
    <x v="6"/>
    <x v="1661"/>
    <x v="0"/>
    <x v="1"/>
    <x v="0"/>
    <x v="0"/>
  </r>
  <r>
    <n v="1747"/>
    <x v="10"/>
    <x v="2"/>
    <x v="79"/>
    <x v="543"/>
    <x v="13"/>
    <x v="164"/>
    <n v="16"/>
    <x v="10"/>
    <n v="5"/>
    <x v="18"/>
    <x v="21"/>
    <x v="6"/>
    <x v="0"/>
    <x v="0"/>
    <x v="4"/>
    <x v="1647"/>
    <x v="1"/>
    <x v="47"/>
    <x v="0"/>
    <x v="0"/>
    <x v="12"/>
    <x v="6"/>
    <x v="1662"/>
    <x v="1"/>
    <x v="1"/>
    <x v="0"/>
    <x v="0"/>
  </r>
  <r>
    <n v="1748"/>
    <x v="11"/>
    <x v="2"/>
    <x v="85"/>
    <x v="671"/>
    <x v="15"/>
    <x v="183"/>
    <n v="16"/>
    <x v="10"/>
    <n v="6"/>
    <x v="0"/>
    <x v="37"/>
    <x v="3"/>
    <x v="4"/>
    <x v="30"/>
    <x v="368"/>
    <x v="1648"/>
    <x v="1"/>
    <x v="50"/>
    <x v="0"/>
    <x v="1"/>
    <x v="1"/>
    <x v="6"/>
    <x v="1663"/>
    <x v="0"/>
    <x v="0"/>
    <x v="0"/>
    <x v="0"/>
  </r>
  <r>
    <n v="1749"/>
    <x v="10"/>
    <x v="2"/>
    <x v="19"/>
    <x v="409"/>
    <x v="14"/>
    <x v="148"/>
    <n v="16"/>
    <x v="10"/>
    <n v="6"/>
    <x v="14"/>
    <x v="2"/>
    <x v="3"/>
    <x v="0"/>
    <x v="12"/>
    <x v="26"/>
    <x v="1649"/>
    <x v="0"/>
    <x v="7"/>
    <x v="0"/>
    <x v="0"/>
    <x v="24"/>
    <x v="6"/>
    <x v="1664"/>
    <x v="0"/>
    <x v="0"/>
    <x v="0"/>
    <x v="0"/>
  </r>
  <r>
    <n v="1750"/>
    <x v="10"/>
    <x v="2"/>
    <x v="81"/>
    <x v="534"/>
    <x v="15"/>
    <x v="215"/>
    <n v="16"/>
    <x v="10"/>
    <n v="6"/>
    <x v="11"/>
    <x v="6"/>
    <x v="3"/>
    <x v="0"/>
    <x v="8"/>
    <x v="28"/>
    <x v="1650"/>
    <x v="1"/>
    <x v="106"/>
    <x v="1"/>
    <x v="0"/>
    <x v="0"/>
    <x v="6"/>
    <x v="1665"/>
    <x v="0"/>
    <x v="1"/>
    <x v="0"/>
    <x v="0"/>
  </r>
  <r>
    <n v="1751"/>
    <x v="10"/>
    <x v="2"/>
    <x v="77"/>
    <x v="421"/>
    <x v="14"/>
    <x v="159"/>
    <n v="16"/>
    <x v="10"/>
    <n v="7"/>
    <x v="6"/>
    <x v="0"/>
    <x v="5"/>
    <x v="0"/>
    <x v="8"/>
    <x v="28"/>
    <x v="1651"/>
    <x v="1"/>
    <x v="114"/>
    <x v="0"/>
    <x v="0"/>
    <x v="0"/>
    <x v="6"/>
    <x v="1666"/>
    <x v="0"/>
    <x v="1"/>
    <x v="0"/>
    <x v="0"/>
  </r>
  <r>
    <n v="1752"/>
    <x v="10"/>
    <x v="2"/>
    <x v="71"/>
    <x v="425"/>
    <x v="15"/>
    <x v="155"/>
    <n v="16"/>
    <x v="10"/>
    <n v="7"/>
    <x v="6"/>
    <x v="54"/>
    <x v="5"/>
    <x v="0"/>
    <x v="12"/>
    <x v="800"/>
    <x v="1652"/>
    <x v="0"/>
    <x v="33"/>
    <x v="0"/>
    <x v="0"/>
    <x v="0"/>
    <x v="6"/>
    <x v="1667"/>
    <x v="0"/>
    <x v="1"/>
    <x v="0"/>
    <x v="0"/>
  </r>
  <r>
    <n v="1753"/>
    <x v="10"/>
    <x v="2"/>
    <x v="70"/>
    <x v="606"/>
    <x v="3"/>
    <x v="256"/>
    <n v="16"/>
    <x v="10"/>
    <n v="8"/>
    <x v="0"/>
    <x v="3"/>
    <x v="1"/>
    <x v="0"/>
    <x v="12"/>
    <x v="800"/>
    <x v="1653"/>
    <x v="1"/>
    <x v="29"/>
    <x v="0"/>
    <x v="0"/>
    <x v="0"/>
    <x v="6"/>
    <x v="1668"/>
    <x v="0"/>
    <x v="1"/>
    <x v="0"/>
    <x v="0"/>
  </r>
  <r>
    <n v="1754"/>
    <x v="11"/>
    <x v="2"/>
    <x v="85"/>
    <x v="672"/>
    <x v="15"/>
    <x v="215"/>
    <n v="16"/>
    <x v="10"/>
    <n v="9"/>
    <x v="0"/>
    <x v="2"/>
    <x v="4"/>
    <x v="4"/>
    <x v="30"/>
    <x v="368"/>
    <x v="1654"/>
    <x v="0"/>
    <x v="16"/>
    <x v="0"/>
    <x v="0"/>
    <x v="1"/>
    <x v="6"/>
    <x v="1669"/>
    <x v="0"/>
    <x v="0"/>
    <x v="0"/>
    <x v="0"/>
  </r>
  <r>
    <n v="1755"/>
    <x v="10"/>
    <x v="2"/>
    <x v="72"/>
    <x v="502"/>
    <x v="14"/>
    <x v="214"/>
    <n v="16"/>
    <x v="10"/>
    <n v="9"/>
    <x v="6"/>
    <x v="28"/>
    <x v="4"/>
    <x v="0"/>
    <x v="9"/>
    <x v="457"/>
    <x v="1655"/>
    <x v="1"/>
    <x v="23"/>
    <x v="0"/>
    <x v="0"/>
    <x v="0"/>
    <x v="6"/>
    <x v="1670"/>
    <x v="0"/>
    <x v="1"/>
    <x v="0"/>
    <x v="0"/>
  </r>
  <r>
    <n v="1756"/>
    <x v="10"/>
    <x v="2"/>
    <x v="72"/>
    <x v="492"/>
    <x v="14"/>
    <x v="210"/>
    <n v="16"/>
    <x v="10"/>
    <n v="10"/>
    <x v="20"/>
    <x v="33"/>
    <x v="0"/>
    <x v="0"/>
    <x v="8"/>
    <x v="28"/>
    <x v="1656"/>
    <x v="0"/>
    <x v="40"/>
    <x v="0"/>
    <x v="0"/>
    <x v="0"/>
    <x v="6"/>
    <x v="1671"/>
    <x v="0"/>
    <x v="1"/>
    <x v="0"/>
    <x v="0"/>
  </r>
  <r>
    <n v="1757"/>
    <x v="10"/>
    <x v="2"/>
    <x v="70"/>
    <x v="408"/>
    <x v="3"/>
    <x v="147"/>
    <n v="16"/>
    <x v="10"/>
    <n v="10"/>
    <x v="12"/>
    <x v="50"/>
    <x v="0"/>
    <x v="0"/>
    <x v="12"/>
    <x v="800"/>
    <x v="1657"/>
    <x v="0"/>
    <x v="26"/>
    <x v="0"/>
    <x v="0"/>
    <x v="0"/>
    <x v="6"/>
    <x v="1672"/>
    <x v="0"/>
    <x v="1"/>
    <x v="0"/>
    <x v="0"/>
  </r>
  <r>
    <n v="1758"/>
    <x v="10"/>
    <x v="2"/>
    <x v="74"/>
    <x v="673"/>
    <x v="15"/>
    <x v="177"/>
    <n v="16"/>
    <x v="10"/>
    <n v="10"/>
    <x v="3"/>
    <x v="13"/>
    <x v="0"/>
    <x v="4"/>
    <x v="30"/>
    <x v="368"/>
    <x v="1658"/>
    <x v="0"/>
    <x v="30"/>
    <x v="0"/>
    <x v="0"/>
    <x v="1"/>
    <x v="6"/>
    <x v="1673"/>
    <x v="0"/>
    <x v="0"/>
    <x v="0"/>
    <x v="0"/>
  </r>
  <r>
    <n v="1759"/>
    <x v="10"/>
    <x v="2"/>
    <x v="71"/>
    <x v="514"/>
    <x v="15"/>
    <x v="183"/>
    <n v="16"/>
    <x v="10"/>
    <n v="11"/>
    <x v="0"/>
    <x v="37"/>
    <x v="2"/>
    <x v="0"/>
    <x v="12"/>
    <x v="800"/>
    <x v="1659"/>
    <x v="1"/>
    <x v="73"/>
    <x v="1"/>
    <x v="0"/>
    <x v="0"/>
    <x v="6"/>
    <x v="1674"/>
    <x v="0"/>
    <x v="1"/>
    <x v="0"/>
    <x v="0"/>
  </r>
  <r>
    <n v="1760"/>
    <x v="10"/>
    <x v="2"/>
    <x v="81"/>
    <x v="476"/>
    <x v="15"/>
    <x v="170"/>
    <n v="16"/>
    <x v="10"/>
    <n v="12"/>
    <x v="13"/>
    <x v="42"/>
    <x v="6"/>
    <x v="0"/>
    <x v="21"/>
    <x v="381"/>
    <x v="1660"/>
    <x v="1"/>
    <x v="35"/>
    <x v="0"/>
    <x v="0"/>
    <x v="0"/>
    <x v="6"/>
    <x v="1675"/>
    <x v="0"/>
    <x v="1"/>
    <x v="0"/>
    <x v="0"/>
  </r>
  <r>
    <n v="1761"/>
    <x v="11"/>
    <x v="2"/>
    <x v="85"/>
    <x v="674"/>
    <x v="15"/>
    <x v="170"/>
    <n v="16"/>
    <x v="10"/>
    <n v="12"/>
    <x v="11"/>
    <x v="22"/>
    <x v="6"/>
    <x v="4"/>
    <x v="30"/>
    <x v="368"/>
    <x v="1661"/>
    <x v="0"/>
    <x v="53"/>
    <x v="0"/>
    <x v="0"/>
    <x v="1"/>
    <x v="6"/>
    <x v="1676"/>
    <x v="0"/>
    <x v="0"/>
    <x v="0"/>
    <x v="0"/>
  </r>
  <r>
    <n v="1762"/>
    <x v="10"/>
    <x v="2"/>
    <x v="72"/>
    <x v="444"/>
    <x v="14"/>
    <x v="175"/>
    <n v="16"/>
    <x v="10"/>
    <n v="12"/>
    <x v="6"/>
    <x v="13"/>
    <x v="6"/>
    <x v="0"/>
    <x v="8"/>
    <x v="28"/>
    <x v="1662"/>
    <x v="0"/>
    <x v="11"/>
    <x v="0"/>
    <x v="0"/>
    <x v="0"/>
    <x v="6"/>
    <x v="1677"/>
    <x v="0"/>
    <x v="1"/>
    <x v="0"/>
    <x v="0"/>
  </r>
  <r>
    <n v="1763"/>
    <x v="10"/>
    <x v="2"/>
    <x v="81"/>
    <x v="534"/>
    <x v="15"/>
    <x v="215"/>
    <n v="16"/>
    <x v="10"/>
    <n v="12"/>
    <x v="0"/>
    <x v="3"/>
    <x v="6"/>
    <x v="0"/>
    <x v="0"/>
    <x v="4"/>
    <x v="1663"/>
    <x v="1"/>
    <x v="33"/>
    <x v="1"/>
    <x v="0"/>
    <x v="12"/>
    <x v="6"/>
    <x v="1678"/>
    <x v="0"/>
    <x v="1"/>
    <x v="0"/>
    <x v="0"/>
  </r>
  <r>
    <n v="1764"/>
    <x v="10"/>
    <x v="2"/>
    <x v="81"/>
    <x v="459"/>
    <x v="15"/>
    <x v="185"/>
    <n v="16"/>
    <x v="10"/>
    <n v="12"/>
    <x v="11"/>
    <x v="30"/>
    <x v="6"/>
    <x v="0"/>
    <x v="9"/>
    <x v="457"/>
    <x v="1664"/>
    <x v="1"/>
    <x v="106"/>
    <x v="0"/>
    <x v="0"/>
    <x v="32"/>
    <x v="6"/>
    <x v="1679"/>
    <x v="0"/>
    <x v="1"/>
    <x v="0"/>
    <x v="0"/>
  </r>
  <r>
    <n v="1765"/>
    <x v="10"/>
    <x v="2"/>
    <x v="77"/>
    <x v="537"/>
    <x v="14"/>
    <x v="168"/>
    <n v="16"/>
    <x v="10"/>
    <n v="12"/>
    <x v="12"/>
    <x v="45"/>
    <x v="6"/>
    <x v="0"/>
    <x v="8"/>
    <x v="28"/>
    <x v="1217"/>
    <x v="0"/>
    <x v="79"/>
    <x v="1"/>
    <x v="0"/>
    <x v="0"/>
    <x v="6"/>
    <x v="1680"/>
    <x v="0"/>
    <x v="1"/>
    <x v="0"/>
    <x v="0"/>
  </r>
  <r>
    <n v="1766"/>
    <x v="10"/>
    <x v="2"/>
    <x v="19"/>
    <x v="415"/>
    <x v="15"/>
    <x v="154"/>
    <n v="16"/>
    <x v="10"/>
    <n v="12"/>
    <x v="3"/>
    <x v="3"/>
    <x v="6"/>
    <x v="0"/>
    <x v="12"/>
    <x v="800"/>
    <x v="1665"/>
    <x v="0"/>
    <x v="13"/>
    <x v="0"/>
    <x v="0"/>
    <x v="0"/>
    <x v="6"/>
    <x v="1681"/>
    <x v="0"/>
    <x v="1"/>
    <x v="0"/>
    <x v="0"/>
  </r>
  <r>
    <n v="1767"/>
    <x v="10"/>
    <x v="2"/>
    <x v="71"/>
    <x v="467"/>
    <x v="15"/>
    <x v="192"/>
    <n v="16"/>
    <x v="10"/>
    <n v="13"/>
    <x v="14"/>
    <x v="1"/>
    <x v="3"/>
    <x v="0"/>
    <x v="7"/>
    <x v="25"/>
    <x v="1666"/>
    <x v="0"/>
    <x v="30"/>
    <x v="0"/>
    <x v="0"/>
    <x v="30"/>
    <x v="6"/>
    <x v="1682"/>
    <x v="0"/>
    <x v="1"/>
    <x v="0"/>
    <x v="0"/>
  </r>
  <r>
    <n v="1768"/>
    <x v="10"/>
    <x v="2"/>
    <x v="73"/>
    <x v="447"/>
    <x v="15"/>
    <x v="177"/>
    <n v="16"/>
    <x v="10"/>
    <n v="13"/>
    <x v="14"/>
    <x v="46"/>
    <x v="3"/>
    <x v="0"/>
    <x v="12"/>
    <x v="800"/>
    <x v="1667"/>
    <x v="1"/>
    <x v="23"/>
    <x v="0"/>
    <x v="0"/>
    <x v="0"/>
    <x v="6"/>
    <x v="1683"/>
    <x v="0"/>
    <x v="1"/>
    <x v="0"/>
    <x v="0"/>
  </r>
  <r>
    <n v="1769"/>
    <x v="10"/>
    <x v="2"/>
    <x v="73"/>
    <x v="526"/>
    <x v="3"/>
    <x v="224"/>
    <n v="16"/>
    <x v="10"/>
    <n v="14"/>
    <x v="4"/>
    <x v="44"/>
    <x v="5"/>
    <x v="0"/>
    <x v="26"/>
    <x v="818"/>
    <x v="1668"/>
    <x v="0"/>
    <x v="6"/>
    <x v="0"/>
    <x v="0"/>
    <x v="1"/>
    <x v="6"/>
    <x v="1684"/>
    <x v="0"/>
    <x v="1"/>
    <x v="0"/>
    <x v="0"/>
  </r>
  <r>
    <n v="1770"/>
    <x v="10"/>
    <x v="2"/>
    <x v="72"/>
    <x v="503"/>
    <x v="14"/>
    <x v="182"/>
    <n v="16"/>
    <x v="10"/>
    <n v="14"/>
    <x v="10"/>
    <x v="32"/>
    <x v="5"/>
    <x v="0"/>
    <x v="12"/>
    <x v="800"/>
    <x v="1669"/>
    <x v="0"/>
    <x v="83"/>
    <x v="0"/>
    <x v="0"/>
    <x v="0"/>
    <x v="6"/>
    <x v="1685"/>
    <x v="0"/>
    <x v="1"/>
    <x v="0"/>
    <x v="0"/>
  </r>
  <r>
    <n v="1771"/>
    <x v="10"/>
    <x v="2"/>
    <x v="73"/>
    <x v="447"/>
    <x v="15"/>
    <x v="177"/>
    <n v="16"/>
    <x v="10"/>
    <n v="14"/>
    <x v="15"/>
    <x v="21"/>
    <x v="5"/>
    <x v="0"/>
    <x v="21"/>
    <x v="381"/>
    <x v="1670"/>
    <x v="0"/>
    <x v="34"/>
    <x v="1"/>
    <x v="0"/>
    <x v="14"/>
    <x v="6"/>
    <x v="1686"/>
    <x v="0"/>
    <x v="1"/>
    <x v="0"/>
    <x v="0"/>
  </r>
  <r>
    <n v="1772"/>
    <x v="10"/>
    <x v="2"/>
    <x v="72"/>
    <x v="411"/>
    <x v="14"/>
    <x v="150"/>
    <n v="16"/>
    <x v="10"/>
    <n v="15"/>
    <x v="9"/>
    <x v="37"/>
    <x v="1"/>
    <x v="0"/>
    <x v="8"/>
    <x v="28"/>
    <x v="1671"/>
    <x v="1"/>
    <x v="6"/>
    <x v="0"/>
    <x v="0"/>
    <x v="0"/>
    <x v="6"/>
    <x v="1687"/>
    <x v="0"/>
    <x v="1"/>
    <x v="0"/>
    <x v="0"/>
  </r>
  <r>
    <n v="1773"/>
    <x v="10"/>
    <x v="2"/>
    <x v="71"/>
    <x v="410"/>
    <x v="15"/>
    <x v="211"/>
    <n v="16"/>
    <x v="10"/>
    <n v="15"/>
    <x v="11"/>
    <x v="12"/>
    <x v="1"/>
    <x v="0"/>
    <x v="12"/>
    <x v="800"/>
    <x v="1672"/>
    <x v="0"/>
    <x v="104"/>
    <x v="0"/>
    <x v="0"/>
    <x v="0"/>
    <x v="6"/>
    <x v="1688"/>
    <x v="0"/>
    <x v="1"/>
    <x v="0"/>
    <x v="0"/>
  </r>
  <r>
    <n v="1774"/>
    <x v="10"/>
    <x v="2"/>
    <x v="70"/>
    <x v="408"/>
    <x v="3"/>
    <x v="147"/>
    <n v="16"/>
    <x v="10"/>
    <n v="18"/>
    <x v="15"/>
    <x v="0"/>
    <x v="2"/>
    <x v="0"/>
    <x v="12"/>
    <x v="800"/>
    <x v="1217"/>
    <x v="1"/>
    <x v="74"/>
    <x v="1"/>
    <x v="0"/>
    <x v="0"/>
    <x v="6"/>
    <x v="1689"/>
    <x v="0"/>
    <x v="1"/>
    <x v="0"/>
    <x v="0"/>
  </r>
  <r>
    <n v="1775"/>
    <x v="10"/>
    <x v="2"/>
    <x v="71"/>
    <x v="483"/>
    <x v="15"/>
    <x v="202"/>
    <n v="16"/>
    <x v="10"/>
    <n v="18"/>
    <x v="21"/>
    <x v="59"/>
    <x v="2"/>
    <x v="0"/>
    <x v="12"/>
    <x v="800"/>
    <x v="1673"/>
    <x v="1"/>
    <x v="71"/>
    <x v="1"/>
    <x v="0"/>
    <x v="0"/>
    <x v="6"/>
    <x v="1690"/>
    <x v="0"/>
    <x v="1"/>
    <x v="0"/>
    <x v="0"/>
  </r>
  <r>
    <n v="1776"/>
    <x v="10"/>
    <x v="2"/>
    <x v="72"/>
    <x v="443"/>
    <x v="14"/>
    <x v="174"/>
    <n v="16"/>
    <x v="10"/>
    <n v="19"/>
    <x v="6"/>
    <x v="1"/>
    <x v="6"/>
    <x v="0"/>
    <x v="12"/>
    <x v="800"/>
    <x v="1674"/>
    <x v="1"/>
    <x v="28"/>
    <x v="1"/>
    <x v="0"/>
    <x v="0"/>
    <x v="6"/>
    <x v="1691"/>
    <x v="0"/>
    <x v="1"/>
    <x v="0"/>
    <x v="0"/>
  </r>
  <r>
    <n v="1777"/>
    <x v="10"/>
    <x v="2"/>
    <x v="72"/>
    <x v="462"/>
    <x v="14"/>
    <x v="188"/>
    <n v="16"/>
    <x v="10"/>
    <n v="19"/>
    <x v="6"/>
    <x v="19"/>
    <x v="6"/>
    <x v="0"/>
    <x v="12"/>
    <x v="800"/>
    <x v="1675"/>
    <x v="0"/>
    <x v="135"/>
    <x v="0"/>
    <x v="0"/>
    <x v="24"/>
    <x v="6"/>
    <x v="1692"/>
    <x v="0"/>
    <x v="1"/>
    <x v="0"/>
    <x v="0"/>
  </r>
  <r>
    <n v="1778"/>
    <x v="10"/>
    <x v="2"/>
    <x v="75"/>
    <x v="675"/>
    <x v="3"/>
    <x v="153"/>
    <n v="16"/>
    <x v="10"/>
    <n v="21"/>
    <x v="17"/>
    <x v="21"/>
    <x v="5"/>
    <x v="4"/>
    <x v="20"/>
    <x v="806"/>
    <x v="1676"/>
    <x v="0"/>
    <x v="17"/>
    <x v="0"/>
    <x v="0"/>
    <x v="1"/>
    <x v="6"/>
    <x v="1693"/>
    <x v="0"/>
    <x v="1"/>
    <x v="0"/>
    <x v="0"/>
  </r>
  <r>
    <n v="1779"/>
    <x v="10"/>
    <x v="2"/>
    <x v="74"/>
    <x v="676"/>
    <x v="15"/>
    <x v="249"/>
    <n v="16"/>
    <x v="10"/>
    <n v="21"/>
    <x v="5"/>
    <x v="8"/>
    <x v="5"/>
    <x v="4"/>
    <x v="20"/>
    <x v="806"/>
    <x v="1677"/>
    <x v="0"/>
    <x v="52"/>
    <x v="0"/>
    <x v="0"/>
    <x v="1"/>
    <x v="6"/>
    <x v="1694"/>
    <x v="0"/>
    <x v="1"/>
    <x v="0"/>
    <x v="0"/>
  </r>
  <r>
    <n v="1780"/>
    <x v="10"/>
    <x v="2"/>
    <x v="70"/>
    <x v="601"/>
    <x v="3"/>
    <x v="231"/>
    <n v="16"/>
    <x v="10"/>
    <n v="21"/>
    <x v="2"/>
    <x v="0"/>
    <x v="5"/>
    <x v="0"/>
    <x v="0"/>
    <x v="4"/>
    <x v="1678"/>
    <x v="1"/>
    <x v="59"/>
    <x v="0"/>
    <x v="0"/>
    <x v="12"/>
    <x v="6"/>
    <x v="1695"/>
    <x v="0"/>
    <x v="1"/>
    <x v="0"/>
    <x v="0"/>
  </r>
  <r>
    <n v="1781"/>
    <x v="10"/>
    <x v="2"/>
    <x v="76"/>
    <x v="420"/>
    <x v="15"/>
    <x v="158"/>
    <n v="16"/>
    <x v="10"/>
    <n v="21"/>
    <x v="17"/>
    <x v="38"/>
    <x v="5"/>
    <x v="0"/>
    <x v="0"/>
    <x v="4"/>
    <x v="1679"/>
    <x v="1"/>
    <x v="9"/>
    <x v="1"/>
    <x v="0"/>
    <x v="12"/>
    <x v="6"/>
    <x v="1696"/>
    <x v="0"/>
    <x v="1"/>
    <x v="0"/>
    <x v="0"/>
  </r>
  <r>
    <n v="1782"/>
    <x v="10"/>
    <x v="2"/>
    <x v="72"/>
    <x v="424"/>
    <x v="14"/>
    <x v="162"/>
    <n v="16"/>
    <x v="10"/>
    <n v="21"/>
    <x v="15"/>
    <x v="3"/>
    <x v="5"/>
    <x v="0"/>
    <x v="12"/>
    <x v="800"/>
    <x v="1680"/>
    <x v="0"/>
    <x v="96"/>
    <x v="0"/>
    <x v="0"/>
    <x v="0"/>
    <x v="6"/>
    <x v="1697"/>
    <x v="0"/>
    <x v="1"/>
    <x v="0"/>
    <x v="0"/>
  </r>
  <r>
    <n v="1783"/>
    <x v="10"/>
    <x v="2"/>
    <x v="72"/>
    <x v="456"/>
    <x v="14"/>
    <x v="255"/>
    <n v="16"/>
    <x v="10"/>
    <n v="22"/>
    <x v="13"/>
    <x v="12"/>
    <x v="1"/>
    <x v="0"/>
    <x v="8"/>
    <x v="28"/>
    <x v="1681"/>
    <x v="0"/>
    <x v="25"/>
    <x v="0"/>
    <x v="0"/>
    <x v="0"/>
    <x v="6"/>
    <x v="1698"/>
    <x v="0"/>
    <x v="1"/>
    <x v="0"/>
    <x v="0"/>
  </r>
  <r>
    <n v="1784"/>
    <x v="10"/>
    <x v="2"/>
    <x v="89"/>
    <x v="677"/>
    <x v="15"/>
    <x v="235"/>
    <n v="16"/>
    <x v="10"/>
    <n v="24"/>
    <x v="18"/>
    <x v="5"/>
    <x v="0"/>
    <x v="4"/>
    <x v="30"/>
    <x v="142"/>
    <x v="1682"/>
    <x v="0"/>
    <x v="18"/>
    <x v="0"/>
    <x v="0"/>
    <x v="1"/>
    <x v="6"/>
    <x v="1699"/>
    <x v="0"/>
    <x v="1"/>
    <x v="0"/>
    <x v="0"/>
  </r>
  <r>
    <n v="1785"/>
    <x v="10"/>
    <x v="2"/>
    <x v="69"/>
    <x v="678"/>
    <x v="14"/>
    <x v="232"/>
    <n v="16"/>
    <x v="10"/>
    <n v="24"/>
    <x v="12"/>
    <x v="2"/>
    <x v="0"/>
    <x v="4"/>
    <x v="20"/>
    <x v="806"/>
    <x v="1683"/>
    <x v="0"/>
    <x v="33"/>
    <x v="0"/>
    <x v="0"/>
    <x v="0"/>
    <x v="6"/>
    <x v="1700"/>
    <x v="0"/>
    <x v="1"/>
    <x v="0"/>
    <x v="0"/>
  </r>
  <r>
    <n v="1786"/>
    <x v="10"/>
    <x v="2"/>
    <x v="77"/>
    <x v="499"/>
    <x v="14"/>
    <x v="212"/>
    <n v="16"/>
    <x v="10"/>
    <n v="24"/>
    <x v="1"/>
    <x v="0"/>
    <x v="0"/>
    <x v="0"/>
    <x v="12"/>
    <x v="800"/>
    <x v="1684"/>
    <x v="0"/>
    <x v="64"/>
    <x v="0"/>
    <x v="0"/>
    <x v="0"/>
    <x v="6"/>
    <x v="1701"/>
    <x v="0"/>
    <x v="1"/>
    <x v="0"/>
    <x v="0"/>
  </r>
  <r>
    <n v="1787"/>
    <x v="10"/>
    <x v="2"/>
    <x v="72"/>
    <x v="443"/>
    <x v="14"/>
    <x v="174"/>
    <n v="16"/>
    <x v="10"/>
    <n v="24"/>
    <x v="17"/>
    <x v="4"/>
    <x v="0"/>
    <x v="0"/>
    <x v="8"/>
    <x v="28"/>
    <x v="1685"/>
    <x v="0"/>
    <x v="73"/>
    <x v="1"/>
    <x v="0"/>
    <x v="0"/>
    <x v="6"/>
    <x v="1702"/>
    <x v="0"/>
    <x v="1"/>
    <x v="0"/>
    <x v="0"/>
  </r>
  <r>
    <n v="1788"/>
    <x v="10"/>
    <x v="2"/>
    <x v="73"/>
    <x v="447"/>
    <x v="3"/>
    <x v="177"/>
    <n v="16"/>
    <x v="10"/>
    <n v="24"/>
    <x v="15"/>
    <x v="53"/>
    <x v="0"/>
    <x v="0"/>
    <x v="12"/>
    <x v="800"/>
    <x v="1686"/>
    <x v="1"/>
    <x v="83"/>
    <x v="1"/>
    <x v="0"/>
    <x v="0"/>
    <x v="6"/>
    <x v="1703"/>
    <x v="0"/>
    <x v="1"/>
    <x v="0"/>
    <x v="0"/>
  </r>
  <r>
    <n v="1789"/>
    <x v="10"/>
    <x v="2"/>
    <x v="72"/>
    <x v="575"/>
    <x v="14"/>
    <x v="233"/>
    <n v="16"/>
    <x v="10"/>
    <n v="25"/>
    <x v="17"/>
    <x v="3"/>
    <x v="2"/>
    <x v="0"/>
    <x v="12"/>
    <x v="800"/>
    <x v="1687"/>
    <x v="0"/>
    <x v="21"/>
    <x v="1"/>
    <x v="0"/>
    <x v="0"/>
    <x v="6"/>
    <x v="1704"/>
    <x v="0"/>
    <x v="1"/>
    <x v="0"/>
    <x v="0"/>
  </r>
  <r>
    <n v="1790"/>
    <x v="10"/>
    <x v="2"/>
    <x v="81"/>
    <x v="459"/>
    <x v="15"/>
    <x v="185"/>
    <n v="16"/>
    <x v="10"/>
    <n v="26"/>
    <x v="3"/>
    <x v="40"/>
    <x v="6"/>
    <x v="0"/>
    <x v="12"/>
    <x v="800"/>
    <x v="1688"/>
    <x v="7"/>
    <x v="33"/>
    <x v="0"/>
    <x v="0"/>
    <x v="0"/>
    <x v="6"/>
    <x v="1705"/>
    <x v="0"/>
    <x v="1"/>
    <x v="0"/>
    <x v="0"/>
  </r>
  <r>
    <n v="1791"/>
    <x v="10"/>
    <x v="2"/>
    <x v="79"/>
    <x v="543"/>
    <x v="13"/>
    <x v="164"/>
    <n v="16"/>
    <x v="10"/>
    <n v="26"/>
    <x v="6"/>
    <x v="21"/>
    <x v="6"/>
    <x v="0"/>
    <x v="12"/>
    <x v="800"/>
    <x v="1689"/>
    <x v="1"/>
    <x v="108"/>
    <x v="0"/>
    <x v="0"/>
    <x v="0"/>
    <x v="6"/>
    <x v="1706"/>
    <x v="0"/>
    <x v="1"/>
    <x v="0"/>
    <x v="0"/>
  </r>
  <r>
    <n v="1792"/>
    <x v="10"/>
    <x v="2"/>
    <x v="72"/>
    <x v="411"/>
    <x v="14"/>
    <x v="150"/>
    <n v="16"/>
    <x v="10"/>
    <n v="27"/>
    <x v="9"/>
    <x v="12"/>
    <x v="6"/>
    <x v="0"/>
    <x v="12"/>
    <x v="800"/>
    <x v="1690"/>
    <x v="1"/>
    <x v="57"/>
    <x v="0"/>
    <x v="0"/>
    <x v="0"/>
    <x v="6"/>
    <x v="1707"/>
    <x v="0"/>
    <x v="1"/>
    <x v="0"/>
    <x v="0"/>
  </r>
  <r>
    <n v="1793"/>
    <x v="10"/>
    <x v="2"/>
    <x v="73"/>
    <x v="447"/>
    <x v="15"/>
    <x v="177"/>
    <n v="16"/>
    <x v="10"/>
    <n v="28"/>
    <x v="0"/>
    <x v="32"/>
    <x v="5"/>
    <x v="0"/>
    <x v="8"/>
    <x v="28"/>
    <x v="1691"/>
    <x v="0"/>
    <x v="59"/>
    <x v="0"/>
    <x v="0"/>
    <x v="0"/>
    <x v="6"/>
    <x v="1708"/>
    <x v="0"/>
    <x v="1"/>
    <x v="0"/>
    <x v="0"/>
  </r>
  <r>
    <n v="1794"/>
    <x v="10"/>
    <x v="2"/>
    <x v="74"/>
    <x v="679"/>
    <x v="15"/>
    <x v="192"/>
    <n v="16"/>
    <x v="10"/>
    <n v="28"/>
    <x v="1"/>
    <x v="15"/>
    <x v="5"/>
    <x v="4"/>
    <x v="0"/>
    <x v="4"/>
    <x v="1217"/>
    <x v="0"/>
    <x v="76"/>
    <x v="0"/>
    <x v="0"/>
    <x v="12"/>
    <x v="6"/>
    <x v="1709"/>
    <x v="1"/>
    <x v="1"/>
    <x v="0"/>
    <x v="0"/>
  </r>
  <r>
    <n v="1795"/>
    <x v="10"/>
    <x v="2"/>
    <x v="70"/>
    <x v="432"/>
    <x v="3"/>
    <x v="167"/>
    <n v="16"/>
    <x v="10"/>
    <n v="29"/>
    <x v="17"/>
    <x v="11"/>
    <x v="1"/>
    <x v="0"/>
    <x v="12"/>
    <x v="800"/>
    <x v="1692"/>
    <x v="1"/>
    <x v="23"/>
    <x v="1"/>
    <x v="0"/>
    <x v="0"/>
    <x v="6"/>
    <x v="1710"/>
    <x v="0"/>
    <x v="1"/>
    <x v="0"/>
    <x v="0"/>
  </r>
  <r>
    <n v="1796"/>
    <x v="10"/>
    <x v="2"/>
    <x v="69"/>
    <x v="680"/>
    <x v="14"/>
    <x v="157"/>
    <n v="16"/>
    <x v="10"/>
    <n v="29"/>
    <x v="9"/>
    <x v="23"/>
    <x v="1"/>
    <x v="4"/>
    <x v="30"/>
    <x v="142"/>
    <x v="1693"/>
    <x v="0"/>
    <x v="43"/>
    <x v="0"/>
    <x v="0"/>
    <x v="1"/>
    <x v="6"/>
    <x v="1711"/>
    <x v="0"/>
    <x v="1"/>
    <x v="0"/>
    <x v="0"/>
  </r>
  <r>
    <n v="1797"/>
    <x v="10"/>
    <x v="2"/>
    <x v="71"/>
    <x v="467"/>
    <x v="15"/>
    <x v="192"/>
    <n v="16"/>
    <x v="10"/>
    <n v="30"/>
    <x v="4"/>
    <x v="0"/>
    <x v="4"/>
    <x v="0"/>
    <x v="3"/>
    <x v="217"/>
    <x v="848"/>
    <x v="0"/>
    <x v="34"/>
    <x v="0"/>
    <x v="0"/>
    <x v="0"/>
    <x v="6"/>
    <x v="1712"/>
    <x v="0"/>
    <x v="1"/>
    <x v="0"/>
    <x v="0"/>
  </r>
  <r>
    <n v="1798"/>
    <x v="10"/>
    <x v="2"/>
    <x v="72"/>
    <x v="444"/>
    <x v="14"/>
    <x v="175"/>
    <n v="16"/>
    <x v="10"/>
    <n v="30"/>
    <x v="10"/>
    <x v="6"/>
    <x v="4"/>
    <x v="0"/>
    <x v="7"/>
    <x v="25"/>
    <x v="1217"/>
    <x v="1"/>
    <x v="73"/>
    <x v="0"/>
    <x v="0"/>
    <x v="0"/>
    <x v="6"/>
    <x v="1713"/>
    <x v="0"/>
    <x v="1"/>
    <x v="0"/>
    <x v="0"/>
  </r>
  <r>
    <n v="1799"/>
    <x v="10"/>
    <x v="2"/>
    <x v="73"/>
    <x v="447"/>
    <x v="3"/>
    <x v="177"/>
    <n v="16"/>
    <x v="10"/>
    <n v="31"/>
    <x v="3"/>
    <x v="41"/>
    <x v="0"/>
    <x v="0"/>
    <x v="21"/>
    <x v="381"/>
    <x v="1694"/>
    <x v="0"/>
    <x v="38"/>
    <x v="0"/>
    <x v="0"/>
    <x v="0"/>
    <x v="6"/>
    <x v="1714"/>
    <x v="0"/>
    <x v="1"/>
    <x v="0"/>
    <x v="0"/>
  </r>
  <r>
    <n v="1800"/>
    <x v="12"/>
    <x v="0"/>
    <x v="90"/>
    <x v="681"/>
    <x v="17"/>
    <x v="145"/>
    <n v="16"/>
    <x v="0"/>
    <n v="7"/>
    <x v="3"/>
    <x v="0"/>
    <x v="1"/>
    <x v="1"/>
    <x v="14"/>
    <x v="819"/>
    <x v="1695"/>
    <x v="0"/>
    <x v="94"/>
    <x v="0"/>
    <x v="1"/>
    <x v="6"/>
    <x v="24"/>
    <x v="1715"/>
    <x v="2"/>
    <x v="2"/>
    <x v="0"/>
    <x v="0"/>
  </r>
  <r>
    <n v="1801"/>
    <x v="12"/>
    <x v="0"/>
    <x v="90"/>
    <x v="681"/>
    <x v="17"/>
    <x v="145"/>
    <n v="16"/>
    <x v="0"/>
    <n v="7"/>
    <x v="3"/>
    <x v="0"/>
    <x v="1"/>
    <x v="1"/>
    <x v="14"/>
    <x v="819"/>
    <x v="1696"/>
    <x v="0"/>
    <x v="94"/>
    <x v="0"/>
    <x v="1"/>
    <x v="6"/>
    <x v="24"/>
    <x v="1716"/>
    <x v="0"/>
    <x v="2"/>
    <x v="0"/>
    <x v="0"/>
  </r>
  <r>
    <n v="1802"/>
    <x v="12"/>
    <x v="0"/>
    <x v="91"/>
    <x v="682"/>
    <x v="17"/>
    <x v="71"/>
    <n v="16"/>
    <x v="0"/>
    <n v="11"/>
    <x v="16"/>
    <x v="47"/>
    <x v="6"/>
    <x v="0"/>
    <x v="7"/>
    <x v="820"/>
    <x v="1697"/>
    <x v="0"/>
    <x v="37"/>
    <x v="0"/>
    <x v="0"/>
    <x v="0"/>
    <x v="24"/>
    <x v="1717"/>
    <x v="0"/>
    <x v="1"/>
    <x v="0"/>
    <x v="0"/>
  </r>
  <r>
    <n v="1803"/>
    <x v="12"/>
    <x v="0"/>
    <x v="90"/>
    <x v="683"/>
    <x v="17"/>
    <x v="145"/>
    <n v="16"/>
    <x v="0"/>
    <n v="16"/>
    <x v="5"/>
    <x v="1"/>
    <x v="0"/>
    <x v="5"/>
    <x v="4"/>
    <x v="821"/>
    <x v="1698"/>
    <x v="1"/>
    <x v="99"/>
    <x v="0"/>
    <x v="0"/>
    <x v="4"/>
    <x v="24"/>
    <x v="1718"/>
    <x v="0"/>
    <x v="1"/>
    <x v="0"/>
    <x v="0"/>
  </r>
  <r>
    <n v="1804"/>
    <x v="12"/>
    <x v="0"/>
    <x v="90"/>
    <x v="684"/>
    <x v="17"/>
    <x v="257"/>
    <n v="16"/>
    <x v="0"/>
    <n v="18"/>
    <x v="15"/>
    <x v="3"/>
    <x v="1"/>
    <x v="1"/>
    <x v="13"/>
    <x v="822"/>
    <x v="1699"/>
    <x v="1"/>
    <x v="42"/>
    <x v="0"/>
    <x v="0"/>
    <x v="1"/>
    <x v="24"/>
    <x v="1719"/>
    <x v="0"/>
    <x v="1"/>
    <x v="0"/>
    <x v="0"/>
  </r>
  <r>
    <n v="1805"/>
    <x v="12"/>
    <x v="0"/>
    <x v="91"/>
    <x v="682"/>
    <x v="17"/>
    <x v="145"/>
    <n v="16"/>
    <x v="0"/>
    <n v="26"/>
    <x v="0"/>
    <x v="1"/>
    <x v="3"/>
    <x v="1"/>
    <x v="7"/>
    <x v="823"/>
    <x v="1700"/>
    <x v="1"/>
    <x v="49"/>
    <x v="1"/>
    <x v="0"/>
    <x v="0"/>
    <x v="24"/>
    <x v="1720"/>
    <x v="0"/>
    <x v="1"/>
    <x v="0"/>
    <x v="0"/>
  </r>
  <r>
    <n v="1806"/>
    <x v="12"/>
    <x v="0"/>
    <x v="90"/>
    <x v="685"/>
    <x v="17"/>
    <x v="258"/>
    <n v="16"/>
    <x v="2"/>
    <n v="16"/>
    <x v="11"/>
    <x v="23"/>
    <x v="5"/>
    <x v="1"/>
    <x v="13"/>
    <x v="403"/>
    <x v="1701"/>
    <x v="1"/>
    <x v="8"/>
    <x v="0"/>
    <x v="0"/>
    <x v="0"/>
    <x v="24"/>
    <x v="1721"/>
    <x v="0"/>
    <x v="1"/>
    <x v="0"/>
    <x v="0"/>
  </r>
  <r>
    <n v="1807"/>
    <x v="12"/>
    <x v="0"/>
    <x v="91"/>
    <x v="686"/>
    <x v="17"/>
    <x v="80"/>
    <n v="16"/>
    <x v="2"/>
    <n v="20"/>
    <x v="15"/>
    <x v="8"/>
    <x v="2"/>
    <x v="0"/>
    <x v="8"/>
    <x v="824"/>
    <x v="1702"/>
    <x v="0"/>
    <x v="3"/>
    <x v="0"/>
    <x v="0"/>
    <x v="0"/>
    <x v="24"/>
    <x v="1722"/>
    <x v="3"/>
    <x v="1"/>
    <x v="0"/>
    <x v="0"/>
  </r>
  <r>
    <n v="1808"/>
    <x v="12"/>
    <x v="0"/>
    <x v="90"/>
    <x v="687"/>
    <x v="17"/>
    <x v="259"/>
    <n v="16"/>
    <x v="2"/>
    <n v="30"/>
    <x v="6"/>
    <x v="36"/>
    <x v="5"/>
    <x v="5"/>
    <x v="11"/>
    <x v="483"/>
    <x v="1703"/>
    <x v="0"/>
    <x v="114"/>
    <x v="0"/>
    <x v="0"/>
    <x v="0"/>
    <x v="24"/>
    <x v="1723"/>
    <x v="0"/>
    <x v="2"/>
    <x v="0"/>
    <x v="0"/>
  </r>
  <r>
    <n v="1809"/>
    <x v="12"/>
    <x v="0"/>
    <x v="92"/>
    <x v="688"/>
    <x v="17"/>
    <x v="257"/>
    <n v="16"/>
    <x v="3"/>
    <n v="4"/>
    <x v="9"/>
    <x v="43"/>
    <x v="6"/>
    <x v="0"/>
    <x v="10"/>
    <x v="22"/>
    <x v="1704"/>
    <x v="1"/>
    <x v="13"/>
    <x v="0"/>
    <x v="0"/>
    <x v="0"/>
    <x v="24"/>
    <x v="1724"/>
    <x v="0"/>
    <x v="1"/>
    <x v="0"/>
    <x v="0"/>
  </r>
  <r>
    <n v="1810"/>
    <x v="12"/>
    <x v="0"/>
    <x v="90"/>
    <x v="378"/>
    <x v="8"/>
    <x v="260"/>
    <n v="16"/>
    <x v="3"/>
    <n v="4"/>
    <x v="9"/>
    <x v="47"/>
    <x v="6"/>
    <x v="1"/>
    <x v="13"/>
    <x v="63"/>
    <x v="1705"/>
    <x v="0"/>
    <x v="13"/>
    <x v="0"/>
    <x v="0"/>
    <x v="1"/>
    <x v="24"/>
    <x v="1725"/>
    <x v="0"/>
    <x v="1"/>
    <x v="0"/>
    <x v="0"/>
  </r>
  <r>
    <n v="1811"/>
    <x v="12"/>
    <x v="0"/>
    <x v="90"/>
    <x v="689"/>
    <x v="17"/>
    <x v="62"/>
    <n v="16"/>
    <x v="3"/>
    <n v="6"/>
    <x v="16"/>
    <x v="56"/>
    <x v="5"/>
    <x v="5"/>
    <x v="13"/>
    <x v="270"/>
    <x v="1706"/>
    <x v="0"/>
    <x v="94"/>
    <x v="2"/>
    <x v="0"/>
    <x v="1"/>
    <x v="24"/>
    <x v="1726"/>
    <x v="0"/>
    <x v="1"/>
    <x v="0"/>
    <x v="0"/>
  </r>
  <r>
    <n v="1812"/>
    <x v="12"/>
    <x v="0"/>
    <x v="90"/>
    <x v="690"/>
    <x v="17"/>
    <x v="145"/>
    <n v="16"/>
    <x v="3"/>
    <n v="8"/>
    <x v="0"/>
    <x v="22"/>
    <x v="4"/>
    <x v="5"/>
    <x v="1"/>
    <x v="825"/>
    <x v="1707"/>
    <x v="0"/>
    <x v="20"/>
    <x v="0"/>
    <x v="0"/>
    <x v="0"/>
    <x v="24"/>
    <x v="1727"/>
    <x v="0"/>
    <x v="1"/>
    <x v="0"/>
    <x v="0"/>
  </r>
  <r>
    <n v="1813"/>
    <x v="12"/>
    <x v="0"/>
    <x v="90"/>
    <x v="687"/>
    <x v="17"/>
    <x v="261"/>
    <n v="16"/>
    <x v="3"/>
    <n v="9"/>
    <x v="10"/>
    <x v="6"/>
    <x v="0"/>
    <x v="5"/>
    <x v="6"/>
    <x v="826"/>
    <x v="1708"/>
    <x v="0"/>
    <x v="95"/>
    <x v="0"/>
    <x v="0"/>
    <x v="4"/>
    <x v="24"/>
    <x v="1728"/>
    <x v="0"/>
    <x v="1"/>
    <x v="0"/>
    <x v="0"/>
  </r>
  <r>
    <n v="1814"/>
    <x v="12"/>
    <x v="0"/>
    <x v="90"/>
    <x v="691"/>
    <x v="17"/>
    <x v="258"/>
    <n v="16"/>
    <x v="3"/>
    <n v="21"/>
    <x v="14"/>
    <x v="27"/>
    <x v="1"/>
    <x v="5"/>
    <x v="1"/>
    <x v="827"/>
    <x v="1709"/>
    <x v="1"/>
    <x v="25"/>
    <x v="0"/>
    <x v="0"/>
    <x v="3"/>
    <x v="24"/>
    <x v="1729"/>
    <x v="0"/>
    <x v="1"/>
    <x v="0"/>
    <x v="0"/>
  </r>
  <r>
    <n v="1815"/>
    <x v="12"/>
    <x v="0"/>
    <x v="93"/>
    <x v="692"/>
    <x v="17"/>
    <x v="3"/>
    <n v="16"/>
    <x v="3"/>
    <n v="22"/>
    <x v="19"/>
    <x v="3"/>
    <x v="4"/>
    <x v="1"/>
    <x v="2"/>
    <x v="359"/>
    <x v="1710"/>
    <x v="1"/>
    <x v="21"/>
    <x v="0"/>
    <x v="0"/>
    <x v="3"/>
    <x v="24"/>
    <x v="1730"/>
    <x v="0"/>
    <x v="2"/>
    <x v="0"/>
    <x v="0"/>
  </r>
  <r>
    <n v="1816"/>
    <x v="12"/>
    <x v="0"/>
    <x v="93"/>
    <x v="692"/>
    <x v="17"/>
    <x v="3"/>
    <n v="16"/>
    <x v="3"/>
    <n v="22"/>
    <x v="19"/>
    <x v="3"/>
    <x v="4"/>
    <x v="1"/>
    <x v="2"/>
    <x v="359"/>
    <x v="1711"/>
    <x v="0"/>
    <x v="27"/>
    <x v="0"/>
    <x v="0"/>
    <x v="3"/>
    <x v="24"/>
    <x v="1730"/>
    <x v="0"/>
    <x v="2"/>
    <x v="0"/>
    <x v="0"/>
  </r>
  <r>
    <n v="1817"/>
    <x v="12"/>
    <x v="0"/>
    <x v="93"/>
    <x v="692"/>
    <x v="17"/>
    <x v="3"/>
    <n v="16"/>
    <x v="3"/>
    <n v="22"/>
    <x v="19"/>
    <x v="3"/>
    <x v="4"/>
    <x v="1"/>
    <x v="2"/>
    <x v="359"/>
    <x v="1712"/>
    <x v="0"/>
    <x v="100"/>
    <x v="0"/>
    <x v="0"/>
    <x v="3"/>
    <x v="24"/>
    <x v="1730"/>
    <x v="0"/>
    <x v="2"/>
    <x v="0"/>
    <x v="0"/>
  </r>
  <r>
    <n v="1818"/>
    <x v="12"/>
    <x v="0"/>
    <x v="93"/>
    <x v="692"/>
    <x v="17"/>
    <x v="3"/>
    <n v="16"/>
    <x v="3"/>
    <n v="22"/>
    <x v="19"/>
    <x v="3"/>
    <x v="4"/>
    <x v="1"/>
    <x v="2"/>
    <x v="359"/>
    <x v="1713"/>
    <x v="1"/>
    <x v="100"/>
    <x v="0"/>
    <x v="0"/>
    <x v="3"/>
    <x v="24"/>
    <x v="1730"/>
    <x v="0"/>
    <x v="2"/>
    <x v="0"/>
    <x v="0"/>
  </r>
  <r>
    <n v="1819"/>
    <x v="12"/>
    <x v="0"/>
    <x v="93"/>
    <x v="692"/>
    <x v="17"/>
    <x v="3"/>
    <n v="16"/>
    <x v="3"/>
    <n v="22"/>
    <x v="19"/>
    <x v="3"/>
    <x v="4"/>
    <x v="1"/>
    <x v="2"/>
    <x v="359"/>
    <x v="815"/>
    <x v="0"/>
    <x v="65"/>
    <x v="0"/>
    <x v="0"/>
    <x v="3"/>
    <x v="24"/>
    <x v="1730"/>
    <x v="0"/>
    <x v="2"/>
    <x v="0"/>
    <x v="0"/>
  </r>
  <r>
    <n v="1820"/>
    <x v="12"/>
    <x v="0"/>
    <x v="93"/>
    <x v="692"/>
    <x v="17"/>
    <x v="3"/>
    <n v="16"/>
    <x v="3"/>
    <n v="22"/>
    <x v="19"/>
    <x v="3"/>
    <x v="4"/>
    <x v="1"/>
    <x v="2"/>
    <x v="359"/>
    <x v="1714"/>
    <x v="0"/>
    <x v="63"/>
    <x v="0"/>
    <x v="0"/>
    <x v="3"/>
    <x v="24"/>
    <x v="1730"/>
    <x v="0"/>
    <x v="2"/>
    <x v="0"/>
    <x v="0"/>
  </r>
  <r>
    <n v="1821"/>
    <x v="12"/>
    <x v="0"/>
    <x v="93"/>
    <x v="692"/>
    <x v="17"/>
    <x v="3"/>
    <n v="16"/>
    <x v="3"/>
    <n v="22"/>
    <x v="19"/>
    <x v="3"/>
    <x v="4"/>
    <x v="1"/>
    <x v="2"/>
    <x v="359"/>
    <x v="1715"/>
    <x v="1"/>
    <x v="65"/>
    <x v="0"/>
    <x v="0"/>
    <x v="3"/>
    <x v="24"/>
    <x v="1730"/>
    <x v="0"/>
    <x v="2"/>
    <x v="0"/>
    <x v="0"/>
  </r>
  <r>
    <n v="1822"/>
    <x v="12"/>
    <x v="0"/>
    <x v="93"/>
    <x v="692"/>
    <x v="17"/>
    <x v="3"/>
    <n v="16"/>
    <x v="3"/>
    <n v="22"/>
    <x v="19"/>
    <x v="3"/>
    <x v="4"/>
    <x v="1"/>
    <x v="2"/>
    <x v="359"/>
    <x v="1716"/>
    <x v="0"/>
    <x v="97"/>
    <x v="0"/>
    <x v="0"/>
    <x v="3"/>
    <x v="24"/>
    <x v="1730"/>
    <x v="0"/>
    <x v="2"/>
    <x v="0"/>
    <x v="0"/>
  </r>
  <r>
    <n v="1823"/>
    <x v="12"/>
    <x v="0"/>
    <x v="93"/>
    <x v="692"/>
    <x v="17"/>
    <x v="3"/>
    <n v="16"/>
    <x v="3"/>
    <n v="22"/>
    <x v="19"/>
    <x v="3"/>
    <x v="4"/>
    <x v="1"/>
    <x v="2"/>
    <x v="359"/>
    <x v="387"/>
    <x v="0"/>
    <x v="26"/>
    <x v="0"/>
    <x v="0"/>
    <x v="3"/>
    <x v="24"/>
    <x v="1730"/>
    <x v="0"/>
    <x v="2"/>
    <x v="0"/>
    <x v="0"/>
  </r>
  <r>
    <n v="1824"/>
    <x v="12"/>
    <x v="0"/>
    <x v="93"/>
    <x v="692"/>
    <x v="17"/>
    <x v="3"/>
    <n v="16"/>
    <x v="3"/>
    <n v="22"/>
    <x v="19"/>
    <x v="3"/>
    <x v="4"/>
    <x v="1"/>
    <x v="2"/>
    <x v="359"/>
    <x v="1717"/>
    <x v="1"/>
    <x v="94"/>
    <x v="0"/>
    <x v="0"/>
    <x v="3"/>
    <x v="24"/>
    <x v="1730"/>
    <x v="0"/>
    <x v="2"/>
    <x v="0"/>
    <x v="0"/>
  </r>
  <r>
    <n v="1825"/>
    <x v="12"/>
    <x v="0"/>
    <x v="93"/>
    <x v="692"/>
    <x v="17"/>
    <x v="3"/>
    <n v="16"/>
    <x v="3"/>
    <n v="22"/>
    <x v="19"/>
    <x v="3"/>
    <x v="4"/>
    <x v="1"/>
    <x v="2"/>
    <x v="359"/>
    <x v="1718"/>
    <x v="1"/>
    <x v="94"/>
    <x v="0"/>
    <x v="0"/>
    <x v="3"/>
    <x v="24"/>
    <x v="1730"/>
    <x v="0"/>
    <x v="2"/>
    <x v="0"/>
    <x v="0"/>
  </r>
  <r>
    <n v="1826"/>
    <x v="12"/>
    <x v="0"/>
    <x v="93"/>
    <x v="692"/>
    <x v="17"/>
    <x v="3"/>
    <n v="16"/>
    <x v="3"/>
    <n v="22"/>
    <x v="19"/>
    <x v="3"/>
    <x v="4"/>
    <x v="1"/>
    <x v="2"/>
    <x v="359"/>
    <x v="1719"/>
    <x v="1"/>
    <x v="94"/>
    <x v="0"/>
    <x v="0"/>
    <x v="3"/>
    <x v="24"/>
    <x v="1731"/>
    <x v="0"/>
    <x v="2"/>
    <x v="0"/>
    <x v="0"/>
  </r>
  <r>
    <n v="1827"/>
    <x v="12"/>
    <x v="0"/>
    <x v="93"/>
    <x v="692"/>
    <x v="17"/>
    <x v="3"/>
    <n v="16"/>
    <x v="3"/>
    <n v="22"/>
    <x v="19"/>
    <x v="3"/>
    <x v="4"/>
    <x v="1"/>
    <x v="2"/>
    <x v="359"/>
    <x v="1720"/>
    <x v="0"/>
    <x v="96"/>
    <x v="0"/>
    <x v="2"/>
    <x v="3"/>
    <x v="24"/>
    <x v="1732"/>
    <x v="0"/>
    <x v="2"/>
    <x v="0"/>
    <x v="0"/>
  </r>
  <r>
    <n v="1828"/>
    <x v="12"/>
    <x v="0"/>
    <x v="93"/>
    <x v="692"/>
    <x v="17"/>
    <x v="3"/>
    <n v="16"/>
    <x v="3"/>
    <n v="22"/>
    <x v="19"/>
    <x v="3"/>
    <x v="4"/>
    <x v="1"/>
    <x v="2"/>
    <x v="359"/>
    <x v="1721"/>
    <x v="1"/>
    <x v="22"/>
    <x v="0"/>
    <x v="2"/>
    <x v="3"/>
    <x v="24"/>
    <x v="1732"/>
    <x v="0"/>
    <x v="2"/>
    <x v="0"/>
    <x v="0"/>
  </r>
  <r>
    <n v="1829"/>
    <x v="12"/>
    <x v="0"/>
    <x v="93"/>
    <x v="692"/>
    <x v="17"/>
    <x v="3"/>
    <n v="16"/>
    <x v="3"/>
    <n v="22"/>
    <x v="19"/>
    <x v="3"/>
    <x v="4"/>
    <x v="1"/>
    <x v="2"/>
    <x v="359"/>
    <x v="1722"/>
    <x v="1"/>
    <x v="57"/>
    <x v="0"/>
    <x v="1"/>
    <x v="3"/>
    <x v="24"/>
    <x v="1733"/>
    <x v="0"/>
    <x v="2"/>
    <x v="0"/>
    <x v="0"/>
  </r>
  <r>
    <n v="1830"/>
    <x v="12"/>
    <x v="0"/>
    <x v="93"/>
    <x v="692"/>
    <x v="17"/>
    <x v="3"/>
    <n v="16"/>
    <x v="3"/>
    <n v="22"/>
    <x v="19"/>
    <x v="3"/>
    <x v="4"/>
    <x v="1"/>
    <x v="2"/>
    <x v="359"/>
    <x v="1723"/>
    <x v="1"/>
    <x v="105"/>
    <x v="0"/>
    <x v="1"/>
    <x v="3"/>
    <x v="24"/>
    <x v="1730"/>
    <x v="0"/>
    <x v="2"/>
    <x v="0"/>
    <x v="0"/>
  </r>
  <r>
    <n v="1831"/>
    <x v="12"/>
    <x v="0"/>
    <x v="93"/>
    <x v="692"/>
    <x v="17"/>
    <x v="3"/>
    <n v="16"/>
    <x v="3"/>
    <n v="22"/>
    <x v="19"/>
    <x v="3"/>
    <x v="4"/>
    <x v="1"/>
    <x v="2"/>
    <x v="359"/>
    <x v="1724"/>
    <x v="0"/>
    <x v="54"/>
    <x v="0"/>
    <x v="0"/>
    <x v="3"/>
    <x v="24"/>
    <x v="1734"/>
    <x v="0"/>
    <x v="2"/>
    <x v="0"/>
    <x v="0"/>
  </r>
  <r>
    <n v="1832"/>
    <x v="12"/>
    <x v="0"/>
    <x v="93"/>
    <x v="692"/>
    <x v="17"/>
    <x v="3"/>
    <n v="16"/>
    <x v="3"/>
    <n v="22"/>
    <x v="19"/>
    <x v="3"/>
    <x v="4"/>
    <x v="1"/>
    <x v="2"/>
    <x v="359"/>
    <x v="1725"/>
    <x v="1"/>
    <x v="22"/>
    <x v="0"/>
    <x v="0"/>
    <x v="3"/>
    <x v="24"/>
    <x v="1735"/>
    <x v="0"/>
    <x v="2"/>
    <x v="0"/>
    <x v="0"/>
  </r>
  <r>
    <n v="1833"/>
    <x v="12"/>
    <x v="0"/>
    <x v="90"/>
    <x v="684"/>
    <x v="17"/>
    <x v="258"/>
    <n v="16"/>
    <x v="3"/>
    <n v="29"/>
    <x v="6"/>
    <x v="35"/>
    <x v="2"/>
    <x v="1"/>
    <x v="6"/>
    <x v="3"/>
    <x v="1726"/>
    <x v="0"/>
    <x v="5"/>
    <x v="0"/>
    <x v="0"/>
    <x v="3"/>
    <x v="24"/>
    <x v="1736"/>
    <x v="0"/>
    <x v="1"/>
    <x v="0"/>
    <x v="0"/>
  </r>
  <r>
    <n v="1834"/>
    <x v="12"/>
    <x v="0"/>
    <x v="90"/>
    <x v="691"/>
    <x v="17"/>
    <x v="68"/>
    <n v="16"/>
    <x v="6"/>
    <n v="1"/>
    <x v="3"/>
    <x v="35"/>
    <x v="2"/>
    <x v="5"/>
    <x v="11"/>
    <x v="828"/>
    <x v="1727"/>
    <x v="0"/>
    <x v="27"/>
    <x v="0"/>
    <x v="0"/>
    <x v="0"/>
    <x v="24"/>
    <x v="1737"/>
    <x v="0"/>
    <x v="1"/>
    <x v="0"/>
    <x v="0"/>
  </r>
  <r>
    <n v="1835"/>
    <x v="12"/>
    <x v="0"/>
    <x v="90"/>
    <x v="691"/>
    <x v="17"/>
    <x v="258"/>
    <n v="16"/>
    <x v="6"/>
    <n v="2"/>
    <x v="2"/>
    <x v="3"/>
    <x v="6"/>
    <x v="5"/>
    <x v="2"/>
    <x v="829"/>
    <x v="1728"/>
    <x v="0"/>
    <x v="47"/>
    <x v="2"/>
    <x v="0"/>
    <x v="9"/>
    <x v="24"/>
    <x v="1738"/>
    <x v="0"/>
    <x v="1"/>
    <x v="0"/>
    <x v="0"/>
  </r>
  <r>
    <n v="1836"/>
    <x v="12"/>
    <x v="0"/>
    <x v="91"/>
    <x v="693"/>
    <x v="5"/>
    <x v="262"/>
    <n v="16"/>
    <x v="6"/>
    <n v="6"/>
    <x v="15"/>
    <x v="6"/>
    <x v="4"/>
    <x v="0"/>
    <x v="7"/>
    <x v="25"/>
    <x v="1729"/>
    <x v="1"/>
    <x v="46"/>
    <x v="0"/>
    <x v="0"/>
    <x v="0"/>
    <x v="24"/>
    <x v="1739"/>
    <x v="0"/>
    <x v="1"/>
    <x v="0"/>
    <x v="0"/>
  </r>
  <r>
    <n v="1837"/>
    <x v="12"/>
    <x v="0"/>
    <x v="90"/>
    <x v="687"/>
    <x v="17"/>
    <x v="259"/>
    <n v="16"/>
    <x v="6"/>
    <n v="20"/>
    <x v="15"/>
    <x v="18"/>
    <x v="4"/>
    <x v="5"/>
    <x v="11"/>
    <x v="828"/>
    <x v="1730"/>
    <x v="0"/>
    <x v="95"/>
    <x v="0"/>
    <x v="0"/>
    <x v="0"/>
    <x v="24"/>
    <x v="1740"/>
    <x v="0"/>
    <x v="1"/>
    <x v="0"/>
    <x v="0"/>
  </r>
  <r>
    <n v="1838"/>
    <x v="12"/>
    <x v="0"/>
    <x v="91"/>
    <x v="682"/>
    <x v="17"/>
    <x v="145"/>
    <n v="16"/>
    <x v="6"/>
    <n v="24"/>
    <x v="9"/>
    <x v="23"/>
    <x v="3"/>
    <x v="0"/>
    <x v="7"/>
    <x v="830"/>
    <x v="463"/>
    <x v="0"/>
    <x v="23"/>
    <x v="0"/>
    <x v="0"/>
    <x v="0"/>
    <x v="24"/>
    <x v="1741"/>
    <x v="0"/>
    <x v="1"/>
    <x v="0"/>
    <x v="0"/>
  </r>
  <r>
    <n v="1839"/>
    <x v="12"/>
    <x v="0"/>
    <x v="90"/>
    <x v="406"/>
    <x v="17"/>
    <x v="145"/>
    <n v="16"/>
    <x v="4"/>
    <n v="24"/>
    <x v="0"/>
    <x v="22"/>
    <x v="4"/>
    <x v="5"/>
    <x v="2"/>
    <x v="829"/>
    <x v="1731"/>
    <x v="1"/>
    <x v="58"/>
    <x v="0"/>
    <x v="1"/>
    <x v="6"/>
    <x v="24"/>
    <x v="1742"/>
    <x v="2"/>
    <x v="1"/>
    <x v="0"/>
    <x v="0"/>
  </r>
  <r>
    <n v="1840"/>
    <x v="12"/>
    <x v="0"/>
    <x v="90"/>
    <x v="694"/>
    <x v="17"/>
    <x v="257"/>
    <n v="16"/>
    <x v="11"/>
    <n v="9"/>
    <x v="2"/>
    <x v="3"/>
    <x v="0"/>
    <x v="2"/>
    <x v="13"/>
    <x v="264"/>
    <x v="1732"/>
    <x v="1"/>
    <x v="98"/>
    <x v="0"/>
    <x v="0"/>
    <x v="1"/>
    <x v="24"/>
    <x v="1743"/>
    <x v="0"/>
    <x v="0"/>
    <x v="0"/>
    <x v="0"/>
  </r>
  <r>
    <n v="1841"/>
    <x v="12"/>
    <x v="0"/>
    <x v="90"/>
    <x v="695"/>
    <x v="17"/>
    <x v="101"/>
    <n v="16"/>
    <x v="4"/>
    <n v="30"/>
    <x v="4"/>
    <x v="3"/>
    <x v="5"/>
    <x v="5"/>
    <x v="2"/>
    <x v="831"/>
    <x v="1733"/>
    <x v="0"/>
    <x v="56"/>
    <x v="0"/>
    <x v="1"/>
    <x v="34"/>
    <x v="24"/>
    <x v="1744"/>
    <x v="2"/>
    <x v="1"/>
    <x v="0"/>
    <x v="0"/>
  </r>
  <r>
    <n v="1842"/>
    <x v="12"/>
    <x v="0"/>
    <x v="90"/>
    <x v="687"/>
    <x v="17"/>
    <x v="257"/>
    <n v="16"/>
    <x v="11"/>
    <n v="14"/>
    <x v="15"/>
    <x v="24"/>
    <x v="1"/>
    <x v="5"/>
    <x v="2"/>
    <x v="832"/>
    <x v="1734"/>
    <x v="0"/>
    <x v="41"/>
    <x v="0"/>
    <x v="0"/>
    <x v="0"/>
    <x v="24"/>
    <x v="1745"/>
    <x v="3"/>
    <x v="2"/>
    <x v="0"/>
    <x v="0"/>
  </r>
  <r>
    <n v="1843"/>
    <x v="12"/>
    <x v="0"/>
    <x v="90"/>
    <x v="696"/>
    <x v="2"/>
    <x v="71"/>
    <n v="16"/>
    <x v="11"/>
    <n v="22"/>
    <x v="12"/>
    <x v="14"/>
    <x v="6"/>
    <x v="5"/>
    <x v="51"/>
    <x v="833"/>
    <x v="1735"/>
    <x v="1"/>
    <x v="58"/>
    <x v="1"/>
    <x v="0"/>
    <x v="0"/>
    <x v="24"/>
    <x v="1746"/>
    <x v="0"/>
    <x v="1"/>
    <x v="0"/>
    <x v="0"/>
  </r>
  <r>
    <n v="1844"/>
    <x v="12"/>
    <x v="0"/>
    <x v="90"/>
    <x v="403"/>
    <x v="17"/>
    <x v="263"/>
    <n v="16"/>
    <x v="7"/>
    <n v="11"/>
    <x v="4"/>
    <x v="6"/>
    <x v="1"/>
    <x v="1"/>
    <x v="2"/>
    <x v="834"/>
    <x v="1736"/>
    <x v="1"/>
    <x v="48"/>
    <x v="0"/>
    <x v="0"/>
    <x v="35"/>
    <x v="24"/>
    <x v="1747"/>
    <x v="0"/>
    <x v="1"/>
    <x v="0"/>
    <x v="0"/>
  </r>
  <r>
    <n v="1845"/>
    <x v="12"/>
    <x v="0"/>
    <x v="90"/>
    <x v="697"/>
    <x v="17"/>
    <x v="69"/>
    <n v="16"/>
    <x v="7"/>
    <n v="15"/>
    <x v="22"/>
    <x v="1"/>
    <x v="3"/>
    <x v="1"/>
    <x v="3"/>
    <x v="401"/>
    <x v="1737"/>
    <x v="1"/>
    <x v="65"/>
    <x v="0"/>
    <x v="1"/>
    <x v="36"/>
    <x v="24"/>
    <x v="1748"/>
    <x v="2"/>
    <x v="2"/>
    <x v="0"/>
    <x v="0"/>
  </r>
  <r>
    <n v="1846"/>
    <x v="12"/>
    <x v="0"/>
    <x v="90"/>
    <x v="359"/>
    <x v="17"/>
    <x v="71"/>
    <n v="16"/>
    <x v="7"/>
    <n v="23"/>
    <x v="2"/>
    <x v="12"/>
    <x v="3"/>
    <x v="5"/>
    <x v="51"/>
    <x v="833"/>
    <x v="837"/>
    <x v="1"/>
    <x v="6"/>
    <x v="0"/>
    <x v="0"/>
    <x v="0"/>
    <x v="24"/>
    <x v="1749"/>
    <x v="0"/>
    <x v="1"/>
    <x v="0"/>
    <x v="0"/>
  </r>
  <r>
    <n v="1847"/>
    <x v="12"/>
    <x v="0"/>
    <x v="90"/>
    <x v="698"/>
    <x v="17"/>
    <x v="145"/>
    <n v="16"/>
    <x v="8"/>
    <n v="2"/>
    <x v="10"/>
    <x v="8"/>
    <x v="4"/>
    <x v="1"/>
    <x v="52"/>
    <x v="835"/>
    <x v="1738"/>
    <x v="1"/>
    <x v="46"/>
    <x v="0"/>
    <x v="0"/>
    <x v="37"/>
    <x v="24"/>
    <x v="1750"/>
    <x v="0"/>
    <x v="2"/>
    <x v="0"/>
    <x v="0"/>
  </r>
  <r>
    <n v="1848"/>
    <x v="12"/>
    <x v="0"/>
    <x v="90"/>
    <x v="699"/>
    <x v="4"/>
    <x v="264"/>
    <n v="16"/>
    <x v="8"/>
    <n v="8"/>
    <x v="5"/>
    <x v="16"/>
    <x v="1"/>
    <x v="5"/>
    <x v="53"/>
    <x v="836"/>
    <x v="1739"/>
    <x v="1"/>
    <x v="100"/>
    <x v="0"/>
    <x v="0"/>
    <x v="38"/>
    <x v="24"/>
    <x v="1751"/>
    <x v="0"/>
    <x v="1"/>
    <x v="0"/>
    <x v="0"/>
  </r>
  <r>
    <n v="1849"/>
    <x v="12"/>
    <x v="0"/>
    <x v="94"/>
    <x v="700"/>
    <x v="2"/>
    <x v="145"/>
    <n v="16"/>
    <x v="8"/>
    <n v="22"/>
    <x v="12"/>
    <x v="0"/>
    <x v="1"/>
    <x v="0"/>
    <x v="21"/>
    <x v="381"/>
    <x v="1740"/>
    <x v="1"/>
    <x v="17"/>
    <x v="0"/>
    <x v="0"/>
    <x v="0"/>
    <x v="24"/>
    <x v="1752"/>
    <x v="0"/>
    <x v="0"/>
    <x v="0"/>
    <x v="0"/>
  </r>
  <r>
    <n v="1850"/>
    <x v="12"/>
    <x v="0"/>
    <x v="90"/>
    <x v="687"/>
    <x v="17"/>
    <x v="263"/>
    <n v="16"/>
    <x v="9"/>
    <n v="17"/>
    <x v="10"/>
    <x v="2"/>
    <x v="6"/>
    <x v="5"/>
    <x v="51"/>
    <x v="317"/>
    <x v="1741"/>
    <x v="1"/>
    <x v="13"/>
    <x v="0"/>
    <x v="0"/>
    <x v="39"/>
    <x v="24"/>
    <x v="1753"/>
    <x v="0"/>
    <x v="1"/>
    <x v="0"/>
    <x v="0"/>
  </r>
  <r>
    <n v="1851"/>
    <x v="12"/>
    <x v="0"/>
    <x v="90"/>
    <x v="406"/>
    <x v="17"/>
    <x v="257"/>
    <n v="16"/>
    <x v="9"/>
    <n v="19"/>
    <x v="15"/>
    <x v="3"/>
    <x v="5"/>
    <x v="5"/>
    <x v="16"/>
    <x v="11"/>
    <x v="1742"/>
    <x v="0"/>
    <x v="22"/>
    <x v="0"/>
    <x v="1"/>
    <x v="36"/>
    <x v="24"/>
    <x v="1754"/>
    <x v="2"/>
    <x v="0"/>
    <x v="0"/>
    <x v="0"/>
  </r>
  <r>
    <n v="1852"/>
    <x v="12"/>
    <x v="0"/>
    <x v="90"/>
    <x v="696"/>
    <x v="17"/>
    <x v="263"/>
    <n v="16"/>
    <x v="9"/>
    <n v="26"/>
    <x v="18"/>
    <x v="4"/>
    <x v="5"/>
    <x v="5"/>
    <x v="2"/>
    <x v="837"/>
    <x v="1743"/>
    <x v="0"/>
    <x v="68"/>
    <x v="0"/>
    <x v="0"/>
    <x v="40"/>
    <x v="24"/>
    <x v="1755"/>
    <x v="0"/>
    <x v="1"/>
    <x v="0"/>
    <x v="0"/>
  </r>
  <r>
    <n v="1853"/>
    <x v="12"/>
    <x v="0"/>
    <x v="91"/>
    <x v="682"/>
    <x v="17"/>
    <x v="145"/>
    <n v="16"/>
    <x v="9"/>
    <n v="28"/>
    <x v="14"/>
    <x v="11"/>
    <x v="4"/>
    <x v="0"/>
    <x v="21"/>
    <x v="26"/>
    <x v="1744"/>
    <x v="0"/>
    <x v="28"/>
    <x v="0"/>
    <x v="1"/>
    <x v="36"/>
    <x v="24"/>
    <x v="1756"/>
    <x v="2"/>
    <x v="0"/>
    <x v="0"/>
    <x v="0"/>
  </r>
  <r>
    <n v="1854"/>
    <x v="12"/>
    <x v="0"/>
    <x v="91"/>
    <x v="701"/>
    <x v="17"/>
    <x v="257"/>
    <n v="16"/>
    <x v="9"/>
    <n v="31"/>
    <x v="4"/>
    <x v="53"/>
    <x v="6"/>
    <x v="0"/>
    <x v="12"/>
    <x v="26"/>
    <x v="1745"/>
    <x v="0"/>
    <x v="22"/>
    <x v="0"/>
    <x v="0"/>
    <x v="0"/>
    <x v="24"/>
    <x v="1757"/>
    <x v="0"/>
    <x v="0"/>
    <x v="0"/>
    <x v="0"/>
  </r>
  <r>
    <n v="1855"/>
    <x v="12"/>
    <x v="0"/>
    <x v="90"/>
    <x v="702"/>
    <x v="17"/>
    <x v="257"/>
    <n v="16"/>
    <x v="10"/>
    <n v="10"/>
    <x v="18"/>
    <x v="0"/>
    <x v="0"/>
    <x v="1"/>
    <x v="2"/>
    <x v="264"/>
    <x v="1746"/>
    <x v="0"/>
    <x v="22"/>
    <x v="0"/>
    <x v="0"/>
    <x v="1"/>
    <x v="24"/>
    <x v="1758"/>
    <x v="0"/>
    <x v="0"/>
    <x v="0"/>
    <x v="0"/>
  </r>
  <r>
    <n v="1856"/>
    <x v="12"/>
    <x v="0"/>
    <x v="91"/>
    <x v="682"/>
    <x v="17"/>
    <x v="145"/>
    <n v="16"/>
    <x v="10"/>
    <n v="16"/>
    <x v="14"/>
    <x v="2"/>
    <x v="4"/>
    <x v="0"/>
    <x v="12"/>
    <x v="26"/>
    <x v="1747"/>
    <x v="0"/>
    <x v="0"/>
    <x v="0"/>
    <x v="0"/>
    <x v="0"/>
    <x v="24"/>
    <x v="1759"/>
    <x v="0"/>
    <x v="0"/>
    <x v="0"/>
    <x v="0"/>
  </r>
  <r>
    <n v="1857"/>
    <x v="12"/>
    <x v="0"/>
    <x v="91"/>
    <x v="682"/>
    <x v="17"/>
    <x v="145"/>
    <n v="16"/>
    <x v="10"/>
    <n v="20"/>
    <x v="15"/>
    <x v="14"/>
    <x v="3"/>
    <x v="0"/>
    <x v="8"/>
    <x v="28"/>
    <x v="1748"/>
    <x v="1"/>
    <x v="64"/>
    <x v="1"/>
    <x v="0"/>
    <x v="0"/>
    <x v="24"/>
    <x v="1760"/>
    <x v="0"/>
    <x v="0"/>
    <x v="0"/>
    <x v="0"/>
  </r>
  <r>
    <n v="1858"/>
    <x v="12"/>
    <x v="0"/>
    <x v="90"/>
    <x v="684"/>
    <x v="17"/>
    <x v="145"/>
    <n v="16"/>
    <x v="10"/>
    <n v="25"/>
    <x v="6"/>
    <x v="13"/>
    <x v="2"/>
    <x v="5"/>
    <x v="12"/>
    <x v="26"/>
    <x v="1749"/>
    <x v="0"/>
    <x v="15"/>
    <x v="0"/>
    <x v="0"/>
    <x v="0"/>
    <x v="24"/>
    <x v="1761"/>
    <x v="0"/>
    <x v="0"/>
    <x v="0"/>
    <x v="0"/>
  </r>
  <r>
    <n v="1859"/>
    <x v="12"/>
    <x v="0"/>
    <x v="90"/>
    <x v="406"/>
    <x v="17"/>
    <x v="145"/>
    <n v="16"/>
    <x v="10"/>
    <n v="31"/>
    <x v="6"/>
    <x v="1"/>
    <x v="0"/>
    <x v="5"/>
    <x v="13"/>
    <x v="264"/>
    <x v="961"/>
    <x v="1"/>
    <x v="71"/>
    <x v="0"/>
    <x v="0"/>
    <x v="1"/>
    <x v="24"/>
    <x v="1762"/>
    <x v="0"/>
    <x v="0"/>
    <x v="0"/>
    <x v="0"/>
  </r>
  <r>
    <n v="1860"/>
    <x v="13"/>
    <x v="0"/>
    <x v="95"/>
    <x v="703"/>
    <x v="4"/>
    <x v="265"/>
    <n v="16"/>
    <x v="0"/>
    <n v="1"/>
    <x v="10"/>
    <x v="14"/>
    <x v="4"/>
    <x v="1"/>
    <x v="6"/>
    <x v="482"/>
    <x v="1750"/>
    <x v="0"/>
    <x v="35"/>
    <x v="0"/>
    <x v="0"/>
    <x v="1"/>
    <x v="25"/>
    <x v="1763"/>
    <x v="0"/>
    <x v="1"/>
    <x v="0"/>
    <x v="0"/>
  </r>
  <r>
    <n v="1861"/>
    <x v="13"/>
    <x v="0"/>
    <x v="95"/>
    <x v="684"/>
    <x v="17"/>
    <x v="266"/>
    <n v="16"/>
    <x v="0"/>
    <n v="5"/>
    <x v="10"/>
    <x v="24"/>
    <x v="3"/>
    <x v="1"/>
    <x v="13"/>
    <x v="838"/>
    <x v="1751"/>
    <x v="0"/>
    <x v="77"/>
    <x v="0"/>
    <x v="0"/>
    <x v="1"/>
    <x v="25"/>
    <x v="1764"/>
    <x v="0"/>
    <x v="1"/>
    <x v="0"/>
    <x v="0"/>
  </r>
  <r>
    <n v="1862"/>
    <x v="13"/>
    <x v="0"/>
    <x v="96"/>
    <x v="704"/>
    <x v="8"/>
    <x v="267"/>
    <n v="16"/>
    <x v="0"/>
    <n v="7"/>
    <x v="1"/>
    <x v="39"/>
    <x v="2"/>
    <x v="0"/>
    <x v="12"/>
    <x v="839"/>
    <x v="1752"/>
    <x v="0"/>
    <x v="40"/>
    <x v="0"/>
    <x v="0"/>
    <x v="0"/>
    <x v="7"/>
    <x v="1765"/>
    <x v="3"/>
    <x v="2"/>
    <x v="0"/>
    <x v="0"/>
  </r>
  <r>
    <n v="1863"/>
    <x v="13"/>
    <x v="0"/>
    <x v="95"/>
    <x v="705"/>
    <x v="8"/>
    <x v="266"/>
    <n v="16"/>
    <x v="0"/>
    <n v="9"/>
    <x v="14"/>
    <x v="12"/>
    <x v="3"/>
    <x v="1"/>
    <x v="2"/>
    <x v="840"/>
    <x v="1753"/>
    <x v="1"/>
    <x v="79"/>
    <x v="0"/>
    <x v="0"/>
    <x v="2"/>
    <x v="17"/>
    <x v="1766"/>
    <x v="0"/>
    <x v="1"/>
    <x v="0"/>
    <x v="0"/>
  </r>
  <r>
    <n v="1864"/>
    <x v="13"/>
    <x v="0"/>
    <x v="97"/>
    <x v="706"/>
    <x v="4"/>
    <x v="25"/>
    <n v="16"/>
    <x v="0"/>
    <n v="9"/>
    <x v="1"/>
    <x v="10"/>
    <x v="0"/>
    <x v="0"/>
    <x v="8"/>
    <x v="28"/>
    <x v="1754"/>
    <x v="0"/>
    <x v="91"/>
    <x v="0"/>
    <x v="0"/>
    <x v="0"/>
    <x v="25"/>
    <x v="1767"/>
    <x v="0"/>
    <x v="1"/>
    <x v="0"/>
    <x v="0"/>
  </r>
  <r>
    <n v="1865"/>
    <x v="13"/>
    <x v="0"/>
    <x v="95"/>
    <x v="703"/>
    <x v="2"/>
    <x v="34"/>
    <n v="16"/>
    <x v="0"/>
    <n v="10"/>
    <x v="0"/>
    <x v="3"/>
    <x v="2"/>
    <x v="1"/>
    <x v="2"/>
    <x v="327"/>
    <x v="1755"/>
    <x v="1"/>
    <x v="47"/>
    <x v="0"/>
    <x v="1"/>
    <x v="6"/>
    <x v="25"/>
    <x v="1768"/>
    <x v="2"/>
    <x v="1"/>
    <x v="0"/>
    <x v="0"/>
  </r>
  <r>
    <n v="1866"/>
    <x v="13"/>
    <x v="0"/>
    <x v="98"/>
    <x v="707"/>
    <x v="17"/>
    <x v="261"/>
    <n v="16"/>
    <x v="0"/>
    <n v="20"/>
    <x v="12"/>
    <x v="14"/>
    <x v="1"/>
    <x v="0"/>
    <x v="8"/>
    <x v="841"/>
    <x v="1756"/>
    <x v="1"/>
    <x v="20"/>
    <x v="0"/>
    <x v="0"/>
    <x v="0"/>
    <x v="25"/>
    <x v="1769"/>
    <x v="0"/>
    <x v="1"/>
    <x v="0"/>
    <x v="0"/>
  </r>
  <r>
    <n v="1867"/>
    <x v="13"/>
    <x v="0"/>
    <x v="95"/>
    <x v="708"/>
    <x v="8"/>
    <x v="71"/>
    <n v="16"/>
    <x v="0"/>
    <n v="22"/>
    <x v="4"/>
    <x v="12"/>
    <x v="4"/>
    <x v="2"/>
    <x v="11"/>
    <x v="842"/>
    <x v="1757"/>
    <x v="1"/>
    <x v="103"/>
    <x v="0"/>
    <x v="0"/>
    <x v="0"/>
    <x v="25"/>
    <x v="1770"/>
    <x v="0"/>
    <x v="1"/>
    <x v="0"/>
    <x v="0"/>
  </r>
  <r>
    <n v="1868"/>
    <x v="13"/>
    <x v="0"/>
    <x v="95"/>
    <x v="709"/>
    <x v="8"/>
    <x v="266"/>
    <n v="16"/>
    <x v="1"/>
    <n v="4"/>
    <x v="6"/>
    <x v="8"/>
    <x v="1"/>
    <x v="2"/>
    <x v="11"/>
    <x v="842"/>
    <x v="1758"/>
    <x v="0"/>
    <x v="136"/>
    <x v="0"/>
    <x v="0"/>
    <x v="0"/>
    <x v="25"/>
    <x v="1771"/>
    <x v="0"/>
    <x v="1"/>
    <x v="0"/>
    <x v="0"/>
  </r>
  <r>
    <n v="1869"/>
    <x v="13"/>
    <x v="0"/>
    <x v="99"/>
    <x v="710"/>
    <x v="4"/>
    <x v="30"/>
    <n v="16"/>
    <x v="1"/>
    <n v="7"/>
    <x v="15"/>
    <x v="1"/>
    <x v="2"/>
    <x v="0"/>
    <x v="10"/>
    <x v="843"/>
    <x v="1759"/>
    <x v="0"/>
    <x v="9"/>
    <x v="0"/>
    <x v="0"/>
    <x v="0"/>
    <x v="25"/>
    <x v="1772"/>
    <x v="0"/>
    <x v="1"/>
    <x v="0"/>
    <x v="0"/>
  </r>
  <r>
    <n v="1870"/>
    <x v="13"/>
    <x v="0"/>
    <x v="97"/>
    <x v="711"/>
    <x v="4"/>
    <x v="268"/>
    <n v="16"/>
    <x v="1"/>
    <n v="8"/>
    <x v="18"/>
    <x v="1"/>
    <x v="6"/>
    <x v="0"/>
    <x v="4"/>
    <x v="844"/>
    <x v="1760"/>
    <x v="0"/>
    <x v="17"/>
    <x v="0"/>
    <x v="0"/>
    <x v="3"/>
    <x v="7"/>
    <x v="1773"/>
    <x v="1"/>
    <x v="1"/>
    <x v="4"/>
    <x v="3"/>
  </r>
  <r>
    <n v="1871"/>
    <x v="13"/>
    <x v="0"/>
    <x v="95"/>
    <x v="712"/>
    <x v="17"/>
    <x v="266"/>
    <n v="16"/>
    <x v="1"/>
    <n v="20"/>
    <x v="0"/>
    <x v="1"/>
    <x v="0"/>
    <x v="2"/>
    <x v="13"/>
    <x v="845"/>
    <x v="1761"/>
    <x v="1"/>
    <x v="99"/>
    <x v="0"/>
    <x v="0"/>
    <x v="4"/>
    <x v="25"/>
    <x v="1774"/>
    <x v="0"/>
    <x v="1"/>
    <x v="0"/>
    <x v="0"/>
  </r>
  <r>
    <n v="1872"/>
    <x v="13"/>
    <x v="0"/>
    <x v="98"/>
    <x v="707"/>
    <x v="17"/>
    <x v="261"/>
    <n v="16"/>
    <x v="1"/>
    <n v="29"/>
    <x v="14"/>
    <x v="20"/>
    <x v="2"/>
    <x v="0"/>
    <x v="12"/>
    <x v="846"/>
    <x v="1762"/>
    <x v="0"/>
    <x v="38"/>
    <x v="0"/>
    <x v="0"/>
    <x v="0"/>
    <x v="7"/>
    <x v="1775"/>
    <x v="0"/>
    <x v="1"/>
    <x v="0"/>
    <x v="0"/>
  </r>
  <r>
    <n v="1873"/>
    <x v="13"/>
    <x v="0"/>
    <x v="95"/>
    <x v="713"/>
    <x v="4"/>
    <x v="28"/>
    <n v="16"/>
    <x v="2"/>
    <n v="5"/>
    <x v="1"/>
    <x v="0"/>
    <x v="0"/>
    <x v="2"/>
    <x v="2"/>
    <x v="847"/>
    <x v="1763"/>
    <x v="0"/>
    <x v="37"/>
    <x v="0"/>
    <x v="1"/>
    <x v="7"/>
    <x v="25"/>
    <x v="1776"/>
    <x v="2"/>
    <x v="1"/>
    <x v="0"/>
    <x v="0"/>
  </r>
  <r>
    <n v="1874"/>
    <x v="13"/>
    <x v="0"/>
    <x v="95"/>
    <x v="714"/>
    <x v="4"/>
    <x v="30"/>
    <n v="16"/>
    <x v="2"/>
    <n v="8"/>
    <x v="15"/>
    <x v="1"/>
    <x v="3"/>
    <x v="2"/>
    <x v="2"/>
    <x v="327"/>
    <x v="223"/>
    <x v="0"/>
    <x v="100"/>
    <x v="0"/>
    <x v="1"/>
    <x v="6"/>
    <x v="25"/>
    <x v="1777"/>
    <x v="2"/>
    <x v="1"/>
    <x v="0"/>
    <x v="0"/>
  </r>
  <r>
    <n v="1875"/>
    <x v="13"/>
    <x v="0"/>
    <x v="95"/>
    <x v="260"/>
    <x v="4"/>
    <x v="263"/>
    <n v="16"/>
    <x v="2"/>
    <n v="12"/>
    <x v="4"/>
    <x v="31"/>
    <x v="0"/>
    <x v="1"/>
    <x v="1"/>
    <x v="360"/>
    <x v="1529"/>
    <x v="0"/>
    <x v="34"/>
    <x v="0"/>
    <x v="0"/>
    <x v="1"/>
    <x v="25"/>
    <x v="1778"/>
    <x v="0"/>
    <x v="1"/>
    <x v="0"/>
    <x v="0"/>
  </r>
  <r>
    <n v="1876"/>
    <x v="13"/>
    <x v="0"/>
    <x v="95"/>
    <x v="363"/>
    <x v="4"/>
    <x v="269"/>
    <n v="16"/>
    <x v="2"/>
    <n v="13"/>
    <x v="9"/>
    <x v="35"/>
    <x v="2"/>
    <x v="1"/>
    <x v="11"/>
    <x v="523"/>
    <x v="1764"/>
    <x v="1"/>
    <x v="67"/>
    <x v="0"/>
    <x v="0"/>
    <x v="0"/>
    <x v="25"/>
    <x v="1779"/>
    <x v="0"/>
    <x v="1"/>
    <x v="0"/>
    <x v="0"/>
  </r>
  <r>
    <n v="1877"/>
    <x v="13"/>
    <x v="0"/>
    <x v="100"/>
    <x v="715"/>
    <x v="17"/>
    <x v="258"/>
    <n v="16"/>
    <x v="2"/>
    <n v="22"/>
    <x v="13"/>
    <x v="7"/>
    <x v="3"/>
    <x v="0"/>
    <x v="8"/>
    <x v="848"/>
    <x v="1765"/>
    <x v="0"/>
    <x v="40"/>
    <x v="0"/>
    <x v="0"/>
    <x v="0"/>
    <x v="25"/>
    <x v="1780"/>
    <x v="0"/>
    <x v="1"/>
    <x v="0"/>
    <x v="0"/>
  </r>
  <r>
    <n v="1878"/>
    <x v="13"/>
    <x v="0"/>
    <x v="95"/>
    <x v="716"/>
    <x v="8"/>
    <x v="74"/>
    <n v="16"/>
    <x v="3"/>
    <n v="6"/>
    <x v="18"/>
    <x v="22"/>
    <x v="5"/>
    <x v="1"/>
    <x v="1"/>
    <x v="849"/>
    <x v="1766"/>
    <x v="1"/>
    <x v="37"/>
    <x v="1"/>
    <x v="0"/>
    <x v="4"/>
    <x v="25"/>
    <x v="1781"/>
    <x v="0"/>
    <x v="1"/>
    <x v="0"/>
    <x v="0"/>
  </r>
  <r>
    <n v="1879"/>
    <x v="13"/>
    <x v="0"/>
    <x v="97"/>
    <x v="706"/>
    <x v="4"/>
    <x v="263"/>
    <n v="16"/>
    <x v="3"/>
    <n v="6"/>
    <x v="12"/>
    <x v="48"/>
    <x v="3"/>
    <x v="0"/>
    <x v="10"/>
    <x v="850"/>
    <x v="1767"/>
    <x v="1"/>
    <x v="93"/>
    <x v="0"/>
    <x v="0"/>
    <x v="4"/>
    <x v="25"/>
    <x v="1782"/>
    <x v="0"/>
    <x v="1"/>
    <x v="0"/>
    <x v="0"/>
  </r>
  <r>
    <n v="1880"/>
    <x v="13"/>
    <x v="0"/>
    <x v="95"/>
    <x v="717"/>
    <x v="17"/>
    <x v="258"/>
    <n v="16"/>
    <x v="3"/>
    <n v="8"/>
    <x v="18"/>
    <x v="0"/>
    <x v="4"/>
    <x v="2"/>
    <x v="3"/>
    <x v="851"/>
    <x v="1768"/>
    <x v="0"/>
    <x v="56"/>
    <x v="0"/>
    <x v="1"/>
    <x v="6"/>
    <x v="25"/>
    <x v="1783"/>
    <x v="2"/>
    <x v="1"/>
    <x v="0"/>
    <x v="0"/>
  </r>
  <r>
    <n v="1881"/>
    <x v="13"/>
    <x v="0"/>
    <x v="99"/>
    <x v="718"/>
    <x v="4"/>
    <x v="71"/>
    <n v="16"/>
    <x v="3"/>
    <n v="8"/>
    <x v="1"/>
    <x v="48"/>
    <x v="1"/>
    <x v="0"/>
    <x v="10"/>
    <x v="852"/>
    <x v="1769"/>
    <x v="0"/>
    <x v="18"/>
    <x v="0"/>
    <x v="0"/>
    <x v="0"/>
    <x v="7"/>
    <x v="1784"/>
    <x v="0"/>
    <x v="1"/>
    <x v="0"/>
    <x v="0"/>
  </r>
  <r>
    <n v="1882"/>
    <x v="13"/>
    <x v="0"/>
    <x v="95"/>
    <x v="361"/>
    <x v="4"/>
    <x v="22"/>
    <n v="16"/>
    <x v="3"/>
    <n v="17"/>
    <x v="19"/>
    <x v="20"/>
    <x v="2"/>
    <x v="1"/>
    <x v="1"/>
    <x v="335"/>
    <x v="1770"/>
    <x v="1"/>
    <x v="65"/>
    <x v="0"/>
    <x v="0"/>
    <x v="0"/>
    <x v="25"/>
    <x v="1785"/>
    <x v="0"/>
    <x v="1"/>
    <x v="0"/>
    <x v="0"/>
  </r>
  <r>
    <n v="1883"/>
    <x v="13"/>
    <x v="0"/>
    <x v="95"/>
    <x v="708"/>
    <x v="8"/>
    <x v="71"/>
    <n v="16"/>
    <x v="3"/>
    <n v="24"/>
    <x v="3"/>
    <x v="26"/>
    <x v="2"/>
    <x v="2"/>
    <x v="1"/>
    <x v="360"/>
    <x v="1771"/>
    <x v="0"/>
    <x v="37"/>
    <x v="0"/>
    <x v="0"/>
    <x v="1"/>
    <x v="25"/>
    <x v="1786"/>
    <x v="0"/>
    <x v="2"/>
    <x v="0"/>
    <x v="0"/>
  </r>
  <r>
    <n v="1884"/>
    <x v="13"/>
    <x v="0"/>
    <x v="96"/>
    <x v="704"/>
    <x v="8"/>
    <x v="267"/>
    <n v="16"/>
    <x v="3"/>
    <n v="25"/>
    <x v="4"/>
    <x v="25"/>
    <x v="1"/>
    <x v="0"/>
    <x v="10"/>
    <x v="853"/>
    <x v="1772"/>
    <x v="0"/>
    <x v="50"/>
    <x v="0"/>
    <x v="0"/>
    <x v="0"/>
    <x v="25"/>
    <x v="1787"/>
    <x v="0"/>
    <x v="2"/>
    <x v="0"/>
    <x v="0"/>
  </r>
  <r>
    <n v="1885"/>
    <x v="13"/>
    <x v="0"/>
    <x v="95"/>
    <x v="719"/>
    <x v="8"/>
    <x v="265"/>
    <n v="16"/>
    <x v="6"/>
    <n v="12"/>
    <x v="5"/>
    <x v="23"/>
    <x v="1"/>
    <x v="2"/>
    <x v="1"/>
    <x v="360"/>
    <x v="1773"/>
    <x v="0"/>
    <x v="25"/>
    <x v="0"/>
    <x v="0"/>
    <x v="1"/>
    <x v="25"/>
    <x v="1788"/>
    <x v="0"/>
    <x v="2"/>
    <x v="0"/>
    <x v="0"/>
  </r>
  <r>
    <n v="1886"/>
    <x v="13"/>
    <x v="0"/>
    <x v="95"/>
    <x v="720"/>
    <x v="4"/>
    <x v="270"/>
    <n v="16"/>
    <x v="6"/>
    <n v="14"/>
    <x v="5"/>
    <x v="24"/>
    <x v="0"/>
    <x v="2"/>
    <x v="13"/>
    <x v="854"/>
    <x v="1774"/>
    <x v="1"/>
    <x v="51"/>
    <x v="0"/>
    <x v="0"/>
    <x v="1"/>
    <x v="25"/>
    <x v="1789"/>
    <x v="0"/>
    <x v="1"/>
    <x v="0"/>
    <x v="0"/>
  </r>
  <r>
    <n v="1887"/>
    <x v="13"/>
    <x v="0"/>
    <x v="95"/>
    <x v="363"/>
    <x v="4"/>
    <x v="271"/>
    <n v="16"/>
    <x v="6"/>
    <n v="26"/>
    <x v="14"/>
    <x v="55"/>
    <x v="1"/>
    <x v="1"/>
    <x v="1"/>
    <x v="360"/>
    <x v="1775"/>
    <x v="0"/>
    <x v="13"/>
    <x v="0"/>
    <x v="0"/>
    <x v="1"/>
    <x v="25"/>
    <x v="1790"/>
    <x v="0"/>
    <x v="1"/>
    <x v="0"/>
    <x v="0"/>
  </r>
  <r>
    <n v="1888"/>
    <x v="13"/>
    <x v="0"/>
    <x v="95"/>
    <x v="709"/>
    <x v="8"/>
    <x v="74"/>
    <n v="16"/>
    <x v="6"/>
    <n v="28"/>
    <x v="1"/>
    <x v="13"/>
    <x v="2"/>
    <x v="2"/>
    <x v="2"/>
    <x v="855"/>
    <x v="1776"/>
    <x v="1"/>
    <x v="47"/>
    <x v="0"/>
    <x v="0"/>
    <x v="4"/>
    <x v="25"/>
    <x v="1791"/>
    <x v="0"/>
    <x v="1"/>
    <x v="0"/>
    <x v="0"/>
  </r>
  <r>
    <n v="1889"/>
    <x v="13"/>
    <x v="0"/>
    <x v="97"/>
    <x v="711"/>
    <x v="4"/>
    <x v="268"/>
    <n v="16"/>
    <x v="6"/>
    <n v="29"/>
    <x v="6"/>
    <x v="8"/>
    <x v="2"/>
    <x v="0"/>
    <x v="7"/>
    <x v="856"/>
    <x v="1777"/>
    <x v="0"/>
    <x v="5"/>
    <x v="0"/>
    <x v="0"/>
    <x v="0"/>
    <x v="25"/>
    <x v="1792"/>
    <x v="0"/>
    <x v="1"/>
    <x v="0"/>
    <x v="0"/>
  </r>
  <r>
    <n v="1890"/>
    <x v="13"/>
    <x v="0"/>
    <x v="95"/>
    <x v="712"/>
    <x v="4"/>
    <x v="62"/>
    <n v="16"/>
    <x v="4"/>
    <n v="10"/>
    <x v="0"/>
    <x v="6"/>
    <x v="4"/>
    <x v="2"/>
    <x v="2"/>
    <x v="857"/>
    <x v="1778"/>
    <x v="1"/>
    <x v="71"/>
    <x v="0"/>
    <x v="1"/>
    <x v="6"/>
    <x v="25"/>
    <x v="1793"/>
    <x v="2"/>
    <x v="2"/>
    <x v="0"/>
    <x v="0"/>
  </r>
  <r>
    <n v="1891"/>
    <x v="13"/>
    <x v="0"/>
    <x v="95"/>
    <x v="721"/>
    <x v="4"/>
    <x v="266"/>
    <n v="16"/>
    <x v="4"/>
    <n v="6"/>
    <x v="2"/>
    <x v="55"/>
    <x v="6"/>
    <x v="1"/>
    <x v="2"/>
    <x v="264"/>
    <x v="1779"/>
    <x v="0"/>
    <x v="22"/>
    <x v="0"/>
    <x v="0"/>
    <x v="1"/>
    <x v="25"/>
    <x v="1794"/>
    <x v="0"/>
    <x v="2"/>
    <x v="0"/>
    <x v="0"/>
  </r>
  <r>
    <n v="1892"/>
    <x v="13"/>
    <x v="0"/>
    <x v="95"/>
    <x v="708"/>
    <x v="8"/>
    <x v="71"/>
    <n v="16"/>
    <x v="4"/>
    <n v="22"/>
    <x v="1"/>
    <x v="22"/>
    <x v="5"/>
    <x v="2"/>
    <x v="2"/>
    <x v="264"/>
    <x v="1780"/>
    <x v="1"/>
    <x v="9"/>
    <x v="0"/>
    <x v="0"/>
    <x v="1"/>
    <x v="25"/>
    <x v="1795"/>
    <x v="0"/>
    <x v="1"/>
    <x v="0"/>
    <x v="0"/>
  </r>
  <r>
    <n v="1893"/>
    <x v="13"/>
    <x v="0"/>
    <x v="95"/>
    <x v="722"/>
    <x v="4"/>
    <x v="29"/>
    <n v="16"/>
    <x v="4"/>
    <n v="29"/>
    <x v="1"/>
    <x v="6"/>
    <x v="5"/>
    <x v="2"/>
    <x v="11"/>
    <x v="858"/>
    <x v="1781"/>
    <x v="1"/>
    <x v="26"/>
    <x v="0"/>
    <x v="0"/>
    <x v="0"/>
    <x v="25"/>
    <x v="1796"/>
    <x v="0"/>
    <x v="1"/>
    <x v="0"/>
    <x v="0"/>
  </r>
  <r>
    <n v="1894"/>
    <x v="13"/>
    <x v="0"/>
    <x v="95"/>
    <x v="721"/>
    <x v="4"/>
    <x v="265"/>
    <n v="16"/>
    <x v="11"/>
    <n v="2"/>
    <x v="2"/>
    <x v="27"/>
    <x v="0"/>
    <x v="1"/>
    <x v="2"/>
    <x v="264"/>
    <x v="1782"/>
    <x v="1"/>
    <x v="7"/>
    <x v="0"/>
    <x v="0"/>
    <x v="1"/>
    <x v="25"/>
    <x v="1797"/>
    <x v="0"/>
    <x v="1"/>
    <x v="0"/>
    <x v="0"/>
  </r>
  <r>
    <n v="1895"/>
    <x v="13"/>
    <x v="0"/>
    <x v="97"/>
    <x v="706"/>
    <x v="4"/>
    <x v="263"/>
    <n v="16"/>
    <x v="11"/>
    <n v="11"/>
    <x v="1"/>
    <x v="12"/>
    <x v="0"/>
    <x v="0"/>
    <x v="5"/>
    <x v="28"/>
    <x v="1783"/>
    <x v="0"/>
    <x v="48"/>
    <x v="0"/>
    <x v="0"/>
    <x v="0"/>
    <x v="25"/>
    <x v="1798"/>
    <x v="0"/>
    <x v="1"/>
    <x v="0"/>
    <x v="0"/>
  </r>
  <r>
    <n v="1896"/>
    <x v="13"/>
    <x v="0"/>
    <x v="97"/>
    <x v="706"/>
    <x v="4"/>
    <x v="71"/>
    <n v="16"/>
    <x v="11"/>
    <n v="15"/>
    <x v="15"/>
    <x v="3"/>
    <x v="4"/>
    <x v="0"/>
    <x v="10"/>
    <x v="844"/>
    <x v="1784"/>
    <x v="0"/>
    <x v="63"/>
    <x v="0"/>
    <x v="0"/>
    <x v="0"/>
    <x v="25"/>
    <x v="1799"/>
    <x v="0"/>
    <x v="1"/>
    <x v="0"/>
    <x v="0"/>
  </r>
  <r>
    <n v="1897"/>
    <x v="13"/>
    <x v="0"/>
    <x v="97"/>
    <x v="711"/>
    <x v="4"/>
    <x v="268"/>
    <n v="16"/>
    <x v="11"/>
    <n v="18"/>
    <x v="2"/>
    <x v="15"/>
    <x v="6"/>
    <x v="0"/>
    <x v="11"/>
    <x v="813"/>
    <x v="1785"/>
    <x v="0"/>
    <x v="137"/>
    <x v="0"/>
    <x v="0"/>
    <x v="0"/>
    <x v="25"/>
    <x v="1800"/>
    <x v="0"/>
    <x v="1"/>
    <x v="0"/>
    <x v="0"/>
  </r>
  <r>
    <n v="1898"/>
    <x v="13"/>
    <x v="0"/>
    <x v="95"/>
    <x v="723"/>
    <x v="4"/>
    <x v="266"/>
    <n v="16"/>
    <x v="11"/>
    <n v="26"/>
    <x v="18"/>
    <x v="0"/>
    <x v="3"/>
    <x v="2"/>
    <x v="2"/>
    <x v="859"/>
    <x v="1786"/>
    <x v="0"/>
    <x v="98"/>
    <x v="0"/>
    <x v="0"/>
    <x v="1"/>
    <x v="25"/>
    <x v="1801"/>
    <x v="0"/>
    <x v="1"/>
    <x v="0"/>
    <x v="0"/>
  </r>
  <r>
    <n v="1899"/>
    <x v="13"/>
    <x v="0"/>
    <x v="95"/>
    <x v="724"/>
    <x v="8"/>
    <x v="266"/>
    <n v="16"/>
    <x v="11"/>
    <n v="26"/>
    <x v="10"/>
    <x v="56"/>
    <x v="3"/>
    <x v="2"/>
    <x v="1"/>
    <x v="360"/>
    <x v="1787"/>
    <x v="0"/>
    <x v="38"/>
    <x v="0"/>
    <x v="0"/>
    <x v="1"/>
    <x v="25"/>
    <x v="1802"/>
    <x v="0"/>
    <x v="2"/>
    <x v="0"/>
    <x v="0"/>
  </r>
  <r>
    <n v="1900"/>
    <x v="13"/>
    <x v="0"/>
    <x v="100"/>
    <x v="715"/>
    <x v="17"/>
    <x v="258"/>
    <n v="16"/>
    <x v="11"/>
    <n v="24"/>
    <x v="1"/>
    <x v="2"/>
    <x v="2"/>
    <x v="0"/>
    <x v="5"/>
    <x v="860"/>
    <x v="1107"/>
    <x v="0"/>
    <x v="97"/>
    <x v="0"/>
    <x v="0"/>
    <x v="0"/>
    <x v="25"/>
    <x v="1803"/>
    <x v="0"/>
    <x v="1"/>
    <x v="0"/>
    <x v="0"/>
  </r>
  <r>
    <n v="1901"/>
    <x v="13"/>
    <x v="0"/>
    <x v="95"/>
    <x v="725"/>
    <x v="8"/>
    <x v="266"/>
    <n v="16"/>
    <x v="7"/>
    <n v="2"/>
    <x v="12"/>
    <x v="19"/>
    <x v="3"/>
    <x v="0"/>
    <x v="1"/>
    <x v="360"/>
    <x v="1788"/>
    <x v="0"/>
    <x v="45"/>
    <x v="0"/>
    <x v="0"/>
    <x v="0"/>
    <x v="25"/>
    <x v="1804"/>
    <x v="0"/>
    <x v="1"/>
    <x v="0"/>
    <x v="0"/>
  </r>
  <r>
    <n v="1902"/>
    <x v="13"/>
    <x v="0"/>
    <x v="95"/>
    <x v="712"/>
    <x v="2"/>
    <x v="258"/>
    <n v="16"/>
    <x v="7"/>
    <n v="12"/>
    <x v="0"/>
    <x v="10"/>
    <x v="4"/>
    <x v="2"/>
    <x v="13"/>
    <x v="264"/>
    <x v="1054"/>
    <x v="0"/>
    <x v="62"/>
    <x v="0"/>
    <x v="0"/>
    <x v="1"/>
    <x v="25"/>
    <x v="1805"/>
    <x v="0"/>
    <x v="1"/>
    <x v="0"/>
    <x v="0"/>
  </r>
  <r>
    <n v="1903"/>
    <x v="13"/>
    <x v="0"/>
    <x v="95"/>
    <x v="726"/>
    <x v="4"/>
    <x v="34"/>
    <n v="16"/>
    <x v="7"/>
    <n v="15"/>
    <x v="10"/>
    <x v="1"/>
    <x v="6"/>
    <x v="0"/>
    <x v="1"/>
    <x v="360"/>
    <x v="1789"/>
    <x v="0"/>
    <x v="113"/>
    <x v="0"/>
    <x v="0"/>
    <x v="0"/>
    <x v="25"/>
    <x v="1806"/>
    <x v="0"/>
    <x v="1"/>
    <x v="0"/>
    <x v="0"/>
  </r>
  <r>
    <n v="1904"/>
    <x v="13"/>
    <x v="0"/>
    <x v="95"/>
    <x v="727"/>
    <x v="4"/>
    <x v="21"/>
    <n v="16"/>
    <x v="7"/>
    <n v="14"/>
    <x v="10"/>
    <x v="1"/>
    <x v="2"/>
    <x v="2"/>
    <x v="2"/>
    <x v="861"/>
    <x v="1790"/>
    <x v="1"/>
    <x v="56"/>
    <x v="0"/>
    <x v="0"/>
    <x v="3"/>
    <x v="25"/>
    <x v="1807"/>
    <x v="0"/>
    <x v="1"/>
    <x v="0"/>
    <x v="0"/>
  </r>
  <r>
    <n v="1905"/>
    <x v="13"/>
    <x v="0"/>
    <x v="95"/>
    <x v="728"/>
    <x v="8"/>
    <x v="74"/>
    <n v="16"/>
    <x v="7"/>
    <n v="11"/>
    <x v="15"/>
    <x v="2"/>
    <x v="1"/>
    <x v="1"/>
    <x v="3"/>
    <x v="862"/>
    <x v="1791"/>
    <x v="1"/>
    <x v="42"/>
    <x v="0"/>
    <x v="0"/>
    <x v="6"/>
    <x v="25"/>
    <x v="1808"/>
    <x v="2"/>
    <x v="2"/>
    <x v="0"/>
    <x v="0"/>
  </r>
  <r>
    <n v="1906"/>
    <x v="13"/>
    <x v="0"/>
    <x v="95"/>
    <x v="714"/>
    <x v="4"/>
    <x v="71"/>
    <n v="16"/>
    <x v="8"/>
    <n v="15"/>
    <x v="11"/>
    <x v="19"/>
    <x v="1"/>
    <x v="2"/>
    <x v="11"/>
    <x v="264"/>
    <x v="1792"/>
    <x v="1"/>
    <x v="0"/>
    <x v="0"/>
    <x v="0"/>
    <x v="1"/>
    <x v="25"/>
    <x v="1809"/>
    <x v="0"/>
    <x v="1"/>
    <x v="0"/>
    <x v="0"/>
  </r>
  <r>
    <n v="1907"/>
    <x v="13"/>
    <x v="0"/>
    <x v="99"/>
    <x v="718"/>
    <x v="4"/>
    <x v="269"/>
    <n v="16"/>
    <x v="9"/>
    <n v="21"/>
    <x v="0"/>
    <x v="21"/>
    <x v="4"/>
    <x v="0"/>
    <x v="12"/>
    <x v="863"/>
    <x v="1793"/>
    <x v="1"/>
    <x v="19"/>
    <x v="1"/>
    <x v="0"/>
    <x v="0"/>
    <x v="25"/>
    <x v="1810"/>
    <x v="0"/>
    <x v="1"/>
    <x v="0"/>
    <x v="0"/>
  </r>
  <r>
    <n v="1908"/>
    <x v="13"/>
    <x v="0"/>
    <x v="99"/>
    <x v="718"/>
    <x v="4"/>
    <x v="269"/>
    <n v="16"/>
    <x v="9"/>
    <n v="29"/>
    <x v="18"/>
    <x v="8"/>
    <x v="0"/>
    <x v="0"/>
    <x v="10"/>
    <x v="864"/>
    <x v="1794"/>
    <x v="0"/>
    <x v="34"/>
    <x v="0"/>
    <x v="0"/>
    <x v="4"/>
    <x v="25"/>
    <x v="1811"/>
    <x v="0"/>
    <x v="1"/>
    <x v="0"/>
    <x v="0"/>
  </r>
  <r>
    <n v="1909"/>
    <x v="13"/>
    <x v="0"/>
    <x v="97"/>
    <x v="706"/>
    <x v="4"/>
    <x v="263"/>
    <n v="16"/>
    <x v="9"/>
    <n v="14"/>
    <x v="2"/>
    <x v="19"/>
    <x v="4"/>
    <x v="0"/>
    <x v="12"/>
    <x v="865"/>
    <x v="1795"/>
    <x v="0"/>
    <x v="9"/>
    <x v="0"/>
    <x v="0"/>
    <x v="0"/>
    <x v="25"/>
    <x v="1812"/>
    <x v="0"/>
    <x v="1"/>
    <x v="0"/>
    <x v="0"/>
  </r>
  <r>
    <n v="1910"/>
    <x v="13"/>
    <x v="0"/>
    <x v="100"/>
    <x v="715"/>
    <x v="17"/>
    <x v="258"/>
    <n v="16"/>
    <x v="9"/>
    <n v="8"/>
    <x v="15"/>
    <x v="48"/>
    <x v="0"/>
    <x v="0"/>
    <x v="12"/>
    <x v="866"/>
    <x v="1796"/>
    <x v="1"/>
    <x v="0"/>
    <x v="0"/>
    <x v="0"/>
    <x v="0"/>
    <x v="7"/>
    <x v="1813"/>
    <x v="0"/>
    <x v="1"/>
    <x v="0"/>
    <x v="0"/>
  </r>
  <r>
    <n v="1911"/>
    <x v="13"/>
    <x v="0"/>
    <x v="96"/>
    <x v="704"/>
    <x v="8"/>
    <x v="267"/>
    <n v="16"/>
    <x v="9"/>
    <n v="4"/>
    <x v="4"/>
    <x v="3"/>
    <x v="3"/>
    <x v="0"/>
    <x v="12"/>
    <x v="846"/>
    <x v="1797"/>
    <x v="0"/>
    <x v="106"/>
    <x v="0"/>
    <x v="0"/>
    <x v="0"/>
    <x v="25"/>
    <x v="1814"/>
    <x v="0"/>
    <x v="1"/>
    <x v="0"/>
    <x v="0"/>
  </r>
  <r>
    <n v="1912"/>
    <x v="13"/>
    <x v="0"/>
    <x v="95"/>
    <x v="729"/>
    <x v="4"/>
    <x v="263"/>
    <n v="16"/>
    <x v="9"/>
    <n v="24"/>
    <x v="5"/>
    <x v="2"/>
    <x v="2"/>
    <x v="2"/>
    <x v="2"/>
    <x v="806"/>
    <x v="1798"/>
    <x v="1"/>
    <x v="106"/>
    <x v="0"/>
    <x v="0"/>
    <x v="0"/>
    <x v="25"/>
    <x v="1815"/>
    <x v="0"/>
    <x v="1"/>
    <x v="0"/>
    <x v="0"/>
  </r>
  <r>
    <n v="1913"/>
    <x v="13"/>
    <x v="0"/>
    <x v="98"/>
    <x v="707"/>
    <x v="17"/>
    <x v="261"/>
    <n v="16"/>
    <x v="5"/>
    <n v="18"/>
    <x v="17"/>
    <x v="37"/>
    <x v="4"/>
    <x v="0"/>
    <x v="8"/>
    <x v="28"/>
    <x v="1799"/>
    <x v="1"/>
    <x v="34"/>
    <x v="1"/>
    <x v="0"/>
    <x v="0"/>
    <x v="25"/>
    <x v="1816"/>
    <x v="0"/>
    <x v="1"/>
    <x v="0"/>
    <x v="0"/>
  </r>
  <r>
    <n v="1914"/>
    <x v="13"/>
    <x v="0"/>
    <x v="99"/>
    <x v="718"/>
    <x v="4"/>
    <x v="269"/>
    <n v="16"/>
    <x v="5"/>
    <n v="28"/>
    <x v="12"/>
    <x v="30"/>
    <x v="6"/>
    <x v="0"/>
    <x v="10"/>
    <x v="844"/>
    <x v="1800"/>
    <x v="1"/>
    <x v="42"/>
    <x v="1"/>
    <x v="0"/>
    <x v="11"/>
    <x v="25"/>
    <x v="1817"/>
    <x v="0"/>
    <x v="1"/>
    <x v="0"/>
    <x v="0"/>
  </r>
  <r>
    <n v="1915"/>
    <x v="14"/>
    <x v="0"/>
    <x v="101"/>
    <x v="429"/>
    <x v="3"/>
    <x v="154"/>
    <n v="16"/>
    <x v="0"/>
    <n v="15"/>
    <x v="15"/>
    <x v="13"/>
    <x v="4"/>
    <x v="1"/>
    <x v="2"/>
    <x v="359"/>
    <x v="994"/>
    <x v="1"/>
    <x v="42"/>
    <x v="0"/>
    <x v="0"/>
    <x v="0"/>
    <x v="6"/>
    <x v="1818"/>
    <x v="0"/>
    <x v="1"/>
    <x v="0"/>
    <x v="0"/>
  </r>
  <r>
    <n v="1916"/>
    <x v="14"/>
    <x v="0"/>
    <x v="102"/>
    <x v="730"/>
    <x v="3"/>
    <x v="13"/>
    <n v="16"/>
    <x v="0"/>
    <n v="16"/>
    <x v="9"/>
    <x v="59"/>
    <x v="0"/>
    <x v="0"/>
    <x v="10"/>
    <x v="867"/>
    <x v="1801"/>
    <x v="0"/>
    <x v="42"/>
    <x v="0"/>
    <x v="0"/>
    <x v="0"/>
    <x v="6"/>
    <x v="1819"/>
    <x v="0"/>
    <x v="2"/>
    <x v="0"/>
    <x v="0"/>
  </r>
  <r>
    <n v="1917"/>
    <x v="14"/>
    <x v="0"/>
    <x v="101"/>
    <x v="590"/>
    <x v="3"/>
    <x v="272"/>
    <n v="16"/>
    <x v="0"/>
    <n v="20"/>
    <x v="12"/>
    <x v="21"/>
    <x v="1"/>
    <x v="1"/>
    <x v="3"/>
    <x v="217"/>
    <x v="1802"/>
    <x v="0"/>
    <x v="10"/>
    <x v="0"/>
    <x v="2"/>
    <x v="6"/>
    <x v="6"/>
    <x v="1820"/>
    <x v="2"/>
    <x v="2"/>
    <x v="0"/>
    <x v="0"/>
  </r>
  <r>
    <n v="1918"/>
    <x v="14"/>
    <x v="0"/>
    <x v="103"/>
    <x v="731"/>
    <x v="18"/>
    <x v="273"/>
    <n v="16"/>
    <x v="1"/>
    <n v="22"/>
    <x v="5"/>
    <x v="6"/>
    <x v="6"/>
    <x v="3"/>
    <x v="4"/>
    <x v="868"/>
    <x v="1803"/>
    <x v="0"/>
    <x v="93"/>
    <x v="0"/>
    <x v="1"/>
    <x v="7"/>
    <x v="26"/>
    <x v="1821"/>
    <x v="2"/>
    <x v="2"/>
    <x v="0"/>
    <x v="0"/>
  </r>
  <r>
    <n v="1919"/>
    <x v="14"/>
    <x v="0"/>
    <x v="102"/>
    <x v="732"/>
    <x v="3"/>
    <x v="13"/>
    <n v="16"/>
    <x v="2"/>
    <n v="6"/>
    <x v="0"/>
    <x v="22"/>
    <x v="2"/>
    <x v="0"/>
    <x v="8"/>
    <x v="869"/>
    <x v="1804"/>
    <x v="1"/>
    <x v="26"/>
    <x v="1"/>
    <x v="0"/>
    <x v="0"/>
    <x v="6"/>
    <x v="1822"/>
    <x v="0"/>
    <x v="1"/>
    <x v="0"/>
    <x v="0"/>
  </r>
  <r>
    <n v="1920"/>
    <x v="14"/>
    <x v="0"/>
    <x v="101"/>
    <x v="733"/>
    <x v="0"/>
    <x v="80"/>
    <n v="16"/>
    <x v="2"/>
    <n v="21"/>
    <x v="2"/>
    <x v="2"/>
    <x v="2"/>
    <x v="1"/>
    <x v="14"/>
    <x v="362"/>
    <x v="1805"/>
    <x v="0"/>
    <x v="19"/>
    <x v="0"/>
    <x v="0"/>
    <x v="0"/>
    <x v="6"/>
    <x v="1823"/>
    <x v="0"/>
    <x v="1"/>
    <x v="0"/>
    <x v="0"/>
  </r>
  <r>
    <n v="1921"/>
    <x v="14"/>
    <x v="0"/>
    <x v="102"/>
    <x v="734"/>
    <x v="3"/>
    <x v="13"/>
    <n v="16"/>
    <x v="11"/>
    <n v="4"/>
    <x v="2"/>
    <x v="48"/>
    <x v="2"/>
    <x v="0"/>
    <x v="1"/>
    <x v="867"/>
    <x v="1806"/>
    <x v="1"/>
    <x v="3"/>
    <x v="0"/>
    <x v="0"/>
    <x v="0"/>
    <x v="6"/>
    <x v="1824"/>
    <x v="0"/>
    <x v="1"/>
    <x v="0"/>
    <x v="0"/>
  </r>
  <r>
    <n v="1922"/>
    <x v="14"/>
    <x v="0"/>
    <x v="104"/>
    <x v="735"/>
    <x v="18"/>
    <x v="274"/>
    <n v="16"/>
    <x v="11"/>
    <n v="10"/>
    <x v="15"/>
    <x v="15"/>
    <x v="2"/>
    <x v="0"/>
    <x v="5"/>
    <x v="870"/>
    <x v="1807"/>
    <x v="1"/>
    <x v="22"/>
    <x v="0"/>
    <x v="0"/>
    <x v="3"/>
    <x v="6"/>
    <x v="1825"/>
    <x v="0"/>
    <x v="1"/>
    <x v="0"/>
    <x v="0"/>
  </r>
  <r>
    <n v="1923"/>
    <x v="14"/>
    <x v="0"/>
    <x v="105"/>
    <x v="736"/>
    <x v="18"/>
    <x v="272"/>
    <n v="16"/>
    <x v="11"/>
    <n v="22"/>
    <x v="3"/>
    <x v="14"/>
    <x v="4"/>
    <x v="0"/>
    <x v="3"/>
    <x v="871"/>
    <x v="1808"/>
    <x v="0"/>
    <x v="22"/>
    <x v="0"/>
    <x v="0"/>
    <x v="3"/>
    <x v="6"/>
    <x v="1826"/>
    <x v="0"/>
    <x v="1"/>
    <x v="0"/>
    <x v="0"/>
  </r>
  <r>
    <n v="1924"/>
    <x v="14"/>
    <x v="0"/>
    <x v="101"/>
    <x v="590"/>
    <x v="3"/>
    <x v="17"/>
    <n v="16"/>
    <x v="7"/>
    <n v="3"/>
    <x v="21"/>
    <x v="50"/>
    <x v="6"/>
    <x v="1"/>
    <x v="1"/>
    <x v="867"/>
    <x v="1393"/>
    <x v="0"/>
    <x v="58"/>
    <x v="0"/>
    <x v="0"/>
    <x v="1"/>
    <x v="7"/>
    <x v="1827"/>
    <x v="0"/>
    <x v="1"/>
    <x v="0"/>
    <x v="0"/>
  </r>
  <r>
    <n v="1925"/>
    <x v="14"/>
    <x v="0"/>
    <x v="101"/>
    <x v="590"/>
    <x v="18"/>
    <x v="272"/>
    <n v="16"/>
    <x v="9"/>
    <n v="30"/>
    <x v="22"/>
    <x v="58"/>
    <x v="2"/>
    <x v="1"/>
    <x v="1"/>
    <x v="1"/>
    <x v="1809"/>
    <x v="1"/>
    <x v="11"/>
    <x v="0"/>
    <x v="0"/>
    <x v="1"/>
    <x v="6"/>
    <x v="1828"/>
    <x v="0"/>
    <x v="2"/>
    <x v="0"/>
    <x v="0"/>
  </r>
  <r>
    <n v="1926"/>
    <x v="11"/>
    <x v="2"/>
    <x v="106"/>
    <x v="737"/>
    <x v="2"/>
    <x v="275"/>
    <n v="16"/>
    <x v="0"/>
    <n v="1"/>
    <x v="15"/>
    <x v="56"/>
    <x v="4"/>
    <x v="4"/>
    <x v="54"/>
    <x v="872"/>
    <x v="1810"/>
    <x v="1"/>
    <x v="63"/>
    <x v="0"/>
    <x v="0"/>
    <x v="1"/>
    <x v="6"/>
    <x v="1829"/>
    <x v="0"/>
    <x v="2"/>
    <x v="0"/>
    <x v="0"/>
  </r>
  <r>
    <n v="1927"/>
    <x v="11"/>
    <x v="2"/>
    <x v="107"/>
    <x v="738"/>
    <x v="2"/>
    <x v="276"/>
    <n v="16"/>
    <x v="0"/>
    <n v="1"/>
    <x v="0"/>
    <x v="38"/>
    <x v="4"/>
    <x v="0"/>
    <x v="54"/>
    <x v="872"/>
    <x v="1811"/>
    <x v="0"/>
    <x v="138"/>
    <x v="0"/>
    <x v="0"/>
    <x v="0"/>
    <x v="6"/>
    <x v="1830"/>
    <x v="0"/>
    <x v="1"/>
    <x v="0"/>
    <x v="0"/>
  </r>
  <r>
    <n v="1928"/>
    <x v="11"/>
    <x v="2"/>
    <x v="108"/>
    <x v="739"/>
    <x v="12"/>
    <x v="178"/>
    <n v="16"/>
    <x v="0"/>
    <n v="2"/>
    <x v="12"/>
    <x v="2"/>
    <x v="0"/>
    <x v="0"/>
    <x v="12"/>
    <x v="873"/>
    <x v="1812"/>
    <x v="1"/>
    <x v="59"/>
    <x v="0"/>
    <x v="1"/>
    <x v="3"/>
    <x v="6"/>
    <x v="1831"/>
    <x v="2"/>
    <x v="1"/>
    <x v="0"/>
    <x v="0"/>
  </r>
  <r>
    <n v="1929"/>
    <x v="11"/>
    <x v="2"/>
    <x v="109"/>
    <x v="740"/>
    <x v="2"/>
    <x v="277"/>
    <n v="16"/>
    <x v="0"/>
    <n v="2"/>
    <x v="6"/>
    <x v="18"/>
    <x v="0"/>
    <x v="4"/>
    <x v="22"/>
    <x v="874"/>
    <x v="1813"/>
    <x v="0"/>
    <x v="63"/>
    <x v="0"/>
    <x v="0"/>
    <x v="1"/>
    <x v="6"/>
    <x v="1832"/>
    <x v="0"/>
    <x v="2"/>
    <x v="0"/>
    <x v="0"/>
  </r>
  <r>
    <n v="1930"/>
    <x v="11"/>
    <x v="2"/>
    <x v="110"/>
    <x v="741"/>
    <x v="12"/>
    <x v="278"/>
    <n v="16"/>
    <x v="0"/>
    <n v="2"/>
    <x v="21"/>
    <x v="32"/>
    <x v="0"/>
    <x v="0"/>
    <x v="12"/>
    <x v="26"/>
    <x v="1814"/>
    <x v="1"/>
    <x v="42"/>
    <x v="0"/>
    <x v="1"/>
    <x v="0"/>
    <x v="6"/>
    <x v="1833"/>
    <x v="2"/>
    <x v="1"/>
    <x v="0"/>
    <x v="0"/>
  </r>
  <r>
    <n v="1931"/>
    <x v="11"/>
    <x v="0"/>
    <x v="111"/>
    <x v="742"/>
    <x v="2"/>
    <x v="101"/>
    <n v="16"/>
    <x v="0"/>
    <n v="2"/>
    <x v="4"/>
    <x v="10"/>
    <x v="0"/>
    <x v="0"/>
    <x v="12"/>
    <x v="320"/>
    <x v="1815"/>
    <x v="0"/>
    <x v="20"/>
    <x v="0"/>
    <x v="0"/>
    <x v="1"/>
    <x v="6"/>
    <x v="1834"/>
    <x v="0"/>
    <x v="1"/>
    <x v="0"/>
    <x v="0"/>
  </r>
  <r>
    <n v="1932"/>
    <x v="11"/>
    <x v="2"/>
    <x v="110"/>
    <x v="743"/>
    <x v="12"/>
    <x v="279"/>
    <n v="16"/>
    <x v="0"/>
    <n v="3"/>
    <x v="14"/>
    <x v="13"/>
    <x v="2"/>
    <x v="0"/>
    <x v="12"/>
    <x v="112"/>
    <x v="1816"/>
    <x v="1"/>
    <x v="59"/>
    <x v="1"/>
    <x v="0"/>
    <x v="0"/>
    <x v="6"/>
    <x v="1835"/>
    <x v="0"/>
    <x v="1"/>
    <x v="0"/>
    <x v="0"/>
  </r>
  <r>
    <n v="1933"/>
    <x v="11"/>
    <x v="0"/>
    <x v="112"/>
    <x v="744"/>
    <x v="2"/>
    <x v="30"/>
    <n v="16"/>
    <x v="0"/>
    <n v="4"/>
    <x v="2"/>
    <x v="16"/>
    <x v="6"/>
    <x v="0"/>
    <x v="12"/>
    <x v="318"/>
    <x v="1817"/>
    <x v="0"/>
    <x v="23"/>
    <x v="0"/>
    <x v="0"/>
    <x v="0"/>
    <x v="6"/>
    <x v="1836"/>
    <x v="0"/>
    <x v="1"/>
    <x v="0"/>
    <x v="0"/>
  </r>
  <r>
    <n v="1934"/>
    <x v="11"/>
    <x v="1"/>
    <x v="113"/>
    <x v="745"/>
    <x v="12"/>
    <x v="280"/>
    <n v="16"/>
    <x v="0"/>
    <n v="6"/>
    <x v="13"/>
    <x v="3"/>
    <x v="5"/>
    <x v="0"/>
    <x v="54"/>
    <x v="875"/>
    <x v="1818"/>
    <x v="0"/>
    <x v="23"/>
    <x v="0"/>
    <x v="0"/>
    <x v="0"/>
    <x v="6"/>
    <x v="1837"/>
    <x v="0"/>
    <x v="1"/>
    <x v="0"/>
    <x v="0"/>
  </r>
  <r>
    <n v="1935"/>
    <x v="11"/>
    <x v="2"/>
    <x v="108"/>
    <x v="746"/>
    <x v="12"/>
    <x v="281"/>
    <n v="16"/>
    <x v="0"/>
    <n v="7"/>
    <x v="12"/>
    <x v="41"/>
    <x v="1"/>
    <x v="0"/>
    <x v="12"/>
    <x v="876"/>
    <x v="1819"/>
    <x v="0"/>
    <x v="63"/>
    <x v="0"/>
    <x v="0"/>
    <x v="0"/>
    <x v="6"/>
    <x v="1838"/>
    <x v="0"/>
    <x v="1"/>
    <x v="0"/>
    <x v="0"/>
  </r>
  <r>
    <n v="1936"/>
    <x v="11"/>
    <x v="2"/>
    <x v="109"/>
    <x v="747"/>
    <x v="12"/>
    <x v="217"/>
    <n v="16"/>
    <x v="0"/>
    <n v="8"/>
    <x v="3"/>
    <x v="22"/>
    <x v="4"/>
    <x v="4"/>
    <x v="22"/>
    <x v="874"/>
    <x v="1820"/>
    <x v="0"/>
    <x v="42"/>
    <x v="0"/>
    <x v="0"/>
    <x v="1"/>
    <x v="6"/>
    <x v="1839"/>
    <x v="0"/>
    <x v="1"/>
    <x v="0"/>
    <x v="0"/>
  </r>
  <r>
    <n v="1937"/>
    <x v="11"/>
    <x v="0"/>
    <x v="112"/>
    <x v="744"/>
    <x v="2"/>
    <x v="30"/>
    <n v="16"/>
    <x v="0"/>
    <n v="8"/>
    <x v="10"/>
    <x v="0"/>
    <x v="4"/>
    <x v="0"/>
    <x v="12"/>
    <x v="877"/>
    <x v="1821"/>
    <x v="0"/>
    <x v="63"/>
    <x v="0"/>
    <x v="0"/>
    <x v="0"/>
    <x v="6"/>
    <x v="1840"/>
    <x v="0"/>
    <x v="1"/>
    <x v="0"/>
    <x v="0"/>
  </r>
  <r>
    <n v="1938"/>
    <x v="11"/>
    <x v="2"/>
    <x v="114"/>
    <x v="748"/>
    <x v="2"/>
    <x v="282"/>
    <n v="16"/>
    <x v="0"/>
    <n v="9"/>
    <x v="17"/>
    <x v="14"/>
    <x v="0"/>
    <x v="0"/>
    <x v="8"/>
    <x v="28"/>
    <x v="1822"/>
    <x v="1"/>
    <x v="23"/>
    <x v="1"/>
    <x v="0"/>
    <x v="0"/>
    <x v="6"/>
    <x v="1841"/>
    <x v="0"/>
    <x v="1"/>
    <x v="0"/>
    <x v="0"/>
  </r>
  <r>
    <n v="1939"/>
    <x v="11"/>
    <x v="2"/>
    <x v="115"/>
    <x v="749"/>
    <x v="19"/>
    <x v="283"/>
    <n v="16"/>
    <x v="0"/>
    <n v="9"/>
    <x v="12"/>
    <x v="12"/>
    <x v="0"/>
    <x v="0"/>
    <x v="54"/>
    <x v="875"/>
    <x v="1823"/>
    <x v="1"/>
    <x v="42"/>
    <x v="1"/>
    <x v="0"/>
    <x v="11"/>
    <x v="6"/>
    <x v="1842"/>
    <x v="0"/>
    <x v="1"/>
    <x v="0"/>
    <x v="0"/>
  </r>
  <r>
    <n v="1940"/>
    <x v="11"/>
    <x v="2"/>
    <x v="116"/>
    <x v="750"/>
    <x v="20"/>
    <x v="284"/>
    <n v="16"/>
    <x v="0"/>
    <n v="10"/>
    <x v="6"/>
    <x v="51"/>
    <x v="2"/>
    <x v="4"/>
    <x v="2"/>
    <x v="2"/>
    <x v="1824"/>
    <x v="0"/>
    <x v="23"/>
    <x v="0"/>
    <x v="0"/>
    <x v="0"/>
    <x v="6"/>
    <x v="1843"/>
    <x v="0"/>
    <x v="1"/>
    <x v="0"/>
    <x v="0"/>
  </r>
  <r>
    <n v="1941"/>
    <x v="11"/>
    <x v="2"/>
    <x v="112"/>
    <x v="751"/>
    <x v="2"/>
    <x v="225"/>
    <n v="16"/>
    <x v="0"/>
    <n v="11"/>
    <x v="1"/>
    <x v="12"/>
    <x v="6"/>
    <x v="0"/>
    <x v="54"/>
    <x v="872"/>
    <x v="1825"/>
    <x v="0"/>
    <x v="23"/>
    <x v="0"/>
    <x v="0"/>
    <x v="0"/>
    <x v="6"/>
    <x v="1844"/>
    <x v="0"/>
    <x v="2"/>
    <x v="0"/>
    <x v="0"/>
  </r>
  <r>
    <n v="1942"/>
    <x v="11"/>
    <x v="2"/>
    <x v="110"/>
    <x v="741"/>
    <x v="12"/>
    <x v="278"/>
    <n v="16"/>
    <x v="0"/>
    <n v="11"/>
    <x v="13"/>
    <x v="21"/>
    <x v="6"/>
    <x v="0"/>
    <x v="12"/>
    <x v="112"/>
    <x v="1826"/>
    <x v="0"/>
    <x v="23"/>
    <x v="0"/>
    <x v="0"/>
    <x v="0"/>
    <x v="6"/>
    <x v="1836"/>
    <x v="0"/>
    <x v="1"/>
    <x v="0"/>
    <x v="0"/>
  </r>
  <r>
    <n v="1943"/>
    <x v="11"/>
    <x v="2"/>
    <x v="109"/>
    <x v="752"/>
    <x v="2"/>
    <x v="277"/>
    <n v="16"/>
    <x v="0"/>
    <n v="11"/>
    <x v="0"/>
    <x v="15"/>
    <x v="6"/>
    <x v="4"/>
    <x v="22"/>
    <x v="874"/>
    <x v="1827"/>
    <x v="0"/>
    <x v="23"/>
    <x v="0"/>
    <x v="0"/>
    <x v="1"/>
    <x v="6"/>
    <x v="1845"/>
    <x v="0"/>
    <x v="2"/>
    <x v="0"/>
    <x v="0"/>
  </r>
  <r>
    <n v="1944"/>
    <x v="11"/>
    <x v="2"/>
    <x v="110"/>
    <x v="741"/>
    <x v="12"/>
    <x v="278"/>
    <n v="16"/>
    <x v="0"/>
    <n v="12"/>
    <x v="1"/>
    <x v="2"/>
    <x v="3"/>
    <x v="0"/>
    <x v="12"/>
    <x v="26"/>
    <x v="1217"/>
    <x v="0"/>
    <x v="23"/>
    <x v="0"/>
    <x v="0"/>
    <x v="0"/>
    <x v="6"/>
    <x v="1846"/>
    <x v="0"/>
    <x v="1"/>
    <x v="0"/>
    <x v="0"/>
  </r>
  <r>
    <n v="1945"/>
    <x v="11"/>
    <x v="2"/>
    <x v="108"/>
    <x v="753"/>
    <x v="12"/>
    <x v="285"/>
    <n v="16"/>
    <x v="0"/>
    <n v="12"/>
    <x v="2"/>
    <x v="10"/>
    <x v="3"/>
    <x v="0"/>
    <x v="12"/>
    <x v="878"/>
    <x v="1828"/>
    <x v="0"/>
    <x v="44"/>
    <x v="0"/>
    <x v="0"/>
    <x v="0"/>
    <x v="6"/>
    <x v="1847"/>
    <x v="0"/>
    <x v="1"/>
    <x v="0"/>
    <x v="0"/>
  </r>
  <r>
    <n v="1946"/>
    <x v="11"/>
    <x v="2"/>
    <x v="114"/>
    <x v="754"/>
    <x v="2"/>
    <x v="286"/>
    <n v="16"/>
    <x v="0"/>
    <n v="13"/>
    <x v="9"/>
    <x v="25"/>
    <x v="5"/>
    <x v="0"/>
    <x v="15"/>
    <x v="879"/>
    <x v="1829"/>
    <x v="0"/>
    <x v="138"/>
    <x v="0"/>
    <x v="0"/>
    <x v="41"/>
    <x v="6"/>
    <x v="1848"/>
    <x v="0"/>
    <x v="1"/>
    <x v="0"/>
    <x v="0"/>
  </r>
  <r>
    <n v="1947"/>
    <x v="11"/>
    <x v="2"/>
    <x v="107"/>
    <x v="755"/>
    <x v="2"/>
    <x v="287"/>
    <n v="16"/>
    <x v="0"/>
    <n v="15"/>
    <x v="13"/>
    <x v="13"/>
    <x v="4"/>
    <x v="0"/>
    <x v="54"/>
    <x v="880"/>
    <x v="1830"/>
    <x v="0"/>
    <x v="42"/>
    <x v="0"/>
    <x v="0"/>
    <x v="41"/>
    <x v="6"/>
    <x v="1849"/>
    <x v="0"/>
    <x v="1"/>
    <x v="0"/>
    <x v="0"/>
  </r>
  <r>
    <n v="1948"/>
    <x v="11"/>
    <x v="2"/>
    <x v="114"/>
    <x v="756"/>
    <x v="20"/>
    <x v="284"/>
    <n v="16"/>
    <x v="0"/>
    <n v="16"/>
    <x v="15"/>
    <x v="21"/>
    <x v="0"/>
    <x v="0"/>
    <x v="12"/>
    <x v="881"/>
    <x v="1831"/>
    <x v="1"/>
    <x v="138"/>
    <x v="0"/>
    <x v="0"/>
    <x v="0"/>
    <x v="6"/>
    <x v="1850"/>
    <x v="0"/>
    <x v="1"/>
    <x v="0"/>
    <x v="0"/>
  </r>
  <r>
    <n v="1949"/>
    <x v="11"/>
    <x v="2"/>
    <x v="117"/>
    <x v="757"/>
    <x v="2"/>
    <x v="288"/>
    <n v="16"/>
    <x v="0"/>
    <n v="17"/>
    <x v="6"/>
    <x v="60"/>
    <x v="2"/>
    <x v="4"/>
    <x v="2"/>
    <x v="2"/>
    <x v="1832"/>
    <x v="1"/>
    <x v="44"/>
    <x v="1"/>
    <x v="0"/>
    <x v="41"/>
    <x v="6"/>
    <x v="1851"/>
    <x v="0"/>
    <x v="1"/>
    <x v="0"/>
    <x v="0"/>
  </r>
  <r>
    <n v="1950"/>
    <x v="11"/>
    <x v="2"/>
    <x v="108"/>
    <x v="758"/>
    <x v="12"/>
    <x v="289"/>
    <n v="16"/>
    <x v="0"/>
    <n v="18"/>
    <x v="4"/>
    <x v="21"/>
    <x v="6"/>
    <x v="0"/>
    <x v="8"/>
    <x v="882"/>
    <x v="1833"/>
    <x v="0"/>
    <x v="23"/>
    <x v="0"/>
    <x v="0"/>
    <x v="0"/>
    <x v="6"/>
    <x v="1852"/>
    <x v="0"/>
    <x v="1"/>
    <x v="0"/>
    <x v="0"/>
  </r>
  <r>
    <n v="1951"/>
    <x v="11"/>
    <x v="2"/>
    <x v="114"/>
    <x v="754"/>
    <x v="2"/>
    <x v="286"/>
    <n v="16"/>
    <x v="0"/>
    <n v="19"/>
    <x v="10"/>
    <x v="0"/>
    <x v="3"/>
    <x v="0"/>
    <x v="4"/>
    <x v="883"/>
    <x v="1834"/>
    <x v="0"/>
    <x v="44"/>
    <x v="0"/>
    <x v="0"/>
    <x v="3"/>
    <x v="6"/>
    <x v="1853"/>
    <x v="0"/>
    <x v="2"/>
    <x v="0"/>
    <x v="0"/>
  </r>
  <r>
    <n v="1952"/>
    <x v="11"/>
    <x v="2"/>
    <x v="115"/>
    <x v="759"/>
    <x v="21"/>
    <x v="290"/>
    <n v="16"/>
    <x v="0"/>
    <n v="19"/>
    <x v="14"/>
    <x v="24"/>
    <x v="3"/>
    <x v="0"/>
    <x v="7"/>
    <x v="883"/>
    <x v="1835"/>
    <x v="1"/>
    <x v="44"/>
    <x v="0"/>
    <x v="0"/>
    <x v="3"/>
    <x v="6"/>
    <x v="1854"/>
    <x v="0"/>
    <x v="1"/>
    <x v="0"/>
    <x v="0"/>
  </r>
  <r>
    <n v="1953"/>
    <x v="11"/>
    <x v="0"/>
    <x v="111"/>
    <x v="742"/>
    <x v="2"/>
    <x v="101"/>
    <n v="16"/>
    <x v="0"/>
    <n v="20"/>
    <x v="0"/>
    <x v="5"/>
    <x v="5"/>
    <x v="0"/>
    <x v="54"/>
    <x v="875"/>
    <x v="1836"/>
    <x v="1"/>
    <x v="63"/>
    <x v="0"/>
    <x v="0"/>
    <x v="0"/>
    <x v="6"/>
    <x v="1855"/>
    <x v="0"/>
    <x v="2"/>
    <x v="0"/>
    <x v="0"/>
  </r>
  <r>
    <n v="1954"/>
    <x v="11"/>
    <x v="2"/>
    <x v="110"/>
    <x v="743"/>
    <x v="12"/>
    <x v="279"/>
    <n v="16"/>
    <x v="0"/>
    <n v="20"/>
    <x v="17"/>
    <x v="58"/>
    <x v="5"/>
    <x v="0"/>
    <x v="12"/>
    <x v="884"/>
    <x v="1837"/>
    <x v="1"/>
    <x v="63"/>
    <x v="1"/>
    <x v="0"/>
    <x v="0"/>
    <x v="6"/>
    <x v="1856"/>
    <x v="0"/>
    <x v="1"/>
    <x v="0"/>
    <x v="0"/>
  </r>
  <r>
    <n v="1955"/>
    <x v="11"/>
    <x v="2"/>
    <x v="115"/>
    <x v="760"/>
    <x v="19"/>
    <x v="291"/>
    <n v="16"/>
    <x v="0"/>
    <n v="20"/>
    <x v="1"/>
    <x v="5"/>
    <x v="5"/>
    <x v="0"/>
    <x v="8"/>
    <x v="885"/>
    <x v="1838"/>
    <x v="1"/>
    <x v="23"/>
    <x v="1"/>
    <x v="0"/>
    <x v="0"/>
    <x v="6"/>
    <x v="1857"/>
    <x v="0"/>
    <x v="1"/>
    <x v="0"/>
    <x v="0"/>
  </r>
  <r>
    <n v="1956"/>
    <x v="11"/>
    <x v="2"/>
    <x v="114"/>
    <x v="761"/>
    <x v="20"/>
    <x v="292"/>
    <n v="16"/>
    <x v="0"/>
    <n v="20"/>
    <x v="1"/>
    <x v="3"/>
    <x v="5"/>
    <x v="0"/>
    <x v="12"/>
    <x v="410"/>
    <x v="1839"/>
    <x v="1"/>
    <x v="23"/>
    <x v="0"/>
    <x v="0"/>
    <x v="0"/>
    <x v="6"/>
    <x v="1858"/>
    <x v="0"/>
    <x v="1"/>
    <x v="0"/>
    <x v="0"/>
  </r>
  <r>
    <n v="1957"/>
    <x v="11"/>
    <x v="2"/>
    <x v="110"/>
    <x v="741"/>
    <x v="12"/>
    <x v="278"/>
    <n v="16"/>
    <x v="0"/>
    <n v="21"/>
    <x v="6"/>
    <x v="14"/>
    <x v="1"/>
    <x v="0"/>
    <x v="8"/>
    <x v="28"/>
    <x v="1137"/>
    <x v="0"/>
    <x v="42"/>
    <x v="0"/>
    <x v="0"/>
    <x v="0"/>
    <x v="6"/>
    <x v="1859"/>
    <x v="0"/>
    <x v="1"/>
    <x v="0"/>
    <x v="0"/>
  </r>
  <r>
    <n v="1958"/>
    <x v="11"/>
    <x v="2"/>
    <x v="108"/>
    <x v="746"/>
    <x v="12"/>
    <x v="281"/>
    <n v="16"/>
    <x v="0"/>
    <n v="13"/>
    <x v="14"/>
    <x v="30"/>
    <x v="5"/>
    <x v="0"/>
    <x v="7"/>
    <x v="886"/>
    <x v="1840"/>
    <x v="0"/>
    <x v="138"/>
    <x v="0"/>
    <x v="0"/>
    <x v="41"/>
    <x v="6"/>
    <x v="1860"/>
    <x v="0"/>
    <x v="1"/>
    <x v="0"/>
    <x v="0"/>
  </r>
  <r>
    <n v="1959"/>
    <x v="11"/>
    <x v="2"/>
    <x v="110"/>
    <x v="762"/>
    <x v="12"/>
    <x v="293"/>
    <n v="16"/>
    <x v="0"/>
    <n v="22"/>
    <x v="4"/>
    <x v="3"/>
    <x v="4"/>
    <x v="0"/>
    <x v="12"/>
    <x v="318"/>
    <x v="1841"/>
    <x v="1"/>
    <x v="23"/>
    <x v="0"/>
    <x v="0"/>
    <x v="41"/>
    <x v="6"/>
    <x v="1861"/>
    <x v="0"/>
    <x v="1"/>
    <x v="0"/>
    <x v="0"/>
  </r>
  <r>
    <n v="1960"/>
    <x v="11"/>
    <x v="2"/>
    <x v="114"/>
    <x v="756"/>
    <x v="20"/>
    <x v="284"/>
    <n v="16"/>
    <x v="0"/>
    <n v="23"/>
    <x v="17"/>
    <x v="15"/>
    <x v="0"/>
    <x v="0"/>
    <x v="8"/>
    <x v="28"/>
    <x v="97"/>
    <x v="0"/>
    <x v="59"/>
    <x v="0"/>
    <x v="0"/>
    <x v="8"/>
    <x v="6"/>
    <x v="1862"/>
    <x v="0"/>
    <x v="1"/>
    <x v="0"/>
    <x v="0"/>
  </r>
  <r>
    <n v="1961"/>
    <x v="11"/>
    <x v="2"/>
    <x v="114"/>
    <x v="761"/>
    <x v="20"/>
    <x v="292"/>
    <n v="16"/>
    <x v="0"/>
    <n v="23"/>
    <x v="0"/>
    <x v="13"/>
    <x v="0"/>
    <x v="0"/>
    <x v="8"/>
    <x v="773"/>
    <x v="1842"/>
    <x v="0"/>
    <x v="59"/>
    <x v="0"/>
    <x v="0"/>
    <x v="0"/>
    <x v="6"/>
    <x v="1863"/>
    <x v="0"/>
    <x v="1"/>
    <x v="0"/>
    <x v="0"/>
  </r>
  <r>
    <n v="1962"/>
    <x v="11"/>
    <x v="2"/>
    <x v="109"/>
    <x v="763"/>
    <x v="2"/>
    <x v="71"/>
    <n v="16"/>
    <x v="0"/>
    <n v="25"/>
    <x v="13"/>
    <x v="3"/>
    <x v="6"/>
    <x v="4"/>
    <x v="22"/>
    <x v="874"/>
    <x v="164"/>
    <x v="0"/>
    <x v="42"/>
    <x v="0"/>
    <x v="0"/>
    <x v="1"/>
    <x v="6"/>
    <x v="1864"/>
    <x v="0"/>
    <x v="1"/>
    <x v="0"/>
    <x v="0"/>
  </r>
  <r>
    <n v="1963"/>
    <x v="11"/>
    <x v="2"/>
    <x v="117"/>
    <x v="764"/>
    <x v="2"/>
    <x v="294"/>
    <n v="16"/>
    <x v="0"/>
    <n v="25"/>
    <x v="5"/>
    <x v="4"/>
    <x v="6"/>
    <x v="0"/>
    <x v="15"/>
    <x v="887"/>
    <x v="1843"/>
    <x v="1"/>
    <x v="23"/>
    <x v="0"/>
    <x v="0"/>
    <x v="4"/>
    <x v="6"/>
    <x v="1865"/>
    <x v="0"/>
    <x v="1"/>
    <x v="0"/>
    <x v="0"/>
  </r>
  <r>
    <n v="1964"/>
    <x v="11"/>
    <x v="2"/>
    <x v="114"/>
    <x v="765"/>
    <x v="20"/>
    <x v="295"/>
    <n v="16"/>
    <x v="0"/>
    <n v="25"/>
    <x v="15"/>
    <x v="2"/>
    <x v="6"/>
    <x v="0"/>
    <x v="12"/>
    <x v="888"/>
    <x v="756"/>
    <x v="0"/>
    <x v="23"/>
    <x v="1"/>
    <x v="0"/>
    <x v="0"/>
    <x v="6"/>
    <x v="1866"/>
    <x v="0"/>
    <x v="1"/>
    <x v="0"/>
    <x v="0"/>
  </r>
  <r>
    <n v="1965"/>
    <x v="11"/>
    <x v="2"/>
    <x v="106"/>
    <x v="766"/>
    <x v="2"/>
    <x v="296"/>
    <n v="16"/>
    <x v="0"/>
    <n v="26"/>
    <x v="18"/>
    <x v="12"/>
    <x v="3"/>
    <x v="4"/>
    <x v="22"/>
    <x v="874"/>
    <x v="1844"/>
    <x v="0"/>
    <x v="42"/>
    <x v="0"/>
    <x v="0"/>
    <x v="1"/>
    <x v="6"/>
    <x v="1867"/>
    <x v="0"/>
    <x v="1"/>
    <x v="0"/>
    <x v="0"/>
  </r>
  <r>
    <n v="1966"/>
    <x v="11"/>
    <x v="2"/>
    <x v="106"/>
    <x v="767"/>
    <x v="2"/>
    <x v="282"/>
    <n v="16"/>
    <x v="0"/>
    <n v="26"/>
    <x v="6"/>
    <x v="16"/>
    <x v="3"/>
    <x v="4"/>
    <x v="2"/>
    <x v="2"/>
    <x v="1845"/>
    <x v="1"/>
    <x v="59"/>
    <x v="0"/>
    <x v="1"/>
    <x v="4"/>
    <x v="6"/>
    <x v="1868"/>
    <x v="2"/>
    <x v="2"/>
    <x v="0"/>
    <x v="0"/>
  </r>
  <r>
    <n v="1967"/>
    <x v="11"/>
    <x v="2"/>
    <x v="109"/>
    <x v="768"/>
    <x v="2"/>
    <x v="187"/>
    <n v="16"/>
    <x v="0"/>
    <n v="26"/>
    <x v="11"/>
    <x v="59"/>
    <x v="3"/>
    <x v="4"/>
    <x v="22"/>
    <x v="874"/>
    <x v="1846"/>
    <x v="0"/>
    <x v="44"/>
    <x v="0"/>
    <x v="0"/>
    <x v="1"/>
    <x v="6"/>
    <x v="1869"/>
    <x v="0"/>
    <x v="2"/>
    <x v="0"/>
    <x v="0"/>
  </r>
  <r>
    <n v="1968"/>
    <x v="11"/>
    <x v="2"/>
    <x v="106"/>
    <x v="769"/>
    <x v="2"/>
    <x v="276"/>
    <n v="16"/>
    <x v="0"/>
    <n v="27"/>
    <x v="0"/>
    <x v="19"/>
    <x v="5"/>
    <x v="4"/>
    <x v="2"/>
    <x v="2"/>
    <x v="1847"/>
    <x v="1"/>
    <x v="59"/>
    <x v="0"/>
    <x v="0"/>
    <x v="0"/>
    <x v="6"/>
    <x v="1870"/>
    <x v="0"/>
    <x v="2"/>
    <x v="0"/>
    <x v="0"/>
  </r>
  <r>
    <n v="1969"/>
    <x v="11"/>
    <x v="2"/>
    <x v="108"/>
    <x v="770"/>
    <x v="12"/>
    <x v="297"/>
    <n v="16"/>
    <x v="0"/>
    <n v="27"/>
    <x v="6"/>
    <x v="32"/>
    <x v="5"/>
    <x v="0"/>
    <x v="8"/>
    <x v="28"/>
    <x v="251"/>
    <x v="1"/>
    <x v="59"/>
    <x v="0"/>
    <x v="0"/>
    <x v="0"/>
    <x v="6"/>
    <x v="1871"/>
    <x v="0"/>
    <x v="1"/>
    <x v="0"/>
    <x v="0"/>
  </r>
  <r>
    <n v="1970"/>
    <x v="11"/>
    <x v="2"/>
    <x v="115"/>
    <x v="771"/>
    <x v="21"/>
    <x v="298"/>
    <n v="16"/>
    <x v="0"/>
    <n v="27"/>
    <x v="0"/>
    <x v="19"/>
    <x v="5"/>
    <x v="0"/>
    <x v="12"/>
    <x v="26"/>
    <x v="1848"/>
    <x v="1"/>
    <x v="44"/>
    <x v="0"/>
    <x v="0"/>
    <x v="0"/>
    <x v="6"/>
    <x v="1872"/>
    <x v="0"/>
    <x v="1"/>
    <x v="0"/>
    <x v="0"/>
  </r>
  <r>
    <n v="1971"/>
    <x v="11"/>
    <x v="2"/>
    <x v="110"/>
    <x v="772"/>
    <x v="12"/>
    <x v="209"/>
    <n v="16"/>
    <x v="0"/>
    <n v="28"/>
    <x v="5"/>
    <x v="21"/>
    <x v="1"/>
    <x v="0"/>
    <x v="8"/>
    <x v="28"/>
    <x v="1849"/>
    <x v="1"/>
    <x v="42"/>
    <x v="0"/>
    <x v="0"/>
    <x v="0"/>
    <x v="6"/>
    <x v="1873"/>
    <x v="0"/>
    <x v="1"/>
    <x v="0"/>
    <x v="0"/>
  </r>
  <r>
    <n v="1972"/>
    <x v="11"/>
    <x v="0"/>
    <x v="112"/>
    <x v="744"/>
    <x v="2"/>
    <x v="30"/>
    <n v="16"/>
    <x v="0"/>
    <n v="28"/>
    <x v="6"/>
    <x v="14"/>
    <x v="1"/>
    <x v="0"/>
    <x v="8"/>
    <x v="889"/>
    <x v="730"/>
    <x v="0"/>
    <x v="138"/>
    <x v="0"/>
    <x v="0"/>
    <x v="0"/>
    <x v="6"/>
    <x v="1874"/>
    <x v="0"/>
    <x v="1"/>
    <x v="0"/>
    <x v="0"/>
  </r>
  <r>
    <n v="1973"/>
    <x v="11"/>
    <x v="2"/>
    <x v="110"/>
    <x v="773"/>
    <x v="12"/>
    <x v="299"/>
    <n v="16"/>
    <x v="0"/>
    <n v="30"/>
    <x v="1"/>
    <x v="53"/>
    <x v="0"/>
    <x v="0"/>
    <x v="8"/>
    <x v="28"/>
    <x v="1850"/>
    <x v="1"/>
    <x v="42"/>
    <x v="1"/>
    <x v="0"/>
    <x v="0"/>
    <x v="6"/>
    <x v="1875"/>
    <x v="0"/>
    <x v="1"/>
    <x v="0"/>
    <x v="0"/>
  </r>
  <r>
    <n v="1974"/>
    <x v="11"/>
    <x v="2"/>
    <x v="116"/>
    <x v="774"/>
    <x v="21"/>
    <x v="300"/>
    <n v="16"/>
    <x v="0"/>
    <n v="31"/>
    <x v="1"/>
    <x v="28"/>
    <x v="2"/>
    <x v="4"/>
    <x v="22"/>
    <x v="874"/>
    <x v="1851"/>
    <x v="1"/>
    <x v="23"/>
    <x v="0"/>
    <x v="1"/>
    <x v="1"/>
    <x v="6"/>
    <x v="1876"/>
    <x v="2"/>
    <x v="2"/>
    <x v="0"/>
    <x v="0"/>
  </r>
  <r>
    <n v="1975"/>
    <x v="11"/>
    <x v="0"/>
    <x v="117"/>
    <x v="700"/>
    <x v="2"/>
    <x v="34"/>
    <n v="16"/>
    <x v="0"/>
    <n v="31"/>
    <x v="1"/>
    <x v="21"/>
    <x v="2"/>
    <x v="0"/>
    <x v="8"/>
    <x v="28"/>
    <x v="1852"/>
    <x v="0"/>
    <x v="63"/>
    <x v="0"/>
    <x v="0"/>
    <x v="0"/>
    <x v="6"/>
    <x v="1877"/>
    <x v="0"/>
    <x v="1"/>
    <x v="0"/>
    <x v="0"/>
  </r>
  <r>
    <n v="1976"/>
    <x v="11"/>
    <x v="0"/>
    <x v="118"/>
    <x v="775"/>
    <x v="2"/>
    <x v="27"/>
    <n v="16"/>
    <x v="0"/>
    <n v="23"/>
    <x v="6"/>
    <x v="8"/>
    <x v="0"/>
    <x v="0"/>
    <x v="12"/>
    <x v="26"/>
    <x v="1853"/>
    <x v="0"/>
    <x v="23"/>
    <x v="0"/>
    <x v="0"/>
    <x v="0"/>
    <x v="6"/>
    <x v="1878"/>
    <x v="0"/>
    <x v="1"/>
    <x v="0"/>
    <x v="0"/>
  </r>
  <r>
    <n v="1977"/>
    <x v="11"/>
    <x v="0"/>
    <x v="112"/>
    <x v="744"/>
    <x v="2"/>
    <x v="30"/>
    <n v="16"/>
    <x v="0"/>
    <n v="21"/>
    <x v="11"/>
    <x v="35"/>
    <x v="1"/>
    <x v="0"/>
    <x v="54"/>
    <x v="880"/>
    <x v="615"/>
    <x v="0"/>
    <x v="20"/>
    <x v="0"/>
    <x v="0"/>
    <x v="17"/>
    <x v="6"/>
    <x v="1879"/>
    <x v="0"/>
    <x v="1"/>
    <x v="0"/>
    <x v="0"/>
  </r>
  <r>
    <n v="1978"/>
    <x v="11"/>
    <x v="2"/>
    <x v="116"/>
    <x v="776"/>
    <x v="20"/>
    <x v="301"/>
    <n v="16"/>
    <x v="0"/>
    <n v="14"/>
    <x v="6"/>
    <x v="2"/>
    <x v="1"/>
    <x v="4"/>
    <x v="22"/>
    <x v="874"/>
    <x v="1854"/>
    <x v="0"/>
    <x v="63"/>
    <x v="0"/>
    <x v="0"/>
    <x v="1"/>
    <x v="6"/>
    <x v="1880"/>
    <x v="0"/>
    <x v="2"/>
    <x v="0"/>
    <x v="0"/>
  </r>
  <r>
    <n v="1979"/>
    <x v="11"/>
    <x v="2"/>
    <x v="110"/>
    <x v="741"/>
    <x v="12"/>
    <x v="278"/>
    <n v="16"/>
    <x v="0"/>
    <n v="4"/>
    <x v="17"/>
    <x v="2"/>
    <x v="6"/>
    <x v="0"/>
    <x v="8"/>
    <x v="882"/>
    <x v="1855"/>
    <x v="0"/>
    <x v="44"/>
    <x v="0"/>
    <x v="0"/>
    <x v="0"/>
    <x v="6"/>
    <x v="1881"/>
    <x v="0"/>
    <x v="1"/>
    <x v="0"/>
    <x v="0"/>
  </r>
  <r>
    <n v="1980"/>
    <x v="11"/>
    <x v="2"/>
    <x v="115"/>
    <x v="777"/>
    <x v="19"/>
    <x v="302"/>
    <n v="16"/>
    <x v="0"/>
    <n v="12"/>
    <x v="18"/>
    <x v="41"/>
    <x v="3"/>
    <x v="0"/>
    <x v="12"/>
    <x v="878"/>
    <x v="1856"/>
    <x v="1"/>
    <x v="44"/>
    <x v="1"/>
    <x v="0"/>
    <x v="0"/>
    <x v="6"/>
    <x v="1835"/>
    <x v="0"/>
    <x v="1"/>
    <x v="0"/>
    <x v="0"/>
  </r>
  <r>
    <n v="1981"/>
    <x v="11"/>
    <x v="2"/>
    <x v="111"/>
    <x v="742"/>
    <x v="2"/>
    <x v="101"/>
    <n v="16"/>
    <x v="1"/>
    <n v="1"/>
    <x v="16"/>
    <x v="15"/>
    <x v="6"/>
    <x v="0"/>
    <x v="7"/>
    <x v="890"/>
    <x v="565"/>
    <x v="0"/>
    <x v="20"/>
    <x v="0"/>
    <x v="0"/>
    <x v="1"/>
    <x v="6"/>
    <x v="1882"/>
    <x v="0"/>
    <x v="1"/>
    <x v="0"/>
    <x v="0"/>
  </r>
  <r>
    <n v="1982"/>
    <x v="11"/>
    <x v="2"/>
    <x v="115"/>
    <x v="771"/>
    <x v="21"/>
    <x v="298"/>
    <n v="16"/>
    <x v="1"/>
    <n v="2"/>
    <x v="13"/>
    <x v="51"/>
    <x v="3"/>
    <x v="0"/>
    <x v="12"/>
    <x v="26"/>
    <x v="1857"/>
    <x v="1"/>
    <x v="23"/>
    <x v="1"/>
    <x v="0"/>
    <x v="0"/>
    <x v="6"/>
    <x v="1883"/>
    <x v="0"/>
    <x v="1"/>
    <x v="0"/>
    <x v="0"/>
  </r>
  <r>
    <n v="1983"/>
    <x v="11"/>
    <x v="2"/>
    <x v="117"/>
    <x v="778"/>
    <x v="2"/>
    <x v="303"/>
    <n v="16"/>
    <x v="1"/>
    <n v="3"/>
    <x v="2"/>
    <x v="41"/>
    <x v="5"/>
    <x v="0"/>
    <x v="12"/>
    <x v="318"/>
    <x v="1858"/>
    <x v="0"/>
    <x v="44"/>
    <x v="0"/>
    <x v="0"/>
    <x v="0"/>
    <x v="6"/>
    <x v="1884"/>
    <x v="0"/>
    <x v="1"/>
    <x v="0"/>
    <x v="0"/>
  </r>
  <r>
    <n v="1984"/>
    <x v="11"/>
    <x v="0"/>
    <x v="112"/>
    <x v="744"/>
    <x v="2"/>
    <x v="30"/>
    <n v="16"/>
    <x v="1"/>
    <n v="4"/>
    <x v="12"/>
    <x v="3"/>
    <x v="1"/>
    <x v="0"/>
    <x v="5"/>
    <x v="151"/>
    <x v="1859"/>
    <x v="0"/>
    <x v="44"/>
    <x v="0"/>
    <x v="0"/>
    <x v="0"/>
    <x v="6"/>
    <x v="1885"/>
    <x v="0"/>
    <x v="1"/>
    <x v="0"/>
    <x v="0"/>
  </r>
  <r>
    <n v="1985"/>
    <x v="11"/>
    <x v="2"/>
    <x v="114"/>
    <x v="756"/>
    <x v="20"/>
    <x v="284"/>
    <n v="16"/>
    <x v="1"/>
    <n v="5"/>
    <x v="13"/>
    <x v="12"/>
    <x v="4"/>
    <x v="0"/>
    <x v="7"/>
    <x v="886"/>
    <x v="1860"/>
    <x v="0"/>
    <x v="20"/>
    <x v="0"/>
    <x v="1"/>
    <x v="1"/>
    <x v="6"/>
    <x v="1886"/>
    <x v="2"/>
    <x v="2"/>
    <x v="0"/>
    <x v="0"/>
  </r>
  <r>
    <n v="1986"/>
    <x v="11"/>
    <x v="0"/>
    <x v="117"/>
    <x v="700"/>
    <x v="2"/>
    <x v="34"/>
    <n v="16"/>
    <x v="1"/>
    <n v="4"/>
    <x v="21"/>
    <x v="34"/>
    <x v="1"/>
    <x v="0"/>
    <x v="12"/>
    <x v="891"/>
    <x v="1861"/>
    <x v="1"/>
    <x v="42"/>
    <x v="1"/>
    <x v="0"/>
    <x v="0"/>
    <x v="6"/>
    <x v="1887"/>
    <x v="0"/>
    <x v="1"/>
    <x v="0"/>
    <x v="0"/>
  </r>
  <r>
    <n v="1987"/>
    <x v="11"/>
    <x v="2"/>
    <x v="117"/>
    <x v="779"/>
    <x v="2"/>
    <x v="296"/>
    <n v="16"/>
    <x v="1"/>
    <n v="5"/>
    <x v="13"/>
    <x v="2"/>
    <x v="4"/>
    <x v="0"/>
    <x v="8"/>
    <x v="28"/>
    <x v="1862"/>
    <x v="0"/>
    <x v="44"/>
    <x v="0"/>
    <x v="0"/>
    <x v="0"/>
    <x v="6"/>
    <x v="1888"/>
    <x v="0"/>
    <x v="1"/>
    <x v="0"/>
    <x v="0"/>
  </r>
  <r>
    <n v="1988"/>
    <x v="11"/>
    <x v="0"/>
    <x v="117"/>
    <x v="700"/>
    <x v="2"/>
    <x v="34"/>
    <n v="16"/>
    <x v="1"/>
    <n v="5"/>
    <x v="8"/>
    <x v="13"/>
    <x v="4"/>
    <x v="0"/>
    <x v="12"/>
    <x v="878"/>
    <x v="1863"/>
    <x v="0"/>
    <x v="23"/>
    <x v="0"/>
    <x v="0"/>
    <x v="0"/>
    <x v="6"/>
    <x v="1889"/>
    <x v="0"/>
    <x v="2"/>
    <x v="0"/>
    <x v="0"/>
  </r>
  <r>
    <n v="1989"/>
    <x v="11"/>
    <x v="1"/>
    <x v="113"/>
    <x v="780"/>
    <x v="2"/>
    <x v="304"/>
    <n v="16"/>
    <x v="1"/>
    <n v="5"/>
    <x v="11"/>
    <x v="1"/>
    <x v="4"/>
    <x v="0"/>
    <x v="54"/>
    <x v="872"/>
    <x v="1864"/>
    <x v="1"/>
    <x v="42"/>
    <x v="1"/>
    <x v="0"/>
    <x v="11"/>
    <x v="6"/>
    <x v="1890"/>
    <x v="0"/>
    <x v="1"/>
    <x v="0"/>
    <x v="0"/>
  </r>
  <r>
    <n v="1990"/>
    <x v="11"/>
    <x v="0"/>
    <x v="111"/>
    <x v="742"/>
    <x v="2"/>
    <x v="101"/>
    <n v="16"/>
    <x v="1"/>
    <n v="5"/>
    <x v="6"/>
    <x v="0"/>
    <x v="4"/>
    <x v="0"/>
    <x v="7"/>
    <x v="892"/>
    <x v="1865"/>
    <x v="0"/>
    <x v="42"/>
    <x v="0"/>
    <x v="0"/>
    <x v="0"/>
    <x v="6"/>
    <x v="1891"/>
    <x v="0"/>
    <x v="1"/>
    <x v="0"/>
    <x v="0"/>
  </r>
  <r>
    <n v="1991"/>
    <x v="11"/>
    <x v="2"/>
    <x v="118"/>
    <x v="781"/>
    <x v="2"/>
    <x v="305"/>
    <n v="16"/>
    <x v="1"/>
    <n v="6"/>
    <x v="15"/>
    <x v="37"/>
    <x v="0"/>
    <x v="0"/>
    <x v="54"/>
    <x v="880"/>
    <x v="1866"/>
    <x v="0"/>
    <x v="138"/>
    <x v="0"/>
    <x v="0"/>
    <x v="0"/>
    <x v="6"/>
    <x v="1892"/>
    <x v="0"/>
    <x v="1"/>
    <x v="0"/>
    <x v="0"/>
  </r>
  <r>
    <n v="1992"/>
    <x v="11"/>
    <x v="2"/>
    <x v="115"/>
    <x v="782"/>
    <x v="19"/>
    <x v="306"/>
    <n v="16"/>
    <x v="1"/>
    <n v="6"/>
    <x v="21"/>
    <x v="31"/>
    <x v="0"/>
    <x v="0"/>
    <x v="54"/>
    <x v="880"/>
    <x v="1867"/>
    <x v="1"/>
    <x v="59"/>
    <x v="1"/>
    <x v="0"/>
    <x v="11"/>
    <x v="6"/>
    <x v="1890"/>
    <x v="0"/>
    <x v="1"/>
    <x v="0"/>
    <x v="0"/>
  </r>
  <r>
    <n v="1993"/>
    <x v="11"/>
    <x v="2"/>
    <x v="110"/>
    <x v="762"/>
    <x v="12"/>
    <x v="293"/>
    <n v="16"/>
    <x v="1"/>
    <n v="6"/>
    <x v="11"/>
    <x v="10"/>
    <x v="0"/>
    <x v="0"/>
    <x v="12"/>
    <x v="318"/>
    <x v="1868"/>
    <x v="1"/>
    <x v="23"/>
    <x v="1"/>
    <x v="0"/>
    <x v="0"/>
    <x v="6"/>
    <x v="1893"/>
    <x v="0"/>
    <x v="1"/>
    <x v="0"/>
    <x v="0"/>
  </r>
  <r>
    <n v="1994"/>
    <x v="11"/>
    <x v="2"/>
    <x v="114"/>
    <x v="783"/>
    <x v="20"/>
    <x v="307"/>
    <n v="16"/>
    <x v="1"/>
    <n v="6"/>
    <x v="2"/>
    <x v="6"/>
    <x v="0"/>
    <x v="0"/>
    <x v="54"/>
    <x v="880"/>
    <x v="1869"/>
    <x v="1"/>
    <x v="138"/>
    <x v="0"/>
    <x v="0"/>
    <x v="11"/>
    <x v="6"/>
    <x v="1894"/>
    <x v="0"/>
    <x v="1"/>
    <x v="0"/>
    <x v="0"/>
  </r>
  <r>
    <n v="1995"/>
    <x v="11"/>
    <x v="2"/>
    <x v="115"/>
    <x v="760"/>
    <x v="19"/>
    <x v="291"/>
    <n v="16"/>
    <x v="1"/>
    <n v="8"/>
    <x v="3"/>
    <x v="16"/>
    <x v="6"/>
    <x v="0"/>
    <x v="12"/>
    <x v="318"/>
    <x v="1870"/>
    <x v="1"/>
    <x v="138"/>
    <x v="0"/>
    <x v="0"/>
    <x v="0"/>
    <x v="6"/>
    <x v="1895"/>
    <x v="0"/>
    <x v="1"/>
    <x v="0"/>
    <x v="0"/>
  </r>
  <r>
    <n v="1996"/>
    <x v="11"/>
    <x v="2"/>
    <x v="108"/>
    <x v="784"/>
    <x v="12"/>
    <x v="228"/>
    <n v="16"/>
    <x v="1"/>
    <n v="8"/>
    <x v="4"/>
    <x v="15"/>
    <x v="6"/>
    <x v="0"/>
    <x v="12"/>
    <x v="893"/>
    <x v="1871"/>
    <x v="1"/>
    <x v="44"/>
    <x v="0"/>
    <x v="0"/>
    <x v="3"/>
    <x v="6"/>
    <x v="1896"/>
    <x v="0"/>
    <x v="2"/>
    <x v="0"/>
    <x v="0"/>
  </r>
  <r>
    <n v="1997"/>
    <x v="11"/>
    <x v="2"/>
    <x v="115"/>
    <x v="771"/>
    <x v="21"/>
    <x v="298"/>
    <n v="16"/>
    <x v="1"/>
    <n v="9"/>
    <x v="10"/>
    <x v="3"/>
    <x v="3"/>
    <x v="0"/>
    <x v="12"/>
    <x v="878"/>
    <x v="1872"/>
    <x v="0"/>
    <x v="23"/>
    <x v="0"/>
    <x v="0"/>
    <x v="0"/>
    <x v="6"/>
    <x v="1897"/>
    <x v="0"/>
    <x v="1"/>
    <x v="0"/>
    <x v="0"/>
  </r>
  <r>
    <n v="1998"/>
    <x v="11"/>
    <x v="2"/>
    <x v="108"/>
    <x v="785"/>
    <x v="12"/>
    <x v="88"/>
    <n v="16"/>
    <x v="1"/>
    <n v="9"/>
    <x v="0"/>
    <x v="21"/>
    <x v="3"/>
    <x v="0"/>
    <x v="12"/>
    <x v="894"/>
    <x v="1873"/>
    <x v="1"/>
    <x v="44"/>
    <x v="0"/>
    <x v="0"/>
    <x v="0"/>
    <x v="6"/>
    <x v="1898"/>
    <x v="0"/>
    <x v="1"/>
    <x v="0"/>
    <x v="0"/>
  </r>
  <r>
    <n v="1999"/>
    <x v="11"/>
    <x v="2"/>
    <x v="117"/>
    <x v="764"/>
    <x v="2"/>
    <x v="294"/>
    <n v="16"/>
    <x v="1"/>
    <n v="10"/>
    <x v="11"/>
    <x v="1"/>
    <x v="5"/>
    <x v="0"/>
    <x v="8"/>
    <x v="882"/>
    <x v="1874"/>
    <x v="1"/>
    <x v="23"/>
    <x v="1"/>
    <x v="0"/>
    <x v="0"/>
    <x v="6"/>
    <x v="1899"/>
    <x v="0"/>
    <x v="1"/>
    <x v="0"/>
    <x v="0"/>
  </r>
  <r>
    <n v="2000"/>
    <x v="11"/>
    <x v="2"/>
    <x v="115"/>
    <x v="749"/>
    <x v="19"/>
    <x v="283"/>
    <n v="16"/>
    <x v="1"/>
    <n v="11"/>
    <x v="0"/>
    <x v="38"/>
    <x v="1"/>
    <x v="0"/>
    <x v="11"/>
    <x v="895"/>
    <x v="1875"/>
    <x v="1"/>
    <x v="44"/>
    <x v="1"/>
    <x v="0"/>
    <x v="0"/>
    <x v="6"/>
    <x v="1900"/>
    <x v="0"/>
    <x v="1"/>
    <x v="0"/>
    <x v="0"/>
  </r>
  <r>
    <n v="2001"/>
    <x v="11"/>
    <x v="2"/>
    <x v="110"/>
    <x v="773"/>
    <x v="12"/>
    <x v="299"/>
    <n v="16"/>
    <x v="1"/>
    <n v="13"/>
    <x v="3"/>
    <x v="12"/>
    <x v="0"/>
    <x v="0"/>
    <x v="11"/>
    <x v="0"/>
    <x v="1876"/>
    <x v="1"/>
    <x v="44"/>
    <x v="0"/>
    <x v="0"/>
    <x v="0"/>
    <x v="6"/>
    <x v="1901"/>
    <x v="0"/>
    <x v="1"/>
    <x v="0"/>
    <x v="0"/>
  </r>
  <r>
    <n v="2002"/>
    <x v="11"/>
    <x v="2"/>
    <x v="110"/>
    <x v="741"/>
    <x v="12"/>
    <x v="278"/>
    <n v="16"/>
    <x v="1"/>
    <n v="13"/>
    <x v="20"/>
    <x v="13"/>
    <x v="0"/>
    <x v="0"/>
    <x v="8"/>
    <x v="896"/>
    <x v="1877"/>
    <x v="1"/>
    <x v="44"/>
    <x v="0"/>
    <x v="0"/>
    <x v="0"/>
    <x v="6"/>
    <x v="1902"/>
    <x v="0"/>
    <x v="1"/>
    <x v="0"/>
    <x v="0"/>
  </r>
  <r>
    <n v="2003"/>
    <x v="11"/>
    <x v="2"/>
    <x v="114"/>
    <x v="786"/>
    <x v="20"/>
    <x v="308"/>
    <n v="16"/>
    <x v="1"/>
    <n v="13"/>
    <x v="1"/>
    <x v="2"/>
    <x v="0"/>
    <x v="0"/>
    <x v="8"/>
    <x v="882"/>
    <x v="615"/>
    <x v="0"/>
    <x v="63"/>
    <x v="0"/>
    <x v="0"/>
    <x v="0"/>
    <x v="6"/>
    <x v="1903"/>
    <x v="0"/>
    <x v="1"/>
    <x v="0"/>
    <x v="0"/>
  </r>
  <r>
    <n v="2004"/>
    <x v="11"/>
    <x v="2"/>
    <x v="118"/>
    <x v="787"/>
    <x v="2"/>
    <x v="309"/>
    <n v="16"/>
    <x v="1"/>
    <n v="15"/>
    <x v="17"/>
    <x v="28"/>
    <x v="6"/>
    <x v="0"/>
    <x v="7"/>
    <x v="25"/>
    <x v="1878"/>
    <x v="0"/>
    <x v="59"/>
    <x v="0"/>
    <x v="0"/>
    <x v="0"/>
    <x v="6"/>
    <x v="1904"/>
    <x v="0"/>
    <x v="1"/>
    <x v="0"/>
    <x v="0"/>
  </r>
  <r>
    <n v="2005"/>
    <x v="11"/>
    <x v="2"/>
    <x v="110"/>
    <x v="788"/>
    <x v="12"/>
    <x v="217"/>
    <n v="16"/>
    <x v="1"/>
    <n v="16"/>
    <x v="15"/>
    <x v="47"/>
    <x v="3"/>
    <x v="0"/>
    <x v="12"/>
    <x v="26"/>
    <x v="1879"/>
    <x v="0"/>
    <x v="138"/>
    <x v="0"/>
    <x v="1"/>
    <x v="1"/>
    <x v="6"/>
    <x v="1905"/>
    <x v="2"/>
    <x v="1"/>
    <x v="0"/>
    <x v="0"/>
  </r>
  <r>
    <n v="2006"/>
    <x v="11"/>
    <x v="2"/>
    <x v="107"/>
    <x v="755"/>
    <x v="2"/>
    <x v="287"/>
    <n v="16"/>
    <x v="1"/>
    <n v="17"/>
    <x v="4"/>
    <x v="2"/>
    <x v="5"/>
    <x v="0"/>
    <x v="54"/>
    <x v="872"/>
    <x v="1880"/>
    <x v="1"/>
    <x v="23"/>
    <x v="0"/>
    <x v="0"/>
    <x v="0"/>
    <x v="6"/>
    <x v="1906"/>
    <x v="0"/>
    <x v="1"/>
    <x v="0"/>
    <x v="0"/>
  </r>
  <r>
    <n v="2007"/>
    <x v="11"/>
    <x v="2"/>
    <x v="112"/>
    <x v="789"/>
    <x v="2"/>
    <x v="310"/>
    <n v="16"/>
    <x v="1"/>
    <n v="17"/>
    <x v="1"/>
    <x v="22"/>
    <x v="5"/>
    <x v="0"/>
    <x v="54"/>
    <x v="880"/>
    <x v="1881"/>
    <x v="1"/>
    <x v="44"/>
    <x v="0"/>
    <x v="1"/>
    <x v="3"/>
    <x v="6"/>
    <x v="1907"/>
    <x v="2"/>
    <x v="1"/>
    <x v="0"/>
    <x v="0"/>
  </r>
  <r>
    <n v="2008"/>
    <x v="11"/>
    <x v="2"/>
    <x v="114"/>
    <x v="790"/>
    <x v="20"/>
    <x v="311"/>
    <n v="16"/>
    <x v="1"/>
    <n v="17"/>
    <x v="5"/>
    <x v="6"/>
    <x v="5"/>
    <x v="0"/>
    <x v="54"/>
    <x v="872"/>
    <x v="1882"/>
    <x v="0"/>
    <x v="44"/>
    <x v="0"/>
    <x v="0"/>
    <x v="17"/>
    <x v="6"/>
    <x v="1908"/>
    <x v="0"/>
    <x v="2"/>
    <x v="0"/>
    <x v="0"/>
  </r>
  <r>
    <n v="2009"/>
    <x v="11"/>
    <x v="2"/>
    <x v="115"/>
    <x v="791"/>
    <x v="19"/>
    <x v="312"/>
    <n v="16"/>
    <x v="1"/>
    <n v="18"/>
    <x v="12"/>
    <x v="23"/>
    <x v="1"/>
    <x v="0"/>
    <x v="54"/>
    <x v="880"/>
    <x v="1883"/>
    <x v="0"/>
    <x v="59"/>
    <x v="0"/>
    <x v="0"/>
    <x v="0"/>
    <x v="6"/>
    <x v="1909"/>
    <x v="0"/>
    <x v="1"/>
    <x v="0"/>
    <x v="0"/>
  </r>
  <r>
    <n v="2010"/>
    <x v="11"/>
    <x v="2"/>
    <x v="118"/>
    <x v="792"/>
    <x v="2"/>
    <x v="313"/>
    <n v="16"/>
    <x v="1"/>
    <n v="18"/>
    <x v="15"/>
    <x v="0"/>
    <x v="1"/>
    <x v="0"/>
    <x v="12"/>
    <x v="878"/>
    <x v="1884"/>
    <x v="1"/>
    <x v="23"/>
    <x v="0"/>
    <x v="0"/>
    <x v="4"/>
    <x v="6"/>
    <x v="1910"/>
    <x v="0"/>
    <x v="1"/>
    <x v="0"/>
    <x v="0"/>
  </r>
  <r>
    <n v="2011"/>
    <x v="11"/>
    <x v="2"/>
    <x v="108"/>
    <x v="785"/>
    <x v="12"/>
    <x v="88"/>
    <n v="16"/>
    <x v="1"/>
    <n v="19"/>
    <x v="1"/>
    <x v="41"/>
    <x v="4"/>
    <x v="0"/>
    <x v="7"/>
    <x v="25"/>
    <x v="1885"/>
    <x v="1"/>
    <x v="44"/>
    <x v="0"/>
    <x v="0"/>
    <x v="0"/>
    <x v="6"/>
    <x v="1911"/>
    <x v="0"/>
    <x v="1"/>
    <x v="0"/>
    <x v="0"/>
  </r>
  <r>
    <n v="2012"/>
    <x v="11"/>
    <x v="2"/>
    <x v="115"/>
    <x v="777"/>
    <x v="19"/>
    <x v="302"/>
    <n v="16"/>
    <x v="1"/>
    <n v="20"/>
    <x v="0"/>
    <x v="8"/>
    <x v="0"/>
    <x v="0"/>
    <x v="8"/>
    <x v="882"/>
    <x v="1886"/>
    <x v="1"/>
    <x v="44"/>
    <x v="1"/>
    <x v="0"/>
    <x v="0"/>
    <x v="6"/>
    <x v="1912"/>
    <x v="0"/>
    <x v="1"/>
    <x v="0"/>
    <x v="0"/>
  </r>
  <r>
    <n v="2013"/>
    <x v="11"/>
    <x v="2"/>
    <x v="112"/>
    <x v="789"/>
    <x v="2"/>
    <x v="310"/>
    <n v="16"/>
    <x v="1"/>
    <n v="20"/>
    <x v="0"/>
    <x v="8"/>
    <x v="0"/>
    <x v="0"/>
    <x v="54"/>
    <x v="880"/>
    <x v="1887"/>
    <x v="1"/>
    <x v="23"/>
    <x v="0"/>
    <x v="0"/>
    <x v="4"/>
    <x v="6"/>
    <x v="1913"/>
    <x v="3"/>
    <x v="1"/>
    <x v="0"/>
    <x v="0"/>
  </r>
  <r>
    <n v="2014"/>
    <x v="11"/>
    <x v="2"/>
    <x v="115"/>
    <x v="793"/>
    <x v="19"/>
    <x v="314"/>
    <n v="16"/>
    <x v="1"/>
    <n v="20"/>
    <x v="10"/>
    <x v="14"/>
    <x v="0"/>
    <x v="9"/>
    <x v="54"/>
    <x v="872"/>
    <x v="1888"/>
    <x v="0"/>
    <x v="42"/>
    <x v="0"/>
    <x v="0"/>
    <x v="0"/>
    <x v="6"/>
    <x v="1914"/>
    <x v="0"/>
    <x v="2"/>
    <x v="0"/>
    <x v="0"/>
  </r>
  <r>
    <n v="2015"/>
    <x v="11"/>
    <x v="2"/>
    <x v="116"/>
    <x v="794"/>
    <x v="19"/>
    <x v="298"/>
    <n v="16"/>
    <x v="1"/>
    <n v="21"/>
    <x v="10"/>
    <x v="37"/>
    <x v="2"/>
    <x v="4"/>
    <x v="54"/>
    <x v="880"/>
    <x v="1889"/>
    <x v="1"/>
    <x v="23"/>
    <x v="0"/>
    <x v="1"/>
    <x v="1"/>
    <x v="6"/>
    <x v="1915"/>
    <x v="2"/>
    <x v="2"/>
    <x v="0"/>
    <x v="0"/>
  </r>
  <r>
    <n v="2016"/>
    <x v="11"/>
    <x v="0"/>
    <x v="117"/>
    <x v="700"/>
    <x v="2"/>
    <x v="34"/>
    <n v="16"/>
    <x v="1"/>
    <n v="21"/>
    <x v="1"/>
    <x v="43"/>
    <x v="2"/>
    <x v="0"/>
    <x v="8"/>
    <x v="28"/>
    <x v="1890"/>
    <x v="1"/>
    <x v="23"/>
    <x v="0"/>
    <x v="0"/>
    <x v="0"/>
    <x v="6"/>
    <x v="1916"/>
    <x v="0"/>
    <x v="1"/>
    <x v="0"/>
    <x v="0"/>
  </r>
  <r>
    <n v="2017"/>
    <x v="11"/>
    <x v="2"/>
    <x v="114"/>
    <x v="795"/>
    <x v="20"/>
    <x v="315"/>
    <n v="16"/>
    <x v="1"/>
    <n v="21"/>
    <x v="11"/>
    <x v="2"/>
    <x v="2"/>
    <x v="0"/>
    <x v="8"/>
    <x v="897"/>
    <x v="1891"/>
    <x v="1"/>
    <x v="42"/>
    <x v="1"/>
    <x v="0"/>
    <x v="0"/>
    <x v="6"/>
    <x v="1917"/>
    <x v="0"/>
    <x v="1"/>
    <x v="0"/>
    <x v="0"/>
  </r>
  <r>
    <n v="2018"/>
    <x v="11"/>
    <x v="0"/>
    <x v="117"/>
    <x v="700"/>
    <x v="2"/>
    <x v="34"/>
    <n v="16"/>
    <x v="1"/>
    <n v="21"/>
    <x v="15"/>
    <x v="18"/>
    <x v="2"/>
    <x v="0"/>
    <x v="12"/>
    <x v="873"/>
    <x v="1892"/>
    <x v="1"/>
    <x v="138"/>
    <x v="0"/>
    <x v="0"/>
    <x v="0"/>
    <x v="6"/>
    <x v="1918"/>
    <x v="0"/>
    <x v="1"/>
    <x v="0"/>
    <x v="0"/>
  </r>
  <r>
    <n v="2019"/>
    <x v="11"/>
    <x v="2"/>
    <x v="110"/>
    <x v="741"/>
    <x v="12"/>
    <x v="278"/>
    <n v="16"/>
    <x v="1"/>
    <n v="22"/>
    <x v="14"/>
    <x v="8"/>
    <x v="6"/>
    <x v="0"/>
    <x v="12"/>
    <x v="898"/>
    <x v="1893"/>
    <x v="0"/>
    <x v="20"/>
    <x v="0"/>
    <x v="0"/>
    <x v="0"/>
    <x v="6"/>
    <x v="1919"/>
    <x v="0"/>
    <x v="1"/>
    <x v="0"/>
    <x v="0"/>
  </r>
  <r>
    <n v="2020"/>
    <x v="11"/>
    <x v="2"/>
    <x v="114"/>
    <x v="756"/>
    <x v="20"/>
    <x v="284"/>
    <n v="16"/>
    <x v="1"/>
    <n v="22"/>
    <x v="18"/>
    <x v="35"/>
    <x v="6"/>
    <x v="0"/>
    <x v="12"/>
    <x v="318"/>
    <x v="1894"/>
    <x v="0"/>
    <x v="42"/>
    <x v="1"/>
    <x v="0"/>
    <x v="0"/>
    <x v="6"/>
    <x v="1920"/>
    <x v="0"/>
    <x v="1"/>
    <x v="0"/>
    <x v="0"/>
  </r>
  <r>
    <n v="2021"/>
    <x v="11"/>
    <x v="2"/>
    <x v="114"/>
    <x v="761"/>
    <x v="20"/>
    <x v="292"/>
    <n v="16"/>
    <x v="1"/>
    <n v="23"/>
    <x v="9"/>
    <x v="51"/>
    <x v="3"/>
    <x v="0"/>
    <x v="12"/>
    <x v="112"/>
    <x v="1895"/>
    <x v="0"/>
    <x v="23"/>
    <x v="0"/>
    <x v="0"/>
    <x v="0"/>
    <x v="6"/>
    <x v="1919"/>
    <x v="0"/>
    <x v="1"/>
    <x v="0"/>
    <x v="0"/>
  </r>
  <r>
    <n v="2022"/>
    <x v="11"/>
    <x v="2"/>
    <x v="114"/>
    <x v="748"/>
    <x v="2"/>
    <x v="282"/>
    <n v="16"/>
    <x v="1"/>
    <n v="24"/>
    <x v="17"/>
    <x v="44"/>
    <x v="5"/>
    <x v="0"/>
    <x v="54"/>
    <x v="875"/>
    <x v="1896"/>
    <x v="1"/>
    <x v="20"/>
    <x v="1"/>
    <x v="0"/>
    <x v="3"/>
    <x v="6"/>
    <x v="1921"/>
    <x v="0"/>
    <x v="1"/>
    <x v="0"/>
    <x v="0"/>
  </r>
  <r>
    <n v="2023"/>
    <x v="11"/>
    <x v="2"/>
    <x v="112"/>
    <x v="796"/>
    <x v="12"/>
    <x v="316"/>
    <n v="16"/>
    <x v="1"/>
    <n v="24"/>
    <x v="15"/>
    <x v="3"/>
    <x v="5"/>
    <x v="0"/>
    <x v="54"/>
    <x v="899"/>
    <x v="1897"/>
    <x v="0"/>
    <x v="59"/>
    <x v="0"/>
    <x v="0"/>
    <x v="17"/>
    <x v="6"/>
    <x v="1922"/>
    <x v="0"/>
    <x v="1"/>
    <x v="0"/>
    <x v="0"/>
  </r>
  <r>
    <n v="2024"/>
    <x v="11"/>
    <x v="2"/>
    <x v="118"/>
    <x v="781"/>
    <x v="2"/>
    <x v="305"/>
    <n v="16"/>
    <x v="1"/>
    <n v="24"/>
    <x v="18"/>
    <x v="6"/>
    <x v="5"/>
    <x v="0"/>
    <x v="12"/>
    <x v="410"/>
    <x v="1898"/>
    <x v="0"/>
    <x v="44"/>
    <x v="0"/>
    <x v="0"/>
    <x v="0"/>
    <x v="6"/>
    <x v="1923"/>
    <x v="0"/>
    <x v="1"/>
    <x v="0"/>
    <x v="0"/>
  </r>
  <r>
    <n v="2025"/>
    <x v="11"/>
    <x v="2"/>
    <x v="114"/>
    <x v="797"/>
    <x v="2"/>
    <x v="317"/>
    <n v="16"/>
    <x v="1"/>
    <n v="25"/>
    <x v="11"/>
    <x v="47"/>
    <x v="1"/>
    <x v="0"/>
    <x v="8"/>
    <x v="900"/>
    <x v="1899"/>
    <x v="1"/>
    <x v="63"/>
    <x v="1"/>
    <x v="0"/>
    <x v="0"/>
    <x v="6"/>
    <x v="1924"/>
    <x v="0"/>
    <x v="1"/>
    <x v="0"/>
    <x v="0"/>
  </r>
  <r>
    <n v="2026"/>
    <x v="11"/>
    <x v="2"/>
    <x v="116"/>
    <x v="798"/>
    <x v="19"/>
    <x v="282"/>
    <n v="16"/>
    <x v="1"/>
    <n v="25"/>
    <x v="0"/>
    <x v="2"/>
    <x v="1"/>
    <x v="4"/>
    <x v="22"/>
    <x v="874"/>
    <x v="1900"/>
    <x v="0"/>
    <x v="42"/>
    <x v="0"/>
    <x v="0"/>
    <x v="1"/>
    <x v="6"/>
    <x v="1925"/>
    <x v="0"/>
    <x v="1"/>
    <x v="0"/>
    <x v="0"/>
  </r>
  <r>
    <n v="2027"/>
    <x v="11"/>
    <x v="2"/>
    <x v="108"/>
    <x v="784"/>
    <x v="12"/>
    <x v="228"/>
    <n v="16"/>
    <x v="1"/>
    <n v="26"/>
    <x v="10"/>
    <x v="14"/>
    <x v="4"/>
    <x v="0"/>
    <x v="12"/>
    <x v="876"/>
    <x v="1901"/>
    <x v="0"/>
    <x v="44"/>
    <x v="0"/>
    <x v="0"/>
    <x v="0"/>
    <x v="6"/>
    <x v="1919"/>
    <x v="0"/>
    <x v="1"/>
    <x v="0"/>
    <x v="0"/>
  </r>
  <r>
    <n v="2028"/>
    <x v="11"/>
    <x v="2"/>
    <x v="107"/>
    <x v="799"/>
    <x v="12"/>
    <x v="299"/>
    <n v="16"/>
    <x v="1"/>
    <n v="26"/>
    <x v="12"/>
    <x v="34"/>
    <x v="4"/>
    <x v="0"/>
    <x v="54"/>
    <x v="901"/>
    <x v="1902"/>
    <x v="1"/>
    <x v="44"/>
    <x v="1"/>
    <x v="0"/>
    <x v="17"/>
    <x v="6"/>
    <x v="1926"/>
    <x v="0"/>
    <x v="1"/>
    <x v="0"/>
    <x v="0"/>
  </r>
  <r>
    <n v="2029"/>
    <x v="11"/>
    <x v="2"/>
    <x v="108"/>
    <x v="784"/>
    <x v="12"/>
    <x v="228"/>
    <n v="16"/>
    <x v="1"/>
    <n v="26"/>
    <x v="21"/>
    <x v="21"/>
    <x v="4"/>
    <x v="0"/>
    <x v="12"/>
    <x v="337"/>
    <x v="1903"/>
    <x v="0"/>
    <x v="20"/>
    <x v="0"/>
    <x v="0"/>
    <x v="0"/>
    <x v="6"/>
    <x v="1927"/>
    <x v="0"/>
    <x v="1"/>
    <x v="0"/>
    <x v="0"/>
  </r>
  <r>
    <n v="2030"/>
    <x v="11"/>
    <x v="0"/>
    <x v="111"/>
    <x v="742"/>
    <x v="2"/>
    <x v="101"/>
    <n v="16"/>
    <x v="1"/>
    <n v="27"/>
    <x v="3"/>
    <x v="12"/>
    <x v="0"/>
    <x v="0"/>
    <x v="3"/>
    <x v="902"/>
    <x v="1904"/>
    <x v="0"/>
    <x v="82"/>
    <x v="0"/>
    <x v="0"/>
    <x v="1"/>
    <x v="6"/>
    <x v="1928"/>
    <x v="0"/>
    <x v="1"/>
    <x v="0"/>
    <x v="0"/>
  </r>
  <r>
    <n v="2031"/>
    <x v="11"/>
    <x v="2"/>
    <x v="119"/>
    <x v="800"/>
    <x v="21"/>
    <x v="318"/>
    <n v="16"/>
    <x v="1"/>
    <n v="28"/>
    <x v="1"/>
    <x v="28"/>
    <x v="2"/>
    <x v="0"/>
    <x v="12"/>
    <x v="548"/>
    <x v="1905"/>
    <x v="1"/>
    <x v="138"/>
    <x v="0"/>
    <x v="0"/>
    <x v="0"/>
    <x v="6"/>
    <x v="1929"/>
    <x v="0"/>
    <x v="1"/>
    <x v="0"/>
    <x v="0"/>
  </r>
  <r>
    <n v="2032"/>
    <x v="11"/>
    <x v="2"/>
    <x v="110"/>
    <x v="741"/>
    <x v="12"/>
    <x v="278"/>
    <n v="16"/>
    <x v="1"/>
    <n v="29"/>
    <x v="3"/>
    <x v="57"/>
    <x v="6"/>
    <x v="0"/>
    <x v="12"/>
    <x v="112"/>
    <x v="1906"/>
    <x v="0"/>
    <x v="138"/>
    <x v="0"/>
    <x v="0"/>
    <x v="0"/>
    <x v="6"/>
    <x v="1930"/>
    <x v="0"/>
    <x v="1"/>
    <x v="0"/>
    <x v="0"/>
  </r>
  <r>
    <n v="2033"/>
    <x v="11"/>
    <x v="2"/>
    <x v="110"/>
    <x v="741"/>
    <x v="12"/>
    <x v="278"/>
    <n v="16"/>
    <x v="1"/>
    <n v="29"/>
    <x v="18"/>
    <x v="27"/>
    <x v="6"/>
    <x v="0"/>
    <x v="12"/>
    <x v="898"/>
    <x v="1907"/>
    <x v="1"/>
    <x v="44"/>
    <x v="1"/>
    <x v="0"/>
    <x v="0"/>
    <x v="6"/>
    <x v="1895"/>
    <x v="0"/>
    <x v="1"/>
    <x v="0"/>
    <x v="0"/>
  </r>
  <r>
    <n v="2034"/>
    <x v="11"/>
    <x v="2"/>
    <x v="110"/>
    <x v="773"/>
    <x v="12"/>
    <x v="299"/>
    <n v="16"/>
    <x v="1"/>
    <n v="29"/>
    <x v="15"/>
    <x v="2"/>
    <x v="6"/>
    <x v="0"/>
    <x v="12"/>
    <x v="878"/>
    <x v="1908"/>
    <x v="0"/>
    <x v="138"/>
    <x v="0"/>
    <x v="0"/>
    <x v="0"/>
    <x v="6"/>
    <x v="1931"/>
    <x v="0"/>
    <x v="1"/>
    <x v="0"/>
    <x v="0"/>
  </r>
  <r>
    <n v="2035"/>
    <x v="11"/>
    <x v="2"/>
    <x v="115"/>
    <x v="801"/>
    <x v="19"/>
    <x v="319"/>
    <n v="16"/>
    <x v="2"/>
    <n v="1"/>
    <x v="11"/>
    <x v="4"/>
    <x v="3"/>
    <x v="0"/>
    <x v="11"/>
    <x v="0"/>
    <x v="1909"/>
    <x v="0"/>
    <x v="23"/>
    <x v="0"/>
    <x v="0"/>
    <x v="0"/>
    <x v="6"/>
    <x v="1932"/>
    <x v="0"/>
    <x v="1"/>
    <x v="0"/>
    <x v="0"/>
  </r>
  <r>
    <n v="2036"/>
    <x v="11"/>
    <x v="2"/>
    <x v="108"/>
    <x v="785"/>
    <x v="12"/>
    <x v="88"/>
    <n v="16"/>
    <x v="2"/>
    <n v="1"/>
    <x v="2"/>
    <x v="1"/>
    <x v="3"/>
    <x v="0"/>
    <x v="12"/>
    <x v="878"/>
    <x v="1910"/>
    <x v="1"/>
    <x v="138"/>
    <x v="0"/>
    <x v="0"/>
    <x v="0"/>
    <x v="6"/>
    <x v="1895"/>
    <x v="0"/>
    <x v="1"/>
    <x v="0"/>
    <x v="0"/>
  </r>
  <r>
    <n v="2037"/>
    <x v="11"/>
    <x v="0"/>
    <x v="118"/>
    <x v="775"/>
    <x v="2"/>
    <x v="27"/>
    <n v="16"/>
    <x v="2"/>
    <n v="2"/>
    <x v="10"/>
    <x v="1"/>
    <x v="5"/>
    <x v="0"/>
    <x v="12"/>
    <x v="318"/>
    <x v="1911"/>
    <x v="0"/>
    <x v="23"/>
    <x v="0"/>
    <x v="0"/>
    <x v="0"/>
    <x v="6"/>
    <x v="1895"/>
    <x v="0"/>
    <x v="1"/>
    <x v="0"/>
    <x v="0"/>
  </r>
  <r>
    <n v="2038"/>
    <x v="11"/>
    <x v="2"/>
    <x v="115"/>
    <x v="801"/>
    <x v="19"/>
    <x v="319"/>
    <n v="16"/>
    <x v="2"/>
    <n v="2"/>
    <x v="1"/>
    <x v="23"/>
    <x v="5"/>
    <x v="0"/>
    <x v="12"/>
    <x v="318"/>
    <x v="1912"/>
    <x v="1"/>
    <x v="138"/>
    <x v="0"/>
    <x v="0"/>
    <x v="0"/>
    <x v="6"/>
    <x v="1895"/>
    <x v="0"/>
    <x v="1"/>
    <x v="0"/>
    <x v="0"/>
  </r>
  <r>
    <n v="2039"/>
    <x v="11"/>
    <x v="1"/>
    <x v="113"/>
    <x v="745"/>
    <x v="12"/>
    <x v="280"/>
    <n v="16"/>
    <x v="2"/>
    <n v="2"/>
    <x v="1"/>
    <x v="14"/>
    <x v="5"/>
    <x v="0"/>
    <x v="8"/>
    <x v="735"/>
    <x v="1281"/>
    <x v="0"/>
    <x v="42"/>
    <x v="0"/>
    <x v="0"/>
    <x v="0"/>
    <x v="6"/>
    <x v="1933"/>
    <x v="0"/>
    <x v="1"/>
    <x v="0"/>
    <x v="0"/>
  </r>
  <r>
    <n v="2040"/>
    <x v="11"/>
    <x v="2"/>
    <x v="115"/>
    <x v="801"/>
    <x v="19"/>
    <x v="319"/>
    <n v="16"/>
    <x v="2"/>
    <n v="3"/>
    <x v="5"/>
    <x v="6"/>
    <x v="1"/>
    <x v="0"/>
    <x v="12"/>
    <x v="26"/>
    <x v="1913"/>
    <x v="0"/>
    <x v="44"/>
    <x v="0"/>
    <x v="0"/>
    <x v="0"/>
    <x v="6"/>
    <x v="1934"/>
    <x v="0"/>
    <x v="1"/>
    <x v="0"/>
    <x v="0"/>
  </r>
  <r>
    <n v="2041"/>
    <x v="11"/>
    <x v="2"/>
    <x v="114"/>
    <x v="790"/>
    <x v="20"/>
    <x v="311"/>
    <n v="16"/>
    <x v="2"/>
    <n v="3"/>
    <x v="1"/>
    <x v="7"/>
    <x v="1"/>
    <x v="0"/>
    <x v="54"/>
    <x v="872"/>
    <x v="1914"/>
    <x v="0"/>
    <x v="23"/>
    <x v="0"/>
    <x v="0"/>
    <x v="0"/>
    <x v="6"/>
    <x v="1935"/>
    <x v="0"/>
    <x v="1"/>
    <x v="0"/>
    <x v="0"/>
  </r>
  <r>
    <n v="2042"/>
    <x v="11"/>
    <x v="1"/>
    <x v="113"/>
    <x v="745"/>
    <x v="12"/>
    <x v="280"/>
    <n v="16"/>
    <x v="2"/>
    <n v="3"/>
    <x v="10"/>
    <x v="15"/>
    <x v="1"/>
    <x v="0"/>
    <x v="8"/>
    <x v="735"/>
    <x v="1915"/>
    <x v="0"/>
    <x v="63"/>
    <x v="0"/>
    <x v="0"/>
    <x v="0"/>
    <x v="6"/>
    <x v="1933"/>
    <x v="0"/>
    <x v="1"/>
    <x v="0"/>
    <x v="0"/>
  </r>
  <r>
    <n v="2043"/>
    <x v="11"/>
    <x v="2"/>
    <x v="108"/>
    <x v="785"/>
    <x v="12"/>
    <x v="88"/>
    <n v="16"/>
    <x v="2"/>
    <n v="4"/>
    <x v="12"/>
    <x v="12"/>
    <x v="4"/>
    <x v="0"/>
    <x v="8"/>
    <x v="900"/>
    <x v="1916"/>
    <x v="1"/>
    <x v="20"/>
    <x v="0"/>
    <x v="0"/>
    <x v="0"/>
    <x v="6"/>
    <x v="1936"/>
    <x v="0"/>
    <x v="1"/>
    <x v="0"/>
    <x v="0"/>
  </r>
  <r>
    <n v="2044"/>
    <x v="11"/>
    <x v="2"/>
    <x v="114"/>
    <x v="756"/>
    <x v="12"/>
    <x v="284"/>
    <n v="16"/>
    <x v="2"/>
    <n v="5"/>
    <x v="10"/>
    <x v="45"/>
    <x v="0"/>
    <x v="0"/>
    <x v="12"/>
    <x v="878"/>
    <x v="1917"/>
    <x v="1"/>
    <x v="42"/>
    <x v="0"/>
    <x v="0"/>
    <x v="0"/>
    <x v="6"/>
    <x v="1937"/>
    <x v="0"/>
    <x v="1"/>
    <x v="0"/>
    <x v="0"/>
  </r>
  <r>
    <n v="2045"/>
    <x v="11"/>
    <x v="2"/>
    <x v="119"/>
    <x v="802"/>
    <x v="21"/>
    <x v="320"/>
    <n v="16"/>
    <x v="2"/>
    <n v="4"/>
    <x v="17"/>
    <x v="10"/>
    <x v="4"/>
    <x v="0"/>
    <x v="12"/>
    <x v="873"/>
    <x v="1918"/>
    <x v="1"/>
    <x v="42"/>
    <x v="0"/>
    <x v="0"/>
    <x v="0"/>
    <x v="6"/>
    <x v="1938"/>
    <x v="0"/>
    <x v="1"/>
    <x v="0"/>
    <x v="0"/>
  </r>
  <r>
    <n v="2046"/>
    <x v="11"/>
    <x v="0"/>
    <x v="118"/>
    <x v="775"/>
    <x v="2"/>
    <x v="27"/>
    <n v="16"/>
    <x v="2"/>
    <n v="5"/>
    <x v="11"/>
    <x v="13"/>
    <x v="0"/>
    <x v="0"/>
    <x v="12"/>
    <x v="26"/>
    <x v="1919"/>
    <x v="1"/>
    <x v="42"/>
    <x v="1"/>
    <x v="0"/>
    <x v="0"/>
    <x v="6"/>
    <x v="1895"/>
    <x v="0"/>
    <x v="1"/>
    <x v="0"/>
    <x v="0"/>
  </r>
  <r>
    <n v="2047"/>
    <x v="11"/>
    <x v="2"/>
    <x v="110"/>
    <x v="741"/>
    <x v="12"/>
    <x v="278"/>
    <n v="16"/>
    <x v="2"/>
    <n v="5"/>
    <x v="0"/>
    <x v="21"/>
    <x v="0"/>
    <x v="0"/>
    <x v="12"/>
    <x v="112"/>
    <x v="926"/>
    <x v="0"/>
    <x v="23"/>
    <x v="0"/>
    <x v="0"/>
    <x v="0"/>
    <x v="6"/>
    <x v="1895"/>
    <x v="0"/>
    <x v="1"/>
    <x v="0"/>
    <x v="0"/>
  </r>
  <r>
    <n v="2048"/>
    <x v="11"/>
    <x v="2"/>
    <x v="112"/>
    <x v="751"/>
    <x v="2"/>
    <x v="225"/>
    <n v="16"/>
    <x v="2"/>
    <n v="5"/>
    <x v="6"/>
    <x v="13"/>
    <x v="0"/>
    <x v="0"/>
    <x v="8"/>
    <x v="903"/>
    <x v="1920"/>
    <x v="0"/>
    <x v="59"/>
    <x v="0"/>
    <x v="0"/>
    <x v="0"/>
    <x v="6"/>
    <x v="1939"/>
    <x v="0"/>
    <x v="1"/>
    <x v="0"/>
    <x v="0"/>
  </r>
  <r>
    <n v="2049"/>
    <x v="11"/>
    <x v="2"/>
    <x v="110"/>
    <x v="773"/>
    <x v="12"/>
    <x v="299"/>
    <n v="16"/>
    <x v="2"/>
    <n v="6"/>
    <x v="14"/>
    <x v="11"/>
    <x v="2"/>
    <x v="0"/>
    <x v="8"/>
    <x v="904"/>
    <x v="1921"/>
    <x v="0"/>
    <x v="23"/>
    <x v="0"/>
    <x v="0"/>
    <x v="0"/>
    <x v="6"/>
    <x v="1940"/>
    <x v="0"/>
    <x v="1"/>
    <x v="0"/>
    <x v="0"/>
  </r>
  <r>
    <n v="2050"/>
    <x v="11"/>
    <x v="0"/>
    <x v="111"/>
    <x v="742"/>
    <x v="2"/>
    <x v="101"/>
    <n v="16"/>
    <x v="2"/>
    <n v="6"/>
    <x v="5"/>
    <x v="3"/>
    <x v="2"/>
    <x v="0"/>
    <x v="12"/>
    <x v="337"/>
    <x v="1922"/>
    <x v="0"/>
    <x v="44"/>
    <x v="0"/>
    <x v="0"/>
    <x v="0"/>
    <x v="6"/>
    <x v="1941"/>
    <x v="0"/>
    <x v="1"/>
    <x v="0"/>
    <x v="0"/>
  </r>
  <r>
    <n v="2051"/>
    <x v="11"/>
    <x v="2"/>
    <x v="110"/>
    <x v="803"/>
    <x v="12"/>
    <x v="222"/>
    <n v="16"/>
    <x v="2"/>
    <n v="6"/>
    <x v="10"/>
    <x v="21"/>
    <x v="2"/>
    <x v="0"/>
    <x v="12"/>
    <x v="26"/>
    <x v="1757"/>
    <x v="1"/>
    <x v="42"/>
    <x v="0"/>
    <x v="1"/>
    <x v="0"/>
    <x v="6"/>
    <x v="1942"/>
    <x v="2"/>
    <x v="1"/>
    <x v="0"/>
    <x v="0"/>
  </r>
  <r>
    <n v="2052"/>
    <x v="11"/>
    <x v="0"/>
    <x v="117"/>
    <x v="700"/>
    <x v="2"/>
    <x v="34"/>
    <n v="16"/>
    <x v="2"/>
    <n v="7"/>
    <x v="1"/>
    <x v="3"/>
    <x v="6"/>
    <x v="0"/>
    <x v="12"/>
    <x v="905"/>
    <x v="1923"/>
    <x v="1"/>
    <x v="42"/>
    <x v="0"/>
    <x v="0"/>
    <x v="0"/>
    <x v="6"/>
    <x v="1943"/>
    <x v="0"/>
    <x v="1"/>
    <x v="0"/>
    <x v="0"/>
  </r>
  <r>
    <n v="2053"/>
    <x v="11"/>
    <x v="2"/>
    <x v="110"/>
    <x v="773"/>
    <x v="12"/>
    <x v="299"/>
    <n v="16"/>
    <x v="2"/>
    <n v="7"/>
    <x v="1"/>
    <x v="32"/>
    <x v="6"/>
    <x v="0"/>
    <x v="8"/>
    <x v="903"/>
    <x v="1449"/>
    <x v="0"/>
    <x v="42"/>
    <x v="0"/>
    <x v="0"/>
    <x v="0"/>
    <x v="6"/>
    <x v="1944"/>
    <x v="0"/>
    <x v="1"/>
    <x v="0"/>
    <x v="0"/>
  </r>
  <r>
    <n v="2054"/>
    <x v="11"/>
    <x v="2"/>
    <x v="115"/>
    <x v="804"/>
    <x v="19"/>
    <x v="321"/>
    <n v="16"/>
    <x v="2"/>
    <n v="8"/>
    <x v="17"/>
    <x v="6"/>
    <x v="3"/>
    <x v="0"/>
    <x v="8"/>
    <x v="882"/>
    <x v="1924"/>
    <x v="1"/>
    <x v="59"/>
    <x v="1"/>
    <x v="0"/>
    <x v="0"/>
    <x v="6"/>
    <x v="1945"/>
    <x v="0"/>
    <x v="1"/>
    <x v="0"/>
    <x v="0"/>
  </r>
  <r>
    <n v="2055"/>
    <x v="11"/>
    <x v="2"/>
    <x v="120"/>
    <x v="487"/>
    <x v="2"/>
    <x v="163"/>
    <n v="16"/>
    <x v="2"/>
    <n v="8"/>
    <x v="6"/>
    <x v="12"/>
    <x v="3"/>
    <x v="4"/>
    <x v="55"/>
    <x v="874"/>
    <x v="1088"/>
    <x v="0"/>
    <x v="23"/>
    <x v="0"/>
    <x v="0"/>
    <x v="1"/>
    <x v="6"/>
    <x v="1946"/>
    <x v="0"/>
    <x v="1"/>
    <x v="0"/>
    <x v="0"/>
  </r>
  <r>
    <n v="2056"/>
    <x v="11"/>
    <x v="2"/>
    <x v="107"/>
    <x v="755"/>
    <x v="2"/>
    <x v="287"/>
    <n v="16"/>
    <x v="2"/>
    <n v="8"/>
    <x v="5"/>
    <x v="3"/>
    <x v="3"/>
    <x v="0"/>
    <x v="54"/>
    <x v="872"/>
    <x v="1925"/>
    <x v="1"/>
    <x v="42"/>
    <x v="0"/>
    <x v="0"/>
    <x v="0"/>
    <x v="6"/>
    <x v="1947"/>
    <x v="0"/>
    <x v="1"/>
    <x v="0"/>
    <x v="0"/>
  </r>
  <r>
    <n v="2057"/>
    <x v="11"/>
    <x v="0"/>
    <x v="121"/>
    <x v="714"/>
    <x v="2"/>
    <x v="30"/>
    <n v="16"/>
    <x v="2"/>
    <n v="8"/>
    <x v="15"/>
    <x v="1"/>
    <x v="3"/>
    <x v="2"/>
    <x v="2"/>
    <x v="906"/>
    <x v="223"/>
    <x v="0"/>
    <x v="59"/>
    <x v="0"/>
    <x v="1"/>
    <x v="3"/>
    <x v="6"/>
    <x v="1948"/>
    <x v="2"/>
    <x v="1"/>
    <x v="0"/>
    <x v="0"/>
  </r>
  <r>
    <n v="2058"/>
    <x v="11"/>
    <x v="2"/>
    <x v="114"/>
    <x v="765"/>
    <x v="20"/>
    <x v="295"/>
    <n v="16"/>
    <x v="2"/>
    <n v="9"/>
    <x v="17"/>
    <x v="0"/>
    <x v="5"/>
    <x v="0"/>
    <x v="12"/>
    <x v="26"/>
    <x v="1926"/>
    <x v="0"/>
    <x v="20"/>
    <x v="1"/>
    <x v="0"/>
    <x v="0"/>
    <x v="6"/>
    <x v="1883"/>
    <x v="0"/>
    <x v="1"/>
    <x v="0"/>
    <x v="0"/>
  </r>
  <r>
    <n v="2059"/>
    <x v="11"/>
    <x v="2"/>
    <x v="112"/>
    <x v="805"/>
    <x v="2"/>
    <x v="322"/>
    <n v="16"/>
    <x v="2"/>
    <n v="9"/>
    <x v="3"/>
    <x v="49"/>
    <x v="5"/>
    <x v="0"/>
    <x v="54"/>
    <x v="875"/>
    <x v="1927"/>
    <x v="1"/>
    <x v="20"/>
    <x v="0"/>
    <x v="0"/>
    <x v="0"/>
    <x v="6"/>
    <x v="1949"/>
    <x v="0"/>
    <x v="1"/>
    <x v="0"/>
    <x v="0"/>
  </r>
  <r>
    <n v="2060"/>
    <x v="11"/>
    <x v="2"/>
    <x v="110"/>
    <x v="741"/>
    <x v="12"/>
    <x v="278"/>
    <n v="16"/>
    <x v="2"/>
    <n v="9"/>
    <x v="5"/>
    <x v="0"/>
    <x v="5"/>
    <x v="0"/>
    <x v="12"/>
    <x v="112"/>
    <x v="1928"/>
    <x v="1"/>
    <x v="42"/>
    <x v="1"/>
    <x v="0"/>
    <x v="0"/>
    <x v="6"/>
    <x v="1895"/>
    <x v="0"/>
    <x v="1"/>
    <x v="0"/>
    <x v="0"/>
  </r>
  <r>
    <n v="2061"/>
    <x v="11"/>
    <x v="1"/>
    <x v="113"/>
    <x v="806"/>
    <x v="12"/>
    <x v="163"/>
    <n v="16"/>
    <x v="2"/>
    <n v="11"/>
    <x v="1"/>
    <x v="3"/>
    <x v="1"/>
    <x v="0"/>
    <x v="54"/>
    <x v="875"/>
    <x v="1929"/>
    <x v="0"/>
    <x v="23"/>
    <x v="0"/>
    <x v="0"/>
    <x v="11"/>
    <x v="6"/>
    <x v="1950"/>
    <x v="0"/>
    <x v="1"/>
    <x v="0"/>
    <x v="0"/>
  </r>
  <r>
    <n v="2062"/>
    <x v="11"/>
    <x v="2"/>
    <x v="110"/>
    <x v="788"/>
    <x v="12"/>
    <x v="217"/>
    <n v="16"/>
    <x v="2"/>
    <n v="11"/>
    <x v="10"/>
    <x v="15"/>
    <x v="1"/>
    <x v="0"/>
    <x v="7"/>
    <x v="886"/>
    <x v="134"/>
    <x v="0"/>
    <x v="44"/>
    <x v="0"/>
    <x v="0"/>
    <x v="0"/>
    <x v="6"/>
    <x v="1951"/>
    <x v="0"/>
    <x v="1"/>
    <x v="0"/>
    <x v="0"/>
  </r>
  <r>
    <n v="2063"/>
    <x v="11"/>
    <x v="2"/>
    <x v="112"/>
    <x v="751"/>
    <x v="2"/>
    <x v="225"/>
    <n v="16"/>
    <x v="2"/>
    <n v="10"/>
    <x v="18"/>
    <x v="13"/>
    <x v="1"/>
    <x v="0"/>
    <x v="8"/>
    <x v="28"/>
    <x v="1930"/>
    <x v="1"/>
    <x v="42"/>
    <x v="1"/>
    <x v="0"/>
    <x v="0"/>
    <x v="6"/>
    <x v="1952"/>
    <x v="0"/>
    <x v="1"/>
    <x v="0"/>
    <x v="0"/>
  </r>
  <r>
    <n v="2064"/>
    <x v="11"/>
    <x v="2"/>
    <x v="110"/>
    <x v="762"/>
    <x v="12"/>
    <x v="293"/>
    <n v="16"/>
    <x v="2"/>
    <n v="12"/>
    <x v="9"/>
    <x v="43"/>
    <x v="0"/>
    <x v="0"/>
    <x v="0"/>
    <x v="907"/>
    <x v="1931"/>
    <x v="1"/>
    <x v="23"/>
    <x v="0"/>
    <x v="0"/>
    <x v="15"/>
    <x v="6"/>
    <x v="1953"/>
    <x v="1"/>
    <x v="1"/>
    <x v="0"/>
    <x v="0"/>
  </r>
  <r>
    <n v="2065"/>
    <x v="11"/>
    <x v="2"/>
    <x v="117"/>
    <x v="757"/>
    <x v="2"/>
    <x v="288"/>
    <n v="16"/>
    <x v="2"/>
    <n v="12"/>
    <x v="5"/>
    <x v="14"/>
    <x v="0"/>
    <x v="0"/>
    <x v="8"/>
    <x v="28"/>
    <x v="1932"/>
    <x v="1"/>
    <x v="59"/>
    <x v="0"/>
    <x v="0"/>
    <x v="0"/>
    <x v="6"/>
    <x v="1954"/>
    <x v="0"/>
    <x v="1"/>
    <x v="0"/>
    <x v="0"/>
  </r>
  <r>
    <n v="2066"/>
    <x v="11"/>
    <x v="2"/>
    <x v="119"/>
    <x v="807"/>
    <x v="21"/>
    <x v="323"/>
    <n v="16"/>
    <x v="2"/>
    <n v="12"/>
    <x v="4"/>
    <x v="14"/>
    <x v="0"/>
    <x v="0"/>
    <x v="12"/>
    <x v="26"/>
    <x v="1933"/>
    <x v="0"/>
    <x v="23"/>
    <x v="0"/>
    <x v="0"/>
    <x v="41"/>
    <x v="6"/>
    <x v="1861"/>
    <x v="0"/>
    <x v="1"/>
    <x v="0"/>
    <x v="0"/>
  </r>
  <r>
    <n v="2067"/>
    <x v="11"/>
    <x v="2"/>
    <x v="89"/>
    <x v="808"/>
    <x v="2"/>
    <x v="303"/>
    <n v="16"/>
    <x v="2"/>
    <n v="11"/>
    <x v="11"/>
    <x v="13"/>
    <x v="1"/>
    <x v="4"/>
    <x v="55"/>
    <x v="874"/>
    <x v="1934"/>
    <x v="0"/>
    <x v="20"/>
    <x v="0"/>
    <x v="2"/>
    <x v="1"/>
    <x v="6"/>
    <x v="1955"/>
    <x v="0"/>
    <x v="2"/>
    <x v="0"/>
    <x v="0"/>
  </r>
  <r>
    <n v="2068"/>
    <x v="11"/>
    <x v="2"/>
    <x v="108"/>
    <x v="739"/>
    <x v="12"/>
    <x v="178"/>
    <n v="16"/>
    <x v="2"/>
    <n v="13"/>
    <x v="11"/>
    <x v="14"/>
    <x v="2"/>
    <x v="0"/>
    <x v="12"/>
    <x v="337"/>
    <x v="1763"/>
    <x v="1"/>
    <x v="23"/>
    <x v="0"/>
    <x v="0"/>
    <x v="0"/>
    <x v="6"/>
    <x v="1956"/>
    <x v="0"/>
    <x v="1"/>
    <x v="0"/>
    <x v="0"/>
  </r>
  <r>
    <n v="2069"/>
    <x v="11"/>
    <x v="1"/>
    <x v="113"/>
    <x v="806"/>
    <x v="12"/>
    <x v="163"/>
    <n v="16"/>
    <x v="2"/>
    <n v="13"/>
    <x v="3"/>
    <x v="2"/>
    <x v="2"/>
    <x v="0"/>
    <x v="54"/>
    <x v="875"/>
    <x v="1935"/>
    <x v="0"/>
    <x v="23"/>
    <x v="0"/>
    <x v="0"/>
    <x v="15"/>
    <x v="6"/>
    <x v="1953"/>
    <x v="1"/>
    <x v="1"/>
    <x v="0"/>
    <x v="0"/>
  </r>
  <r>
    <n v="2070"/>
    <x v="11"/>
    <x v="2"/>
    <x v="114"/>
    <x v="756"/>
    <x v="20"/>
    <x v="284"/>
    <n v="16"/>
    <x v="2"/>
    <n v="14"/>
    <x v="0"/>
    <x v="60"/>
    <x v="6"/>
    <x v="0"/>
    <x v="8"/>
    <x v="28"/>
    <x v="1936"/>
    <x v="0"/>
    <x v="44"/>
    <x v="0"/>
    <x v="0"/>
    <x v="0"/>
    <x v="6"/>
    <x v="1888"/>
    <x v="0"/>
    <x v="1"/>
    <x v="0"/>
    <x v="0"/>
  </r>
  <r>
    <n v="2071"/>
    <x v="11"/>
    <x v="1"/>
    <x v="113"/>
    <x v="745"/>
    <x v="12"/>
    <x v="280"/>
    <n v="16"/>
    <x v="2"/>
    <n v="14"/>
    <x v="3"/>
    <x v="36"/>
    <x v="6"/>
    <x v="0"/>
    <x v="8"/>
    <x v="735"/>
    <x v="1937"/>
    <x v="0"/>
    <x v="44"/>
    <x v="0"/>
    <x v="0"/>
    <x v="0"/>
    <x v="6"/>
    <x v="1933"/>
    <x v="0"/>
    <x v="1"/>
    <x v="0"/>
    <x v="0"/>
  </r>
  <r>
    <n v="2072"/>
    <x v="11"/>
    <x v="2"/>
    <x v="115"/>
    <x v="804"/>
    <x v="19"/>
    <x v="321"/>
    <n v="16"/>
    <x v="2"/>
    <n v="14"/>
    <x v="3"/>
    <x v="7"/>
    <x v="6"/>
    <x v="0"/>
    <x v="12"/>
    <x v="26"/>
    <x v="1938"/>
    <x v="1"/>
    <x v="23"/>
    <x v="0"/>
    <x v="0"/>
    <x v="0"/>
    <x v="6"/>
    <x v="1957"/>
    <x v="0"/>
    <x v="1"/>
    <x v="0"/>
    <x v="0"/>
  </r>
  <r>
    <n v="2073"/>
    <x v="11"/>
    <x v="2"/>
    <x v="110"/>
    <x v="803"/>
    <x v="12"/>
    <x v="222"/>
    <n v="16"/>
    <x v="2"/>
    <n v="15"/>
    <x v="16"/>
    <x v="5"/>
    <x v="6"/>
    <x v="0"/>
    <x v="12"/>
    <x v="26"/>
    <x v="1939"/>
    <x v="0"/>
    <x v="59"/>
    <x v="0"/>
    <x v="0"/>
    <x v="0"/>
    <x v="6"/>
    <x v="1957"/>
    <x v="0"/>
    <x v="1"/>
    <x v="0"/>
    <x v="0"/>
  </r>
  <r>
    <n v="2074"/>
    <x v="11"/>
    <x v="2"/>
    <x v="112"/>
    <x v="751"/>
    <x v="2"/>
    <x v="225"/>
    <n v="16"/>
    <x v="2"/>
    <n v="17"/>
    <x v="17"/>
    <x v="1"/>
    <x v="1"/>
    <x v="0"/>
    <x v="54"/>
    <x v="875"/>
    <x v="1940"/>
    <x v="0"/>
    <x v="59"/>
    <x v="0"/>
    <x v="0"/>
    <x v="17"/>
    <x v="6"/>
    <x v="1958"/>
    <x v="0"/>
    <x v="1"/>
    <x v="0"/>
    <x v="0"/>
  </r>
  <r>
    <n v="2075"/>
    <x v="11"/>
    <x v="2"/>
    <x v="112"/>
    <x v="751"/>
    <x v="2"/>
    <x v="225"/>
    <n v="16"/>
    <x v="2"/>
    <n v="16"/>
    <x v="6"/>
    <x v="34"/>
    <x v="5"/>
    <x v="0"/>
    <x v="12"/>
    <x v="26"/>
    <x v="1941"/>
    <x v="0"/>
    <x v="23"/>
    <x v="0"/>
    <x v="0"/>
    <x v="0"/>
    <x v="6"/>
    <x v="1959"/>
    <x v="0"/>
    <x v="1"/>
    <x v="0"/>
    <x v="0"/>
  </r>
  <r>
    <n v="2076"/>
    <x v="11"/>
    <x v="2"/>
    <x v="115"/>
    <x v="804"/>
    <x v="19"/>
    <x v="321"/>
    <n v="16"/>
    <x v="2"/>
    <n v="16"/>
    <x v="1"/>
    <x v="20"/>
    <x v="5"/>
    <x v="0"/>
    <x v="12"/>
    <x v="26"/>
    <x v="1942"/>
    <x v="1"/>
    <x v="138"/>
    <x v="0"/>
    <x v="0"/>
    <x v="0"/>
    <x v="6"/>
    <x v="1895"/>
    <x v="0"/>
    <x v="1"/>
    <x v="0"/>
    <x v="0"/>
  </r>
  <r>
    <n v="2077"/>
    <x v="11"/>
    <x v="2"/>
    <x v="117"/>
    <x v="757"/>
    <x v="2"/>
    <x v="288"/>
    <n v="16"/>
    <x v="2"/>
    <n v="16"/>
    <x v="4"/>
    <x v="13"/>
    <x v="5"/>
    <x v="0"/>
    <x v="54"/>
    <x v="875"/>
    <x v="72"/>
    <x v="1"/>
    <x v="23"/>
    <x v="0"/>
    <x v="0"/>
    <x v="8"/>
    <x v="6"/>
    <x v="1960"/>
    <x v="0"/>
    <x v="1"/>
    <x v="0"/>
    <x v="0"/>
  </r>
  <r>
    <n v="2078"/>
    <x v="11"/>
    <x v="2"/>
    <x v="107"/>
    <x v="755"/>
    <x v="2"/>
    <x v="287"/>
    <n v="16"/>
    <x v="2"/>
    <n v="18"/>
    <x v="14"/>
    <x v="45"/>
    <x v="4"/>
    <x v="0"/>
    <x v="12"/>
    <x v="26"/>
    <x v="1943"/>
    <x v="1"/>
    <x v="23"/>
    <x v="0"/>
    <x v="0"/>
    <x v="0"/>
    <x v="6"/>
    <x v="1961"/>
    <x v="0"/>
    <x v="1"/>
    <x v="0"/>
    <x v="0"/>
  </r>
  <r>
    <n v="2079"/>
    <x v="11"/>
    <x v="2"/>
    <x v="115"/>
    <x v="760"/>
    <x v="19"/>
    <x v="291"/>
    <n v="16"/>
    <x v="2"/>
    <n v="18"/>
    <x v="0"/>
    <x v="13"/>
    <x v="4"/>
    <x v="0"/>
    <x v="12"/>
    <x v="26"/>
    <x v="1944"/>
    <x v="0"/>
    <x v="138"/>
    <x v="0"/>
    <x v="0"/>
    <x v="0"/>
    <x v="6"/>
    <x v="1962"/>
    <x v="0"/>
    <x v="1"/>
    <x v="0"/>
    <x v="0"/>
  </r>
  <r>
    <n v="2080"/>
    <x v="11"/>
    <x v="2"/>
    <x v="115"/>
    <x v="760"/>
    <x v="19"/>
    <x v="291"/>
    <n v="16"/>
    <x v="2"/>
    <n v="20"/>
    <x v="10"/>
    <x v="58"/>
    <x v="2"/>
    <x v="0"/>
    <x v="54"/>
    <x v="875"/>
    <x v="1945"/>
    <x v="0"/>
    <x v="42"/>
    <x v="1"/>
    <x v="0"/>
    <x v="0"/>
    <x v="6"/>
    <x v="1963"/>
    <x v="0"/>
    <x v="1"/>
    <x v="0"/>
    <x v="0"/>
  </r>
  <r>
    <n v="2081"/>
    <x v="11"/>
    <x v="2"/>
    <x v="109"/>
    <x v="489"/>
    <x v="2"/>
    <x v="277"/>
    <n v="16"/>
    <x v="2"/>
    <n v="21"/>
    <x v="2"/>
    <x v="40"/>
    <x v="6"/>
    <x v="4"/>
    <x v="2"/>
    <x v="2"/>
    <x v="1946"/>
    <x v="1"/>
    <x v="44"/>
    <x v="0"/>
    <x v="0"/>
    <x v="0"/>
    <x v="6"/>
    <x v="1964"/>
    <x v="0"/>
    <x v="1"/>
    <x v="0"/>
    <x v="0"/>
  </r>
  <r>
    <n v="2082"/>
    <x v="11"/>
    <x v="0"/>
    <x v="117"/>
    <x v="700"/>
    <x v="2"/>
    <x v="34"/>
    <n v="16"/>
    <x v="2"/>
    <n v="22"/>
    <x v="12"/>
    <x v="39"/>
    <x v="3"/>
    <x v="0"/>
    <x v="54"/>
    <x v="875"/>
    <x v="1947"/>
    <x v="0"/>
    <x v="20"/>
    <x v="0"/>
    <x v="0"/>
    <x v="0"/>
    <x v="6"/>
    <x v="1965"/>
    <x v="0"/>
    <x v="1"/>
    <x v="0"/>
    <x v="0"/>
  </r>
  <r>
    <n v="2083"/>
    <x v="11"/>
    <x v="2"/>
    <x v="110"/>
    <x v="741"/>
    <x v="12"/>
    <x v="278"/>
    <n v="16"/>
    <x v="2"/>
    <n v="23"/>
    <x v="4"/>
    <x v="1"/>
    <x v="5"/>
    <x v="0"/>
    <x v="12"/>
    <x v="26"/>
    <x v="1948"/>
    <x v="0"/>
    <x v="23"/>
    <x v="0"/>
    <x v="0"/>
    <x v="0"/>
    <x v="6"/>
    <x v="1959"/>
    <x v="0"/>
    <x v="1"/>
    <x v="0"/>
    <x v="0"/>
  </r>
  <r>
    <n v="2084"/>
    <x v="11"/>
    <x v="2"/>
    <x v="109"/>
    <x v="809"/>
    <x v="2"/>
    <x v="324"/>
    <n v="16"/>
    <x v="2"/>
    <n v="23"/>
    <x v="11"/>
    <x v="6"/>
    <x v="5"/>
    <x v="4"/>
    <x v="55"/>
    <x v="874"/>
    <x v="1949"/>
    <x v="0"/>
    <x v="13"/>
    <x v="0"/>
    <x v="0"/>
    <x v="1"/>
    <x v="6"/>
    <x v="1966"/>
    <x v="0"/>
    <x v="1"/>
    <x v="0"/>
    <x v="0"/>
  </r>
  <r>
    <n v="2085"/>
    <x v="11"/>
    <x v="2"/>
    <x v="108"/>
    <x v="739"/>
    <x v="12"/>
    <x v="178"/>
    <n v="16"/>
    <x v="2"/>
    <n v="25"/>
    <x v="18"/>
    <x v="15"/>
    <x v="4"/>
    <x v="0"/>
    <x v="12"/>
    <x v="26"/>
    <x v="1950"/>
    <x v="1"/>
    <x v="44"/>
    <x v="1"/>
    <x v="0"/>
    <x v="0"/>
    <x v="6"/>
    <x v="1893"/>
    <x v="0"/>
    <x v="1"/>
    <x v="0"/>
    <x v="0"/>
  </r>
  <r>
    <n v="2086"/>
    <x v="11"/>
    <x v="2"/>
    <x v="116"/>
    <x v="810"/>
    <x v="20"/>
    <x v="301"/>
    <n v="16"/>
    <x v="2"/>
    <n v="25"/>
    <x v="13"/>
    <x v="32"/>
    <x v="4"/>
    <x v="4"/>
    <x v="55"/>
    <x v="874"/>
    <x v="1951"/>
    <x v="1"/>
    <x v="42"/>
    <x v="0"/>
    <x v="0"/>
    <x v="1"/>
    <x v="6"/>
    <x v="1967"/>
    <x v="0"/>
    <x v="1"/>
    <x v="0"/>
    <x v="0"/>
  </r>
  <r>
    <n v="2087"/>
    <x v="11"/>
    <x v="2"/>
    <x v="109"/>
    <x v="811"/>
    <x v="15"/>
    <x v="215"/>
    <n v="16"/>
    <x v="2"/>
    <n v="25"/>
    <x v="12"/>
    <x v="15"/>
    <x v="4"/>
    <x v="4"/>
    <x v="55"/>
    <x v="874"/>
    <x v="1952"/>
    <x v="0"/>
    <x v="63"/>
    <x v="1"/>
    <x v="0"/>
    <x v="1"/>
    <x v="6"/>
    <x v="1968"/>
    <x v="0"/>
    <x v="1"/>
    <x v="0"/>
    <x v="0"/>
  </r>
  <r>
    <n v="2088"/>
    <x v="11"/>
    <x v="2"/>
    <x v="108"/>
    <x v="770"/>
    <x v="12"/>
    <x v="297"/>
    <n v="16"/>
    <x v="2"/>
    <n v="25"/>
    <x v="2"/>
    <x v="21"/>
    <x v="4"/>
    <x v="0"/>
    <x v="54"/>
    <x v="875"/>
    <x v="1953"/>
    <x v="0"/>
    <x v="59"/>
    <x v="0"/>
    <x v="0"/>
    <x v="41"/>
    <x v="6"/>
    <x v="1969"/>
    <x v="0"/>
    <x v="1"/>
    <x v="0"/>
    <x v="0"/>
  </r>
  <r>
    <n v="2089"/>
    <x v="11"/>
    <x v="1"/>
    <x v="113"/>
    <x v="806"/>
    <x v="12"/>
    <x v="163"/>
    <n v="16"/>
    <x v="2"/>
    <n v="25"/>
    <x v="2"/>
    <x v="13"/>
    <x v="4"/>
    <x v="0"/>
    <x v="8"/>
    <x v="28"/>
    <x v="1954"/>
    <x v="0"/>
    <x v="138"/>
    <x v="0"/>
    <x v="0"/>
    <x v="0"/>
    <x v="6"/>
    <x v="1970"/>
    <x v="0"/>
    <x v="1"/>
    <x v="0"/>
    <x v="0"/>
  </r>
  <r>
    <n v="2090"/>
    <x v="11"/>
    <x v="0"/>
    <x v="111"/>
    <x v="742"/>
    <x v="2"/>
    <x v="101"/>
    <n v="16"/>
    <x v="2"/>
    <n v="25"/>
    <x v="16"/>
    <x v="58"/>
    <x v="4"/>
    <x v="0"/>
    <x v="8"/>
    <x v="882"/>
    <x v="258"/>
    <x v="1"/>
    <x v="44"/>
    <x v="0"/>
    <x v="0"/>
    <x v="0"/>
    <x v="6"/>
    <x v="1971"/>
    <x v="0"/>
    <x v="1"/>
    <x v="0"/>
    <x v="0"/>
  </r>
  <r>
    <n v="2091"/>
    <x v="11"/>
    <x v="2"/>
    <x v="114"/>
    <x v="812"/>
    <x v="20"/>
    <x v="325"/>
    <n v="16"/>
    <x v="2"/>
    <n v="26"/>
    <x v="1"/>
    <x v="6"/>
    <x v="0"/>
    <x v="0"/>
    <x v="54"/>
    <x v="875"/>
    <x v="1955"/>
    <x v="1"/>
    <x v="59"/>
    <x v="0"/>
    <x v="0"/>
    <x v="17"/>
    <x v="6"/>
    <x v="1972"/>
    <x v="0"/>
    <x v="1"/>
    <x v="0"/>
    <x v="0"/>
  </r>
  <r>
    <n v="2092"/>
    <x v="11"/>
    <x v="0"/>
    <x v="117"/>
    <x v="700"/>
    <x v="2"/>
    <x v="34"/>
    <n v="16"/>
    <x v="2"/>
    <n v="26"/>
    <x v="6"/>
    <x v="3"/>
    <x v="0"/>
    <x v="0"/>
    <x v="8"/>
    <x v="28"/>
    <x v="1947"/>
    <x v="0"/>
    <x v="44"/>
    <x v="0"/>
    <x v="0"/>
    <x v="0"/>
    <x v="6"/>
    <x v="1973"/>
    <x v="0"/>
    <x v="1"/>
    <x v="0"/>
    <x v="0"/>
  </r>
  <r>
    <n v="2093"/>
    <x v="11"/>
    <x v="2"/>
    <x v="110"/>
    <x v="743"/>
    <x v="12"/>
    <x v="279"/>
    <n v="16"/>
    <x v="2"/>
    <n v="26"/>
    <x v="12"/>
    <x v="25"/>
    <x v="0"/>
    <x v="0"/>
    <x v="12"/>
    <x v="26"/>
    <x v="1956"/>
    <x v="1"/>
    <x v="23"/>
    <x v="1"/>
    <x v="0"/>
    <x v="0"/>
    <x v="6"/>
    <x v="1835"/>
    <x v="0"/>
    <x v="1"/>
    <x v="0"/>
    <x v="0"/>
  </r>
  <r>
    <n v="2094"/>
    <x v="11"/>
    <x v="2"/>
    <x v="106"/>
    <x v="813"/>
    <x v="20"/>
    <x v="326"/>
    <n v="16"/>
    <x v="2"/>
    <n v="26"/>
    <x v="11"/>
    <x v="21"/>
    <x v="0"/>
    <x v="4"/>
    <x v="55"/>
    <x v="874"/>
    <x v="1909"/>
    <x v="0"/>
    <x v="42"/>
    <x v="0"/>
    <x v="0"/>
    <x v="0"/>
    <x v="6"/>
    <x v="1974"/>
    <x v="0"/>
    <x v="2"/>
    <x v="0"/>
    <x v="0"/>
  </r>
  <r>
    <n v="2095"/>
    <x v="11"/>
    <x v="2"/>
    <x v="114"/>
    <x v="748"/>
    <x v="2"/>
    <x v="282"/>
    <n v="16"/>
    <x v="2"/>
    <n v="28"/>
    <x v="5"/>
    <x v="41"/>
    <x v="6"/>
    <x v="0"/>
    <x v="7"/>
    <x v="25"/>
    <x v="1957"/>
    <x v="1"/>
    <x v="20"/>
    <x v="0"/>
    <x v="0"/>
    <x v="0"/>
    <x v="6"/>
    <x v="1975"/>
    <x v="0"/>
    <x v="1"/>
    <x v="0"/>
    <x v="0"/>
  </r>
  <r>
    <n v="2096"/>
    <x v="11"/>
    <x v="2"/>
    <x v="110"/>
    <x v="762"/>
    <x v="12"/>
    <x v="293"/>
    <n v="16"/>
    <x v="2"/>
    <n v="27"/>
    <x v="1"/>
    <x v="14"/>
    <x v="2"/>
    <x v="0"/>
    <x v="12"/>
    <x v="26"/>
    <x v="1958"/>
    <x v="0"/>
    <x v="23"/>
    <x v="0"/>
    <x v="1"/>
    <x v="1"/>
    <x v="6"/>
    <x v="1976"/>
    <x v="2"/>
    <x v="1"/>
    <x v="0"/>
    <x v="0"/>
  </r>
  <r>
    <n v="2097"/>
    <x v="11"/>
    <x v="0"/>
    <x v="117"/>
    <x v="700"/>
    <x v="2"/>
    <x v="34"/>
    <n v="16"/>
    <x v="2"/>
    <n v="29"/>
    <x v="9"/>
    <x v="21"/>
    <x v="3"/>
    <x v="0"/>
    <x v="8"/>
    <x v="28"/>
    <x v="1959"/>
    <x v="0"/>
    <x v="59"/>
    <x v="0"/>
    <x v="0"/>
    <x v="0"/>
    <x v="6"/>
    <x v="1977"/>
    <x v="0"/>
    <x v="1"/>
    <x v="0"/>
    <x v="0"/>
  </r>
  <r>
    <n v="2098"/>
    <x v="11"/>
    <x v="2"/>
    <x v="115"/>
    <x v="782"/>
    <x v="19"/>
    <x v="306"/>
    <n v="16"/>
    <x v="2"/>
    <n v="31"/>
    <x v="3"/>
    <x v="56"/>
    <x v="1"/>
    <x v="0"/>
    <x v="12"/>
    <x v="26"/>
    <x v="1960"/>
    <x v="0"/>
    <x v="42"/>
    <x v="0"/>
    <x v="0"/>
    <x v="0"/>
    <x v="6"/>
    <x v="1978"/>
    <x v="0"/>
    <x v="1"/>
    <x v="0"/>
    <x v="0"/>
  </r>
  <r>
    <n v="2099"/>
    <x v="11"/>
    <x v="2"/>
    <x v="108"/>
    <x v="770"/>
    <x v="12"/>
    <x v="297"/>
    <n v="16"/>
    <x v="2"/>
    <n v="31"/>
    <x v="10"/>
    <x v="29"/>
    <x v="1"/>
    <x v="0"/>
    <x v="12"/>
    <x v="26"/>
    <x v="1961"/>
    <x v="0"/>
    <x v="23"/>
    <x v="0"/>
    <x v="0"/>
    <x v="0"/>
    <x v="6"/>
    <x v="1895"/>
    <x v="0"/>
    <x v="1"/>
    <x v="0"/>
    <x v="0"/>
  </r>
  <r>
    <n v="2100"/>
    <x v="11"/>
    <x v="2"/>
    <x v="122"/>
    <x v="814"/>
    <x v="2"/>
    <x v="327"/>
    <n v="16"/>
    <x v="2"/>
    <n v="30"/>
    <x v="13"/>
    <x v="32"/>
    <x v="5"/>
    <x v="4"/>
    <x v="2"/>
    <x v="2"/>
    <x v="1714"/>
    <x v="0"/>
    <x v="59"/>
    <x v="0"/>
    <x v="0"/>
    <x v="0"/>
    <x v="6"/>
    <x v="1979"/>
    <x v="0"/>
    <x v="1"/>
    <x v="0"/>
    <x v="0"/>
  </r>
  <r>
    <n v="2101"/>
    <x v="11"/>
    <x v="2"/>
    <x v="114"/>
    <x v="783"/>
    <x v="20"/>
    <x v="307"/>
    <n v="16"/>
    <x v="3"/>
    <n v="2"/>
    <x v="4"/>
    <x v="42"/>
    <x v="0"/>
    <x v="0"/>
    <x v="12"/>
    <x v="26"/>
    <x v="1962"/>
    <x v="0"/>
    <x v="42"/>
    <x v="0"/>
    <x v="0"/>
    <x v="0"/>
    <x v="6"/>
    <x v="1980"/>
    <x v="0"/>
    <x v="2"/>
    <x v="0"/>
    <x v="0"/>
  </r>
  <r>
    <n v="2102"/>
    <x v="11"/>
    <x v="2"/>
    <x v="112"/>
    <x v="789"/>
    <x v="2"/>
    <x v="310"/>
    <n v="16"/>
    <x v="3"/>
    <n v="2"/>
    <x v="3"/>
    <x v="0"/>
    <x v="0"/>
    <x v="0"/>
    <x v="54"/>
    <x v="875"/>
    <x v="1963"/>
    <x v="0"/>
    <x v="20"/>
    <x v="0"/>
    <x v="0"/>
    <x v="0"/>
    <x v="6"/>
    <x v="1981"/>
    <x v="0"/>
    <x v="1"/>
    <x v="0"/>
    <x v="0"/>
  </r>
  <r>
    <n v="2103"/>
    <x v="11"/>
    <x v="2"/>
    <x v="117"/>
    <x v="757"/>
    <x v="2"/>
    <x v="288"/>
    <n v="16"/>
    <x v="3"/>
    <n v="2"/>
    <x v="0"/>
    <x v="12"/>
    <x v="0"/>
    <x v="0"/>
    <x v="8"/>
    <x v="28"/>
    <x v="18"/>
    <x v="1"/>
    <x v="42"/>
    <x v="0"/>
    <x v="0"/>
    <x v="0"/>
    <x v="6"/>
    <x v="1982"/>
    <x v="0"/>
    <x v="1"/>
    <x v="0"/>
    <x v="0"/>
  </r>
  <r>
    <n v="2104"/>
    <x v="11"/>
    <x v="2"/>
    <x v="115"/>
    <x v="815"/>
    <x v="19"/>
    <x v="328"/>
    <n v="16"/>
    <x v="3"/>
    <n v="2"/>
    <x v="10"/>
    <x v="28"/>
    <x v="0"/>
    <x v="0"/>
    <x v="8"/>
    <x v="28"/>
    <x v="1964"/>
    <x v="1"/>
    <x v="23"/>
    <x v="0"/>
    <x v="0"/>
    <x v="0"/>
    <x v="6"/>
    <x v="1983"/>
    <x v="0"/>
    <x v="1"/>
    <x v="0"/>
    <x v="0"/>
  </r>
  <r>
    <n v="2105"/>
    <x v="11"/>
    <x v="0"/>
    <x v="117"/>
    <x v="700"/>
    <x v="2"/>
    <x v="34"/>
    <n v="16"/>
    <x v="3"/>
    <n v="2"/>
    <x v="15"/>
    <x v="3"/>
    <x v="0"/>
    <x v="0"/>
    <x v="8"/>
    <x v="28"/>
    <x v="1965"/>
    <x v="0"/>
    <x v="23"/>
    <x v="0"/>
    <x v="0"/>
    <x v="0"/>
    <x v="6"/>
    <x v="1984"/>
    <x v="0"/>
    <x v="1"/>
    <x v="0"/>
    <x v="0"/>
  </r>
  <r>
    <n v="2106"/>
    <x v="11"/>
    <x v="0"/>
    <x v="112"/>
    <x v="744"/>
    <x v="2"/>
    <x v="30"/>
    <n v="16"/>
    <x v="3"/>
    <n v="3"/>
    <x v="21"/>
    <x v="32"/>
    <x v="2"/>
    <x v="0"/>
    <x v="54"/>
    <x v="875"/>
    <x v="719"/>
    <x v="1"/>
    <x v="59"/>
    <x v="0"/>
    <x v="0"/>
    <x v="0"/>
    <x v="6"/>
    <x v="1985"/>
    <x v="0"/>
    <x v="1"/>
    <x v="0"/>
    <x v="0"/>
  </r>
  <r>
    <n v="2107"/>
    <x v="11"/>
    <x v="2"/>
    <x v="114"/>
    <x v="795"/>
    <x v="20"/>
    <x v="314"/>
    <n v="16"/>
    <x v="3"/>
    <n v="3"/>
    <x v="5"/>
    <x v="2"/>
    <x v="2"/>
    <x v="0"/>
    <x v="54"/>
    <x v="875"/>
    <x v="1966"/>
    <x v="0"/>
    <x v="42"/>
    <x v="0"/>
    <x v="0"/>
    <x v="17"/>
    <x v="6"/>
    <x v="1972"/>
    <x v="0"/>
    <x v="2"/>
    <x v="0"/>
    <x v="0"/>
  </r>
  <r>
    <n v="2108"/>
    <x v="11"/>
    <x v="2"/>
    <x v="115"/>
    <x v="816"/>
    <x v="19"/>
    <x v="329"/>
    <n v="16"/>
    <x v="3"/>
    <n v="4"/>
    <x v="2"/>
    <x v="52"/>
    <x v="6"/>
    <x v="0"/>
    <x v="8"/>
    <x v="28"/>
    <x v="1967"/>
    <x v="0"/>
    <x v="42"/>
    <x v="0"/>
    <x v="0"/>
    <x v="0"/>
    <x v="6"/>
    <x v="1982"/>
    <x v="0"/>
    <x v="1"/>
    <x v="0"/>
    <x v="0"/>
  </r>
  <r>
    <n v="2109"/>
    <x v="11"/>
    <x v="2"/>
    <x v="108"/>
    <x v="770"/>
    <x v="12"/>
    <x v="297"/>
    <n v="16"/>
    <x v="3"/>
    <n v="4"/>
    <x v="3"/>
    <x v="1"/>
    <x v="6"/>
    <x v="0"/>
    <x v="12"/>
    <x v="873"/>
    <x v="1968"/>
    <x v="1"/>
    <x v="44"/>
    <x v="1"/>
    <x v="0"/>
    <x v="0"/>
    <x v="6"/>
    <x v="1986"/>
    <x v="0"/>
    <x v="1"/>
    <x v="0"/>
    <x v="0"/>
  </r>
  <r>
    <n v="2110"/>
    <x v="11"/>
    <x v="2"/>
    <x v="112"/>
    <x v="805"/>
    <x v="2"/>
    <x v="322"/>
    <n v="16"/>
    <x v="3"/>
    <n v="4"/>
    <x v="13"/>
    <x v="49"/>
    <x v="6"/>
    <x v="0"/>
    <x v="54"/>
    <x v="875"/>
    <x v="1969"/>
    <x v="0"/>
    <x v="23"/>
    <x v="0"/>
    <x v="0"/>
    <x v="41"/>
    <x v="6"/>
    <x v="1987"/>
    <x v="0"/>
    <x v="1"/>
    <x v="0"/>
    <x v="0"/>
  </r>
  <r>
    <n v="2111"/>
    <x v="11"/>
    <x v="2"/>
    <x v="108"/>
    <x v="770"/>
    <x v="12"/>
    <x v="297"/>
    <n v="16"/>
    <x v="3"/>
    <n v="5"/>
    <x v="5"/>
    <x v="2"/>
    <x v="3"/>
    <x v="0"/>
    <x v="12"/>
    <x v="26"/>
    <x v="1970"/>
    <x v="1"/>
    <x v="59"/>
    <x v="0"/>
    <x v="1"/>
    <x v="1"/>
    <x v="6"/>
    <x v="1988"/>
    <x v="2"/>
    <x v="1"/>
    <x v="0"/>
    <x v="0"/>
  </r>
  <r>
    <n v="2112"/>
    <x v="11"/>
    <x v="2"/>
    <x v="108"/>
    <x v="770"/>
    <x v="12"/>
    <x v="297"/>
    <n v="16"/>
    <x v="3"/>
    <n v="6"/>
    <x v="13"/>
    <x v="55"/>
    <x v="5"/>
    <x v="0"/>
    <x v="54"/>
    <x v="875"/>
    <x v="1971"/>
    <x v="0"/>
    <x v="44"/>
    <x v="0"/>
    <x v="0"/>
    <x v="41"/>
    <x v="6"/>
    <x v="1989"/>
    <x v="0"/>
    <x v="1"/>
    <x v="0"/>
    <x v="0"/>
  </r>
  <r>
    <n v="2113"/>
    <x v="11"/>
    <x v="2"/>
    <x v="107"/>
    <x v="799"/>
    <x v="2"/>
    <x v="330"/>
    <n v="16"/>
    <x v="3"/>
    <n v="7"/>
    <x v="21"/>
    <x v="59"/>
    <x v="1"/>
    <x v="0"/>
    <x v="8"/>
    <x v="908"/>
    <x v="1972"/>
    <x v="1"/>
    <x v="59"/>
    <x v="1"/>
    <x v="0"/>
    <x v="0"/>
    <x v="6"/>
    <x v="1990"/>
    <x v="0"/>
    <x v="1"/>
    <x v="0"/>
    <x v="0"/>
  </r>
  <r>
    <n v="2114"/>
    <x v="11"/>
    <x v="2"/>
    <x v="110"/>
    <x v="741"/>
    <x v="12"/>
    <x v="278"/>
    <n v="16"/>
    <x v="3"/>
    <n v="7"/>
    <x v="6"/>
    <x v="32"/>
    <x v="1"/>
    <x v="0"/>
    <x v="12"/>
    <x v="26"/>
    <x v="1973"/>
    <x v="0"/>
    <x v="42"/>
    <x v="0"/>
    <x v="0"/>
    <x v="0"/>
    <x v="6"/>
    <x v="1991"/>
    <x v="0"/>
    <x v="1"/>
    <x v="0"/>
    <x v="0"/>
  </r>
  <r>
    <n v="2115"/>
    <x v="11"/>
    <x v="2"/>
    <x v="119"/>
    <x v="817"/>
    <x v="21"/>
    <x v="331"/>
    <n v="16"/>
    <x v="3"/>
    <n v="8"/>
    <x v="6"/>
    <x v="53"/>
    <x v="4"/>
    <x v="0"/>
    <x v="12"/>
    <x v="287"/>
    <x v="685"/>
    <x v="0"/>
    <x v="138"/>
    <x v="0"/>
    <x v="0"/>
    <x v="0"/>
    <x v="6"/>
    <x v="1992"/>
    <x v="0"/>
    <x v="1"/>
    <x v="0"/>
    <x v="0"/>
  </r>
  <r>
    <n v="2116"/>
    <x v="11"/>
    <x v="2"/>
    <x v="110"/>
    <x v="762"/>
    <x v="12"/>
    <x v="278"/>
    <n v="16"/>
    <x v="3"/>
    <n v="8"/>
    <x v="21"/>
    <x v="36"/>
    <x v="4"/>
    <x v="0"/>
    <x v="12"/>
    <x v="878"/>
    <x v="1974"/>
    <x v="1"/>
    <x v="76"/>
    <x v="1"/>
    <x v="0"/>
    <x v="0"/>
    <x v="6"/>
    <x v="1993"/>
    <x v="0"/>
    <x v="1"/>
    <x v="0"/>
    <x v="0"/>
  </r>
  <r>
    <n v="2117"/>
    <x v="11"/>
    <x v="2"/>
    <x v="116"/>
    <x v="818"/>
    <x v="20"/>
    <x v="301"/>
    <n v="16"/>
    <x v="3"/>
    <n v="8"/>
    <x v="13"/>
    <x v="40"/>
    <x v="4"/>
    <x v="4"/>
    <x v="55"/>
    <x v="874"/>
    <x v="1975"/>
    <x v="0"/>
    <x v="20"/>
    <x v="0"/>
    <x v="1"/>
    <x v="1"/>
    <x v="6"/>
    <x v="1994"/>
    <x v="2"/>
    <x v="2"/>
    <x v="0"/>
    <x v="0"/>
  </r>
  <r>
    <n v="2118"/>
    <x v="11"/>
    <x v="2"/>
    <x v="117"/>
    <x v="819"/>
    <x v="2"/>
    <x v="332"/>
    <n v="16"/>
    <x v="3"/>
    <n v="9"/>
    <x v="14"/>
    <x v="19"/>
    <x v="0"/>
    <x v="0"/>
    <x v="12"/>
    <x v="26"/>
    <x v="1976"/>
    <x v="0"/>
    <x v="42"/>
    <x v="0"/>
    <x v="0"/>
    <x v="0"/>
    <x v="6"/>
    <x v="1995"/>
    <x v="0"/>
    <x v="1"/>
    <x v="0"/>
    <x v="0"/>
  </r>
  <r>
    <n v="2119"/>
    <x v="11"/>
    <x v="2"/>
    <x v="108"/>
    <x v="820"/>
    <x v="12"/>
    <x v="229"/>
    <n v="16"/>
    <x v="3"/>
    <n v="9"/>
    <x v="4"/>
    <x v="49"/>
    <x v="0"/>
    <x v="0"/>
    <x v="8"/>
    <x v="909"/>
    <x v="1977"/>
    <x v="0"/>
    <x v="138"/>
    <x v="0"/>
    <x v="0"/>
    <x v="0"/>
    <x v="6"/>
    <x v="1996"/>
    <x v="0"/>
    <x v="1"/>
    <x v="0"/>
    <x v="0"/>
  </r>
  <r>
    <n v="2120"/>
    <x v="11"/>
    <x v="0"/>
    <x v="117"/>
    <x v="700"/>
    <x v="2"/>
    <x v="34"/>
    <n v="16"/>
    <x v="3"/>
    <n v="10"/>
    <x v="10"/>
    <x v="3"/>
    <x v="2"/>
    <x v="0"/>
    <x v="12"/>
    <x v="26"/>
    <x v="1978"/>
    <x v="0"/>
    <x v="82"/>
    <x v="0"/>
    <x v="0"/>
    <x v="0"/>
    <x v="6"/>
    <x v="1997"/>
    <x v="0"/>
    <x v="1"/>
    <x v="0"/>
    <x v="0"/>
  </r>
  <r>
    <n v="2121"/>
    <x v="11"/>
    <x v="2"/>
    <x v="114"/>
    <x v="765"/>
    <x v="20"/>
    <x v="295"/>
    <n v="16"/>
    <x v="3"/>
    <n v="10"/>
    <x v="0"/>
    <x v="35"/>
    <x v="2"/>
    <x v="0"/>
    <x v="12"/>
    <x v="910"/>
    <x v="1979"/>
    <x v="1"/>
    <x v="23"/>
    <x v="1"/>
    <x v="0"/>
    <x v="0"/>
    <x v="6"/>
    <x v="1998"/>
    <x v="0"/>
    <x v="1"/>
    <x v="0"/>
    <x v="0"/>
  </r>
  <r>
    <n v="2122"/>
    <x v="11"/>
    <x v="0"/>
    <x v="117"/>
    <x v="700"/>
    <x v="2"/>
    <x v="34"/>
    <n v="16"/>
    <x v="3"/>
    <n v="11"/>
    <x v="11"/>
    <x v="3"/>
    <x v="6"/>
    <x v="0"/>
    <x v="3"/>
    <x v="217"/>
    <x v="1980"/>
    <x v="0"/>
    <x v="63"/>
    <x v="0"/>
    <x v="1"/>
    <x v="3"/>
    <x v="6"/>
    <x v="1999"/>
    <x v="2"/>
    <x v="1"/>
    <x v="0"/>
    <x v="0"/>
  </r>
  <r>
    <n v="2123"/>
    <x v="11"/>
    <x v="2"/>
    <x v="107"/>
    <x v="755"/>
    <x v="2"/>
    <x v="287"/>
    <n v="16"/>
    <x v="3"/>
    <n v="11"/>
    <x v="18"/>
    <x v="1"/>
    <x v="6"/>
    <x v="0"/>
    <x v="15"/>
    <x v="911"/>
    <x v="1981"/>
    <x v="0"/>
    <x v="23"/>
    <x v="0"/>
    <x v="0"/>
    <x v="1"/>
    <x v="6"/>
    <x v="2000"/>
    <x v="0"/>
    <x v="1"/>
    <x v="0"/>
    <x v="0"/>
  </r>
  <r>
    <n v="2124"/>
    <x v="11"/>
    <x v="2"/>
    <x v="106"/>
    <x v="821"/>
    <x v="2"/>
    <x v="27"/>
    <n v="16"/>
    <x v="3"/>
    <n v="11"/>
    <x v="9"/>
    <x v="31"/>
    <x v="6"/>
    <x v="4"/>
    <x v="55"/>
    <x v="874"/>
    <x v="1982"/>
    <x v="0"/>
    <x v="44"/>
    <x v="0"/>
    <x v="0"/>
    <x v="1"/>
    <x v="6"/>
    <x v="2001"/>
    <x v="0"/>
    <x v="1"/>
    <x v="0"/>
    <x v="0"/>
  </r>
  <r>
    <n v="2125"/>
    <x v="11"/>
    <x v="2"/>
    <x v="115"/>
    <x v="816"/>
    <x v="19"/>
    <x v="329"/>
    <n v="16"/>
    <x v="3"/>
    <n v="11"/>
    <x v="16"/>
    <x v="0"/>
    <x v="6"/>
    <x v="0"/>
    <x v="7"/>
    <x v="25"/>
    <x v="1983"/>
    <x v="0"/>
    <x v="59"/>
    <x v="0"/>
    <x v="0"/>
    <x v="0"/>
    <x v="6"/>
    <x v="2002"/>
    <x v="0"/>
    <x v="1"/>
    <x v="0"/>
    <x v="0"/>
  </r>
  <r>
    <n v="2126"/>
    <x v="11"/>
    <x v="1"/>
    <x v="113"/>
    <x v="806"/>
    <x v="12"/>
    <x v="163"/>
    <n v="16"/>
    <x v="3"/>
    <n v="12"/>
    <x v="5"/>
    <x v="14"/>
    <x v="3"/>
    <x v="0"/>
    <x v="12"/>
    <x v="26"/>
    <x v="1984"/>
    <x v="1"/>
    <x v="44"/>
    <x v="1"/>
    <x v="0"/>
    <x v="0"/>
    <x v="6"/>
    <x v="1895"/>
    <x v="0"/>
    <x v="1"/>
    <x v="0"/>
    <x v="0"/>
  </r>
  <r>
    <n v="2127"/>
    <x v="11"/>
    <x v="2"/>
    <x v="114"/>
    <x v="756"/>
    <x v="20"/>
    <x v="284"/>
    <n v="16"/>
    <x v="3"/>
    <n v="12"/>
    <x v="0"/>
    <x v="13"/>
    <x v="3"/>
    <x v="0"/>
    <x v="8"/>
    <x v="28"/>
    <x v="1985"/>
    <x v="1"/>
    <x v="23"/>
    <x v="0"/>
    <x v="0"/>
    <x v="0"/>
    <x v="6"/>
    <x v="2003"/>
    <x v="0"/>
    <x v="1"/>
    <x v="0"/>
    <x v="0"/>
  </r>
  <r>
    <n v="2128"/>
    <x v="11"/>
    <x v="2"/>
    <x v="115"/>
    <x v="822"/>
    <x v="19"/>
    <x v="333"/>
    <n v="16"/>
    <x v="3"/>
    <n v="12"/>
    <x v="0"/>
    <x v="59"/>
    <x v="3"/>
    <x v="0"/>
    <x v="8"/>
    <x v="28"/>
    <x v="1986"/>
    <x v="1"/>
    <x v="63"/>
    <x v="0"/>
    <x v="0"/>
    <x v="0"/>
    <x v="6"/>
    <x v="2004"/>
    <x v="0"/>
    <x v="1"/>
    <x v="0"/>
    <x v="0"/>
  </r>
  <r>
    <n v="2129"/>
    <x v="11"/>
    <x v="2"/>
    <x v="110"/>
    <x v="743"/>
    <x v="12"/>
    <x v="279"/>
    <n v="16"/>
    <x v="3"/>
    <n v="13"/>
    <x v="11"/>
    <x v="0"/>
    <x v="5"/>
    <x v="0"/>
    <x v="12"/>
    <x v="26"/>
    <x v="1987"/>
    <x v="0"/>
    <x v="44"/>
    <x v="1"/>
    <x v="0"/>
    <x v="0"/>
    <x v="6"/>
    <x v="2005"/>
    <x v="0"/>
    <x v="1"/>
    <x v="0"/>
    <x v="0"/>
  </r>
  <r>
    <n v="2130"/>
    <x v="11"/>
    <x v="2"/>
    <x v="116"/>
    <x v="823"/>
    <x v="20"/>
    <x v="301"/>
    <n v="16"/>
    <x v="3"/>
    <n v="13"/>
    <x v="1"/>
    <x v="0"/>
    <x v="5"/>
    <x v="4"/>
    <x v="55"/>
    <x v="874"/>
    <x v="1988"/>
    <x v="0"/>
    <x v="20"/>
    <x v="0"/>
    <x v="0"/>
    <x v="1"/>
    <x v="6"/>
    <x v="2006"/>
    <x v="0"/>
    <x v="2"/>
    <x v="0"/>
    <x v="0"/>
  </r>
  <r>
    <n v="2131"/>
    <x v="11"/>
    <x v="2"/>
    <x v="107"/>
    <x v="738"/>
    <x v="2"/>
    <x v="276"/>
    <n v="16"/>
    <x v="3"/>
    <n v="15"/>
    <x v="12"/>
    <x v="2"/>
    <x v="4"/>
    <x v="0"/>
    <x v="3"/>
    <x v="217"/>
    <x v="1989"/>
    <x v="1"/>
    <x v="59"/>
    <x v="0"/>
    <x v="0"/>
    <x v="0"/>
    <x v="6"/>
    <x v="2007"/>
    <x v="0"/>
    <x v="1"/>
    <x v="0"/>
    <x v="0"/>
  </r>
  <r>
    <n v="2132"/>
    <x v="11"/>
    <x v="2"/>
    <x v="110"/>
    <x v="741"/>
    <x v="12"/>
    <x v="278"/>
    <n v="16"/>
    <x v="3"/>
    <n v="15"/>
    <x v="5"/>
    <x v="39"/>
    <x v="4"/>
    <x v="0"/>
    <x v="12"/>
    <x v="26"/>
    <x v="1990"/>
    <x v="0"/>
    <x v="20"/>
    <x v="0"/>
    <x v="0"/>
    <x v="41"/>
    <x v="6"/>
    <x v="1959"/>
    <x v="0"/>
    <x v="1"/>
    <x v="0"/>
    <x v="0"/>
  </r>
  <r>
    <n v="2133"/>
    <x v="11"/>
    <x v="2"/>
    <x v="107"/>
    <x v="799"/>
    <x v="2"/>
    <x v="330"/>
    <n v="16"/>
    <x v="3"/>
    <n v="15"/>
    <x v="5"/>
    <x v="47"/>
    <x v="4"/>
    <x v="0"/>
    <x v="8"/>
    <x v="28"/>
    <x v="1991"/>
    <x v="0"/>
    <x v="42"/>
    <x v="0"/>
    <x v="0"/>
    <x v="0"/>
    <x v="6"/>
    <x v="2008"/>
    <x v="0"/>
    <x v="1"/>
    <x v="0"/>
    <x v="0"/>
  </r>
  <r>
    <n v="2134"/>
    <x v="11"/>
    <x v="2"/>
    <x v="108"/>
    <x v="785"/>
    <x v="12"/>
    <x v="88"/>
    <n v="16"/>
    <x v="3"/>
    <n v="12"/>
    <x v="1"/>
    <x v="0"/>
    <x v="3"/>
    <x v="0"/>
    <x v="12"/>
    <x v="26"/>
    <x v="1992"/>
    <x v="1"/>
    <x v="23"/>
    <x v="0"/>
    <x v="0"/>
    <x v="0"/>
    <x v="6"/>
    <x v="2009"/>
    <x v="0"/>
    <x v="1"/>
    <x v="0"/>
    <x v="0"/>
  </r>
  <r>
    <n v="2135"/>
    <x v="11"/>
    <x v="2"/>
    <x v="119"/>
    <x v="824"/>
    <x v="21"/>
    <x v="334"/>
    <n v="16"/>
    <x v="3"/>
    <n v="17"/>
    <x v="17"/>
    <x v="35"/>
    <x v="2"/>
    <x v="0"/>
    <x v="12"/>
    <x v="318"/>
    <x v="1993"/>
    <x v="1"/>
    <x v="23"/>
    <x v="0"/>
    <x v="0"/>
    <x v="0"/>
    <x v="6"/>
    <x v="1856"/>
    <x v="0"/>
    <x v="1"/>
    <x v="0"/>
    <x v="0"/>
  </r>
  <r>
    <n v="2136"/>
    <x v="11"/>
    <x v="2"/>
    <x v="119"/>
    <x v="817"/>
    <x v="21"/>
    <x v="331"/>
    <n v="16"/>
    <x v="3"/>
    <n v="17"/>
    <x v="11"/>
    <x v="12"/>
    <x v="2"/>
    <x v="0"/>
    <x v="12"/>
    <x v="898"/>
    <x v="1994"/>
    <x v="1"/>
    <x v="23"/>
    <x v="1"/>
    <x v="0"/>
    <x v="0"/>
    <x v="6"/>
    <x v="2010"/>
    <x v="0"/>
    <x v="1"/>
    <x v="0"/>
    <x v="0"/>
  </r>
  <r>
    <n v="2137"/>
    <x v="11"/>
    <x v="2"/>
    <x v="115"/>
    <x v="760"/>
    <x v="19"/>
    <x v="291"/>
    <n v="16"/>
    <x v="3"/>
    <n v="17"/>
    <x v="18"/>
    <x v="52"/>
    <x v="2"/>
    <x v="0"/>
    <x v="8"/>
    <x v="912"/>
    <x v="1995"/>
    <x v="1"/>
    <x v="42"/>
    <x v="1"/>
    <x v="0"/>
    <x v="0"/>
    <x v="6"/>
    <x v="2011"/>
    <x v="0"/>
    <x v="1"/>
    <x v="0"/>
    <x v="0"/>
  </r>
  <r>
    <n v="2138"/>
    <x v="11"/>
    <x v="2"/>
    <x v="120"/>
    <x v="516"/>
    <x v="12"/>
    <x v="217"/>
    <n v="16"/>
    <x v="3"/>
    <n v="18"/>
    <x v="9"/>
    <x v="46"/>
    <x v="6"/>
    <x v="4"/>
    <x v="55"/>
    <x v="874"/>
    <x v="1154"/>
    <x v="0"/>
    <x v="23"/>
    <x v="0"/>
    <x v="0"/>
    <x v="4"/>
    <x v="6"/>
    <x v="2012"/>
    <x v="0"/>
    <x v="1"/>
    <x v="0"/>
    <x v="0"/>
  </r>
  <r>
    <n v="2139"/>
    <x v="11"/>
    <x v="2"/>
    <x v="116"/>
    <x v="825"/>
    <x v="20"/>
    <x v="301"/>
    <n v="16"/>
    <x v="3"/>
    <n v="18"/>
    <x v="9"/>
    <x v="27"/>
    <x v="6"/>
    <x v="4"/>
    <x v="55"/>
    <x v="874"/>
    <x v="1996"/>
    <x v="0"/>
    <x v="20"/>
    <x v="0"/>
    <x v="0"/>
    <x v="1"/>
    <x v="6"/>
    <x v="2013"/>
    <x v="0"/>
    <x v="2"/>
    <x v="0"/>
    <x v="0"/>
  </r>
  <r>
    <n v="2140"/>
    <x v="11"/>
    <x v="2"/>
    <x v="116"/>
    <x v="826"/>
    <x v="20"/>
    <x v="301"/>
    <n v="16"/>
    <x v="3"/>
    <n v="19"/>
    <x v="13"/>
    <x v="57"/>
    <x v="3"/>
    <x v="4"/>
    <x v="55"/>
    <x v="874"/>
    <x v="1997"/>
    <x v="0"/>
    <x v="63"/>
    <x v="0"/>
    <x v="0"/>
    <x v="1"/>
    <x v="6"/>
    <x v="2014"/>
    <x v="0"/>
    <x v="1"/>
    <x v="0"/>
    <x v="0"/>
  </r>
  <r>
    <n v="2141"/>
    <x v="11"/>
    <x v="2"/>
    <x v="109"/>
    <x v="554"/>
    <x v="2"/>
    <x v="225"/>
    <n v="16"/>
    <x v="3"/>
    <n v="20"/>
    <x v="10"/>
    <x v="6"/>
    <x v="5"/>
    <x v="4"/>
    <x v="55"/>
    <x v="874"/>
    <x v="1998"/>
    <x v="1"/>
    <x v="44"/>
    <x v="0"/>
    <x v="0"/>
    <x v="1"/>
    <x v="6"/>
    <x v="2015"/>
    <x v="0"/>
    <x v="2"/>
    <x v="0"/>
    <x v="0"/>
  </r>
  <r>
    <n v="2142"/>
    <x v="11"/>
    <x v="2"/>
    <x v="116"/>
    <x v="827"/>
    <x v="20"/>
    <x v="282"/>
    <n v="16"/>
    <x v="3"/>
    <n v="21"/>
    <x v="16"/>
    <x v="13"/>
    <x v="1"/>
    <x v="4"/>
    <x v="2"/>
    <x v="2"/>
    <x v="1999"/>
    <x v="1"/>
    <x v="44"/>
    <x v="0"/>
    <x v="1"/>
    <x v="3"/>
    <x v="6"/>
    <x v="2016"/>
    <x v="2"/>
    <x v="2"/>
    <x v="0"/>
    <x v="0"/>
  </r>
  <r>
    <n v="2143"/>
    <x v="11"/>
    <x v="1"/>
    <x v="113"/>
    <x v="780"/>
    <x v="2"/>
    <x v="304"/>
    <n v="16"/>
    <x v="3"/>
    <n v="22"/>
    <x v="10"/>
    <x v="52"/>
    <x v="4"/>
    <x v="0"/>
    <x v="54"/>
    <x v="875"/>
    <x v="2000"/>
    <x v="1"/>
    <x v="23"/>
    <x v="0"/>
    <x v="1"/>
    <x v="11"/>
    <x v="6"/>
    <x v="2017"/>
    <x v="2"/>
    <x v="1"/>
    <x v="0"/>
    <x v="0"/>
  </r>
  <r>
    <n v="2144"/>
    <x v="11"/>
    <x v="2"/>
    <x v="109"/>
    <x v="763"/>
    <x v="2"/>
    <x v="287"/>
    <n v="16"/>
    <x v="3"/>
    <n v="22"/>
    <x v="15"/>
    <x v="11"/>
    <x v="4"/>
    <x v="4"/>
    <x v="55"/>
    <x v="874"/>
    <x v="2001"/>
    <x v="1"/>
    <x v="44"/>
    <x v="0"/>
    <x v="0"/>
    <x v="1"/>
    <x v="6"/>
    <x v="2018"/>
    <x v="0"/>
    <x v="1"/>
    <x v="0"/>
    <x v="0"/>
  </r>
  <r>
    <n v="2145"/>
    <x v="11"/>
    <x v="2"/>
    <x v="109"/>
    <x v="763"/>
    <x v="2"/>
    <x v="330"/>
    <n v="16"/>
    <x v="3"/>
    <n v="23"/>
    <x v="10"/>
    <x v="0"/>
    <x v="0"/>
    <x v="4"/>
    <x v="2"/>
    <x v="2"/>
    <x v="2002"/>
    <x v="0"/>
    <x v="63"/>
    <x v="0"/>
    <x v="0"/>
    <x v="1"/>
    <x v="6"/>
    <x v="2019"/>
    <x v="0"/>
    <x v="1"/>
    <x v="0"/>
    <x v="0"/>
  </r>
  <r>
    <n v="2146"/>
    <x v="11"/>
    <x v="2"/>
    <x v="110"/>
    <x v="741"/>
    <x v="12"/>
    <x v="278"/>
    <n v="16"/>
    <x v="3"/>
    <n v="23"/>
    <x v="3"/>
    <x v="13"/>
    <x v="0"/>
    <x v="0"/>
    <x v="8"/>
    <x v="28"/>
    <x v="2003"/>
    <x v="1"/>
    <x v="23"/>
    <x v="0"/>
    <x v="0"/>
    <x v="0"/>
    <x v="6"/>
    <x v="2020"/>
    <x v="0"/>
    <x v="1"/>
    <x v="0"/>
    <x v="0"/>
  </r>
  <r>
    <n v="2147"/>
    <x v="11"/>
    <x v="2"/>
    <x v="110"/>
    <x v="773"/>
    <x v="12"/>
    <x v="299"/>
    <n v="16"/>
    <x v="3"/>
    <n v="23"/>
    <x v="3"/>
    <x v="44"/>
    <x v="0"/>
    <x v="0"/>
    <x v="54"/>
    <x v="872"/>
    <x v="2004"/>
    <x v="0"/>
    <x v="82"/>
    <x v="0"/>
    <x v="0"/>
    <x v="17"/>
    <x v="6"/>
    <x v="2021"/>
    <x v="0"/>
    <x v="1"/>
    <x v="0"/>
    <x v="0"/>
  </r>
  <r>
    <n v="2148"/>
    <x v="11"/>
    <x v="2"/>
    <x v="112"/>
    <x v="789"/>
    <x v="2"/>
    <x v="310"/>
    <n v="16"/>
    <x v="3"/>
    <n v="23"/>
    <x v="2"/>
    <x v="12"/>
    <x v="0"/>
    <x v="0"/>
    <x v="54"/>
    <x v="913"/>
    <x v="2005"/>
    <x v="0"/>
    <x v="138"/>
    <x v="0"/>
    <x v="0"/>
    <x v="0"/>
    <x v="6"/>
    <x v="2022"/>
    <x v="0"/>
    <x v="1"/>
    <x v="0"/>
    <x v="0"/>
  </r>
  <r>
    <n v="2149"/>
    <x v="11"/>
    <x v="0"/>
    <x v="111"/>
    <x v="742"/>
    <x v="2"/>
    <x v="101"/>
    <n v="16"/>
    <x v="3"/>
    <n v="24"/>
    <x v="18"/>
    <x v="0"/>
    <x v="2"/>
    <x v="0"/>
    <x v="11"/>
    <x v="914"/>
    <x v="2006"/>
    <x v="1"/>
    <x v="44"/>
    <x v="1"/>
    <x v="0"/>
    <x v="3"/>
    <x v="6"/>
    <x v="2023"/>
    <x v="0"/>
    <x v="1"/>
    <x v="0"/>
    <x v="0"/>
  </r>
  <r>
    <n v="2150"/>
    <x v="11"/>
    <x v="2"/>
    <x v="110"/>
    <x v="773"/>
    <x v="12"/>
    <x v="299"/>
    <n v="16"/>
    <x v="3"/>
    <n v="25"/>
    <x v="10"/>
    <x v="0"/>
    <x v="6"/>
    <x v="0"/>
    <x v="54"/>
    <x v="875"/>
    <x v="2007"/>
    <x v="0"/>
    <x v="44"/>
    <x v="0"/>
    <x v="1"/>
    <x v="3"/>
    <x v="6"/>
    <x v="2024"/>
    <x v="2"/>
    <x v="2"/>
    <x v="0"/>
    <x v="0"/>
  </r>
  <r>
    <n v="2151"/>
    <x v="11"/>
    <x v="2"/>
    <x v="107"/>
    <x v="738"/>
    <x v="2"/>
    <x v="276"/>
    <n v="16"/>
    <x v="3"/>
    <n v="21"/>
    <x v="16"/>
    <x v="2"/>
    <x v="1"/>
    <x v="0"/>
    <x v="8"/>
    <x v="28"/>
    <x v="2008"/>
    <x v="1"/>
    <x v="2"/>
    <x v="0"/>
    <x v="0"/>
    <x v="0"/>
    <x v="6"/>
    <x v="2025"/>
    <x v="0"/>
    <x v="1"/>
    <x v="0"/>
    <x v="0"/>
  </r>
  <r>
    <n v="2152"/>
    <x v="11"/>
    <x v="2"/>
    <x v="108"/>
    <x v="758"/>
    <x v="12"/>
    <x v="289"/>
    <n v="16"/>
    <x v="3"/>
    <n v="27"/>
    <x v="0"/>
    <x v="3"/>
    <x v="5"/>
    <x v="0"/>
    <x v="54"/>
    <x v="872"/>
    <x v="2009"/>
    <x v="1"/>
    <x v="59"/>
    <x v="0"/>
    <x v="0"/>
    <x v="17"/>
    <x v="6"/>
    <x v="2021"/>
    <x v="0"/>
    <x v="1"/>
    <x v="0"/>
    <x v="0"/>
  </r>
  <r>
    <n v="2153"/>
    <x v="11"/>
    <x v="2"/>
    <x v="109"/>
    <x v="828"/>
    <x v="2"/>
    <x v="71"/>
    <n v="16"/>
    <x v="3"/>
    <n v="27"/>
    <x v="11"/>
    <x v="14"/>
    <x v="5"/>
    <x v="4"/>
    <x v="55"/>
    <x v="874"/>
    <x v="2010"/>
    <x v="1"/>
    <x v="44"/>
    <x v="0"/>
    <x v="0"/>
    <x v="1"/>
    <x v="6"/>
    <x v="2026"/>
    <x v="0"/>
    <x v="2"/>
    <x v="0"/>
    <x v="0"/>
  </r>
  <r>
    <n v="2154"/>
    <x v="11"/>
    <x v="2"/>
    <x v="109"/>
    <x v="829"/>
    <x v="15"/>
    <x v="238"/>
    <n v="16"/>
    <x v="3"/>
    <n v="27"/>
    <x v="1"/>
    <x v="3"/>
    <x v="5"/>
    <x v="4"/>
    <x v="55"/>
    <x v="874"/>
    <x v="2011"/>
    <x v="0"/>
    <x v="44"/>
    <x v="0"/>
    <x v="0"/>
    <x v="1"/>
    <x v="6"/>
    <x v="1869"/>
    <x v="0"/>
    <x v="1"/>
    <x v="0"/>
    <x v="0"/>
  </r>
  <r>
    <n v="2155"/>
    <x v="11"/>
    <x v="2"/>
    <x v="110"/>
    <x v="743"/>
    <x v="12"/>
    <x v="279"/>
    <n v="16"/>
    <x v="3"/>
    <n v="28"/>
    <x v="16"/>
    <x v="45"/>
    <x v="1"/>
    <x v="0"/>
    <x v="8"/>
    <x v="28"/>
    <x v="2012"/>
    <x v="1"/>
    <x v="59"/>
    <x v="0"/>
    <x v="0"/>
    <x v="0"/>
    <x v="6"/>
    <x v="2027"/>
    <x v="0"/>
    <x v="1"/>
    <x v="0"/>
    <x v="0"/>
  </r>
  <r>
    <n v="2156"/>
    <x v="11"/>
    <x v="2"/>
    <x v="119"/>
    <x v="817"/>
    <x v="21"/>
    <x v="331"/>
    <n v="16"/>
    <x v="3"/>
    <n v="28"/>
    <x v="15"/>
    <x v="24"/>
    <x v="1"/>
    <x v="0"/>
    <x v="12"/>
    <x v="26"/>
    <x v="2013"/>
    <x v="1"/>
    <x v="138"/>
    <x v="0"/>
    <x v="0"/>
    <x v="0"/>
    <x v="6"/>
    <x v="2028"/>
    <x v="0"/>
    <x v="1"/>
    <x v="0"/>
    <x v="0"/>
  </r>
  <r>
    <n v="2157"/>
    <x v="11"/>
    <x v="2"/>
    <x v="114"/>
    <x v="783"/>
    <x v="20"/>
    <x v="307"/>
    <n v="16"/>
    <x v="3"/>
    <n v="29"/>
    <x v="15"/>
    <x v="45"/>
    <x v="4"/>
    <x v="0"/>
    <x v="54"/>
    <x v="875"/>
    <x v="2014"/>
    <x v="0"/>
    <x v="44"/>
    <x v="0"/>
    <x v="0"/>
    <x v="11"/>
    <x v="6"/>
    <x v="2029"/>
    <x v="0"/>
    <x v="1"/>
    <x v="0"/>
    <x v="0"/>
  </r>
  <r>
    <n v="2158"/>
    <x v="11"/>
    <x v="2"/>
    <x v="108"/>
    <x v="739"/>
    <x v="12"/>
    <x v="178"/>
    <n v="16"/>
    <x v="3"/>
    <n v="29"/>
    <x v="5"/>
    <x v="0"/>
    <x v="4"/>
    <x v="0"/>
    <x v="54"/>
    <x v="875"/>
    <x v="2015"/>
    <x v="0"/>
    <x v="63"/>
    <x v="0"/>
    <x v="0"/>
    <x v="17"/>
    <x v="6"/>
    <x v="2021"/>
    <x v="0"/>
    <x v="2"/>
    <x v="0"/>
    <x v="0"/>
  </r>
  <r>
    <n v="2159"/>
    <x v="11"/>
    <x v="2"/>
    <x v="108"/>
    <x v="746"/>
    <x v="12"/>
    <x v="281"/>
    <n v="16"/>
    <x v="3"/>
    <n v="30"/>
    <x v="15"/>
    <x v="2"/>
    <x v="0"/>
    <x v="0"/>
    <x v="8"/>
    <x v="28"/>
    <x v="2016"/>
    <x v="1"/>
    <x v="44"/>
    <x v="1"/>
    <x v="0"/>
    <x v="0"/>
    <x v="6"/>
    <x v="2030"/>
    <x v="0"/>
    <x v="1"/>
    <x v="0"/>
    <x v="0"/>
  </r>
  <r>
    <n v="2160"/>
    <x v="11"/>
    <x v="2"/>
    <x v="117"/>
    <x v="757"/>
    <x v="2"/>
    <x v="288"/>
    <n v="16"/>
    <x v="0"/>
    <n v="20"/>
    <x v="5"/>
    <x v="2"/>
    <x v="5"/>
    <x v="0"/>
    <x v="54"/>
    <x v="875"/>
    <x v="2017"/>
    <x v="0"/>
    <x v="23"/>
    <x v="0"/>
    <x v="0"/>
    <x v="41"/>
    <x v="6"/>
    <x v="2031"/>
    <x v="0"/>
    <x v="1"/>
    <x v="0"/>
    <x v="0"/>
  </r>
  <r>
    <n v="2161"/>
    <x v="11"/>
    <x v="2"/>
    <x v="119"/>
    <x v="817"/>
    <x v="21"/>
    <x v="331"/>
    <n v="16"/>
    <x v="6"/>
    <n v="1"/>
    <x v="10"/>
    <x v="28"/>
    <x v="2"/>
    <x v="0"/>
    <x v="12"/>
    <x v="26"/>
    <x v="2018"/>
    <x v="1"/>
    <x v="42"/>
    <x v="1"/>
    <x v="0"/>
    <x v="0"/>
    <x v="6"/>
    <x v="2032"/>
    <x v="0"/>
    <x v="1"/>
    <x v="0"/>
    <x v="0"/>
  </r>
  <r>
    <n v="2162"/>
    <x v="11"/>
    <x v="0"/>
    <x v="111"/>
    <x v="742"/>
    <x v="2"/>
    <x v="101"/>
    <n v="16"/>
    <x v="6"/>
    <n v="1"/>
    <x v="17"/>
    <x v="0"/>
    <x v="2"/>
    <x v="0"/>
    <x v="54"/>
    <x v="875"/>
    <x v="2019"/>
    <x v="0"/>
    <x v="20"/>
    <x v="0"/>
    <x v="0"/>
    <x v="8"/>
    <x v="6"/>
    <x v="2033"/>
    <x v="0"/>
    <x v="1"/>
    <x v="0"/>
    <x v="0"/>
  </r>
  <r>
    <n v="2163"/>
    <x v="11"/>
    <x v="0"/>
    <x v="117"/>
    <x v="700"/>
    <x v="2"/>
    <x v="34"/>
    <n v="16"/>
    <x v="6"/>
    <n v="1"/>
    <x v="18"/>
    <x v="22"/>
    <x v="2"/>
    <x v="0"/>
    <x v="7"/>
    <x v="25"/>
    <x v="1217"/>
    <x v="1"/>
    <x v="59"/>
    <x v="1"/>
    <x v="0"/>
    <x v="0"/>
    <x v="6"/>
    <x v="2034"/>
    <x v="0"/>
    <x v="1"/>
    <x v="0"/>
    <x v="0"/>
  </r>
  <r>
    <n v="2164"/>
    <x v="11"/>
    <x v="2"/>
    <x v="107"/>
    <x v="755"/>
    <x v="2"/>
    <x v="287"/>
    <n v="16"/>
    <x v="6"/>
    <n v="1"/>
    <x v="12"/>
    <x v="56"/>
    <x v="2"/>
    <x v="0"/>
    <x v="54"/>
    <x v="875"/>
    <x v="2020"/>
    <x v="1"/>
    <x v="42"/>
    <x v="0"/>
    <x v="0"/>
    <x v="0"/>
    <x v="6"/>
    <x v="2035"/>
    <x v="0"/>
    <x v="1"/>
    <x v="0"/>
    <x v="0"/>
  </r>
  <r>
    <n v="2165"/>
    <x v="11"/>
    <x v="2"/>
    <x v="119"/>
    <x v="817"/>
    <x v="21"/>
    <x v="331"/>
    <n v="16"/>
    <x v="6"/>
    <n v="2"/>
    <x v="0"/>
    <x v="14"/>
    <x v="6"/>
    <x v="0"/>
    <x v="54"/>
    <x v="875"/>
    <x v="2021"/>
    <x v="1"/>
    <x v="42"/>
    <x v="1"/>
    <x v="0"/>
    <x v="3"/>
    <x v="6"/>
    <x v="2036"/>
    <x v="0"/>
    <x v="1"/>
    <x v="0"/>
    <x v="0"/>
  </r>
  <r>
    <n v="2166"/>
    <x v="11"/>
    <x v="2"/>
    <x v="119"/>
    <x v="817"/>
    <x v="21"/>
    <x v="331"/>
    <n v="16"/>
    <x v="6"/>
    <n v="2"/>
    <x v="6"/>
    <x v="24"/>
    <x v="6"/>
    <x v="0"/>
    <x v="12"/>
    <x v="26"/>
    <x v="2022"/>
    <x v="1"/>
    <x v="138"/>
    <x v="1"/>
    <x v="0"/>
    <x v="0"/>
    <x v="6"/>
    <x v="2037"/>
    <x v="0"/>
    <x v="1"/>
    <x v="0"/>
    <x v="0"/>
  </r>
  <r>
    <n v="2167"/>
    <x v="11"/>
    <x v="2"/>
    <x v="117"/>
    <x v="819"/>
    <x v="2"/>
    <x v="332"/>
    <n v="16"/>
    <x v="6"/>
    <n v="2"/>
    <x v="9"/>
    <x v="22"/>
    <x v="6"/>
    <x v="0"/>
    <x v="12"/>
    <x v="26"/>
    <x v="2023"/>
    <x v="1"/>
    <x v="42"/>
    <x v="0"/>
    <x v="0"/>
    <x v="0"/>
    <x v="6"/>
    <x v="1895"/>
    <x v="0"/>
    <x v="1"/>
    <x v="0"/>
    <x v="0"/>
  </r>
  <r>
    <n v="2168"/>
    <x v="11"/>
    <x v="2"/>
    <x v="89"/>
    <x v="830"/>
    <x v="2"/>
    <x v="330"/>
    <n v="16"/>
    <x v="6"/>
    <n v="2"/>
    <x v="13"/>
    <x v="32"/>
    <x v="6"/>
    <x v="4"/>
    <x v="55"/>
    <x v="874"/>
    <x v="2024"/>
    <x v="0"/>
    <x v="59"/>
    <x v="0"/>
    <x v="0"/>
    <x v="1"/>
    <x v="6"/>
    <x v="2038"/>
    <x v="0"/>
    <x v="1"/>
    <x v="0"/>
    <x v="0"/>
  </r>
  <r>
    <n v="2169"/>
    <x v="11"/>
    <x v="2"/>
    <x v="115"/>
    <x v="816"/>
    <x v="19"/>
    <x v="329"/>
    <n v="16"/>
    <x v="6"/>
    <n v="2"/>
    <x v="18"/>
    <x v="8"/>
    <x v="6"/>
    <x v="0"/>
    <x v="12"/>
    <x v="26"/>
    <x v="2025"/>
    <x v="0"/>
    <x v="44"/>
    <x v="0"/>
    <x v="0"/>
    <x v="0"/>
    <x v="6"/>
    <x v="1893"/>
    <x v="0"/>
    <x v="1"/>
    <x v="0"/>
    <x v="0"/>
  </r>
  <r>
    <n v="2170"/>
    <x v="11"/>
    <x v="2"/>
    <x v="110"/>
    <x v="773"/>
    <x v="12"/>
    <x v="299"/>
    <n v="16"/>
    <x v="6"/>
    <n v="3"/>
    <x v="9"/>
    <x v="1"/>
    <x v="3"/>
    <x v="0"/>
    <x v="8"/>
    <x v="28"/>
    <x v="98"/>
    <x v="0"/>
    <x v="44"/>
    <x v="0"/>
    <x v="0"/>
    <x v="0"/>
    <x v="6"/>
    <x v="2039"/>
    <x v="0"/>
    <x v="1"/>
    <x v="0"/>
    <x v="0"/>
  </r>
  <r>
    <n v="2171"/>
    <x v="11"/>
    <x v="2"/>
    <x v="89"/>
    <x v="831"/>
    <x v="20"/>
    <x v="284"/>
    <n v="16"/>
    <x v="6"/>
    <n v="3"/>
    <x v="13"/>
    <x v="13"/>
    <x v="3"/>
    <x v="4"/>
    <x v="55"/>
    <x v="874"/>
    <x v="2026"/>
    <x v="0"/>
    <x v="20"/>
    <x v="0"/>
    <x v="0"/>
    <x v="1"/>
    <x v="6"/>
    <x v="2040"/>
    <x v="0"/>
    <x v="1"/>
    <x v="0"/>
    <x v="0"/>
  </r>
  <r>
    <n v="2172"/>
    <x v="11"/>
    <x v="2"/>
    <x v="114"/>
    <x v="761"/>
    <x v="20"/>
    <x v="292"/>
    <n v="16"/>
    <x v="6"/>
    <n v="3"/>
    <x v="14"/>
    <x v="13"/>
    <x v="3"/>
    <x v="0"/>
    <x v="7"/>
    <x v="915"/>
    <x v="2027"/>
    <x v="0"/>
    <x v="59"/>
    <x v="0"/>
    <x v="0"/>
    <x v="0"/>
    <x v="6"/>
    <x v="2041"/>
    <x v="0"/>
    <x v="1"/>
    <x v="0"/>
    <x v="0"/>
  </r>
  <r>
    <n v="2173"/>
    <x v="11"/>
    <x v="1"/>
    <x v="113"/>
    <x v="780"/>
    <x v="2"/>
    <x v="304"/>
    <n v="16"/>
    <x v="6"/>
    <n v="3"/>
    <x v="4"/>
    <x v="21"/>
    <x v="3"/>
    <x v="0"/>
    <x v="8"/>
    <x v="28"/>
    <x v="2028"/>
    <x v="1"/>
    <x v="23"/>
    <x v="0"/>
    <x v="0"/>
    <x v="0"/>
    <x v="6"/>
    <x v="2042"/>
    <x v="0"/>
    <x v="1"/>
    <x v="0"/>
    <x v="0"/>
  </r>
  <r>
    <n v="2174"/>
    <x v="11"/>
    <x v="1"/>
    <x v="113"/>
    <x v="806"/>
    <x v="12"/>
    <x v="163"/>
    <n v="16"/>
    <x v="6"/>
    <n v="4"/>
    <x v="11"/>
    <x v="32"/>
    <x v="5"/>
    <x v="0"/>
    <x v="12"/>
    <x v="26"/>
    <x v="2029"/>
    <x v="1"/>
    <x v="23"/>
    <x v="1"/>
    <x v="0"/>
    <x v="0"/>
    <x v="6"/>
    <x v="2043"/>
    <x v="0"/>
    <x v="1"/>
    <x v="0"/>
    <x v="0"/>
  </r>
  <r>
    <n v="2175"/>
    <x v="11"/>
    <x v="2"/>
    <x v="114"/>
    <x v="748"/>
    <x v="2"/>
    <x v="282"/>
    <n v="16"/>
    <x v="6"/>
    <n v="4"/>
    <x v="6"/>
    <x v="25"/>
    <x v="5"/>
    <x v="0"/>
    <x v="15"/>
    <x v="911"/>
    <x v="2030"/>
    <x v="0"/>
    <x v="23"/>
    <x v="0"/>
    <x v="0"/>
    <x v="41"/>
    <x v="6"/>
    <x v="2044"/>
    <x v="0"/>
    <x v="1"/>
    <x v="0"/>
    <x v="0"/>
  </r>
  <r>
    <n v="2176"/>
    <x v="11"/>
    <x v="2"/>
    <x v="120"/>
    <x v="832"/>
    <x v="2"/>
    <x v="225"/>
    <n v="16"/>
    <x v="6"/>
    <n v="5"/>
    <x v="15"/>
    <x v="20"/>
    <x v="1"/>
    <x v="4"/>
    <x v="55"/>
    <x v="874"/>
    <x v="1198"/>
    <x v="0"/>
    <x v="138"/>
    <x v="0"/>
    <x v="0"/>
    <x v="1"/>
    <x v="6"/>
    <x v="2045"/>
    <x v="0"/>
    <x v="2"/>
    <x v="0"/>
    <x v="0"/>
  </r>
  <r>
    <n v="2177"/>
    <x v="11"/>
    <x v="0"/>
    <x v="109"/>
    <x v="833"/>
    <x v="2"/>
    <x v="286"/>
    <n v="16"/>
    <x v="6"/>
    <n v="6"/>
    <x v="10"/>
    <x v="21"/>
    <x v="4"/>
    <x v="4"/>
    <x v="55"/>
    <x v="874"/>
    <x v="2031"/>
    <x v="1"/>
    <x v="20"/>
    <x v="0"/>
    <x v="0"/>
    <x v="1"/>
    <x v="6"/>
    <x v="2046"/>
    <x v="0"/>
    <x v="2"/>
    <x v="0"/>
    <x v="0"/>
  </r>
  <r>
    <n v="2178"/>
    <x v="11"/>
    <x v="2"/>
    <x v="112"/>
    <x v="805"/>
    <x v="2"/>
    <x v="45"/>
    <n v="16"/>
    <x v="6"/>
    <n v="6"/>
    <x v="8"/>
    <x v="12"/>
    <x v="4"/>
    <x v="0"/>
    <x v="12"/>
    <x v="26"/>
    <x v="2032"/>
    <x v="0"/>
    <x v="42"/>
    <x v="0"/>
    <x v="0"/>
    <x v="0"/>
    <x v="6"/>
    <x v="1941"/>
    <x v="0"/>
    <x v="1"/>
    <x v="0"/>
    <x v="0"/>
  </r>
  <r>
    <n v="2179"/>
    <x v="11"/>
    <x v="2"/>
    <x v="109"/>
    <x v="531"/>
    <x v="15"/>
    <x v="183"/>
    <n v="16"/>
    <x v="6"/>
    <n v="6"/>
    <x v="20"/>
    <x v="30"/>
    <x v="4"/>
    <x v="4"/>
    <x v="2"/>
    <x v="2"/>
    <x v="1203"/>
    <x v="0"/>
    <x v="20"/>
    <x v="0"/>
    <x v="0"/>
    <x v="1"/>
    <x v="6"/>
    <x v="2047"/>
    <x v="0"/>
    <x v="1"/>
    <x v="0"/>
    <x v="0"/>
  </r>
  <r>
    <n v="2180"/>
    <x v="11"/>
    <x v="2"/>
    <x v="116"/>
    <x v="798"/>
    <x v="20"/>
    <x v="325"/>
    <n v="16"/>
    <x v="6"/>
    <n v="6"/>
    <x v="14"/>
    <x v="49"/>
    <x v="4"/>
    <x v="4"/>
    <x v="55"/>
    <x v="874"/>
    <x v="2033"/>
    <x v="0"/>
    <x v="23"/>
    <x v="0"/>
    <x v="0"/>
    <x v="1"/>
    <x v="6"/>
    <x v="2048"/>
    <x v="0"/>
    <x v="1"/>
    <x v="0"/>
    <x v="0"/>
  </r>
  <r>
    <n v="2181"/>
    <x v="11"/>
    <x v="2"/>
    <x v="108"/>
    <x v="770"/>
    <x v="12"/>
    <x v="297"/>
    <n v="16"/>
    <x v="6"/>
    <n v="6"/>
    <x v="15"/>
    <x v="50"/>
    <x v="4"/>
    <x v="0"/>
    <x v="12"/>
    <x v="873"/>
    <x v="2034"/>
    <x v="1"/>
    <x v="82"/>
    <x v="0"/>
    <x v="0"/>
    <x v="0"/>
    <x v="6"/>
    <x v="2049"/>
    <x v="0"/>
    <x v="1"/>
    <x v="0"/>
    <x v="0"/>
  </r>
  <r>
    <n v="2182"/>
    <x v="11"/>
    <x v="2"/>
    <x v="114"/>
    <x v="765"/>
    <x v="20"/>
    <x v="295"/>
    <n v="16"/>
    <x v="6"/>
    <n v="7"/>
    <x v="4"/>
    <x v="13"/>
    <x v="0"/>
    <x v="0"/>
    <x v="12"/>
    <x v="26"/>
    <x v="2035"/>
    <x v="0"/>
    <x v="23"/>
    <x v="0"/>
    <x v="0"/>
    <x v="0"/>
    <x v="6"/>
    <x v="2050"/>
    <x v="0"/>
    <x v="1"/>
    <x v="0"/>
    <x v="0"/>
  </r>
  <r>
    <n v="2183"/>
    <x v="11"/>
    <x v="2"/>
    <x v="110"/>
    <x v="741"/>
    <x v="12"/>
    <x v="278"/>
    <n v="16"/>
    <x v="6"/>
    <n v="7"/>
    <x v="0"/>
    <x v="46"/>
    <x v="0"/>
    <x v="0"/>
    <x v="54"/>
    <x v="875"/>
    <x v="2036"/>
    <x v="1"/>
    <x v="23"/>
    <x v="1"/>
    <x v="0"/>
    <x v="3"/>
    <x v="6"/>
    <x v="2051"/>
    <x v="0"/>
    <x v="1"/>
    <x v="0"/>
    <x v="0"/>
  </r>
  <r>
    <n v="2184"/>
    <x v="11"/>
    <x v="2"/>
    <x v="109"/>
    <x v="834"/>
    <x v="2"/>
    <x v="330"/>
    <n v="16"/>
    <x v="6"/>
    <n v="7"/>
    <x v="4"/>
    <x v="2"/>
    <x v="0"/>
    <x v="5"/>
    <x v="2"/>
    <x v="916"/>
    <x v="2037"/>
    <x v="1"/>
    <x v="82"/>
    <x v="0"/>
    <x v="0"/>
    <x v="1"/>
    <x v="6"/>
    <x v="2052"/>
    <x v="0"/>
    <x v="1"/>
    <x v="0"/>
    <x v="0"/>
  </r>
  <r>
    <n v="2185"/>
    <x v="11"/>
    <x v="0"/>
    <x v="123"/>
    <x v="835"/>
    <x v="2"/>
    <x v="101"/>
    <n v="16"/>
    <x v="6"/>
    <n v="8"/>
    <x v="21"/>
    <x v="30"/>
    <x v="2"/>
    <x v="0"/>
    <x v="2"/>
    <x v="196"/>
    <x v="727"/>
    <x v="0"/>
    <x v="59"/>
    <x v="0"/>
    <x v="0"/>
    <x v="1"/>
    <x v="6"/>
    <x v="2053"/>
    <x v="0"/>
    <x v="1"/>
    <x v="0"/>
    <x v="0"/>
  </r>
  <r>
    <n v="2186"/>
    <x v="11"/>
    <x v="2"/>
    <x v="110"/>
    <x v="836"/>
    <x v="12"/>
    <x v="335"/>
    <n v="16"/>
    <x v="6"/>
    <n v="9"/>
    <x v="15"/>
    <x v="4"/>
    <x v="6"/>
    <x v="0"/>
    <x v="8"/>
    <x v="917"/>
    <x v="2038"/>
    <x v="1"/>
    <x v="20"/>
    <x v="1"/>
    <x v="0"/>
    <x v="0"/>
    <x v="6"/>
    <x v="2054"/>
    <x v="0"/>
    <x v="1"/>
    <x v="0"/>
    <x v="0"/>
  </r>
  <r>
    <n v="2187"/>
    <x v="11"/>
    <x v="2"/>
    <x v="114"/>
    <x v="765"/>
    <x v="20"/>
    <x v="295"/>
    <n v="16"/>
    <x v="6"/>
    <n v="9"/>
    <x v="11"/>
    <x v="35"/>
    <x v="6"/>
    <x v="0"/>
    <x v="7"/>
    <x v="457"/>
    <x v="2039"/>
    <x v="1"/>
    <x v="44"/>
    <x v="0"/>
    <x v="0"/>
    <x v="0"/>
    <x v="6"/>
    <x v="2055"/>
    <x v="0"/>
    <x v="2"/>
    <x v="0"/>
    <x v="0"/>
  </r>
  <r>
    <n v="2188"/>
    <x v="11"/>
    <x v="2"/>
    <x v="110"/>
    <x v="741"/>
    <x v="12"/>
    <x v="278"/>
    <n v="16"/>
    <x v="6"/>
    <n v="9"/>
    <x v="4"/>
    <x v="8"/>
    <x v="6"/>
    <x v="0"/>
    <x v="54"/>
    <x v="880"/>
    <x v="2040"/>
    <x v="1"/>
    <x v="138"/>
    <x v="0"/>
    <x v="0"/>
    <x v="8"/>
    <x v="6"/>
    <x v="2056"/>
    <x v="0"/>
    <x v="1"/>
    <x v="0"/>
    <x v="0"/>
  </r>
  <r>
    <n v="2189"/>
    <x v="11"/>
    <x v="2"/>
    <x v="115"/>
    <x v="837"/>
    <x v="19"/>
    <x v="336"/>
    <n v="16"/>
    <x v="6"/>
    <n v="9"/>
    <x v="11"/>
    <x v="3"/>
    <x v="6"/>
    <x v="0"/>
    <x v="3"/>
    <x v="217"/>
    <x v="2041"/>
    <x v="1"/>
    <x v="20"/>
    <x v="0"/>
    <x v="0"/>
    <x v="0"/>
    <x v="6"/>
    <x v="2057"/>
    <x v="0"/>
    <x v="2"/>
    <x v="0"/>
    <x v="0"/>
  </r>
  <r>
    <n v="2190"/>
    <x v="11"/>
    <x v="2"/>
    <x v="114"/>
    <x v="765"/>
    <x v="20"/>
    <x v="295"/>
    <n v="16"/>
    <x v="6"/>
    <n v="10"/>
    <x v="2"/>
    <x v="22"/>
    <x v="3"/>
    <x v="0"/>
    <x v="12"/>
    <x v="548"/>
    <x v="2042"/>
    <x v="0"/>
    <x v="23"/>
    <x v="0"/>
    <x v="0"/>
    <x v="0"/>
    <x v="6"/>
    <x v="2058"/>
    <x v="0"/>
    <x v="1"/>
    <x v="0"/>
    <x v="0"/>
  </r>
  <r>
    <n v="2191"/>
    <x v="11"/>
    <x v="2"/>
    <x v="110"/>
    <x v="741"/>
    <x v="12"/>
    <x v="278"/>
    <n v="16"/>
    <x v="6"/>
    <n v="11"/>
    <x v="3"/>
    <x v="55"/>
    <x v="5"/>
    <x v="0"/>
    <x v="7"/>
    <x v="883"/>
    <x v="2043"/>
    <x v="0"/>
    <x v="42"/>
    <x v="0"/>
    <x v="0"/>
    <x v="0"/>
    <x v="6"/>
    <x v="2059"/>
    <x v="0"/>
    <x v="1"/>
    <x v="0"/>
    <x v="0"/>
  </r>
  <r>
    <n v="2192"/>
    <x v="11"/>
    <x v="2"/>
    <x v="122"/>
    <x v="829"/>
    <x v="2"/>
    <x v="139"/>
    <n v="16"/>
    <x v="6"/>
    <n v="11"/>
    <x v="15"/>
    <x v="42"/>
    <x v="5"/>
    <x v="4"/>
    <x v="2"/>
    <x v="2"/>
    <x v="2044"/>
    <x v="0"/>
    <x v="20"/>
    <x v="0"/>
    <x v="0"/>
    <x v="0"/>
    <x v="6"/>
    <x v="2060"/>
    <x v="0"/>
    <x v="1"/>
    <x v="0"/>
    <x v="0"/>
  </r>
  <r>
    <n v="2193"/>
    <x v="11"/>
    <x v="2"/>
    <x v="110"/>
    <x v="741"/>
    <x v="12"/>
    <x v="278"/>
    <n v="16"/>
    <x v="6"/>
    <n v="12"/>
    <x v="20"/>
    <x v="24"/>
    <x v="1"/>
    <x v="0"/>
    <x v="8"/>
    <x v="28"/>
    <x v="2045"/>
    <x v="0"/>
    <x v="23"/>
    <x v="0"/>
    <x v="0"/>
    <x v="0"/>
    <x v="6"/>
    <x v="2061"/>
    <x v="0"/>
    <x v="1"/>
    <x v="0"/>
    <x v="0"/>
  </r>
  <r>
    <n v="2194"/>
    <x v="11"/>
    <x v="2"/>
    <x v="118"/>
    <x v="838"/>
    <x v="2"/>
    <x v="275"/>
    <n v="16"/>
    <x v="6"/>
    <n v="12"/>
    <x v="2"/>
    <x v="20"/>
    <x v="1"/>
    <x v="0"/>
    <x v="12"/>
    <x v="410"/>
    <x v="2046"/>
    <x v="0"/>
    <x v="23"/>
    <x v="0"/>
    <x v="0"/>
    <x v="0"/>
    <x v="6"/>
    <x v="2062"/>
    <x v="0"/>
    <x v="1"/>
    <x v="0"/>
    <x v="0"/>
  </r>
  <r>
    <n v="2195"/>
    <x v="11"/>
    <x v="2"/>
    <x v="115"/>
    <x v="804"/>
    <x v="19"/>
    <x v="321"/>
    <n v="16"/>
    <x v="6"/>
    <n v="12"/>
    <x v="21"/>
    <x v="1"/>
    <x v="1"/>
    <x v="0"/>
    <x v="4"/>
    <x v="883"/>
    <x v="2047"/>
    <x v="1"/>
    <x v="63"/>
    <x v="1"/>
    <x v="0"/>
    <x v="0"/>
    <x v="6"/>
    <x v="2063"/>
    <x v="0"/>
    <x v="1"/>
    <x v="0"/>
    <x v="0"/>
  </r>
  <r>
    <n v="2196"/>
    <x v="11"/>
    <x v="2"/>
    <x v="116"/>
    <x v="839"/>
    <x v="20"/>
    <x v="301"/>
    <n v="16"/>
    <x v="6"/>
    <n v="13"/>
    <x v="13"/>
    <x v="57"/>
    <x v="4"/>
    <x v="4"/>
    <x v="2"/>
    <x v="2"/>
    <x v="2048"/>
    <x v="0"/>
    <x v="42"/>
    <x v="0"/>
    <x v="0"/>
    <x v="0"/>
    <x v="6"/>
    <x v="2064"/>
    <x v="0"/>
    <x v="1"/>
    <x v="0"/>
    <x v="0"/>
  </r>
  <r>
    <n v="2197"/>
    <x v="11"/>
    <x v="2"/>
    <x v="116"/>
    <x v="840"/>
    <x v="20"/>
    <x v="284"/>
    <n v="16"/>
    <x v="6"/>
    <n v="13"/>
    <x v="1"/>
    <x v="1"/>
    <x v="4"/>
    <x v="4"/>
    <x v="22"/>
    <x v="874"/>
    <x v="2049"/>
    <x v="0"/>
    <x v="44"/>
    <x v="0"/>
    <x v="0"/>
    <x v="1"/>
    <x v="6"/>
    <x v="2065"/>
    <x v="0"/>
    <x v="1"/>
    <x v="0"/>
    <x v="0"/>
  </r>
  <r>
    <n v="2198"/>
    <x v="11"/>
    <x v="2"/>
    <x v="109"/>
    <x v="841"/>
    <x v="12"/>
    <x v="217"/>
    <n v="16"/>
    <x v="6"/>
    <n v="13"/>
    <x v="5"/>
    <x v="33"/>
    <x v="4"/>
    <x v="4"/>
    <x v="22"/>
    <x v="874"/>
    <x v="2050"/>
    <x v="0"/>
    <x v="138"/>
    <x v="0"/>
    <x v="0"/>
    <x v="1"/>
    <x v="6"/>
    <x v="2066"/>
    <x v="0"/>
    <x v="1"/>
    <x v="0"/>
    <x v="0"/>
  </r>
  <r>
    <n v="2199"/>
    <x v="11"/>
    <x v="2"/>
    <x v="108"/>
    <x v="785"/>
    <x v="12"/>
    <x v="88"/>
    <n v="16"/>
    <x v="6"/>
    <n v="14"/>
    <x v="6"/>
    <x v="10"/>
    <x v="0"/>
    <x v="0"/>
    <x v="12"/>
    <x v="918"/>
    <x v="2051"/>
    <x v="0"/>
    <x v="44"/>
    <x v="0"/>
    <x v="0"/>
    <x v="0"/>
    <x v="6"/>
    <x v="1893"/>
    <x v="0"/>
    <x v="1"/>
    <x v="0"/>
    <x v="0"/>
  </r>
  <r>
    <n v="2200"/>
    <x v="11"/>
    <x v="2"/>
    <x v="108"/>
    <x v="784"/>
    <x v="12"/>
    <x v="228"/>
    <n v="16"/>
    <x v="6"/>
    <n v="15"/>
    <x v="18"/>
    <x v="2"/>
    <x v="2"/>
    <x v="0"/>
    <x v="12"/>
    <x v="919"/>
    <x v="2052"/>
    <x v="0"/>
    <x v="23"/>
    <x v="0"/>
    <x v="0"/>
    <x v="0"/>
    <x v="6"/>
    <x v="2067"/>
    <x v="0"/>
    <x v="1"/>
    <x v="0"/>
    <x v="0"/>
  </r>
  <r>
    <n v="2201"/>
    <x v="11"/>
    <x v="2"/>
    <x v="114"/>
    <x v="765"/>
    <x v="20"/>
    <x v="295"/>
    <n v="16"/>
    <x v="6"/>
    <n v="15"/>
    <x v="1"/>
    <x v="8"/>
    <x v="2"/>
    <x v="0"/>
    <x v="12"/>
    <x v="918"/>
    <x v="2053"/>
    <x v="0"/>
    <x v="20"/>
    <x v="0"/>
    <x v="0"/>
    <x v="0"/>
    <x v="6"/>
    <x v="2068"/>
    <x v="0"/>
    <x v="1"/>
    <x v="0"/>
    <x v="0"/>
  </r>
  <r>
    <n v="2202"/>
    <x v="11"/>
    <x v="2"/>
    <x v="112"/>
    <x v="796"/>
    <x v="2"/>
    <x v="316"/>
    <n v="16"/>
    <x v="6"/>
    <n v="15"/>
    <x v="18"/>
    <x v="33"/>
    <x v="2"/>
    <x v="0"/>
    <x v="12"/>
    <x v="873"/>
    <x v="2054"/>
    <x v="0"/>
    <x v="42"/>
    <x v="0"/>
    <x v="0"/>
    <x v="0"/>
    <x v="6"/>
    <x v="2069"/>
    <x v="0"/>
    <x v="1"/>
    <x v="0"/>
    <x v="0"/>
  </r>
  <r>
    <n v="2203"/>
    <x v="11"/>
    <x v="2"/>
    <x v="106"/>
    <x v="842"/>
    <x v="2"/>
    <x v="332"/>
    <n v="16"/>
    <x v="6"/>
    <n v="16"/>
    <x v="5"/>
    <x v="8"/>
    <x v="6"/>
    <x v="4"/>
    <x v="22"/>
    <x v="874"/>
    <x v="2055"/>
    <x v="1"/>
    <x v="44"/>
    <x v="0"/>
    <x v="0"/>
    <x v="1"/>
    <x v="6"/>
    <x v="2070"/>
    <x v="0"/>
    <x v="2"/>
    <x v="0"/>
    <x v="0"/>
  </r>
  <r>
    <n v="2204"/>
    <x v="11"/>
    <x v="2"/>
    <x v="114"/>
    <x v="790"/>
    <x v="20"/>
    <x v="315"/>
    <n v="16"/>
    <x v="6"/>
    <n v="16"/>
    <x v="11"/>
    <x v="21"/>
    <x v="6"/>
    <x v="0"/>
    <x v="8"/>
    <x v="28"/>
    <x v="2056"/>
    <x v="1"/>
    <x v="63"/>
    <x v="0"/>
    <x v="0"/>
    <x v="0"/>
    <x v="6"/>
    <x v="2071"/>
    <x v="0"/>
    <x v="1"/>
    <x v="0"/>
    <x v="0"/>
  </r>
  <r>
    <n v="2205"/>
    <x v="11"/>
    <x v="0"/>
    <x v="117"/>
    <x v="700"/>
    <x v="2"/>
    <x v="34"/>
    <n v="16"/>
    <x v="6"/>
    <n v="17"/>
    <x v="5"/>
    <x v="2"/>
    <x v="3"/>
    <x v="0"/>
    <x v="8"/>
    <x v="28"/>
    <x v="2057"/>
    <x v="0"/>
    <x v="139"/>
    <x v="0"/>
    <x v="0"/>
    <x v="0"/>
    <x v="6"/>
    <x v="2072"/>
    <x v="0"/>
    <x v="1"/>
    <x v="0"/>
    <x v="0"/>
  </r>
  <r>
    <n v="2206"/>
    <x v="11"/>
    <x v="2"/>
    <x v="108"/>
    <x v="785"/>
    <x v="12"/>
    <x v="88"/>
    <n v="16"/>
    <x v="6"/>
    <n v="13"/>
    <x v="11"/>
    <x v="0"/>
    <x v="4"/>
    <x v="0"/>
    <x v="12"/>
    <x v="26"/>
    <x v="2058"/>
    <x v="0"/>
    <x v="138"/>
    <x v="0"/>
    <x v="0"/>
    <x v="0"/>
    <x v="6"/>
    <x v="1895"/>
    <x v="0"/>
    <x v="1"/>
    <x v="0"/>
    <x v="0"/>
  </r>
  <r>
    <n v="2207"/>
    <x v="11"/>
    <x v="2"/>
    <x v="115"/>
    <x v="801"/>
    <x v="19"/>
    <x v="319"/>
    <n v="16"/>
    <x v="6"/>
    <n v="17"/>
    <x v="15"/>
    <x v="6"/>
    <x v="3"/>
    <x v="0"/>
    <x v="8"/>
    <x v="882"/>
    <x v="2059"/>
    <x v="0"/>
    <x v="2"/>
    <x v="0"/>
    <x v="0"/>
    <x v="0"/>
    <x v="6"/>
    <x v="2073"/>
    <x v="0"/>
    <x v="1"/>
    <x v="0"/>
    <x v="0"/>
  </r>
  <r>
    <n v="2208"/>
    <x v="11"/>
    <x v="2"/>
    <x v="114"/>
    <x v="795"/>
    <x v="20"/>
    <x v="315"/>
    <n v="16"/>
    <x v="6"/>
    <n v="18"/>
    <x v="14"/>
    <x v="21"/>
    <x v="5"/>
    <x v="0"/>
    <x v="54"/>
    <x v="880"/>
    <x v="2060"/>
    <x v="0"/>
    <x v="23"/>
    <x v="0"/>
    <x v="0"/>
    <x v="0"/>
    <x v="6"/>
    <x v="2074"/>
    <x v="0"/>
    <x v="1"/>
    <x v="0"/>
    <x v="0"/>
  </r>
  <r>
    <n v="2209"/>
    <x v="11"/>
    <x v="2"/>
    <x v="106"/>
    <x v="843"/>
    <x v="2"/>
    <x v="286"/>
    <n v="16"/>
    <x v="6"/>
    <n v="18"/>
    <x v="9"/>
    <x v="15"/>
    <x v="5"/>
    <x v="4"/>
    <x v="22"/>
    <x v="874"/>
    <x v="2061"/>
    <x v="1"/>
    <x v="42"/>
    <x v="0"/>
    <x v="0"/>
    <x v="4"/>
    <x v="6"/>
    <x v="2075"/>
    <x v="0"/>
    <x v="1"/>
    <x v="0"/>
    <x v="0"/>
  </r>
  <r>
    <n v="2210"/>
    <x v="11"/>
    <x v="2"/>
    <x v="110"/>
    <x v="741"/>
    <x v="12"/>
    <x v="278"/>
    <n v="16"/>
    <x v="6"/>
    <n v="18"/>
    <x v="15"/>
    <x v="33"/>
    <x v="5"/>
    <x v="0"/>
    <x v="12"/>
    <x v="112"/>
    <x v="2062"/>
    <x v="1"/>
    <x v="23"/>
    <x v="1"/>
    <x v="0"/>
    <x v="0"/>
    <x v="6"/>
    <x v="2076"/>
    <x v="0"/>
    <x v="1"/>
    <x v="0"/>
    <x v="0"/>
  </r>
  <r>
    <n v="2211"/>
    <x v="11"/>
    <x v="2"/>
    <x v="110"/>
    <x v="762"/>
    <x v="12"/>
    <x v="293"/>
    <n v="16"/>
    <x v="6"/>
    <n v="18"/>
    <x v="3"/>
    <x v="46"/>
    <x v="5"/>
    <x v="0"/>
    <x v="12"/>
    <x v="878"/>
    <x v="2063"/>
    <x v="0"/>
    <x v="23"/>
    <x v="0"/>
    <x v="0"/>
    <x v="0"/>
    <x v="6"/>
    <x v="1895"/>
    <x v="0"/>
    <x v="1"/>
    <x v="0"/>
    <x v="0"/>
  </r>
  <r>
    <n v="2212"/>
    <x v="11"/>
    <x v="2"/>
    <x v="119"/>
    <x v="817"/>
    <x v="21"/>
    <x v="331"/>
    <n v="16"/>
    <x v="6"/>
    <n v="18"/>
    <x v="1"/>
    <x v="52"/>
    <x v="5"/>
    <x v="0"/>
    <x v="54"/>
    <x v="875"/>
    <x v="2064"/>
    <x v="1"/>
    <x v="23"/>
    <x v="1"/>
    <x v="0"/>
    <x v="11"/>
    <x v="6"/>
    <x v="2077"/>
    <x v="0"/>
    <x v="1"/>
    <x v="0"/>
    <x v="0"/>
  </r>
  <r>
    <n v="2213"/>
    <x v="11"/>
    <x v="2"/>
    <x v="109"/>
    <x v="844"/>
    <x v="12"/>
    <x v="299"/>
    <n v="16"/>
    <x v="6"/>
    <n v="20"/>
    <x v="2"/>
    <x v="27"/>
    <x v="4"/>
    <x v="4"/>
    <x v="22"/>
    <x v="874"/>
    <x v="2065"/>
    <x v="1"/>
    <x v="42"/>
    <x v="0"/>
    <x v="1"/>
    <x v="4"/>
    <x v="6"/>
    <x v="2078"/>
    <x v="2"/>
    <x v="2"/>
    <x v="0"/>
    <x v="0"/>
  </r>
  <r>
    <n v="2214"/>
    <x v="11"/>
    <x v="0"/>
    <x v="117"/>
    <x v="700"/>
    <x v="2"/>
    <x v="34"/>
    <n v="16"/>
    <x v="6"/>
    <n v="20"/>
    <x v="11"/>
    <x v="28"/>
    <x v="4"/>
    <x v="0"/>
    <x v="8"/>
    <x v="28"/>
    <x v="2066"/>
    <x v="0"/>
    <x v="59"/>
    <x v="0"/>
    <x v="0"/>
    <x v="0"/>
    <x v="6"/>
    <x v="2079"/>
    <x v="0"/>
    <x v="1"/>
    <x v="0"/>
    <x v="0"/>
  </r>
  <r>
    <n v="2215"/>
    <x v="11"/>
    <x v="2"/>
    <x v="112"/>
    <x v="789"/>
    <x v="2"/>
    <x v="310"/>
    <n v="16"/>
    <x v="6"/>
    <n v="20"/>
    <x v="12"/>
    <x v="0"/>
    <x v="4"/>
    <x v="0"/>
    <x v="54"/>
    <x v="875"/>
    <x v="2067"/>
    <x v="1"/>
    <x v="20"/>
    <x v="1"/>
    <x v="0"/>
    <x v="11"/>
    <x v="6"/>
    <x v="2080"/>
    <x v="0"/>
    <x v="1"/>
    <x v="0"/>
    <x v="0"/>
  </r>
  <r>
    <n v="2216"/>
    <x v="11"/>
    <x v="2"/>
    <x v="110"/>
    <x v="773"/>
    <x v="12"/>
    <x v="299"/>
    <n v="16"/>
    <x v="6"/>
    <n v="20"/>
    <x v="11"/>
    <x v="56"/>
    <x v="4"/>
    <x v="0"/>
    <x v="8"/>
    <x v="28"/>
    <x v="2068"/>
    <x v="0"/>
    <x v="59"/>
    <x v="0"/>
    <x v="0"/>
    <x v="0"/>
    <x v="6"/>
    <x v="2081"/>
    <x v="0"/>
    <x v="1"/>
    <x v="0"/>
    <x v="0"/>
  </r>
  <r>
    <n v="2217"/>
    <x v="11"/>
    <x v="2"/>
    <x v="119"/>
    <x v="817"/>
    <x v="21"/>
    <x v="331"/>
    <n v="16"/>
    <x v="6"/>
    <n v="20"/>
    <x v="1"/>
    <x v="15"/>
    <x v="4"/>
    <x v="0"/>
    <x v="12"/>
    <x v="26"/>
    <x v="2069"/>
    <x v="0"/>
    <x v="42"/>
    <x v="0"/>
    <x v="0"/>
    <x v="0"/>
    <x v="6"/>
    <x v="1895"/>
    <x v="0"/>
    <x v="1"/>
    <x v="0"/>
    <x v="0"/>
  </r>
  <r>
    <n v="2218"/>
    <x v="11"/>
    <x v="1"/>
    <x v="113"/>
    <x v="806"/>
    <x v="12"/>
    <x v="163"/>
    <n v="16"/>
    <x v="6"/>
    <n v="20"/>
    <x v="9"/>
    <x v="13"/>
    <x v="4"/>
    <x v="0"/>
    <x v="12"/>
    <x v="26"/>
    <x v="2070"/>
    <x v="0"/>
    <x v="23"/>
    <x v="0"/>
    <x v="0"/>
    <x v="0"/>
    <x v="6"/>
    <x v="1895"/>
    <x v="0"/>
    <x v="1"/>
    <x v="0"/>
    <x v="0"/>
  </r>
  <r>
    <n v="2219"/>
    <x v="11"/>
    <x v="2"/>
    <x v="118"/>
    <x v="845"/>
    <x v="2"/>
    <x v="337"/>
    <n v="16"/>
    <x v="6"/>
    <n v="22"/>
    <x v="10"/>
    <x v="21"/>
    <x v="2"/>
    <x v="0"/>
    <x v="8"/>
    <x v="28"/>
    <x v="2071"/>
    <x v="1"/>
    <x v="23"/>
    <x v="0"/>
    <x v="0"/>
    <x v="0"/>
    <x v="6"/>
    <x v="2082"/>
    <x v="0"/>
    <x v="1"/>
    <x v="0"/>
    <x v="0"/>
  </r>
  <r>
    <n v="2220"/>
    <x v="11"/>
    <x v="2"/>
    <x v="106"/>
    <x v="846"/>
    <x v="2"/>
    <x v="34"/>
    <n v="16"/>
    <x v="6"/>
    <n v="21"/>
    <x v="5"/>
    <x v="13"/>
    <x v="0"/>
    <x v="4"/>
    <x v="22"/>
    <x v="874"/>
    <x v="2072"/>
    <x v="0"/>
    <x v="44"/>
    <x v="0"/>
    <x v="0"/>
    <x v="1"/>
    <x v="6"/>
    <x v="2083"/>
    <x v="0"/>
    <x v="1"/>
    <x v="0"/>
    <x v="0"/>
  </r>
  <r>
    <n v="2221"/>
    <x v="11"/>
    <x v="2"/>
    <x v="110"/>
    <x v="772"/>
    <x v="12"/>
    <x v="209"/>
    <n v="16"/>
    <x v="6"/>
    <n v="22"/>
    <x v="11"/>
    <x v="34"/>
    <x v="2"/>
    <x v="0"/>
    <x v="12"/>
    <x v="26"/>
    <x v="2073"/>
    <x v="0"/>
    <x v="23"/>
    <x v="0"/>
    <x v="0"/>
    <x v="0"/>
    <x v="6"/>
    <x v="2084"/>
    <x v="0"/>
    <x v="1"/>
    <x v="0"/>
    <x v="0"/>
  </r>
  <r>
    <n v="2222"/>
    <x v="11"/>
    <x v="2"/>
    <x v="109"/>
    <x v="847"/>
    <x v="2"/>
    <x v="71"/>
    <n v="16"/>
    <x v="6"/>
    <n v="22"/>
    <x v="2"/>
    <x v="13"/>
    <x v="2"/>
    <x v="4"/>
    <x v="22"/>
    <x v="874"/>
    <x v="2074"/>
    <x v="1"/>
    <x v="23"/>
    <x v="0"/>
    <x v="0"/>
    <x v="1"/>
    <x v="6"/>
    <x v="2085"/>
    <x v="0"/>
    <x v="1"/>
    <x v="0"/>
    <x v="0"/>
  </r>
  <r>
    <n v="2223"/>
    <x v="11"/>
    <x v="2"/>
    <x v="115"/>
    <x v="848"/>
    <x v="19"/>
    <x v="338"/>
    <n v="16"/>
    <x v="6"/>
    <n v="23"/>
    <x v="9"/>
    <x v="1"/>
    <x v="6"/>
    <x v="0"/>
    <x v="8"/>
    <x v="28"/>
    <x v="2075"/>
    <x v="1"/>
    <x v="59"/>
    <x v="0"/>
    <x v="0"/>
    <x v="0"/>
    <x v="6"/>
    <x v="2086"/>
    <x v="0"/>
    <x v="1"/>
    <x v="0"/>
    <x v="0"/>
  </r>
  <r>
    <n v="2224"/>
    <x v="11"/>
    <x v="2"/>
    <x v="110"/>
    <x v="788"/>
    <x v="12"/>
    <x v="217"/>
    <n v="16"/>
    <x v="6"/>
    <n v="24"/>
    <x v="16"/>
    <x v="3"/>
    <x v="3"/>
    <x v="0"/>
    <x v="5"/>
    <x v="895"/>
    <x v="2076"/>
    <x v="0"/>
    <x v="138"/>
    <x v="0"/>
    <x v="0"/>
    <x v="0"/>
    <x v="6"/>
    <x v="2087"/>
    <x v="0"/>
    <x v="1"/>
    <x v="0"/>
    <x v="0"/>
  </r>
  <r>
    <n v="2225"/>
    <x v="11"/>
    <x v="2"/>
    <x v="114"/>
    <x v="756"/>
    <x v="20"/>
    <x v="284"/>
    <n v="16"/>
    <x v="6"/>
    <n v="24"/>
    <x v="16"/>
    <x v="8"/>
    <x v="3"/>
    <x v="0"/>
    <x v="12"/>
    <x v="26"/>
    <x v="2077"/>
    <x v="1"/>
    <x v="63"/>
    <x v="0"/>
    <x v="0"/>
    <x v="0"/>
    <x v="6"/>
    <x v="2088"/>
    <x v="0"/>
    <x v="1"/>
    <x v="0"/>
    <x v="0"/>
  </r>
  <r>
    <n v="2226"/>
    <x v="11"/>
    <x v="2"/>
    <x v="115"/>
    <x v="815"/>
    <x v="19"/>
    <x v="328"/>
    <n v="16"/>
    <x v="6"/>
    <n v="24"/>
    <x v="0"/>
    <x v="12"/>
    <x v="3"/>
    <x v="0"/>
    <x v="54"/>
    <x v="920"/>
    <x v="2078"/>
    <x v="1"/>
    <x v="23"/>
    <x v="1"/>
    <x v="0"/>
    <x v="11"/>
    <x v="6"/>
    <x v="2089"/>
    <x v="0"/>
    <x v="1"/>
    <x v="0"/>
    <x v="0"/>
  </r>
  <r>
    <n v="2227"/>
    <x v="11"/>
    <x v="0"/>
    <x v="111"/>
    <x v="742"/>
    <x v="2"/>
    <x v="101"/>
    <n v="16"/>
    <x v="6"/>
    <n v="24"/>
    <x v="4"/>
    <x v="1"/>
    <x v="3"/>
    <x v="0"/>
    <x v="12"/>
    <x v="318"/>
    <x v="2079"/>
    <x v="1"/>
    <x v="42"/>
    <x v="0"/>
    <x v="0"/>
    <x v="0"/>
    <x v="6"/>
    <x v="2090"/>
    <x v="0"/>
    <x v="1"/>
    <x v="0"/>
    <x v="0"/>
  </r>
  <r>
    <n v="2228"/>
    <x v="11"/>
    <x v="0"/>
    <x v="111"/>
    <x v="742"/>
    <x v="2"/>
    <x v="101"/>
    <n v="16"/>
    <x v="6"/>
    <n v="24"/>
    <x v="5"/>
    <x v="3"/>
    <x v="3"/>
    <x v="0"/>
    <x v="12"/>
    <x v="921"/>
    <x v="2080"/>
    <x v="0"/>
    <x v="138"/>
    <x v="0"/>
    <x v="0"/>
    <x v="0"/>
    <x v="6"/>
    <x v="2091"/>
    <x v="0"/>
    <x v="1"/>
    <x v="0"/>
    <x v="0"/>
  </r>
  <r>
    <n v="2229"/>
    <x v="11"/>
    <x v="2"/>
    <x v="110"/>
    <x v="773"/>
    <x v="12"/>
    <x v="299"/>
    <n v="16"/>
    <x v="6"/>
    <n v="25"/>
    <x v="0"/>
    <x v="21"/>
    <x v="5"/>
    <x v="0"/>
    <x v="54"/>
    <x v="880"/>
    <x v="1936"/>
    <x v="0"/>
    <x v="23"/>
    <x v="0"/>
    <x v="0"/>
    <x v="41"/>
    <x v="6"/>
    <x v="2092"/>
    <x v="0"/>
    <x v="1"/>
    <x v="0"/>
    <x v="0"/>
  </r>
  <r>
    <n v="2230"/>
    <x v="11"/>
    <x v="2"/>
    <x v="110"/>
    <x v="803"/>
    <x v="12"/>
    <x v="222"/>
    <n v="16"/>
    <x v="6"/>
    <n v="25"/>
    <x v="4"/>
    <x v="3"/>
    <x v="5"/>
    <x v="0"/>
    <x v="12"/>
    <x v="318"/>
    <x v="2081"/>
    <x v="0"/>
    <x v="138"/>
    <x v="0"/>
    <x v="0"/>
    <x v="0"/>
    <x v="6"/>
    <x v="2093"/>
    <x v="0"/>
    <x v="1"/>
    <x v="0"/>
    <x v="0"/>
  </r>
  <r>
    <n v="2231"/>
    <x v="11"/>
    <x v="2"/>
    <x v="114"/>
    <x v="748"/>
    <x v="2"/>
    <x v="282"/>
    <n v="16"/>
    <x v="6"/>
    <n v="25"/>
    <x v="9"/>
    <x v="12"/>
    <x v="5"/>
    <x v="0"/>
    <x v="54"/>
    <x v="875"/>
    <x v="2082"/>
    <x v="1"/>
    <x v="20"/>
    <x v="0"/>
    <x v="1"/>
    <x v="3"/>
    <x v="6"/>
    <x v="2094"/>
    <x v="2"/>
    <x v="2"/>
    <x v="0"/>
    <x v="0"/>
  </r>
  <r>
    <n v="2232"/>
    <x v="11"/>
    <x v="2"/>
    <x v="106"/>
    <x v="849"/>
    <x v="2"/>
    <x v="317"/>
    <n v="16"/>
    <x v="6"/>
    <n v="25"/>
    <x v="13"/>
    <x v="0"/>
    <x v="5"/>
    <x v="4"/>
    <x v="2"/>
    <x v="2"/>
    <x v="2083"/>
    <x v="1"/>
    <x v="63"/>
    <x v="0"/>
    <x v="0"/>
    <x v="1"/>
    <x v="6"/>
    <x v="2095"/>
    <x v="0"/>
    <x v="1"/>
    <x v="0"/>
    <x v="0"/>
  </r>
  <r>
    <n v="2233"/>
    <x v="11"/>
    <x v="0"/>
    <x v="118"/>
    <x v="775"/>
    <x v="2"/>
    <x v="27"/>
    <n v="16"/>
    <x v="6"/>
    <n v="27"/>
    <x v="2"/>
    <x v="13"/>
    <x v="4"/>
    <x v="0"/>
    <x v="3"/>
    <x v="217"/>
    <x v="2084"/>
    <x v="0"/>
    <x v="23"/>
    <x v="0"/>
    <x v="0"/>
    <x v="0"/>
    <x v="6"/>
    <x v="2096"/>
    <x v="0"/>
    <x v="1"/>
    <x v="0"/>
    <x v="0"/>
  </r>
  <r>
    <n v="2234"/>
    <x v="11"/>
    <x v="2"/>
    <x v="110"/>
    <x v="743"/>
    <x v="12"/>
    <x v="279"/>
    <n v="16"/>
    <x v="6"/>
    <n v="27"/>
    <x v="13"/>
    <x v="4"/>
    <x v="4"/>
    <x v="0"/>
    <x v="8"/>
    <x v="28"/>
    <x v="2085"/>
    <x v="0"/>
    <x v="59"/>
    <x v="0"/>
    <x v="0"/>
    <x v="0"/>
    <x v="6"/>
    <x v="2097"/>
    <x v="0"/>
    <x v="1"/>
    <x v="0"/>
    <x v="0"/>
  </r>
  <r>
    <n v="2235"/>
    <x v="11"/>
    <x v="2"/>
    <x v="110"/>
    <x v="743"/>
    <x v="12"/>
    <x v="279"/>
    <n v="16"/>
    <x v="6"/>
    <n v="27"/>
    <x v="14"/>
    <x v="15"/>
    <x v="4"/>
    <x v="0"/>
    <x v="12"/>
    <x v="26"/>
    <x v="2086"/>
    <x v="1"/>
    <x v="20"/>
    <x v="0"/>
    <x v="0"/>
    <x v="0"/>
    <x v="6"/>
    <x v="2098"/>
    <x v="0"/>
    <x v="1"/>
    <x v="0"/>
    <x v="0"/>
  </r>
  <r>
    <n v="2236"/>
    <x v="11"/>
    <x v="2"/>
    <x v="116"/>
    <x v="850"/>
    <x v="20"/>
    <x v="301"/>
    <n v="16"/>
    <x v="6"/>
    <n v="28"/>
    <x v="0"/>
    <x v="12"/>
    <x v="0"/>
    <x v="4"/>
    <x v="22"/>
    <x v="874"/>
    <x v="2087"/>
    <x v="1"/>
    <x v="44"/>
    <x v="0"/>
    <x v="0"/>
    <x v="42"/>
    <x v="6"/>
    <x v="2099"/>
    <x v="0"/>
    <x v="1"/>
    <x v="0"/>
    <x v="0"/>
  </r>
  <r>
    <n v="2237"/>
    <x v="11"/>
    <x v="2"/>
    <x v="119"/>
    <x v="807"/>
    <x v="21"/>
    <x v="323"/>
    <n v="16"/>
    <x v="6"/>
    <n v="28"/>
    <x v="10"/>
    <x v="24"/>
    <x v="0"/>
    <x v="0"/>
    <x v="12"/>
    <x v="26"/>
    <x v="2088"/>
    <x v="1"/>
    <x v="44"/>
    <x v="0"/>
    <x v="0"/>
    <x v="0"/>
    <x v="6"/>
    <x v="2100"/>
    <x v="0"/>
    <x v="1"/>
    <x v="0"/>
    <x v="0"/>
  </r>
  <r>
    <n v="2238"/>
    <x v="11"/>
    <x v="2"/>
    <x v="110"/>
    <x v="773"/>
    <x v="12"/>
    <x v="299"/>
    <n v="16"/>
    <x v="6"/>
    <n v="28"/>
    <x v="1"/>
    <x v="1"/>
    <x v="0"/>
    <x v="0"/>
    <x v="8"/>
    <x v="28"/>
    <x v="2089"/>
    <x v="0"/>
    <x v="42"/>
    <x v="0"/>
    <x v="0"/>
    <x v="0"/>
    <x v="6"/>
    <x v="2101"/>
    <x v="0"/>
    <x v="1"/>
    <x v="0"/>
    <x v="0"/>
  </r>
  <r>
    <n v="2239"/>
    <x v="11"/>
    <x v="2"/>
    <x v="109"/>
    <x v="851"/>
    <x v="12"/>
    <x v="209"/>
    <n v="16"/>
    <x v="6"/>
    <n v="29"/>
    <x v="16"/>
    <x v="12"/>
    <x v="2"/>
    <x v="4"/>
    <x v="2"/>
    <x v="2"/>
    <x v="789"/>
    <x v="0"/>
    <x v="23"/>
    <x v="0"/>
    <x v="0"/>
    <x v="0"/>
    <x v="6"/>
    <x v="2102"/>
    <x v="0"/>
    <x v="1"/>
    <x v="0"/>
    <x v="0"/>
  </r>
  <r>
    <n v="2240"/>
    <x v="11"/>
    <x v="2"/>
    <x v="115"/>
    <x v="822"/>
    <x v="19"/>
    <x v="333"/>
    <n v="16"/>
    <x v="6"/>
    <n v="29"/>
    <x v="20"/>
    <x v="19"/>
    <x v="2"/>
    <x v="0"/>
    <x v="54"/>
    <x v="875"/>
    <x v="2090"/>
    <x v="1"/>
    <x v="42"/>
    <x v="0"/>
    <x v="0"/>
    <x v="8"/>
    <x v="6"/>
    <x v="2103"/>
    <x v="0"/>
    <x v="1"/>
    <x v="0"/>
    <x v="0"/>
  </r>
  <r>
    <n v="2241"/>
    <x v="11"/>
    <x v="2"/>
    <x v="110"/>
    <x v="773"/>
    <x v="12"/>
    <x v="299"/>
    <n v="16"/>
    <x v="6"/>
    <n v="29"/>
    <x v="17"/>
    <x v="6"/>
    <x v="2"/>
    <x v="0"/>
    <x v="3"/>
    <x v="217"/>
    <x v="2091"/>
    <x v="1"/>
    <x v="44"/>
    <x v="0"/>
    <x v="0"/>
    <x v="0"/>
    <x v="6"/>
    <x v="2104"/>
    <x v="0"/>
    <x v="1"/>
    <x v="0"/>
    <x v="0"/>
  </r>
  <r>
    <n v="2242"/>
    <x v="11"/>
    <x v="2"/>
    <x v="115"/>
    <x v="760"/>
    <x v="19"/>
    <x v="291"/>
    <n v="16"/>
    <x v="6"/>
    <n v="30"/>
    <x v="2"/>
    <x v="3"/>
    <x v="6"/>
    <x v="0"/>
    <x v="54"/>
    <x v="875"/>
    <x v="2092"/>
    <x v="1"/>
    <x v="44"/>
    <x v="0"/>
    <x v="0"/>
    <x v="8"/>
    <x v="6"/>
    <x v="2105"/>
    <x v="0"/>
    <x v="1"/>
    <x v="0"/>
    <x v="0"/>
  </r>
  <r>
    <n v="2243"/>
    <x v="11"/>
    <x v="2"/>
    <x v="114"/>
    <x v="748"/>
    <x v="2"/>
    <x v="282"/>
    <n v="16"/>
    <x v="6"/>
    <n v="31"/>
    <x v="15"/>
    <x v="47"/>
    <x v="3"/>
    <x v="0"/>
    <x v="11"/>
    <x v="922"/>
    <x v="2093"/>
    <x v="1"/>
    <x v="23"/>
    <x v="1"/>
    <x v="0"/>
    <x v="0"/>
    <x v="6"/>
    <x v="2106"/>
    <x v="0"/>
    <x v="1"/>
    <x v="0"/>
    <x v="0"/>
  </r>
  <r>
    <n v="2244"/>
    <x v="11"/>
    <x v="2"/>
    <x v="118"/>
    <x v="792"/>
    <x v="2"/>
    <x v="313"/>
    <n v="16"/>
    <x v="6"/>
    <n v="31"/>
    <x v="14"/>
    <x v="30"/>
    <x v="3"/>
    <x v="0"/>
    <x v="12"/>
    <x v="26"/>
    <x v="2094"/>
    <x v="0"/>
    <x v="44"/>
    <x v="0"/>
    <x v="0"/>
    <x v="0"/>
    <x v="6"/>
    <x v="1895"/>
    <x v="0"/>
    <x v="1"/>
    <x v="0"/>
    <x v="0"/>
  </r>
  <r>
    <n v="2245"/>
    <x v="11"/>
    <x v="2"/>
    <x v="108"/>
    <x v="785"/>
    <x v="12"/>
    <x v="88"/>
    <n v="16"/>
    <x v="6"/>
    <n v="31"/>
    <x v="1"/>
    <x v="38"/>
    <x v="3"/>
    <x v="0"/>
    <x v="12"/>
    <x v="26"/>
    <x v="2095"/>
    <x v="0"/>
    <x v="23"/>
    <x v="0"/>
    <x v="0"/>
    <x v="0"/>
    <x v="6"/>
    <x v="2107"/>
    <x v="0"/>
    <x v="1"/>
    <x v="0"/>
    <x v="0"/>
  </r>
  <r>
    <n v="2246"/>
    <x v="11"/>
    <x v="2"/>
    <x v="110"/>
    <x v="743"/>
    <x v="12"/>
    <x v="279"/>
    <n v="16"/>
    <x v="3"/>
    <n v="20"/>
    <x v="13"/>
    <x v="12"/>
    <x v="5"/>
    <x v="0"/>
    <x v="54"/>
    <x v="875"/>
    <x v="2096"/>
    <x v="0"/>
    <x v="20"/>
    <x v="0"/>
    <x v="0"/>
    <x v="17"/>
    <x v="6"/>
    <x v="1926"/>
    <x v="0"/>
    <x v="2"/>
    <x v="0"/>
    <x v="0"/>
  </r>
  <r>
    <n v="2247"/>
    <x v="11"/>
    <x v="2"/>
    <x v="118"/>
    <x v="845"/>
    <x v="2"/>
    <x v="337"/>
    <n v="16"/>
    <x v="4"/>
    <n v="2"/>
    <x v="4"/>
    <x v="39"/>
    <x v="1"/>
    <x v="0"/>
    <x v="7"/>
    <x v="25"/>
    <x v="2097"/>
    <x v="1"/>
    <x v="23"/>
    <x v="0"/>
    <x v="0"/>
    <x v="3"/>
    <x v="6"/>
    <x v="2108"/>
    <x v="0"/>
    <x v="1"/>
    <x v="0"/>
    <x v="0"/>
  </r>
  <r>
    <n v="2248"/>
    <x v="11"/>
    <x v="2"/>
    <x v="112"/>
    <x v="751"/>
    <x v="2"/>
    <x v="225"/>
    <n v="16"/>
    <x v="4"/>
    <n v="3"/>
    <x v="3"/>
    <x v="0"/>
    <x v="4"/>
    <x v="0"/>
    <x v="12"/>
    <x v="26"/>
    <x v="2098"/>
    <x v="1"/>
    <x v="44"/>
    <x v="0"/>
    <x v="0"/>
    <x v="0"/>
    <x v="6"/>
    <x v="1895"/>
    <x v="0"/>
    <x v="1"/>
    <x v="0"/>
    <x v="0"/>
  </r>
  <r>
    <n v="2249"/>
    <x v="11"/>
    <x v="2"/>
    <x v="114"/>
    <x v="748"/>
    <x v="2"/>
    <x v="282"/>
    <n v="16"/>
    <x v="4"/>
    <n v="3"/>
    <x v="11"/>
    <x v="3"/>
    <x v="4"/>
    <x v="0"/>
    <x v="8"/>
    <x v="28"/>
    <x v="2099"/>
    <x v="1"/>
    <x v="63"/>
    <x v="0"/>
    <x v="0"/>
    <x v="0"/>
    <x v="6"/>
    <x v="2109"/>
    <x v="0"/>
    <x v="1"/>
    <x v="0"/>
    <x v="0"/>
  </r>
  <r>
    <n v="2250"/>
    <x v="11"/>
    <x v="2"/>
    <x v="118"/>
    <x v="838"/>
    <x v="2"/>
    <x v="275"/>
    <n v="16"/>
    <x v="4"/>
    <n v="3"/>
    <x v="14"/>
    <x v="0"/>
    <x v="4"/>
    <x v="0"/>
    <x v="12"/>
    <x v="318"/>
    <x v="2100"/>
    <x v="0"/>
    <x v="138"/>
    <x v="0"/>
    <x v="0"/>
    <x v="0"/>
    <x v="6"/>
    <x v="2110"/>
    <x v="0"/>
    <x v="1"/>
    <x v="0"/>
    <x v="0"/>
  </r>
  <r>
    <n v="2251"/>
    <x v="11"/>
    <x v="2"/>
    <x v="108"/>
    <x v="784"/>
    <x v="12"/>
    <x v="228"/>
    <n v="16"/>
    <x v="4"/>
    <n v="3"/>
    <x v="11"/>
    <x v="1"/>
    <x v="4"/>
    <x v="0"/>
    <x v="8"/>
    <x v="923"/>
    <x v="2101"/>
    <x v="0"/>
    <x v="20"/>
    <x v="0"/>
    <x v="0"/>
    <x v="0"/>
    <x v="6"/>
    <x v="2111"/>
    <x v="0"/>
    <x v="1"/>
    <x v="0"/>
    <x v="0"/>
  </r>
  <r>
    <n v="2252"/>
    <x v="11"/>
    <x v="2"/>
    <x v="108"/>
    <x v="785"/>
    <x v="12"/>
    <x v="88"/>
    <n v="16"/>
    <x v="4"/>
    <n v="4"/>
    <x v="11"/>
    <x v="21"/>
    <x v="0"/>
    <x v="0"/>
    <x v="8"/>
    <x v="28"/>
    <x v="2102"/>
    <x v="1"/>
    <x v="23"/>
    <x v="1"/>
    <x v="0"/>
    <x v="0"/>
    <x v="6"/>
    <x v="2112"/>
    <x v="0"/>
    <x v="1"/>
    <x v="0"/>
    <x v="0"/>
  </r>
  <r>
    <n v="2253"/>
    <x v="11"/>
    <x v="2"/>
    <x v="115"/>
    <x v="801"/>
    <x v="19"/>
    <x v="319"/>
    <n v="16"/>
    <x v="4"/>
    <n v="5"/>
    <x v="10"/>
    <x v="12"/>
    <x v="2"/>
    <x v="0"/>
    <x v="54"/>
    <x v="875"/>
    <x v="2103"/>
    <x v="1"/>
    <x v="42"/>
    <x v="1"/>
    <x v="0"/>
    <x v="11"/>
    <x v="6"/>
    <x v="2113"/>
    <x v="0"/>
    <x v="1"/>
    <x v="0"/>
    <x v="0"/>
  </r>
  <r>
    <n v="2254"/>
    <x v="11"/>
    <x v="2"/>
    <x v="109"/>
    <x v="849"/>
    <x v="2"/>
    <x v="225"/>
    <n v="16"/>
    <x v="4"/>
    <n v="5"/>
    <x v="12"/>
    <x v="15"/>
    <x v="2"/>
    <x v="4"/>
    <x v="55"/>
    <x v="874"/>
    <x v="2104"/>
    <x v="1"/>
    <x v="20"/>
    <x v="0"/>
    <x v="0"/>
    <x v="1"/>
    <x v="6"/>
    <x v="2114"/>
    <x v="0"/>
    <x v="1"/>
    <x v="0"/>
    <x v="0"/>
  </r>
  <r>
    <n v="2255"/>
    <x v="11"/>
    <x v="2"/>
    <x v="112"/>
    <x v="805"/>
    <x v="2"/>
    <x v="322"/>
    <n v="16"/>
    <x v="4"/>
    <n v="5"/>
    <x v="0"/>
    <x v="3"/>
    <x v="2"/>
    <x v="0"/>
    <x v="54"/>
    <x v="875"/>
    <x v="2105"/>
    <x v="0"/>
    <x v="42"/>
    <x v="0"/>
    <x v="0"/>
    <x v="17"/>
    <x v="6"/>
    <x v="2115"/>
    <x v="0"/>
    <x v="2"/>
    <x v="0"/>
    <x v="0"/>
  </r>
  <r>
    <n v="2256"/>
    <x v="11"/>
    <x v="0"/>
    <x v="117"/>
    <x v="700"/>
    <x v="2"/>
    <x v="34"/>
    <n v="16"/>
    <x v="4"/>
    <n v="6"/>
    <x v="3"/>
    <x v="2"/>
    <x v="6"/>
    <x v="0"/>
    <x v="12"/>
    <x v="924"/>
    <x v="2106"/>
    <x v="1"/>
    <x v="23"/>
    <x v="0"/>
    <x v="0"/>
    <x v="0"/>
    <x v="6"/>
    <x v="2116"/>
    <x v="0"/>
    <x v="1"/>
    <x v="0"/>
    <x v="0"/>
  </r>
  <r>
    <n v="2257"/>
    <x v="11"/>
    <x v="2"/>
    <x v="108"/>
    <x v="784"/>
    <x v="12"/>
    <x v="289"/>
    <n v="16"/>
    <x v="4"/>
    <n v="7"/>
    <x v="18"/>
    <x v="59"/>
    <x v="3"/>
    <x v="0"/>
    <x v="54"/>
    <x v="875"/>
    <x v="2107"/>
    <x v="1"/>
    <x v="42"/>
    <x v="1"/>
    <x v="0"/>
    <x v="3"/>
    <x v="6"/>
    <x v="2117"/>
    <x v="0"/>
    <x v="1"/>
    <x v="0"/>
    <x v="0"/>
  </r>
  <r>
    <n v="2258"/>
    <x v="11"/>
    <x v="2"/>
    <x v="107"/>
    <x v="799"/>
    <x v="2"/>
    <x v="330"/>
    <n v="16"/>
    <x v="4"/>
    <n v="7"/>
    <x v="12"/>
    <x v="12"/>
    <x v="3"/>
    <x v="0"/>
    <x v="8"/>
    <x v="28"/>
    <x v="2108"/>
    <x v="0"/>
    <x v="59"/>
    <x v="0"/>
    <x v="0"/>
    <x v="0"/>
    <x v="6"/>
    <x v="2118"/>
    <x v="0"/>
    <x v="1"/>
    <x v="0"/>
    <x v="0"/>
  </r>
  <r>
    <n v="2259"/>
    <x v="11"/>
    <x v="2"/>
    <x v="110"/>
    <x v="741"/>
    <x v="12"/>
    <x v="278"/>
    <n v="16"/>
    <x v="4"/>
    <n v="8"/>
    <x v="6"/>
    <x v="26"/>
    <x v="5"/>
    <x v="0"/>
    <x v="8"/>
    <x v="28"/>
    <x v="114"/>
    <x v="1"/>
    <x v="59"/>
    <x v="0"/>
    <x v="0"/>
    <x v="0"/>
    <x v="6"/>
    <x v="2119"/>
    <x v="0"/>
    <x v="1"/>
    <x v="0"/>
    <x v="0"/>
  </r>
  <r>
    <n v="2260"/>
    <x v="11"/>
    <x v="2"/>
    <x v="109"/>
    <x v="852"/>
    <x v="12"/>
    <x v="297"/>
    <n v="16"/>
    <x v="4"/>
    <n v="9"/>
    <x v="9"/>
    <x v="22"/>
    <x v="1"/>
    <x v="4"/>
    <x v="55"/>
    <x v="874"/>
    <x v="2109"/>
    <x v="1"/>
    <x v="59"/>
    <x v="0"/>
    <x v="0"/>
    <x v="1"/>
    <x v="6"/>
    <x v="1869"/>
    <x v="0"/>
    <x v="2"/>
    <x v="0"/>
    <x v="0"/>
  </r>
  <r>
    <n v="2261"/>
    <x v="11"/>
    <x v="2"/>
    <x v="118"/>
    <x v="845"/>
    <x v="2"/>
    <x v="337"/>
    <n v="16"/>
    <x v="4"/>
    <n v="9"/>
    <x v="16"/>
    <x v="43"/>
    <x v="1"/>
    <x v="0"/>
    <x v="8"/>
    <x v="28"/>
    <x v="2110"/>
    <x v="0"/>
    <x v="42"/>
    <x v="0"/>
    <x v="0"/>
    <x v="0"/>
    <x v="6"/>
    <x v="1909"/>
    <x v="0"/>
    <x v="1"/>
    <x v="0"/>
    <x v="0"/>
  </r>
  <r>
    <n v="2262"/>
    <x v="11"/>
    <x v="2"/>
    <x v="109"/>
    <x v="853"/>
    <x v="2"/>
    <x v="277"/>
    <n v="16"/>
    <x v="4"/>
    <n v="10"/>
    <x v="13"/>
    <x v="6"/>
    <x v="4"/>
    <x v="4"/>
    <x v="55"/>
    <x v="874"/>
    <x v="2111"/>
    <x v="1"/>
    <x v="20"/>
    <x v="0"/>
    <x v="1"/>
    <x v="1"/>
    <x v="6"/>
    <x v="2120"/>
    <x v="2"/>
    <x v="1"/>
    <x v="0"/>
    <x v="0"/>
  </r>
  <r>
    <n v="2263"/>
    <x v="11"/>
    <x v="2"/>
    <x v="114"/>
    <x v="756"/>
    <x v="20"/>
    <x v="284"/>
    <n v="16"/>
    <x v="4"/>
    <n v="10"/>
    <x v="20"/>
    <x v="2"/>
    <x v="4"/>
    <x v="0"/>
    <x v="8"/>
    <x v="28"/>
    <x v="2112"/>
    <x v="1"/>
    <x v="23"/>
    <x v="0"/>
    <x v="0"/>
    <x v="0"/>
    <x v="6"/>
    <x v="2121"/>
    <x v="0"/>
    <x v="1"/>
    <x v="0"/>
    <x v="0"/>
  </r>
  <r>
    <n v="2264"/>
    <x v="11"/>
    <x v="2"/>
    <x v="109"/>
    <x v="854"/>
    <x v="12"/>
    <x v="228"/>
    <n v="16"/>
    <x v="4"/>
    <n v="10"/>
    <x v="6"/>
    <x v="4"/>
    <x v="4"/>
    <x v="4"/>
    <x v="2"/>
    <x v="2"/>
    <x v="2113"/>
    <x v="1"/>
    <x v="20"/>
    <x v="0"/>
    <x v="0"/>
    <x v="0"/>
    <x v="6"/>
    <x v="2122"/>
    <x v="0"/>
    <x v="1"/>
    <x v="0"/>
    <x v="0"/>
  </r>
  <r>
    <n v="2265"/>
    <x v="11"/>
    <x v="2"/>
    <x v="115"/>
    <x v="816"/>
    <x v="19"/>
    <x v="329"/>
    <n v="16"/>
    <x v="4"/>
    <n v="11"/>
    <x v="15"/>
    <x v="8"/>
    <x v="0"/>
    <x v="0"/>
    <x v="3"/>
    <x v="217"/>
    <x v="2114"/>
    <x v="1"/>
    <x v="20"/>
    <x v="0"/>
    <x v="0"/>
    <x v="0"/>
    <x v="6"/>
    <x v="2123"/>
    <x v="0"/>
    <x v="1"/>
    <x v="0"/>
    <x v="0"/>
  </r>
  <r>
    <n v="2266"/>
    <x v="11"/>
    <x v="2"/>
    <x v="110"/>
    <x v="741"/>
    <x v="12"/>
    <x v="278"/>
    <n v="16"/>
    <x v="4"/>
    <n v="13"/>
    <x v="13"/>
    <x v="0"/>
    <x v="6"/>
    <x v="0"/>
    <x v="8"/>
    <x v="28"/>
    <x v="2115"/>
    <x v="0"/>
    <x v="2"/>
    <x v="0"/>
    <x v="0"/>
    <x v="0"/>
    <x v="6"/>
    <x v="2124"/>
    <x v="0"/>
    <x v="1"/>
    <x v="0"/>
    <x v="0"/>
  </r>
  <r>
    <n v="2267"/>
    <x v="11"/>
    <x v="0"/>
    <x v="117"/>
    <x v="700"/>
    <x v="2"/>
    <x v="34"/>
    <n v="16"/>
    <x v="4"/>
    <n v="14"/>
    <x v="0"/>
    <x v="12"/>
    <x v="3"/>
    <x v="0"/>
    <x v="8"/>
    <x v="28"/>
    <x v="2116"/>
    <x v="0"/>
    <x v="44"/>
    <x v="0"/>
    <x v="0"/>
    <x v="0"/>
    <x v="6"/>
    <x v="2125"/>
    <x v="0"/>
    <x v="1"/>
    <x v="0"/>
    <x v="0"/>
  </r>
  <r>
    <n v="2268"/>
    <x v="11"/>
    <x v="2"/>
    <x v="106"/>
    <x v="855"/>
    <x v="2"/>
    <x v="317"/>
    <n v="16"/>
    <x v="4"/>
    <n v="14"/>
    <x v="6"/>
    <x v="1"/>
    <x v="3"/>
    <x v="4"/>
    <x v="55"/>
    <x v="874"/>
    <x v="2117"/>
    <x v="0"/>
    <x v="44"/>
    <x v="0"/>
    <x v="0"/>
    <x v="1"/>
    <x v="6"/>
    <x v="2070"/>
    <x v="0"/>
    <x v="1"/>
    <x v="0"/>
    <x v="0"/>
  </r>
  <r>
    <n v="2269"/>
    <x v="11"/>
    <x v="2"/>
    <x v="112"/>
    <x v="751"/>
    <x v="2"/>
    <x v="225"/>
    <n v="16"/>
    <x v="4"/>
    <n v="14"/>
    <x v="2"/>
    <x v="13"/>
    <x v="3"/>
    <x v="0"/>
    <x v="15"/>
    <x v="911"/>
    <x v="2118"/>
    <x v="0"/>
    <x v="138"/>
    <x v="0"/>
    <x v="0"/>
    <x v="41"/>
    <x v="6"/>
    <x v="2126"/>
    <x v="0"/>
    <x v="1"/>
    <x v="0"/>
    <x v="0"/>
  </r>
  <r>
    <n v="2270"/>
    <x v="11"/>
    <x v="2"/>
    <x v="107"/>
    <x v="738"/>
    <x v="2"/>
    <x v="276"/>
    <n v="16"/>
    <x v="4"/>
    <n v="15"/>
    <x v="2"/>
    <x v="8"/>
    <x v="5"/>
    <x v="0"/>
    <x v="8"/>
    <x v="28"/>
    <x v="2119"/>
    <x v="0"/>
    <x v="42"/>
    <x v="0"/>
    <x v="0"/>
    <x v="0"/>
    <x v="6"/>
    <x v="2127"/>
    <x v="0"/>
    <x v="1"/>
    <x v="0"/>
    <x v="0"/>
  </r>
  <r>
    <n v="2271"/>
    <x v="11"/>
    <x v="2"/>
    <x v="115"/>
    <x v="837"/>
    <x v="19"/>
    <x v="336"/>
    <n v="16"/>
    <x v="4"/>
    <n v="17"/>
    <x v="1"/>
    <x v="3"/>
    <x v="4"/>
    <x v="0"/>
    <x v="15"/>
    <x v="911"/>
    <x v="2120"/>
    <x v="1"/>
    <x v="82"/>
    <x v="0"/>
    <x v="0"/>
    <x v="1"/>
    <x v="6"/>
    <x v="2128"/>
    <x v="0"/>
    <x v="1"/>
    <x v="0"/>
    <x v="0"/>
  </r>
  <r>
    <n v="2272"/>
    <x v="11"/>
    <x v="2"/>
    <x v="115"/>
    <x v="801"/>
    <x v="19"/>
    <x v="319"/>
    <n v="16"/>
    <x v="4"/>
    <n v="17"/>
    <x v="2"/>
    <x v="28"/>
    <x v="4"/>
    <x v="0"/>
    <x v="12"/>
    <x v="878"/>
    <x v="2121"/>
    <x v="1"/>
    <x v="23"/>
    <x v="0"/>
    <x v="0"/>
    <x v="0"/>
    <x v="6"/>
    <x v="2129"/>
    <x v="0"/>
    <x v="1"/>
    <x v="0"/>
    <x v="0"/>
  </r>
  <r>
    <n v="2273"/>
    <x v="11"/>
    <x v="0"/>
    <x v="118"/>
    <x v="775"/>
    <x v="2"/>
    <x v="27"/>
    <n v="16"/>
    <x v="4"/>
    <n v="18"/>
    <x v="12"/>
    <x v="17"/>
    <x v="0"/>
    <x v="0"/>
    <x v="7"/>
    <x v="25"/>
    <x v="2122"/>
    <x v="0"/>
    <x v="44"/>
    <x v="0"/>
    <x v="0"/>
    <x v="0"/>
    <x v="6"/>
    <x v="2130"/>
    <x v="0"/>
    <x v="2"/>
    <x v="0"/>
    <x v="0"/>
  </r>
  <r>
    <n v="2274"/>
    <x v="11"/>
    <x v="2"/>
    <x v="112"/>
    <x v="751"/>
    <x v="2"/>
    <x v="225"/>
    <n v="16"/>
    <x v="4"/>
    <n v="19"/>
    <x v="0"/>
    <x v="14"/>
    <x v="2"/>
    <x v="0"/>
    <x v="54"/>
    <x v="875"/>
    <x v="2123"/>
    <x v="1"/>
    <x v="2"/>
    <x v="0"/>
    <x v="0"/>
    <x v="17"/>
    <x v="6"/>
    <x v="2131"/>
    <x v="0"/>
    <x v="2"/>
    <x v="0"/>
    <x v="0"/>
  </r>
  <r>
    <n v="2275"/>
    <x v="11"/>
    <x v="2"/>
    <x v="109"/>
    <x v="856"/>
    <x v="12"/>
    <x v="335"/>
    <n v="16"/>
    <x v="4"/>
    <n v="20"/>
    <x v="9"/>
    <x v="32"/>
    <x v="6"/>
    <x v="4"/>
    <x v="55"/>
    <x v="874"/>
    <x v="652"/>
    <x v="0"/>
    <x v="42"/>
    <x v="0"/>
    <x v="0"/>
    <x v="1"/>
    <x v="6"/>
    <x v="2132"/>
    <x v="0"/>
    <x v="1"/>
    <x v="0"/>
    <x v="0"/>
  </r>
  <r>
    <n v="2276"/>
    <x v="11"/>
    <x v="2"/>
    <x v="115"/>
    <x v="801"/>
    <x v="19"/>
    <x v="319"/>
    <n v="16"/>
    <x v="4"/>
    <n v="21"/>
    <x v="6"/>
    <x v="0"/>
    <x v="3"/>
    <x v="0"/>
    <x v="8"/>
    <x v="456"/>
    <x v="2124"/>
    <x v="0"/>
    <x v="59"/>
    <x v="0"/>
    <x v="0"/>
    <x v="0"/>
    <x v="6"/>
    <x v="2133"/>
    <x v="0"/>
    <x v="1"/>
    <x v="0"/>
    <x v="0"/>
  </r>
  <r>
    <n v="2277"/>
    <x v="11"/>
    <x v="2"/>
    <x v="108"/>
    <x v="784"/>
    <x v="12"/>
    <x v="228"/>
    <n v="16"/>
    <x v="4"/>
    <n v="21"/>
    <x v="10"/>
    <x v="3"/>
    <x v="3"/>
    <x v="0"/>
    <x v="7"/>
    <x v="25"/>
    <x v="2125"/>
    <x v="1"/>
    <x v="42"/>
    <x v="0"/>
    <x v="0"/>
    <x v="3"/>
    <x v="6"/>
    <x v="2134"/>
    <x v="0"/>
    <x v="1"/>
    <x v="0"/>
    <x v="0"/>
  </r>
  <r>
    <n v="2278"/>
    <x v="11"/>
    <x v="2"/>
    <x v="107"/>
    <x v="738"/>
    <x v="2"/>
    <x v="276"/>
    <n v="16"/>
    <x v="4"/>
    <n v="21"/>
    <x v="13"/>
    <x v="0"/>
    <x v="3"/>
    <x v="0"/>
    <x v="8"/>
    <x v="28"/>
    <x v="2126"/>
    <x v="0"/>
    <x v="44"/>
    <x v="0"/>
    <x v="0"/>
    <x v="0"/>
    <x v="6"/>
    <x v="2135"/>
    <x v="0"/>
    <x v="1"/>
    <x v="0"/>
    <x v="0"/>
  </r>
  <r>
    <n v="2279"/>
    <x v="11"/>
    <x v="2"/>
    <x v="115"/>
    <x v="760"/>
    <x v="19"/>
    <x v="291"/>
    <n v="16"/>
    <x v="4"/>
    <n v="22"/>
    <x v="6"/>
    <x v="34"/>
    <x v="5"/>
    <x v="0"/>
    <x v="8"/>
    <x v="28"/>
    <x v="1183"/>
    <x v="0"/>
    <x v="42"/>
    <x v="0"/>
    <x v="0"/>
    <x v="0"/>
    <x v="6"/>
    <x v="2136"/>
    <x v="0"/>
    <x v="1"/>
    <x v="0"/>
    <x v="0"/>
  </r>
  <r>
    <n v="2280"/>
    <x v="11"/>
    <x v="0"/>
    <x v="111"/>
    <x v="742"/>
    <x v="2"/>
    <x v="101"/>
    <n v="16"/>
    <x v="4"/>
    <n v="22"/>
    <x v="5"/>
    <x v="60"/>
    <x v="5"/>
    <x v="0"/>
    <x v="12"/>
    <x v="26"/>
    <x v="2127"/>
    <x v="0"/>
    <x v="44"/>
    <x v="0"/>
    <x v="0"/>
    <x v="0"/>
    <x v="6"/>
    <x v="2137"/>
    <x v="0"/>
    <x v="1"/>
    <x v="0"/>
    <x v="0"/>
  </r>
  <r>
    <n v="2281"/>
    <x v="11"/>
    <x v="2"/>
    <x v="112"/>
    <x v="796"/>
    <x v="2"/>
    <x v="316"/>
    <n v="16"/>
    <x v="4"/>
    <n v="24"/>
    <x v="6"/>
    <x v="21"/>
    <x v="4"/>
    <x v="0"/>
    <x v="54"/>
    <x v="875"/>
    <x v="2128"/>
    <x v="0"/>
    <x v="42"/>
    <x v="0"/>
    <x v="0"/>
    <x v="17"/>
    <x v="6"/>
    <x v="2138"/>
    <x v="0"/>
    <x v="2"/>
    <x v="0"/>
    <x v="0"/>
  </r>
  <r>
    <n v="2282"/>
    <x v="11"/>
    <x v="2"/>
    <x v="108"/>
    <x v="785"/>
    <x v="12"/>
    <x v="88"/>
    <n v="16"/>
    <x v="4"/>
    <n v="23"/>
    <x v="11"/>
    <x v="28"/>
    <x v="1"/>
    <x v="0"/>
    <x v="54"/>
    <x v="875"/>
    <x v="2129"/>
    <x v="1"/>
    <x v="23"/>
    <x v="0"/>
    <x v="0"/>
    <x v="17"/>
    <x v="6"/>
    <x v="2138"/>
    <x v="0"/>
    <x v="2"/>
    <x v="0"/>
    <x v="0"/>
  </r>
  <r>
    <n v="2283"/>
    <x v="11"/>
    <x v="2"/>
    <x v="109"/>
    <x v="857"/>
    <x v="2"/>
    <x v="322"/>
    <n v="16"/>
    <x v="4"/>
    <n v="24"/>
    <x v="17"/>
    <x v="0"/>
    <x v="4"/>
    <x v="4"/>
    <x v="2"/>
    <x v="2"/>
    <x v="100"/>
    <x v="0"/>
    <x v="42"/>
    <x v="0"/>
    <x v="0"/>
    <x v="0"/>
    <x v="6"/>
    <x v="2139"/>
    <x v="0"/>
    <x v="1"/>
    <x v="0"/>
    <x v="0"/>
  </r>
  <r>
    <n v="2284"/>
    <x v="11"/>
    <x v="2"/>
    <x v="107"/>
    <x v="738"/>
    <x v="2"/>
    <x v="276"/>
    <n v="16"/>
    <x v="4"/>
    <n v="23"/>
    <x v="10"/>
    <x v="3"/>
    <x v="1"/>
    <x v="0"/>
    <x v="8"/>
    <x v="28"/>
    <x v="2130"/>
    <x v="0"/>
    <x v="59"/>
    <x v="0"/>
    <x v="0"/>
    <x v="0"/>
    <x v="6"/>
    <x v="2140"/>
    <x v="0"/>
    <x v="1"/>
    <x v="0"/>
    <x v="0"/>
  </r>
  <r>
    <n v="2285"/>
    <x v="11"/>
    <x v="2"/>
    <x v="116"/>
    <x v="858"/>
    <x v="19"/>
    <x v="282"/>
    <n v="16"/>
    <x v="4"/>
    <n v="25"/>
    <x v="21"/>
    <x v="1"/>
    <x v="0"/>
    <x v="4"/>
    <x v="55"/>
    <x v="874"/>
    <x v="2131"/>
    <x v="1"/>
    <x v="20"/>
    <x v="0"/>
    <x v="0"/>
    <x v="1"/>
    <x v="6"/>
    <x v="2070"/>
    <x v="0"/>
    <x v="1"/>
    <x v="0"/>
    <x v="0"/>
  </r>
  <r>
    <n v="2286"/>
    <x v="11"/>
    <x v="2"/>
    <x v="115"/>
    <x v="815"/>
    <x v="19"/>
    <x v="329"/>
    <n v="16"/>
    <x v="4"/>
    <n v="25"/>
    <x v="5"/>
    <x v="24"/>
    <x v="0"/>
    <x v="0"/>
    <x v="12"/>
    <x v="26"/>
    <x v="2132"/>
    <x v="1"/>
    <x v="20"/>
    <x v="0"/>
    <x v="0"/>
    <x v="0"/>
    <x v="6"/>
    <x v="2141"/>
    <x v="0"/>
    <x v="1"/>
    <x v="0"/>
    <x v="0"/>
  </r>
  <r>
    <n v="2287"/>
    <x v="11"/>
    <x v="2"/>
    <x v="114"/>
    <x v="765"/>
    <x v="20"/>
    <x v="295"/>
    <n v="16"/>
    <x v="4"/>
    <n v="25"/>
    <x v="0"/>
    <x v="28"/>
    <x v="0"/>
    <x v="0"/>
    <x v="12"/>
    <x v="26"/>
    <x v="2133"/>
    <x v="1"/>
    <x v="42"/>
    <x v="0"/>
    <x v="0"/>
    <x v="0"/>
    <x v="6"/>
    <x v="2142"/>
    <x v="0"/>
    <x v="1"/>
    <x v="0"/>
    <x v="0"/>
  </r>
  <r>
    <n v="2288"/>
    <x v="11"/>
    <x v="2"/>
    <x v="114"/>
    <x v="748"/>
    <x v="2"/>
    <x v="282"/>
    <n v="16"/>
    <x v="4"/>
    <n v="18"/>
    <x v="12"/>
    <x v="0"/>
    <x v="0"/>
    <x v="0"/>
    <x v="8"/>
    <x v="28"/>
    <x v="2134"/>
    <x v="1"/>
    <x v="42"/>
    <x v="0"/>
    <x v="0"/>
    <x v="0"/>
    <x v="6"/>
    <x v="2143"/>
    <x v="0"/>
    <x v="1"/>
    <x v="0"/>
    <x v="0"/>
  </r>
  <r>
    <n v="2289"/>
    <x v="11"/>
    <x v="2"/>
    <x v="109"/>
    <x v="859"/>
    <x v="12"/>
    <x v="293"/>
    <n v="16"/>
    <x v="4"/>
    <n v="27"/>
    <x v="1"/>
    <x v="0"/>
    <x v="6"/>
    <x v="4"/>
    <x v="2"/>
    <x v="2"/>
    <x v="2135"/>
    <x v="1"/>
    <x v="42"/>
    <x v="0"/>
    <x v="0"/>
    <x v="0"/>
    <x v="6"/>
    <x v="2144"/>
    <x v="0"/>
    <x v="1"/>
    <x v="0"/>
    <x v="0"/>
  </r>
  <r>
    <n v="2290"/>
    <x v="11"/>
    <x v="2"/>
    <x v="119"/>
    <x v="807"/>
    <x v="21"/>
    <x v="323"/>
    <n v="16"/>
    <x v="4"/>
    <n v="28"/>
    <x v="10"/>
    <x v="23"/>
    <x v="3"/>
    <x v="0"/>
    <x v="56"/>
    <x v="26"/>
    <x v="2136"/>
    <x v="0"/>
    <x v="23"/>
    <x v="0"/>
    <x v="0"/>
    <x v="0"/>
    <x v="6"/>
    <x v="2145"/>
    <x v="0"/>
    <x v="1"/>
    <x v="0"/>
    <x v="0"/>
  </r>
  <r>
    <n v="2291"/>
    <x v="11"/>
    <x v="2"/>
    <x v="115"/>
    <x v="815"/>
    <x v="19"/>
    <x v="328"/>
    <n v="16"/>
    <x v="4"/>
    <n v="29"/>
    <x v="8"/>
    <x v="36"/>
    <x v="5"/>
    <x v="0"/>
    <x v="8"/>
    <x v="28"/>
    <x v="2137"/>
    <x v="1"/>
    <x v="59"/>
    <x v="0"/>
    <x v="0"/>
    <x v="0"/>
    <x v="6"/>
    <x v="2146"/>
    <x v="0"/>
    <x v="1"/>
    <x v="0"/>
    <x v="0"/>
  </r>
  <r>
    <n v="2292"/>
    <x v="11"/>
    <x v="2"/>
    <x v="112"/>
    <x v="751"/>
    <x v="2"/>
    <x v="225"/>
    <n v="16"/>
    <x v="4"/>
    <n v="28"/>
    <x v="11"/>
    <x v="0"/>
    <x v="3"/>
    <x v="0"/>
    <x v="54"/>
    <x v="875"/>
    <x v="2138"/>
    <x v="0"/>
    <x v="63"/>
    <x v="0"/>
    <x v="0"/>
    <x v="17"/>
    <x v="6"/>
    <x v="2147"/>
    <x v="0"/>
    <x v="1"/>
    <x v="0"/>
    <x v="0"/>
  </r>
  <r>
    <n v="2293"/>
    <x v="11"/>
    <x v="2"/>
    <x v="115"/>
    <x v="816"/>
    <x v="19"/>
    <x v="329"/>
    <n v="16"/>
    <x v="4"/>
    <n v="25"/>
    <x v="13"/>
    <x v="59"/>
    <x v="0"/>
    <x v="0"/>
    <x v="12"/>
    <x v="26"/>
    <x v="2139"/>
    <x v="1"/>
    <x v="138"/>
    <x v="0"/>
    <x v="0"/>
    <x v="0"/>
    <x v="6"/>
    <x v="2148"/>
    <x v="0"/>
    <x v="1"/>
    <x v="0"/>
    <x v="0"/>
  </r>
  <r>
    <n v="2294"/>
    <x v="11"/>
    <x v="2"/>
    <x v="117"/>
    <x v="764"/>
    <x v="2"/>
    <x v="294"/>
    <n v="16"/>
    <x v="4"/>
    <n v="19"/>
    <x v="8"/>
    <x v="34"/>
    <x v="2"/>
    <x v="0"/>
    <x v="12"/>
    <x v="26"/>
    <x v="2140"/>
    <x v="0"/>
    <x v="42"/>
    <x v="0"/>
    <x v="0"/>
    <x v="0"/>
    <x v="6"/>
    <x v="2149"/>
    <x v="0"/>
    <x v="1"/>
    <x v="0"/>
    <x v="0"/>
  </r>
  <r>
    <n v="2295"/>
    <x v="11"/>
    <x v="2"/>
    <x v="110"/>
    <x v="788"/>
    <x v="12"/>
    <x v="217"/>
    <n v="16"/>
    <x v="4"/>
    <n v="21"/>
    <x v="3"/>
    <x v="46"/>
    <x v="3"/>
    <x v="0"/>
    <x v="54"/>
    <x v="875"/>
    <x v="2141"/>
    <x v="0"/>
    <x v="138"/>
    <x v="0"/>
    <x v="0"/>
    <x v="41"/>
    <x v="6"/>
    <x v="2150"/>
    <x v="0"/>
    <x v="1"/>
    <x v="0"/>
    <x v="0"/>
  </r>
  <r>
    <n v="2296"/>
    <x v="11"/>
    <x v="2"/>
    <x v="109"/>
    <x v="674"/>
    <x v="2"/>
    <x v="277"/>
    <n v="16"/>
    <x v="11"/>
    <n v="1"/>
    <x v="15"/>
    <x v="11"/>
    <x v="4"/>
    <x v="4"/>
    <x v="55"/>
    <x v="874"/>
    <x v="2142"/>
    <x v="1"/>
    <x v="63"/>
    <x v="0"/>
    <x v="1"/>
    <x v="1"/>
    <x v="6"/>
    <x v="2151"/>
    <x v="2"/>
    <x v="2"/>
    <x v="0"/>
    <x v="0"/>
  </r>
  <r>
    <n v="2297"/>
    <x v="11"/>
    <x v="2"/>
    <x v="109"/>
    <x v="860"/>
    <x v="12"/>
    <x v="277"/>
    <n v="16"/>
    <x v="11"/>
    <n v="1"/>
    <x v="14"/>
    <x v="1"/>
    <x v="4"/>
    <x v="4"/>
    <x v="55"/>
    <x v="874"/>
    <x v="2143"/>
    <x v="0"/>
    <x v="63"/>
    <x v="0"/>
    <x v="0"/>
    <x v="1"/>
    <x v="6"/>
    <x v="2152"/>
    <x v="0"/>
    <x v="2"/>
    <x v="0"/>
    <x v="0"/>
  </r>
  <r>
    <n v="2298"/>
    <x v="11"/>
    <x v="1"/>
    <x v="113"/>
    <x v="745"/>
    <x v="12"/>
    <x v="280"/>
    <n v="16"/>
    <x v="11"/>
    <n v="1"/>
    <x v="18"/>
    <x v="15"/>
    <x v="4"/>
    <x v="0"/>
    <x v="7"/>
    <x v="25"/>
    <x v="2144"/>
    <x v="1"/>
    <x v="44"/>
    <x v="0"/>
    <x v="0"/>
    <x v="0"/>
    <x v="6"/>
    <x v="2153"/>
    <x v="0"/>
    <x v="1"/>
    <x v="0"/>
    <x v="0"/>
  </r>
  <r>
    <n v="2299"/>
    <x v="11"/>
    <x v="2"/>
    <x v="110"/>
    <x v="772"/>
    <x v="12"/>
    <x v="209"/>
    <n v="16"/>
    <x v="11"/>
    <n v="1"/>
    <x v="9"/>
    <x v="13"/>
    <x v="4"/>
    <x v="0"/>
    <x v="12"/>
    <x v="26"/>
    <x v="2145"/>
    <x v="0"/>
    <x v="59"/>
    <x v="0"/>
    <x v="0"/>
    <x v="0"/>
    <x v="6"/>
    <x v="2154"/>
    <x v="0"/>
    <x v="1"/>
    <x v="0"/>
    <x v="0"/>
  </r>
  <r>
    <n v="2300"/>
    <x v="11"/>
    <x v="0"/>
    <x v="112"/>
    <x v="751"/>
    <x v="2"/>
    <x v="225"/>
    <n v="16"/>
    <x v="11"/>
    <n v="1"/>
    <x v="11"/>
    <x v="3"/>
    <x v="4"/>
    <x v="0"/>
    <x v="8"/>
    <x v="28"/>
    <x v="2146"/>
    <x v="0"/>
    <x v="59"/>
    <x v="0"/>
    <x v="0"/>
    <x v="0"/>
    <x v="6"/>
    <x v="2155"/>
    <x v="0"/>
    <x v="1"/>
    <x v="0"/>
    <x v="0"/>
  </r>
  <r>
    <n v="2301"/>
    <x v="11"/>
    <x v="2"/>
    <x v="118"/>
    <x v="838"/>
    <x v="2"/>
    <x v="275"/>
    <n v="16"/>
    <x v="11"/>
    <n v="1"/>
    <x v="10"/>
    <x v="13"/>
    <x v="4"/>
    <x v="0"/>
    <x v="8"/>
    <x v="28"/>
    <x v="2147"/>
    <x v="1"/>
    <x v="59"/>
    <x v="0"/>
    <x v="0"/>
    <x v="0"/>
    <x v="6"/>
    <x v="2156"/>
    <x v="0"/>
    <x v="1"/>
    <x v="0"/>
    <x v="0"/>
  </r>
  <r>
    <n v="2302"/>
    <x v="11"/>
    <x v="1"/>
    <x v="113"/>
    <x v="745"/>
    <x v="12"/>
    <x v="280"/>
    <n v="16"/>
    <x v="11"/>
    <n v="3"/>
    <x v="0"/>
    <x v="54"/>
    <x v="2"/>
    <x v="0"/>
    <x v="12"/>
    <x v="26"/>
    <x v="2148"/>
    <x v="1"/>
    <x v="44"/>
    <x v="1"/>
    <x v="0"/>
    <x v="0"/>
    <x v="6"/>
    <x v="2157"/>
    <x v="0"/>
    <x v="1"/>
    <x v="0"/>
    <x v="0"/>
  </r>
  <r>
    <n v="2303"/>
    <x v="11"/>
    <x v="2"/>
    <x v="108"/>
    <x v="753"/>
    <x v="12"/>
    <x v="285"/>
    <n v="16"/>
    <x v="11"/>
    <n v="3"/>
    <x v="18"/>
    <x v="22"/>
    <x v="2"/>
    <x v="0"/>
    <x v="12"/>
    <x v="26"/>
    <x v="801"/>
    <x v="1"/>
    <x v="44"/>
    <x v="1"/>
    <x v="0"/>
    <x v="0"/>
    <x v="6"/>
    <x v="2158"/>
    <x v="0"/>
    <x v="1"/>
    <x v="0"/>
    <x v="0"/>
  </r>
  <r>
    <n v="2304"/>
    <x v="11"/>
    <x v="2"/>
    <x v="119"/>
    <x v="759"/>
    <x v="21"/>
    <x v="290"/>
    <n v="16"/>
    <x v="11"/>
    <n v="4"/>
    <x v="15"/>
    <x v="36"/>
    <x v="6"/>
    <x v="0"/>
    <x v="12"/>
    <x v="26"/>
    <x v="2149"/>
    <x v="0"/>
    <x v="23"/>
    <x v="0"/>
    <x v="0"/>
    <x v="0"/>
    <x v="6"/>
    <x v="2159"/>
    <x v="0"/>
    <x v="1"/>
    <x v="0"/>
    <x v="0"/>
  </r>
  <r>
    <n v="2305"/>
    <x v="11"/>
    <x v="0"/>
    <x v="117"/>
    <x v="700"/>
    <x v="2"/>
    <x v="34"/>
    <n v="16"/>
    <x v="11"/>
    <n v="6"/>
    <x v="1"/>
    <x v="36"/>
    <x v="5"/>
    <x v="0"/>
    <x v="8"/>
    <x v="28"/>
    <x v="2150"/>
    <x v="0"/>
    <x v="23"/>
    <x v="0"/>
    <x v="0"/>
    <x v="0"/>
    <x v="6"/>
    <x v="2160"/>
    <x v="0"/>
    <x v="1"/>
    <x v="0"/>
    <x v="0"/>
  </r>
  <r>
    <n v="2306"/>
    <x v="11"/>
    <x v="2"/>
    <x v="110"/>
    <x v="836"/>
    <x v="12"/>
    <x v="335"/>
    <n v="16"/>
    <x v="11"/>
    <n v="6"/>
    <x v="0"/>
    <x v="28"/>
    <x v="5"/>
    <x v="0"/>
    <x v="12"/>
    <x v="26"/>
    <x v="2151"/>
    <x v="0"/>
    <x v="44"/>
    <x v="0"/>
    <x v="0"/>
    <x v="0"/>
    <x v="6"/>
    <x v="2161"/>
    <x v="0"/>
    <x v="1"/>
    <x v="0"/>
    <x v="0"/>
  </r>
  <r>
    <n v="2307"/>
    <x v="11"/>
    <x v="2"/>
    <x v="109"/>
    <x v="861"/>
    <x v="2"/>
    <x v="282"/>
    <n v="16"/>
    <x v="11"/>
    <n v="7"/>
    <x v="6"/>
    <x v="12"/>
    <x v="1"/>
    <x v="4"/>
    <x v="2"/>
    <x v="925"/>
    <x v="808"/>
    <x v="1"/>
    <x v="82"/>
    <x v="0"/>
    <x v="0"/>
    <x v="1"/>
    <x v="6"/>
    <x v="2122"/>
    <x v="0"/>
    <x v="1"/>
    <x v="0"/>
    <x v="0"/>
  </r>
  <r>
    <n v="2308"/>
    <x v="11"/>
    <x v="2"/>
    <x v="109"/>
    <x v="858"/>
    <x v="2"/>
    <x v="225"/>
    <n v="16"/>
    <x v="11"/>
    <n v="7"/>
    <x v="6"/>
    <x v="12"/>
    <x v="1"/>
    <x v="4"/>
    <x v="55"/>
    <x v="874"/>
    <x v="2152"/>
    <x v="0"/>
    <x v="23"/>
    <x v="0"/>
    <x v="0"/>
    <x v="1"/>
    <x v="6"/>
    <x v="2162"/>
    <x v="0"/>
    <x v="1"/>
    <x v="0"/>
    <x v="0"/>
  </r>
  <r>
    <n v="2309"/>
    <x v="11"/>
    <x v="2"/>
    <x v="110"/>
    <x v="741"/>
    <x v="12"/>
    <x v="278"/>
    <n v="16"/>
    <x v="11"/>
    <n v="8"/>
    <x v="15"/>
    <x v="48"/>
    <x v="4"/>
    <x v="0"/>
    <x v="8"/>
    <x v="28"/>
    <x v="2153"/>
    <x v="1"/>
    <x v="59"/>
    <x v="1"/>
    <x v="0"/>
    <x v="0"/>
    <x v="6"/>
    <x v="2163"/>
    <x v="0"/>
    <x v="1"/>
    <x v="0"/>
    <x v="0"/>
  </r>
  <r>
    <n v="2310"/>
    <x v="11"/>
    <x v="2"/>
    <x v="115"/>
    <x v="815"/>
    <x v="19"/>
    <x v="328"/>
    <n v="16"/>
    <x v="11"/>
    <n v="9"/>
    <x v="21"/>
    <x v="35"/>
    <x v="0"/>
    <x v="0"/>
    <x v="54"/>
    <x v="875"/>
    <x v="2154"/>
    <x v="0"/>
    <x v="59"/>
    <x v="1"/>
    <x v="0"/>
    <x v="0"/>
    <x v="6"/>
    <x v="2164"/>
    <x v="0"/>
    <x v="1"/>
    <x v="0"/>
    <x v="0"/>
  </r>
  <r>
    <n v="2311"/>
    <x v="11"/>
    <x v="1"/>
    <x v="113"/>
    <x v="745"/>
    <x v="12"/>
    <x v="280"/>
    <n v="16"/>
    <x v="11"/>
    <n v="9"/>
    <x v="17"/>
    <x v="2"/>
    <x v="0"/>
    <x v="0"/>
    <x v="12"/>
    <x v="26"/>
    <x v="2155"/>
    <x v="0"/>
    <x v="42"/>
    <x v="1"/>
    <x v="0"/>
    <x v="0"/>
    <x v="6"/>
    <x v="2165"/>
    <x v="0"/>
    <x v="1"/>
    <x v="0"/>
    <x v="0"/>
  </r>
  <r>
    <n v="2312"/>
    <x v="11"/>
    <x v="2"/>
    <x v="115"/>
    <x v="848"/>
    <x v="19"/>
    <x v="338"/>
    <n v="16"/>
    <x v="11"/>
    <n v="10"/>
    <x v="18"/>
    <x v="6"/>
    <x v="2"/>
    <x v="0"/>
    <x v="12"/>
    <x v="26"/>
    <x v="2156"/>
    <x v="1"/>
    <x v="42"/>
    <x v="0"/>
    <x v="0"/>
    <x v="0"/>
    <x v="6"/>
    <x v="1893"/>
    <x v="0"/>
    <x v="1"/>
    <x v="0"/>
    <x v="0"/>
  </r>
  <r>
    <n v="2313"/>
    <x v="11"/>
    <x v="2"/>
    <x v="110"/>
    <x v="741"/>
    <x v="12"/>
    <x v="278"/>
    <n v="16"/>
    <x v="11"/>
    <n v="10"/>
    <x v="4"/>
    <x v="47"/>
    <x v="2"/>
    <x v="0"/>
    <x v="12"/>
    <x v="112"/>
    <x v="2157"/>
    <x v="0"/>
    <x v="23"/>
    <x v="0"/>
    <x v="0"/>
    <x v="0"/>
    <x v="6"/>
    <x v="1893"/>
    <x v="0"/>
    <x v="1"/>
    <x v="0"/>
    <x v="0"/>
  </r>
  <r>
    <n v="2314"/>
    <x v="11"/>
    <x v="2"/>
    <x v="112"/>
    <x v="751"/>
    <x v="2"/>
    <x v="225"/>
    <n v="16"/>
    <x v="11"/>
    <n v="12"/>
    <x v="17"/>
    <x v="21"/>
    <x v="3"/>
    <x v="0"/>
    <x v="54"/>
    <x v="875"/>
    <x v="2158"/>
    <x v="0"/>
    <x v="42"/>
    <x v="0"/>
    <x v="0"/>
    <x v="41"/>
    <x v="6"/>
    <x v="2166"/>
    <x v="0"/>
    <x v="1"/>
    <x v="0"/>
    <x v="0"/>
  </r>
  <r>
    <n v="2315"/>
    <x v="11"/>
    <x v="2"/>
    <x v="119"/>
    <x v="802"/>
    <x v="21"/>
    <x v="320"/>
    <n v="16"/>
    <x v="11"/>
    <n v="12"/>
    <x v="4"/>
    <x v="12"/>
    <x v="3"/>
    <x v="0"/>
    <x v="12"/>
    <x v="26"/>
    <x v="2159"/>
    <x v="0"/>
    <x v="59"/>
    <x v="0"/>
    <x v="0"/>
    <x v="0"/>
    <x v="6"/>
    <x v="2167"/>
    <x v="0"/>
    <x v="1"/>
    <x v="0"/>
    <x v="0"/>
  </r>
  <r>
    <n v="2316"/>
    <x v="11"/>
    <x v="0"/>
    <x v="118"/>
    <x v="775"/>
    <x v="2"/>
    <x v="286"/>
    <n v="16"/>
    <x v="11"/>
    <n v="12"/>
    <x v="10"/>
    <x v="41"/>
    <x v="3"/>
    <x v="0"/>
    <x v="7"/>
    <x v="25"/>
    <x v="2160"/>
    <x v="0"/>
    <x v="59"/>
    <x v="0"/>
    <x v="0"/>
    <x v="1"/>
    <x v="6"/>
    <x v="2168"/>
    <x v="0"/>
    <x v="1"/>
    <x v="0"/>
    <x v="0"/>
  </r>
  <r>
    <n v="2317"/>
    <x v="11"/>
    <x v="2"/>
    <x v="110"/>
    <x v="741"/>
    <x v="12"/>
    <x v="278"/>
    <n v="16"/>
    <x v="11"/>
    <n v="14"/>
    <x v="6"/>
    <x v="56"/>
    <x v="1"/>
    <x v="0"/>
    <x v="7"/>
    <x v="25"/>
    <x v="2161"/>
    <x v="0"/>
    <x v="42"/>
    <x v="0"/>
    <x v="0"/>
    <x v="0"/>
    <x v="6"/>
    <x v="2169"/>
    <x v="0"/>
    <x v="1"/>
    <x v="0"/>
    <x v="0"/>
  </r>
  <r>
    <n v="2318"/>
    <x v="11"/>
    <x v="2"/>
    <x v="114"/>
    <x v="756"/>
    <x v="20"/>
    <x v="284"/>
    <n v="16"/>
    <x v="11"/>
    <n v="14"/>
    <x v="18"/>
    <x v="13"/>
    <x v="1"/>
    <x v="0"/>
    <x v="12"/>
    <x v="26"/>
    <x v="2162"/>
    <x v="0"/>
    <x v="63"/>
    <x v="0"/>
    <x v="1"/>
    <x v="1"/>
    <x v="6"/>
    <x v="2170"/>
    <x v="2"/>
    <x v="1"/>
    <x v="0"/>
    <x v="0"/>
  </r>
  <r>
    <n v="2319"/>
    <x v="11"/>
    <x v="2"/>
    <x v="109"/>
    <x v="862"/>
    <x v="12"/>
    <x v="217"/>
    <n v="16"/>
    <x v="11"/>
    <n v="15"/>
    <x v="11"/>
    <x v="12"/>
    <x v="4"/>
    <x v="4"/>
    <x v="55"/>
    <x v="874"/>
    <x v="1500"/>
    <x v="0"/>
    <x v="59"/>
    <x v="0"/>
    <x v="0"/>
    <x v="1"/>
    <x v="6"/>
    <x v="2171"/>
    <x v="0"/>
    <x v="1"/>
    <x v="0"/>
    <x v="0"/>
  </r>
  <r>
    <n v="2320"/>
    <x v="11"/>
    <x v="2"/>
    <x v="114"/>
    <x v="783"/>
    <x v="20"/>
    <x v="307"/>
    <n v="16"/>
    <x v="11"/>
    <n v="16"/>
    <x v="5"/>
    <x v="1"/>
    <x v="0"/>
    <x v="0"/>
    <x v="8"/>
    <x v="926"/>
    <x v="2163"/>
    <x v="1"/>
    <x v="23"/>
    <x v="1"/>
    <x v="0"/>
    <x v="0"/>
    <x v="6"/>
    <x v="2172"/>
    <x v="0"/>
    <x v="1"/>
    <x v="0"/>
    <x v="0"/>
  </r>
  <r>
    <n v="2321"/>
    <x v="11"/>
    <x v="2"/>
    <x v="116"/>
    <x v="863"/>
    <x v="20"/>
    <x v="282"/>
    <n v="16"/>
    <x v="11"/>
    <n v="16"/>
    <x v="9"/>
    <x v="23"/>
    <x v="0"/>
    <x v="4"/>
    <x v="55"/>
    <x v="874"/>
    <x v="2164"/>
    <x v="1"/>
    <x v="2"/>
    <x v="0"/>
    <x v="0"/>
    <x v="1"/>
    <x v="6"/>
    <x v="2173"/>
    <x v="0"/>
    <x v="1"/>
    <x v="0"/>
    <x v="0"/>
  </r>
  <r>
    <n v="2322"/>
    <x v="11"/>
    <x v="2"/>
    <x v="115"/>
    <x v="815"/>
    <x v="19"/>
    <x v="328"/>
    <n v="16"/>
    <x v="11"/>
    <n v="16"/>
    <x v="18"/>
    <x v="41"/>
    <x v="0"/>
    <x v="0"/>
    <x v="54"/>
    <x v="875"/>
    <x v="2165"/>
    <x v="1"/>
    <x v="23"/>
    <x v="1"/>
    <x v="0"/>
    <x v="0"/>
    <x v="6"/>
    <x v="1963"/>
    <x v="0"/>
    <x v="1"/>
    <x v="0"/>
    <x v="0"/>
  </r>
  <r>
    <n v="2323"/>
    <x v="11"/>
    <x v="2"/>
    <x v="110"/>
    <x v="836"/>
    <x v="12"/>
    <x v="335"/>
    <n v="16"/>
    <x v="11"/>
    <n v="16"/>
    <x v="12"/>
    <x v="13"/>
    <x v="0"/>
    <x v="0"/>
    <x v="54"/>
    <x v="875"/>
    <x v="2166"/>
    <x v="1"/>
    <x v="63"/>
    <x v="1"/>
    <x v="0"/>
    <x v="17"/>
    <x v="6"/>
    <x v="2131"/>
    <x v="0"/>
    <x v="1"/>
    <x v="0"/>
    <x v="0"/>
  </r>
  <r>
    <n v="2324"/>
    <x v="11"/>
    <x v="2"/>
    <x v="118"/>
    <x v="838"/>
    <x v="2"/>
    <x v="275"/>
    <n v="16"/>
    <x v="11"/>
    <n v="16"/>
    <x v="10"/>
    <x v="3"/>
    <x v="0"/>
    <x v="0"/>
    <x v="8"/>
    <x v="28"/>
    <x v="2167"/>
    <x v="1"/>
    <x v="59"/>
    <x v="0"/>
    <x v="0"/>
    <x v="0"/>
    <x v="6"/>
    <x v="2086"/>
    <x v="0"/>
    <x v="1"/>
    <x v="0"/>
    <x v="0"/>
  </r>
  <r>
    <n v="2325"/>
    <x v="11"/>
    <x v="0"/>
    <x v="118"/>
    <x v="775"/>
    <x v="2"/>
    <x v="27"/>
    <n v="16"/>
    <x v="11"/>
    <n v="16"/>
    <x v="12"/>
    <x v="38"/>
    <x v="0"/>
    <x v="0"/>
    <x v="12"/>
    <x v="26"/>
    <x v="2168"/>
    <x v="1"/>
    <x v="44"/>
    <x v="0"/>
    <x v="0"/>
    <x v="0"/>
    <x v="6"/>
    <x v="1895"/>
    <x v="0"/>
    <x v="1"/>
    <x v="0"/>
    <x v="0"/>
  </r>
  <r>
    <n v="2326"/>
    <x v="11"/>
    <x v="2"/>
    <x v="115"/>
    <x v="815"/>
    <x v="19"/>
    <x v="328"/>
    <n v="16"/>
    <x v="11"/>
    <n v="17"/>
    <x v="3"/>
    <x v="44"/>
    <x v="2"/>
    <x v="0"/>
    <x v="54"/>
    <x v="875"/>
    <x v="2169"/>
    <x v="1"/>
    <x v="23"/>
    <x v="0"/>
    <x v="0"/>
    <x v="0"/>
    <x v="6"/>
    <x v="2174"/>
    <x v="0"/>
    <x v="1"/>
    <x v="0"/>
    <x v="0"/>
  </r>
  <r>
    <n v="2327"/>
    <x v="11"/>
    <x v="2"/>
    <x v="117"/>
    <x v="764"/>
    <x v="2"/>
    <x v="294"/>
    <n v="16"/>
    <x v="11"/>
    <n v="18"/>
    <x v="18"/>
    <x v="0"/>
    <x v="6"/>
    <x v="0"/>
    <x v="12"/>
    <x v="26"/>
    <x v="2170"/>
    <x v="1"/>
    <x v="59"/>
    <x v="0"/>
    <x v="0"/>
    <x v="0"/>
    <x v="6"/>
    <x v="2175"/>
    <x v="0"/>
    <x v="1"/>
    <x v="0"/>
    <x v="0"/>
  </r>
  <r>
    <n v="2328"/>
    <x v="11"/>
    <x v="2"/>
    <x v="119"/>
    <x v="824"/>
    <x v="21"/>
    <x v="334"/>
    <n v="16"/>
    <x v="11"/>
    <n v="18"/>
    <x v="10"/>
    <x v="2"/>
    <x v="6"/>
    <x v="0"/>
    <x v="12"/>
    <x v="26"/>
    <x v="2171"/>
    <x v="0"/>
    <x v="42"/>
    <x v="0"/>
    <x v="0"/>
    <x v="0"/>
    <x v="6"/>
    <x v="2176"/>
    <x v="0"/>
    <x v="1"/>
    <x v="0"/>
    <x v="0"/>
  </r>
  <r>
    <n v="2329"/>
    <x v="11"/>
    <x v="2"/>
    <x v="118"/>
    <x v="864"/>
    <x v="2"/>
    <x v="339"/>
    <n v="16"/>
    <x v="11"/>
    <n v="19"/>
    <x v="11"/>
    <x v="21"/>
    <x v="3"/>
    <x v="0"/>
    <x v="15"/>
    <x v="911"/>
    <x v="2172"/>
    <x v="1"/>
    <x v="82"/>
    <x v="0"/>
    <x v="0"/>
    <x v="1"/>
    <x v="6"/>
    <x v="2177"/>
    <x v="0"/>
    <x v="1"/>
    <x v="0"/>
    <x v="0"/>
  </r>
  <r>
    <n v="2330"/>
    <x v="11"/>
    <x v="0"/>
    <x v="117"/>
    <x v="700"/>
    <x v="2"/>
    <x v="34"/>
    <n v="16"/>
    <x v="11"/>
    <n v="19"/>
    <x v="13"/>
    <x v="45"/>
    <x v="3"/>
    <x v="0"/>
    <x v="12"/>
    <x v="26"/>
    <x v="2173"/>
    <x v="0"/>
    <x v="23"/>
    <x v="0"/>
    <x v="0"/>
    <x v="0"/>
    <x v="6"/>
    <x v="2178"/>
    <x v="0"/>
    <x v="1"/>
    <x v="0"/>
    <x v="0"/>
  </r>
  <r>
    <n v="2331"/>
    <x v="11"/>
    <x v="2"/>
    <x v="118"/>
    <x v="781"/>
    <x v="2"/>
    <x v="305"/>
    <n v="16"/>
    <x v="11"/>
    <n v="19"/>
    <x v="0"/>
    <x v="32"/>
    <x v="3"/>
    <x v="0"/>
    <x v="8"/>
    <x v="28"/>
    <x v="2174"/>
    <x v="1"/>
    <x v="23"/>
    <x v="1"/>
    <x v="0"/>
    <x v="0"/>
    <x v="6"/>
    <x v="2179"/>
    <x v="0"/>
    <x v="1"/>
    <x v="0"/>
    <x v="0"/>
  </r>
  <r>
    <n v="2332"/>
    <x v="11"/>
    <x v="2"/>
    <x v="107"/>
    <x v="799"/>
    <x v="2"/>
    <x v="330"/>
    <n v="16"/>
    <x v="11"/>
    <n v="19"/>
    <x v="6"/>
    <x v="3"/>
    <x v="3"/>
    <x v="0"/>
    <x v="8"/>
    <x v="28"/>
    <x v="2175"/>
    <x v="1"/>
    <x v="23"/>
    <x v="1"/>
    <x v="0"/>
    <x v="0"/>
    <x v="6"/>
    <x v="2180"/>
    <x v="0"/>
    <x v="1"/>
    <x v="0"/>
    <x v="0"/>
  </r>
  <r>
    <n v="2333"/>
    <x v="11"/>
    <x v="2"/>
    <x v="110"/>
    <x v="772"/>
    <x v="12"/>
    <x v="209"/>
    <n v="16"/>
    <x v="11"/>
    <n v="20"/>
    <x v="8"/>
    <x v="2"/>
    <x v="5"/>
    <x v="0"/>
    <x v="8"/>
    <x v="28"/>
    <x v="2176"/>
    <x v="0"/>
    <x v="59"/>
    <x v="0"/>
    <x v="1"/>
    <x v="0"/>
    <x v="6"/>
    <x v="2181"/>
    <x v="2"/>
    <x v="2"/>
    <x v="0"/>
    <x v="0"/>
  </r>
  <r>
    <n v="2334"/>
    <x v="11"/>
    <x v="2"/>
    <x v="112"/>
    <x v="805"/>
    <x v="2"/>
    <x v="322"/>
    <n v="16"/>
    <x v="11"/>
    <n v="22"/>
    <x v="18"/>
    <x v="2"/>
    <x v="4"/>
    <x v="0"/>
    <x v="8"/>
    <x v="28"/>
    <x v="2177"/>
    <x v="1"/>
    <x v="44"/>
    <x v="1"/>
    <x v="0"/>
    <x v="0"/>
    <x v="6"/>
    <x v="2182"/>
    <x v="0"/>
    <x v="1"/>
    <x v="0"/>
    <x v="0"/>
  </r>
  <r>
    <n v="2335"/>
    <x v="11"/>
    <x v="2"/>
    <x v="106"/>
    <x v="865"/>
    <x v="2"/>
    <x v="309"/>
    <n v="16"/>
    <x v="11"/>
    <n v="22"/>
    <x v="15"/>
    <x v="22"/>
    <x v="4"/>
    <x v="4"/>
    <x v="55"/>
    <x v="874"/>
    <x v="2178"/>
    <x v="1"/>
    <x v="63"/>
    <x v="0"/>
    <x v="0"/>
    <x v="1"/>
    <x v="6"/>
    <x v="1869"/>
    <x v="0"/>
    <x v="2"/>
    <x v="0"/>
    <x v="0"/>
  </r>
  <r>
    <n v="2336"/>
    <x v="11"/>
    <x v="0"/>
    <x v="117"/>
    <x v="700"/>
    <x v="2"/>
    <x v="34"/>
    <n v="16"/>
    <x v="11"/>
    <n v="23"/>
    <x v="2"/>
    <x v="16"/>
    <x v="0"/>
    <x v="0"/>
    <x v="8"/>
    <x v="28"/>
    <x v="2179"/>
    <x v="0"/>
    <x v="63"/>
    <x v="0"/>
    <x v="0"/>
    <x v="0"/>
    <x v="6"/>
    <x v="2183"/>
    <x v="0"/>
    <x v="1"/>
    <x v="0"/>
    <x v="0"/>
  </r>
  <r>
    <n v="2337"/>
    <x v="11"/>
    <x v="2"/>
    <x v="107"/>
    <x v="799"/>
    <x v="2"/>
    <x v="330"/>
    <n v="16"/>
    <x v="11"/>
    <n v="24"/>
    <x v="6"/>
    <x v="6"/>
    <x v="2"/>
    <x v="0"/>
    <x v="8"/>
    <x v="28"/>
    <x v="2180"/>
    <x v="1"/>
    <x v="42"/>
    <x v="1"/>
    <x v="0"/>
    <x v="0"/>
    <x v="6"/>
    <x v="2184"/>
    <x v="0"/>
    <x v="1"/>
    <x v="0"/>
    <x v="0"/>
  </r>
  <r>
    <n v="2338"/>
    <x v="11"/>
    <x v="2"/>
    <x v="114"/>
    <x v="765"/>
    <x v="20"/>
    <x v="295"/>
    <n v="16"/>
    <x v="11"/>
    <n v="25"/>
    <x v="23"/>
    <x v="55"/>
    <x v="6"/>
    <x v="0"/>
    <x v="12"/>
    <x v="26"/>
    <x v="2181"/>
    <x v="1"/>
    <x v="138"/>
    <x v="0"/>
    <x v="0"/>
    <x v="0"/>
    <x v="6"/>
    <x v="2185"/>
    <x v="0"/>
    <x v="1"/>
    <x v="0"/>
    <x v="0"/>
  </r>
  <r>
    <n v="2339"/>
    <x v="11"/>
    <x v="2"/>
    <x v="110"/>
    <x v="743"/>
    <x v="12"/>
    <x v="279"/>
    <n v="16"/>
    <x v="11"/>
    <n v="26"/>
    <x v="9"/>
    <x v="55"/>
    <x v="3"/>
    <x v="0"/>
    <x v="15"/>
    <x v="911"/>
    <x v="2182"/>
    <x v="0"/>
    <x v="44"/>
    <x v="0"/>
    <x v="0"/>
    <x v="1"/>
    <x v="6"/>
    <x v="2186"/>
    <x v="0"/>
    <x v="1"/>
    <x v="0"/>
    <x v="0"/>
  </r>
  <r>
    <n v="2340"/>
    <x v="11"/>
    <x v="2"/>
    <x v="110"/>
    <x v="773"/>
    <x v="12"/>
    <x v="299"/>
    <n v="16"/>
    <x v="11"/>
    <n v="27"/>
    <x v="16"/>
    <x v="8"/>
    <x v="3"/>
    <x v="0"/>
    <x v="54"/>
    <x v="875"/>
    <x v="2183"/>
    <x v="0"/>
    <x v="44"/>
    <x v="0"/>
    <x v="0"/>
    <x v="0"/>
    <x v="6"/>
    <x v="2187"/>
    <x v="0"/>
    <x v="1"/>
    <x v="0"/>
    <x v="0"/>
  </r>
  <r>
    <n v="2341"/>
    <x v="11"/>
    <x v="2"/>
    <x v="115"/>
    <x v="749"/>
    <x v="12"/>
    <x v="283"/>
    <n v="16"/>
    <x v="11"/>
    <n v="27"/>
    <x v="4"/>
    <x v="14"/>
    <x v="3"/>
    <x v="0"/>
    <x v="12"/>
    <x v="26"/>
    <x v="2184"/>
    <x v="0"/>
    <x v="82"/>
    <x v="0"/>
    <x v="0"/>
    <x v="0"/>
    <x v="6"/>
    <x v="2188"/>
    <x v="0"/>
    <x v="1"/>
    <x v="0"/>
    <x v="0"/>
  </r>
  <r>
    <n v="2342"/>
    <x v="11"/>
    <x v="2"/>
    <x v="110"/>
    <x v="753"/>
    <x v="12"/>
    <x v="285"/>
    <n v="16"/>
    <x v="11"/>
    <n v="28"/>
    <x v="14"/>
    <x v="15"/>
    <x v="3"/>
    <x v="0"/>
    <x v="15"/>
    <x v="911"/>
    <x v="2185"/>
    <x v="0"/>
    <x v="44"/>
    <x v="0"/>
    <x v="0"/>
    <x v="1"/>
    <x v="6"/>
    <x v="2189"/>
    <x v="0"/>
    <x v="1"/>
    <x v="0"/>
    <x v="0"/>
  </r>
  <r>
    <n v="2343"/>
    <x v="11"/>
    <x v="2"/>
    <x v="108"/>
    <x v="784"/>
    <x v="12"/>
    <x v="228"/>
    <n v="16"/>
    <x v="11"/>
    <n v="28"/>
    <x v="17"/>
    <x v="13"/>
    <x v="3"/>
    <x v="0"/>
    <x v="12"/>
    <x v="26"/>
    <x v="2186"/>
    <x v="0"/>
    <x v="42"/>
    <x v="0"/>
    <x v="0"/>
    <x v="0"/>
    <x v="6"/>
    <x v="2190"/>
    <x v="0"/>
    <x v="1"/>
    <x v="0"/>
    <x v="0"/>
  </r>
  <r>
    <n v="2344"/>
    <x v="11"/>
    <x v="2"/>
    <x v="112"/>
    <x v="751"/>
    <x v="2"/>
    <x v="225"/>
    <n v="16"/>
    <x v="11"/>
    <n v="28"/>
    <x v="14"/>
    <x v="4"/>
    <x v="3"/>
    <x v="0"/>
    <x v="12"/>
    <x v="26"/>
    <x v="2187"/>
    <x v="1"/>
    <x v="23"/>
    <x v="0"/>
    <x v="0"/>
    <x v="0"/>
    <x v="6"/>
    <x v="2191"/>
    <x v="0"/>
    <x v="1"/>
    <x v="0"/>
    <x v="0"/>
  </r>
  <r>
    <n v="2345"/>
    <x v="11"/>
    <x v="2"/>
    <x v="115"/>
    <x v="791"/>
    <x v="19"/>
    <x v="312"/>
    <n v="16"/>
    <x v="11"/>
    <n v="28"/>
    <x v="15"/>
    <x v="14"/>
    <x v="3"/>
    <x v="0"/>
    <x v="8"/>
    <x v="28"/>
    <x v="2188"/>
    <x v="0"/>
    <x v="44"/>
    <x v="0"/>
    <x v="0"/>
    <x v="0"/>
    <x v="6"/>
    <x v="2192"/>
    <x v="0"/>
    <x v="1"/>
    <x v="0"/>
    <x v="0"/>
  </r>
  <r>
    <n v="2346"/>
    <x v="11"/>
    <x v="0"/>
    <x v="112"/>
    <x v="744"/>
    <x v="2"/>
    <x v="30"/>
    <n v="16"/>
    <x v="11"/>
    <n v="28"/>
    <x v="5"/>
    <x v="21"/>
    <x v="3"/>
    <x v="0"/>
    <x v="12"/>
    <x v="26"/>
    <x v="2189"/>
    <x v="1"/>
    <x v="82"/>
    <x v="0"/>
    <x v="1"/>
    <x v="1"/>
    <x v="6"/>
    <x v="1988"/>
    <x v="2"/>
    <x v="1"/>
    <x v="0"/>
    <x v="0"/>
  </r>
  <r>
    <n v="2347"/>
    <x v="11"/>
    <x v="2"/>
    <x v="122"/>
    <x v="866"/>
    <x v="12"/>
    <x v="299"/>
    <n v="16"/>
    <x v="11"/>
    <n v="29"/>
    <x v="6"/>
    <x v="49"/>
    <x v="5"/>
    <x v="4"/>
    <x v="2"/>
    <x v="2"/>
    <x v="2190"/>
    <x v="1"/>
    <x v="138"/>
    <x v="0"/>
    <x v="0"/>
    <x v="0"/>
    <x v="6"/>
    <x v="2193"/>
    <x v="0"/>
    <x v="1"/>
    <x v="0"/>
    <x v="0"/>
  </r>
  <r>
    <n v="2348"/>
    <x v="11"/>
    <x v="2"/>
    <x v="116"/>
    <x v="867"/>
    <x v="20"/>
    <x v="301"/>
    <n v="16"/>
    <x v="11"/>
    <n v="29"/>
    <x v="0"/>
    <x v="12"/>
    <x v="5"/>
    <x v="4"/>
    <x v="55"/>
    <x v="874"/>
    <x v="652"/>
    <x v="0"/>
    <x v="23"/>
    <x v="0"/>
    <x v="0"/>
    <x v="1"/>
    <x v="6"/>
    <x v="2194"/>
    <x v="0"/>
    <x v="1"/>
    <x v="0"/>
    <x v="0"/>
  </r>
  <r>
    <n v="2349"/>
    <x v="11"/>
    <x v="2"/>
    <x v="109"/>
    <x v="868"/>
    <x v="2"/>
    <x v="288"/>
    <n v="16"/>
    <x v="11"/>
    <n v="30"/>
    <x v="2"/>
    <x v="20"/>
    <x v="1"/>
    <x v="4"/>
    <x v="2"/>
    <x v="2"/>
    <x v="474"/>
    <x v="0"/>
    <x v="59"/>
    <x v="0"/>
    <x v="0"/>
    <x v="4"/>
    <x v="6"/>
    <x v="2195"/>
    <x v="0"/>
    <x v="1"/>
    <x v="0"/>
    <x v="0"/>
  </r>
  <r>
    <n v="2350"/>
    <x v="11"/>
    <x v="2"/>
    <x v="108"/>
    <x v="784"/>
    <x v="12"/>
    <x v="228"/>
    <n v="16"/>
    <x v="11"/>
    <n v="30"/>
    <x v="10"/>
    <x v="21"/>
    <x v="1"/>
    <x v="4"/>
    <x v="55"/>
    <x v="874"/>
    <x v="2191"/>
    <x v="0"/>
    <x v="20"/>
    <x v="0"/>
    <x v="0"/>
    <x v="1"/>
    <x v="6"/>
    <x v="2196"/>
    <x v="0"/>
    <x v="2"/>
    <x v="0"/>
    <x v="0"/>
  </r>
  <r>
    <n v="2351"/>
    <x v="11"/>
    <x v="0"/>
    <x v="112"/>
    <x v="744"/>
    <x v="2"/>
    <x v="30"/>
    <n v="16"/>
    <x v="11"/>
    <n v="31"/>
    <x v="0"/>
    <x v="3"/>
    <x v="4"/>
    <x v="0"/>
    <x v="12"/>
    <x v="26"/>
    <x v="2192"/>
    <x v="0"/>
    <x v="20"/>
    <x v="0"/>
    <x v="1"/>
    <x v="1"/>
    <x v="6"/>
    <x v="1988"/>
    <x v="2"/>
    <x v="1"/>
    <x v="0"/>
    <x v="0"/>
  </r>
  <r>
    <n v="2352"/>
    <x v="11"/>
    <x v="2"/>
    <x v="106"/>
    <x v="869"/>
    <x v="2"/>
    <x v="34"/>
    <n v="16"/>
    <x v="7"/>
    <n v="1"/>
    <x v="3"/>
    <x v="33"/>
    <x v="6"/>
    <x v="4"/>
    <x v="57"/>
    <x v="2"/>
    <x v="2193"/>
    <x v="0"/>
    <x v="47"/>
    <x v="0"/>
    <x v="0"/>
    <x v="0"/>
    <x v="6"/>
    <x v="2197"/>
    <x v="0"/>
    <x v="1"/>
    <x v="0"/>
    <x v="0"/>
  </r>
  <r>
    <n v="2353"/>
    <x v="11"/>
    <x v="2"/>
    <x v="106"/>
    <x v="870"/>
    <x v="2"/>
    <x v="304"/>
    <n v="16"/>
    <x v="7"/>
    <n v="1"/>
    <x v="14"/>
    <x v="47"/>
    <x v="6"/>
    <x v="4"/>
    <x v="57"/>
    <x v="2"/>
    <x v="2194"/>
    <x v="1"/>
    <x v="58"/>
    <x v="0"/>
    <x v="0"/>
    <x v="3"/>
    <x v="6"/>
    <x v="2198"/>
    <x v="0"/>
    <x v="1"/>
    <x v="0"/>
    <x v="0"/>
  </r>
  <r>
    <n v="2354"/>
    <x v="11"/>
    <x v="2"/>
    <x v="107"/>
    <x v="799"/>
    <x v="2"/>
    <x v="330"/>
    <n v="16"/>
    <x v="7"/>
    <n v="1"/>
    <x v="12"/>
    <x v="13"/>
    <x v="6"/>
    <x v="0"/>
    <x v="54"/>
    <x v="875"/>
    <x v="2195"/>
    <x v="1"/>
    <x v="26"/>
    <x v="0"/>
    <x v="0"/>
    <x v="4"/>
    <x v="6"/>
    <x v="2199"/>
    <x v="0"/>
    <x v="1"/>
    <x v="0"/>
    <x v="0"/>
  </r>
  <r>
    <n v="2355"/>
    <x v="11"/>
    <x v="0"/>
    <x v="117"/>
    <x v="700"/>
    <x v="2"/>
    <x v="30"/>
    <n v="16"/>
    <x v="7"/>
    <n v="2"/>
    <x v="5"/>
    <x v="2"/>
    <x v="3"/>
    <x v="0"/>
    <x v="58"/>
    <x v="927"/>
    <x v="2196"/>
    <x v="1"/>
    <x v="79"/>
    <x v="0"/>
    <x v="1"/>
    <x v="3"/>
    <x v="6"/>
    <x v="2200"/>
    <x v="2"/>
    <x v="2"/>
    <x v="0"/>
    <x v="0"/>
  </r>
  <r>
    <n v="2356"/>
    <x v="11"/>
    <x v="2"/>
    <x v="109"/>
    <x v="871"/>
    <x v="2"/>
    <x v="75"/>
    <n v="16"/>
    <x v="7"/>
    <n v="2"/>
    <x v="14"/>
    <x v="56"/>
    <x v="3"/>
    <x v="4"/>
    <x v="55"/>
    <x v="874"/>
    <x v="2197"/>
    <x v="0"/>
    <x v="42"/>
    <x v="0"/>
    <x v="0"/>
    <x v="1"/>
    <x v="6"/>
    <x v="2201"/>
    <x v="6"/>
    <x v="1"/>
    <x v="0"/>
    <x v="0"/>
  </r>
  <r>
    <n v="2357"/>
    <x v="11"/>
    <x v="2"/>
    <x v="118"/>
    <x v="838"/>
    <x v="2"/>
    <x v="275"/>
    <n v="16"/>
    <x v="7"/>
    <n v="2"/>
    <x v="13"/>
    <x v="2"/>
    <x v="3"/>
    <x v="0"/>
    <x v="8"/>
    <x v="928"/>
    <x v="2198"/>
    <x v="0"/>
    <x v="66"/>
    <x v="0"/>
    <x v="0"/>
    <x v="0"/>
    <x v="6"/>
    <x v="2202"/>
    <x v="6"/>
    <x v="1"/>
    <x v="0"/>
    <x v="0"/>
  </r>
  <r>
    <n v="2358"/>
    <x v="11"/>
    <x v="2"/>
    <x v="119"/>
    <x v="817"/>
    <x v="21"/>
    <x v="331"/>
    <n v="16"/>
    <x v="7"/>
    <n v="2"/>
    <x v="0"/>
    <x v="0"/>
    <x v="3"/>
    <x v="0"/>
    <x v="3"/>
    <x v="217"/>
    <x v="2199"/>
    <x v="0"/>
    <x v="64"/>
    <x v="0"/>
    <x v="0"/>
    <x v="0"/>
    <x v="6"/>
    <x v="2203"/>
    <x v="6"/>
    <x v="2"/>
    <x v="0"/>
    <x v="0"/>
  </r>
  <r>
    <n v="2359"/>
    <x v="11"/>
    <x v="0"/>
    <x v="117"/>
    <x v="72"/>
    <x v="2"/>
    <x v="34"/>
    <n v="16"/>
    <x v="7"/>
    <n v="2"/>
    <x v="4"/>
    <x v="22"/>
    <x v="3"/>
    <x v="2"/>
    <x v="3"/>
    <x v="217"/>
    <x v="129"/>
    <x v="0"/>
    <x v="5"/>
    <x v="0"/>
    <x v="0"/>
    <x v="1"/>
    <x v="6"/>
    <x v="2204"/>
    <x v="6"/>
    <x v="1"/>
    <x v="0"/>
    <x v="0"/>
  </r>
  <r>
    <n v="2360"/>
    <x v="11"/>
    <x v="2"/>
    <x v="116"/>
    <x v="872"/>
    <x v="19"/>
    <x v="340"/>
    <n v="16"/>
    <x v="7"/>
    <n v="3"/>
    <x v="9"/>
    <x v="12"/>
    <x v="5"/>
    <x v="4"/>
    <x v="2"/>
    <x v="2"/>
    <x v="2200"/>
    <x v="0"/>
    <x v="74"/>
    <x v="0"/>
    <x v="0"/>
    <x v="0"/>
    <x v="6"/>
    <x v="2205"/>
    <x v="6"/>
    <x v="1"/>
    <x v="0"/>
    <x v="0"/>
  </r>
  <r>
    <n v="2361"/>
    <x v="11"/>
    <x v="2"/>
    <x v="109"/>
    <x v="592"/>
    <x v="2"/>
    <x v="183"/>
    <n v="16"/>
    <x v="7"/>
    <n v="4"/>
    <x v="2"/>
    <x v="32"/>
    <x v="1"/>
    <x v="4"/>
    <x v="55"/>
    <x v="874"/>
    <x v="1397"/>
    <x v="0"/>
    <x v="17"/>
    <x v="0"/>
    <x v="0"/>
    <x v="1"/>
    <x v="6"/>
    <x v="2206"/>
    <x v="6"/>
    <x v="2"/>
    <x v="0"/>
    <x v="0"/>
  </r>
  <r>
    <n v="2362"/>
    <x v="11"/>
    <x v="2"/>
    <x v="112"/>
    <x v="751"/>
    <x v="2"/>
    <x v="225"/>
    <n v="16"/>
    <x v="7"/>
    <n v="4"/>
    <x v="10"/>
    <x v="2"/>
    <x v="1"/>
    <x v="0"/>
    <x v="8"/>
    <x v="28"/>
    <x v="2201"/>
    <x v="1"/>
    <x v="13"/>
    <x v="0"/>
    <x v="0"/>
    <x v="0"/>
    <x v="6"/>
    <x v="2207"/>
    <x v="6"/>
    <x v="1"/>
    <x v="0"/>
    <x v="0"/>
  </r>
  <r>
    <n v="2363"/>
    <x v="11"/>
    <x v="2"/>
    <x v="112"/>
    <x v="805"/>
    <x v="2"/>
    <x v="322"/>
    <n v="16"/>
    <x v="7"/>
    <n v="4"/>
    <x v="4"/>
    <x v="12"/>
    <x v="1"/>
    <x v="0"/>
    <x v="12"/>
    <x v="26"/>
    <x v="2202"/>
    <x v="1"/>
    <x v="7"/>
    <x v="0"/>
    <x v="0"/>
    <x v="0"/>
    <x v="6"/>
    <x v="2208"/>
    <x v="6"/>
    <x v="1"/>
    <x v="0"/>
    <x v="0"/>
  </r>
  <r>
    <n v="2364"/>
    <x v="11"/>
    <x v="2"/>
    <x v="110"/>
    <x v="772"/>
    <x v="12"/>
    <x v="209"/>
    <n v="16"/>
    <x v="7"/>
    <n v="4"/>
    <x v="10"/>
    <x v="43"/>
    <x v="1"/>
    <x v="0"/>
    <x v="45"/>
    <x v="356"/>
    <x v="2203"/>
    <x v="0"/>
    <x v="100"/>
    <x v="0"/>
    <x v="0"/>
    <x v="41"/>
    <x v="6"/>
    <x v="2209"/>
    <x v="6"/>
    <x v="1"/>
    <x v="0"/>
    <x v="0"/>
  </r>
  <r>
    <n v="2365"/>
    <x v="11"/>
    <x v="2"/>
    <x v="116"/>
    <x v="873"/>
    <x v="19"/>
    <x v="282"/>
    <n v="16"/>
    <x v="7"/>
    <n v="4"/>
    <x v="18"/>
    <x v="50"/>
    <x v="1"/>
    <x v="4"/>
    <x v="55"/>
    <x v="874"/>
    <x v="2204"/>
    <x v="1"/>
    <x v="102"/>
    <x v="0"/>
    <x v="0"/>
    <x v="1"/>
    <x v="6"/>
    <x v="2210"/>
    <x v="6"/>
    <x v="2"/>
    <x v="0"/>
    <x v="0"/>
  </r>
  <r>
    <n v="2366"/>
    <x v="11"/>
    <x v="2"/>
    <x v="119"/>
    <x v="817"/>
    <x v="21"/>
    <x v="331"/>
    <n v="16"/>
    <x v="7"/>
    <n v="5"/>
    <x v="6"/>
    <x v="1"/>
    <x v="4"/>
    <x v="0"/>
    <x v="54"/>
    <x v="875"/>
    <x v="2205"/>
    <x v="1"/>
    <x v="23"/>
    <x v="1"/>
    <x v="0"/>
    <x v="3"/>
    <x v="6"/>
    <x v="2211"/>
    <x v="6"/>
    <x v="1"/>
    <x v="0"/>
    <x v="0"/>
  </r>
  <r>
    <n v="2367"/>
    <x v="11"/>
    <x v="2"/>
    <x v="114"/>
    <x v="790"/>
    <x v="19"/>
    <x v="311"/>
    <n v="16"/>
    <x v="7"/>
    <n v="6"/>
    <x v="1"/>
    <x v="1"/>
    <x v="0"/>
    <x v="0"/>
    <x v="54"/>
    <x v="875"/>
    <x v="2206"/>
    <x v="0"/>
    <x v="54"/>
    <x v="0"/>
    <x v="0"/>
    <x v="3"/>
    <x v="6"/>
    <x v="2212"/>
    <x v="6"/>
    <x v="1"/>
    <x v="0"/>
    <x v="0"/>
  </r>
  <r>
    <n v="2368"/>
    <x v="11"/>
    <x v="2"/>
    <x v="114"/>
    <x v="812"/>
    <x v="19"/>
    <x v="325"/>
    <n v="16"/>
    <x v="7"/>
    <n v="6"/>
    <x v="4"/>
    <x v="13"/>
    <x v="0"/>
    <x v="0"/>
    <x v="7"/>
    <x v="25"/>
    <x v="2207"/>
    <x v="0"/>
    <x v="18"/>
    <x v="0"/>
    <x v="0"/>
    <x v="0"/>
    <x v="6"/>
    <x v="2213"/>
    <x v="6"/>
    <x v="2"/>
    <x v="0"/>
    <x v="0"/>
  </r>
  <r>
    <n v="2369"/>
    <x v="11"/>
    <x v="2"/>
    <x v="109"/>
    <x v="874"/>
    <x v="12"/>
    <x v="209"/>
    <n v="16"/>
    <x v="7"/>
    <n v="6"/>
    <x v="4"/>
    <x v="56"/>
    <x v="0"/>
    <x v="4"/>
    <x v="55"/>
    <x v="874"/>
    <x v="2208"/>
    <x v="1"/>
    <x v="40"/>
    <x v="0"/>
    <x v="0"/>
    <x v="1"/>
    <x v="6"/>
    <x v="2214"/>
    <x v="6"/>
    <x v="2"/>
    <x v="0"/>
    <x v="0"/>
  </r>
  <r>
    <n v="2370"/>
    <x v="11"/>
    <x v="2"/>
    <x v="109"/>
    <x v="875"/>
    <x v="2"/>
    <x v="341"/>
    <n v="16"/>
    <x v="7"/>
    <n v="6"/>
    <x v="15"/>
    <x v="8"/>
    <x v="0"/>
    <x v="4"/>
    <x v="2"/>
    <x v="504"/>
    <x v="2209"/>
    <x v="0"/>
    <x v="37"/>
    <x v="0"/>
    <x v="0"/>
    <x v="1"/>
    <x v="6"/>
    <x v="2215"/>
    <x v="6"/>
    <x v="1"/>
    <x v="0"/>
    <x v="0"/>
  </r>
  <r>
    <n v="2371"/>
    <x v="11"/>
    <x v="0"/>
    <x v="124"/>
    <x v="876"/>
    <x v="3"/>
    <x v="3"/>
    <n v="16"/>
    <x v="7"/>
    <n v="7"/>
    <x v="5"/>
    <x v="3"/>
    <x v="2"/>
    <x v="2"/>
    <x v="2"/>
    <x v="504"/>
    <x v="551"/>
    <x v="1"/>
    <x v="44"/>
    <x v="0"/>
    <x v="0"/>
    <x v="1"/>
    <x v="6"/>
    <x v="2216"/>
    <x v="6"/>
    <x v="1"/>
    <x v="0"/>
    <x v="0"/>
  </r>
  <r>
    <n v="2372"/>
    <x v="11"/>
    <x v="2"/>
    <x v="116"/>
    <x v="877"/>
    <x v="20"/>
    <x v="295"/>
    <n v="16"/>
    <x v="7"/>
    <n v="9"/>
    <x v="16"/>
    <x v="36"/>
    <x v="3"/>
    <x v="4"/>
    <x v="2"/>
    <x v="2"/>
    <x v="2210"/>
    <x v="0"/>
    <x v="60"/>
    <x v="0"/>
    <x v="0"/>
    <x v="41"/>
    <x v="6"/>
    <x v="2217"/>
    <x v="6"/>
    <x v="1"/>
    <x v="0"/>
    <x v="0"/>
  </r>
  <r>
    <n v="2373"/>
    <x v="11"/>
    <x v="2"/>
    <x v="108"/>
    <x v="770"/>
    <x v="12"/>
    <x v="297"/>
    <n v="16"/>
    <x v="7"/>
    <n v="9"/>
    <x v="18"/>
    <x v="47"/>
    <x v="3"/>
    <x v="0"/>
    <x v="54"/>
    <x v="818"/>
    <x v="149"/>
    <x v="1"/>
    <x v="54"/>
    <x v="0"/>
    <x v="0"/>
    <x v="1"/>
    <x v="6"/>
    <x v="2218"/>
    <x v="6"/>
    <x v="1"/>
    <x v="0"/>
    <x v="0"/>
  </r>
  <r>
    <n v="2374"/>
    <x v="11"/>
    <x v="2"/>
    <x v="108"/>
    <x v="739"/>
    <x v="12"/>
    <x v="178"/>
    <n v="16"/>
    <x v="7"/>
    <n v="9"/>
    <x v="4"/>
    <x v="18"/>
    <x v="3"/>
    <x v="0"/>
    <x v="12"/>
    <x v="26"/>
    <x v="2211"/>
    <x v="0"/>
    <x v="99"/>
    <x v="0"/>
    <x v="0"/>
    <x v="1"/>
    <x v="6"/>
    <x v="2219"/>
    <x v="6"/>
    <x v="1"/>
    <x v="0"/>
    <x v="0"/>
  </r>
  <r>
    <n v="2375"/>
    <x v="11"/>
    <x v="2"/>
    <x v="112"/>
    <x v="751"/>
    <x v="2"/>
    <x v="225"/>
    <n v="16"/>
    <x v="7"/>
    <n v="9"/>
    <x v="12"/>
    <x v="0"/>
    <x v="3"/>
    <x v="0"/>
    <x v="54"/>
    <x v="875"/>
    <x v="2212"/>
    <x v="1"/>
    <x v="23"/>
    <x v="0"/>
    <x v="0"/>
    <x v="0"/>
    <x v="6"/>
    <x v="2220"/>
    <x v="6"/>
    <x v="1"/>
    <x v="0"/>
    <x v="0"/>
  </r>
  <r>
    <n v="2376"/>
    <x v="11"/>
    <x v="2"/>
    <x v="109"/>
    <x v="878"/>
    <x v="2"/>
    <x v="177"/>
    <n v="16"/>
    <x v="7"/>
    <n v="9"/>
    <x v="14"/>
    <x v="47"/>
    <x v="3"/>
    <x v="4"/>
    <x v="2"/>
    <x v="2"/>
    <x v="2213"/>
    <x v="1"/>
    <x v="18"/>
    <x v="0"/>
    <x v="0"/>
    <x v="3"/>
    <x v="6"/>
    <x v="2221"/>
    <x v="6"/>
    <x v="1"/>
    <x v="0"/>
    <x v="0"/>
  </r>
  <r>
    <n v="2377"/>
    <x v="11"/>
    <x v="2"/>
    <x v="115"/>
    <x v="815"/>
    <x v="19"/>
    <x v="328"/>
    <n v="16"/>
    <x v="7"/>
    <n v="9"/>
    <x v="15"/>
    <x v="0"/>
    <x v="3"/>
    <x v="0"/>
    <x v="8"/>
    <x v="28"/>
    <x v="2214"/>
    <x v="0"/>
    <x v="3"/>
    <x v="0"/>
    <x v="0"/>
    <x v="0"/>
    <x v="6"/>
    <x v="2222"/>
    <x v="6"/>
    <x v="1"/>
    <x v="0"/>
    <x v="0"/>
  </r>
  <r>
    <n v="2378"/>
    <x v="11"/>
    <x v="2"/>
    <x v="110"/>
    <x v="745"/>
    <x v="12"/>
    <x v="280"/>
    <n v="16"/>
    <x v="7"/>
    <n v="10"/>
    <x v="0"/>
    <x v="6"/>
    <x v="5"/>
    <x v="0"/>
    <x v="54"/>
    <x v="875"/>
    <x v="2215"/>
    <x v="1"/>
    <x v="62"/>
    <x v="0"/>
    <x v="0"/>
    <x v="17"/>
    <x v="6"/>
    <x v="2223"/>
    <x v="6"/>
    <x v="1"/>
    <x v="0"/>
    <x v="0"/>
  </r>
  <r>
    <n v="2379"/>
    <x v="11"/>
    <x v="2"/>
    <x v="114"/>
    <x v="756"/>
    <x v="19"/>
    <x v="284"/>
    <n v="16"/>
    <x v="7"/>
    <n v="11"/>
    <x v="15"/>
    <x v="2"/>
    <x v="1"/>
    <x v="0"/>
    <x v="7"/>
    <x v="25"/>
    <x v="4"/>
    <x v="0"/>
    <x v="15"/>
    <x v="0"/>
    <x v="0"/>
    <x v="4"/>
    <x v="6"/>
    <x v="2224"/>
    <x v="6"/>
    <x v="1"/>
    <x v="0"/>
    <x v="0"/>
  </r>
  <r>
    <n v="2380"/>
    <x v="11"/>
    <x v="2"/>
    <x v="107"/>
    <x v="755"/>
    <x v="2"/>
    <x v="287"/>
    <n v="16"/>
    <x v="7"/>
    <n v="11"/>
    <x v="0"/>
    <x v="1"/>
    <x v="1"/>
    <x v="0"/>
    <x v="54"/>
    <x v="875"/>
    <x v="2216"/>
    <x v="0"/>
    <x v="43"/>
    <x v="0"/>
    <x v="0"/>
    <x v="5"/>
    <x v="6"/>
    <x v="2225"/>
    <x v="6"/>
    <x v="1"/>
    <x v="0"/>
    <x v="0"/>
  </r>
  <r>
    <n v="2381"/>
    <x v="11"/>
    <x v="2"/>
    <x v="109"/>
    <x v="879"/>
    <x v="2"/>
    <x v="34"/>
    <n v="16"/>
    <x v="7"/>
    <n v="12"/>
    <x v="11"/>
    <x v="13"/>
    <x v="4"/>
    <x v="4"/>
    <x v="55"/>
    <x v="874"/>
    <x v="1801"/>
    <x v="0"/>
    <x v="51"/>
    <x v="0"/>
    <x v="0"/>
    <x v="1"/>
    <x v="6"/>
    <x v="2226"/>
    <x v="6"/>
    <x v="1"/>
    <x v="0"/>
    <x v="0"/>
  </r>
  <r>
    <n v="2382"/>
    <x v="11"/>
    <x v="2"/>
    <x v="115"/>
    <x v="837"/>
    <x v="19"/>
    <x v="336"/>
    <n v="16"/>
    <x v="7"/>
    <n v="12"/>
    <x v="18"/>
    <x v="13"/>
    <x v="4"/>
    <x v="0"/>
    <x v="12"/>
    <x v="26"/>
    <x v="2217"/>
    <x v="0"/>
    <x v="30"/>
    <x v="1"/>
    <x v="0"/>
    <x v="0"/>
    <x v="6"/>
    <x v="2227"/>
    <x v="6"/>
    <x v="1"/>
    <x v="0"/>
    <x v="0"/>
  </r>
  <r>
    <n v="2383"/>
    <x v="11"/>
    <x v="2"/>
    <x v="115"/>
    <x v="816"/>
    <x v="19"/>
    <x v="329"/>
    <n v="16"/>
    <x v="7"/>
    <n v="12"/>
    <x v="18"/>
    <x v="57"/>
    <x v="4"/>
    <x v="0"/>
    <x v="9"/>
    <x v="457"/>
    <x v="2218"/>
    <x v="1"/>
    <x v="71"/>
    <x v="1"/>
    <x v="0"/>
    <x v="4"/>
    <x v="6"/>
    <x v="2228"/>
    <x v="6"/>
    <x v="1"/>
    <x v="0"/>
    <x v="0"/>
  </r>
  <r>
    <n v="2384"/>
    <x v="11"/>
    <x v="2"/>
    <x v="106"/>
    <x v="880"/>
    <x v="2"/>
    <x v="339"/>
    <n v="16"/>
    <x v="7"/>
    <n v="12"/>
    <x v="6"/>
    <x v="14"/>
    <x v="4"/>
    <x v="4"/>
    <x v="55"/>
    <x v="874"/>
    <x v="2219"/>
    <x v="1"/>
    <x v="33"/>
    <x v="0"/>
    <x v="0"/>
    <x v="1"/>
    <x v="6"/>
    <x v="2229"/>
    <x v="6"/>
    <x v="1"/>
    <x v="0"/>
    <x v="0"/>
  </r>
  <r>
    <n v="2385"/>
    <x v="11"/>
    <x v="2"/>
    <x v="116"/>
    <x v="881"/>
    <x v="19"/>
    <x v="340"/>
    <n v="16"/>
    <x v="7"/>
    <n v="14"/>
    <x v="18"/>
    <x v="31"/>
    <x v="2"/>
    <x v="4"/>
    <x v="55"/>
    <x v="874"/>
    <x v="2220"/>
    <x v="1"/>
    <x v="76"/>
    <x v="0"/>
    <x v="0"/>
    <x v="1"/>
    <x v="6"/>
    <x v="2230"/>
    <x v="6"/>
    <x v="1"/>
    <x v="0"/>
    <x v="0"/>
  </r>
  <r>
    <n v="2386"/>
    <x v="11"/>
    <x v="2"/>
    <x v="106"/>
    <x v="882"/>
    <x v="2"/>
    <x v="89"/>
    <n v="16"/>
    <x v="7"/>
    <n v="14"/>
    <x v="2"/>
    <x v="12"/>
    <x v="2"/>
    <x v="4"/>
    <x v="2"/>
    <x v="2"/>
    <x v="1073"/>
    <x v="1"/>
    <x v="3"/>
    <x v="0"/>
    <x v="0"/>
    <x v="0"/>
    <x v="6"/>
    <x v="2231"/>
    <x v="6"/>
    <x v="1"/>
    <x v="0"/>
    <x v="0"/>
  </r>
  <r>
    <n v="2387"/>
    <x v="11"/>
    <x v="2"/>
    <x v="114"/>
    <x v="765"/>
    <x v="19"/>
    <x v="295"/>
    <n v="16"/>
    <x v="7"/>
    <n v="14"/>
    <x v="4"/>
    <x v="14"/>
    <x v="2"/>
    <x v="0"/>
    <x v="12"/>
    <x v="26"/>
    <x v="2221"/>
    <x v="3"/>
    <x v="38"/>
    <x v="0"/>
    <x v="0"/>
    <x v="0"/>
    <x v="6"/>
    <x v="2232"/>
    <x v="6"/>
    <x v="2"/>
    <x v="0"/>
    <x v="0"/>
  </r>
  <r>
    <n v="2388"/>
    <x v="11"/>
    <x v="2"/>
    <x v="109"/>
    <x v="883"/>
    <x v="12"/>
    <x v="281"/>
    <n v="16"/>
    <x v="7"/>
    <n v="15"/>
    <x v="18"/>
    <x v="2"/>
    <x v="6"/>
    <x v="4"/>
    <x v="2"/>
    <x v="2"/>
    <x v="2222"/>
    <x v="0"/>
    <x v="59"/>
    <x v="0"/>
    <x v="0"/>
    <x v="8"/>
    <x v="6"/>
    <x v="2233"/>
    <x v="6"/>
    <x v="1"/>
    <x v="0"/>
    <x v="0"/>
  </r>
  <r>
    <n v="2389"/>
    <x v="11"/>
    <x v="2"/>
    <x v="109"/>
    <x v="598"/>
    <x v="2"/>
    <x v="202"/>
    <n v="16"/>
    <x v="7"/>
    <n v="17"/>
    <x v="15"/>
    <x v="6"/>
    <x v="5"/>
    <x v="4"/>
    <x v="55"/>
    <x v="874"/>
    <x v="1421"/>
    <x v="0"/>
    <x v="76"/>
    <x v="0"/>
    <x v="0"/>
    <x v="1"/>
    <x v="6"/>
    <x v="2234"/>
    <x v="6"/>
    <x v="2"/>
    <x v="0"/>
    <x v="0"/>
  </r>
  <r>
    <n v="2390"/>
    <x v="11"/>
    <x v="2"/>
    <x v="112"/>
    <x v="751"/>
    <x v="2"/>
    <x v="225"/>
    <n v="16"/>
    <x v="7"/>
    <n v="18"/>
    <x v="5"/>
    <x v="3"/>
    <x v="1"/>
    <x v="0"/>
    <x v="54"/>
    <x v="875"/>
    <x v="2223"/>
    <x v="0"/>
    <x v="79"/>
    <x v="0"/>
    <x v="0"/>
    <x v="0"/>
    <x v="6"/>
    <x v="2235"/>
    <x v="6"/>
    <x v="2"/>
    <x v="0"/>
    <x v="0"/>
  </r>
  <r>
    <n v="2391"/>
    <x v="11"/>
    <x v="2"/>
    <x v="117"/>
    <x v="778"/>
    <x v="2"/>
    <x v="303"/>
    <n v="16"/>
    <x v="7"/>
    <n v="18"/>
    <x v="18"/>
    <x v="16"/>
    <x v="1"/>
    <x v="0"/>
    <x v="12"/>
    <x v="26"/>
    <x v="2224"/>
    <x v="1"/>
    <x v="11"/>
    <x v="1"/>
    <x v="0"/>
    <x v="0"/>
    <x v="6"/>
    <x v="2236"/>
    <x v="6"/>
    <x v="1"/>
    <x v="0"/>
    <x v="0"/>
  </r>
  <r>
    <n v="2392"/>
    <x v="11"/>
    <x v="2"/>
    <x v="110"/>
    <x v="836"/>
    <x v="12"/>
    <x v="335"/>
    <n v="16"/>
    <x v="7"/>
    <n v="19"/>
    <x v="18"/>
    <x v="58"/>
    <x v="4"/>
    <x v="0"/>
    <x v="54"/>
    <x v="875"/>
    <x v="2225"/>
    <x v="1"/>
    <x v="17"/>
    <x v="1"/>
    <x v="0"/>
    <x v="0"/>
    <x v="6"/>
    <x v="2237"/>
    <x v="6"/>
    <x v="1"/>
    <x v="0"/>
    <x v="0"/>
  </r>
  <r>
    <n v="2393"/>
    <x v="11"/>
    <x v="2"/>
    <x v="119"/>
    <x v="771"/>
    <x v="21"/>
    <x v="298"/>
    <n v="16"/>
    <x v="7"/>
    <n v="19"/>
    <x v="3"/>
    <x v="3"/>
    <x v="4"/>
    <x v="0"/>
    <x v="15"/>
    <x v="911"/>
    <x v="2226"/>
    <x v="0"/>
    <x v="32"/>
    <x v="0"/>
    <x v="0"/>
    <x v="5"/>
    <x v="6"/>
    <x v="2238"/>
    <x v="6"/>
    <x v="1"/>
    <x v="0"/>
    <x v="0"/>
  </r>
  <r>
    <n v="2394"/>
    <x v="11"/>
    <x v="0"/>
    <x v="117"/>
    <x v="700"/>
    <x v="2"/>
    <x v="34"/>
    <n v="16"/>
    <x v="7"/>
    <n v="19"/>
    <x v="14"/>
    <x v="2"/>
    <x v="4"/>
    <x v="1"/>
    <x v="2"/>
    <x v="2"/>
    <x v="832"/>
    <x v="1"/>
    <x v="29"/>
    <x v="0"/>
    <x v="0"/>
    <x v="3"/>
    <x v="6"/>
    <x v="2239"/>
    <x v="0"/>
    <x v="1"/>
    <x v="0"/>
    <x v="0"/>
  </r>
  <r>
    <n v="2395"/>
    <x v="11"/>
    <x v="2"/>
    <x v="112"/>
    <x v="751"/>
    <x v="2"/>
    <x v="225"/>
    <n v="16"/>
    <x v="7"/>
    <n v="19"/>
    <x v="13"/>
    <x v="2"/>
    <x v="4"/>
    <x v="0"/>
    <x v="12"/>
    <x v="26"/>
    <x v="2227"/>
    <x v="0"/>
    <x v="79"/>
    <x v="0"/>
    <x v="0"/>
    <x v="0"/>
    <x v="6"/>
    <x v="2240"/>
    <x v="6"/>
    <x v="1"/>
    <x v="0"/>
    <x v="0"/>
  </r>
  <r>
    <n v="2396"/>
    <x v="11"/>
    <x v="2"/>
    <x v="106"/>
    <x v="884"/>
    <x v="2"/>
    <x v="342"/>
    <n v="16"/>
    <x v="7"/>
    <n v="20"/>
    <x v="15"/>
    <x v="57"/>
    <x v="0"/>
    <x v="4"/>
    <x v="55"/>
    <x v="874"/>
    <x v="1833"/>
    <x v="0"/>
    <x v="33"/>
    <x v="0"/>
    <x v="0"/>
    <x v="0"/>
    <x v="6"/>
    <x v="2241"/>
    <x v="6"/>
    <x v="2"/>
    <x v="0"/>
    <x v="0"/>
  </r>
  <r>
    <n v="2397"/>
    <x v="11"/>
    <x v="0"/>
    <x v="111"/>
    <x v="742"/>
    <x v="2"/>
    <x v="101"/>
    <n v="16"/>
    <x v="7"/>
    <n v="20"/>
    <x v="15"/>
    <x v="1"/>
    <x v="0"/>
    <x v="0"/>
    <x v="54"/>
    <x v="875"/>
    <x v="2228"/>
    <x v="1"/>
    <x v="40"/>
    <x v="0"/>
    <x v="0"/>
    <x v="3"/>
    <x v="6"/>
    <x v="2242"/>
    <x v="6"/>
    <x v="1"/>
    <x v="0"/>
    <x v="0"/>
  </r>
  <r>
    <n v="2398"/>
    <x v="11"/>
    <x v="2"/>
    <x v="114"/>
    <x v="754"/>
    <x v="2"/>
    <x v="286"/>
    <n v="16"/>
    <x v="7"/>
    <n v="20"/>
    <x v="10"/>
    <x v="2"/>
    <x v="0"/>
    <x v="0"/>
    <x v="7"/>
    <x v="25"/>
    <x v="2229"/>
    <x v="0"/>
    <x v="33"/>
    <x v="0"/>
    <x v="0"/>
    <x v="0"/>
    <x v="6"/>
    <x v="2243"/>
    <x v="6"/>
    <x v="1"/>
    <x v="0"/>
    <x v="0"/>
  </r>
  <r>
    <n v="2399"/>
    <x v="11"/>
    <x v="2"/>
    <x v="112"/>
    <x v="805"/>
    <x v="2"/>
    <x v="322"/>
    <n v="16"/>
    <x v="7"/>
    <n v="20"/>
    <x v="15"/>
    <x v="1"/>
    <x v="0"/>
    <x v="0"/>
    <x v="54"/>
    <x v="875"/>
    <x v="2230"/>
    <x v="1"/>
    <x v="23"/>
    <x v="0"/>
    <x v="0"/>
    <x v="0"/>
    <x v="6"/>
    <x v="2244"/>
    <x v="6"/>
    <x v="1"/>
    <x v="0"/>
    <x v="0"/>
  </r>
  <r>
    <n v="2400"/>
    <x v="11"/>
    <x v="2"/>
    <x v="115"/>
    <x v="791"/>
    <x v="19"/>
    <x v="312"/>
    <n v="16"/>
    <x v="7"/>
    <n v="20"/>
    <x v="17"/>
    <x v="3"/>
    <x v="0"/>
    <x v="4"/>
    <x v="55"/>
    <x v="874"/>
    <x v="2231"/>
    <x v="1"/>
    <x v="51"/>
    <x v="0"/>
    <x v="0"/>
    <x v="1"/>
    <x v="6"/>
    <x v="2245"/>
    <x v="6"/>
    <x v="1"/>
    <x v="0"/>
    <x v="0"/>
  </r>
  <r>
    <n v="2401"/>
    <x v="11"/>
    <x v="2"/>
    <x v="112"/>
    <x v="751"/>
    <x v="2"/>
    <x v="225"/>
    <n v="16"/>
    <x v="7"/>
    <n v="20"/>
    <x v="0"/>
    <x v="2"/>
    <x v="0"/>
    <x v="0"/>
    <x v="3"/>
    <x v="217"/>
    <x v="2232"/>
    <x v="1"/>
    <x v="9"/>
    <x v="0"/>
    <x v="0"/>
    <x v="3"/>
    <x v="6"/>
    <x v="2246"/>
    <x v="6"/>
    <x v="1"/>
    <x v="0"/>
    <x v="0"/>
  </r>
  <r>
    <n v="2402"/>
    <x v="11"/>
    <x v="2"/>
    <x v="106"/>
    <x v="885"/>
    <x v="2"/>
    <x v="276"/>
    <n v="16"/>
    <x v="7"/>
    <n v="22"/>
    <x v="1"/>
    <x v="52"/>
    <x v="6"/>
    <x v="4"/>
    <x v="55"/>
    <x v="874"/>
    <x v="2233"/>
    <x v="0"/>
    <x v="67"/>
    <x v="0"/>
    <x v="0"/>
    <x v="1"/>
    <x v="6"/>
    <x v="2247"/>
    <x v="6"/>
    <x v="1"/>
    <x v="0"/>
    <x v="0"/>
  </r>
  <r>
    <n v="2403"/>
    <x v="11"/>
    <x v="2"/>
    <x v="110"/>
    <x v="741"/>
    <x v="12"/>
    <x v="278"/>
    <n v="16"/>
    <x v="7"/>
    <n v="24"/>
    <x v="4"/>
    <x v="2"/>
    <x v="5"/>
    <x v="0"/>
    <x v="9"/>
    <x v="457"/>
    <x v="2234"/>
    <x v="0"/>
    <x v="97"/>
    <x v="0"/>
    <x v="0"/>
    <x v="41"/>
    <x v="6"/>
    <x v="2248"/>
    <x v="6"/>
    <x v="1"/>
    <x v="0"/>
    <x v="0"/>
  </r>
  <r>
    <n v="2404"/>
    <x v="11"/>
    <x v="2"/>
    <x v="119"/>
    <x v="771"/>
    <x v="21"/>
    <x v="298"/>
    <n v="16"/>
    <x v="7"/>
    <n v="24"/>
    <x v="15"/>
    <x v="14"/>
    <x v="5"/>
    <x v="0"/>
    <x v="54"/>
    <x v="875"/>
    <x v="2235"/>
    <x v="1"/>
    <x v="26"/>
    <x v="0"/>
    <x v="0"/>
    <x v="11"/>
    <x v="6"/>
    <x v="2249"/>
    <x v="6"/>
    <x v="1"/>
    <x v="0"/>
    <x v="0"/>
  </r>
  <r>
    <n v="2405"/>
    <x v="11"/>
    <x v="0"/>
    <x v="112"/>
    <x v="744"/>
    <x v="2"/>
    <x v="30"/>
    <n v="16"/>
    <x v="7"/>
    <n v="25"/>
    <x v="5"/>
    <x v="1"/>
    <x v="1"/>
    <x v="0"/>
    <x v="8"/>
    <x v="28"/>
    <x v="2236"/>
    <x v="1"/>
    <x v="51"/>
    <x v="0"/>
    <x v="0"/>
    <x v="0"/>
    <x v="6"/>
    <x v="2250"/>
    <x v="6"/>
    <x v="1"/>
    <x v="0"/>
    <x v="0"/>
  </r>
  <r>
    <n v="2406"/>
    <x v="11"/>
    <x v="2"/>
    <x v="109"/>
    <x v="886"/>
    <x v="2"/>
    <x v="39"/>
    <n v="16"/>
    <x v="7"/>
    <n v="25"/>
    <x v="9"/>
    <x v="55"/>
    <x v="1"/>
    <x v="4"/>
    <x v="2"/>
    <x v="2"/>
    <x v="2237"/>
    <x v="0"/>
    <x v="41"/>
    <x v="0"/>
    <x v="0"/>
    <x v="0"/>
    <x v="6"/>
    <x v="2251"/>
    <x v="6"/>
    <x v="2"/>
    <x v="0"/>
    <x v="0"/>
  </r>
  <r>
    <n v="2407"/>
    <x v="11"/>
    <x v="2"/>
    <x v="116"/>
    <x v="887"/>
    <x v="19"/>
    <x v="291"/>
    <n v="16"/>
    <x v="7"/>
    <n v="25"/>
    <x v="0"/>
    <x v="15"/>
    <x v="1"/>
    <x v="4"/>
    <x v="55"/>
    <x v="874"/>
    <x v="2238"/>
    <x v="0"/>
    <x v="17"/>
    <x v="0"/>
    <x v="0"/>
    <x v="1"/>
    <x v="6"/>
    <x v="2252"/>
    <x v="6"/>
    <x v="1"/>
    <x v="0"/>
    <x v="0"/>
  </r>
  <r>
    <n v="2408"/>
    <x v="11"/>
    <x v="2"/>
    <x v="109"/>
    <x v="888"/>
    <x v="12"/>
    <x v="299"/>
    <n v="16"/>
    <x v="7"/>
    <n v="25"/>
    <x v="16"/>
    <x v="8"/>
    <x v="1"/>
    <x v="4"/>
    <x v="11"/>
    <x v="0"/>
    <x v="2239"/>
    <x v="0"/>
    <x v="51"/>
    <x v="0"/>
    <x v="0"/>
    <x v="0"/>
    <x v="6"/>
    <x v="2253"/>
    <x v="6"/>
    <x v="1"/>
    <x v="0"/>
    <x v="0"/>
  </r>
  <r>
    <n v="2409"/>
    <x v="11"/>
    <x v="2"/>
    <x v="116"/>
    <x v="889"/>
    <x v="19"/>
    <x v="343"/>
    <n v="16"/>
    <x v="7"/>
    <n v="25"/>
    <x v="5"/>
    <x v="12"/>
    <x v="1"/>
    <x v="4"/>
    <x v="55"/>
    <x v="874"/>
    <x v="2240"/>
    <x v="0"/>
    <x v="76"/>
    <x v="0"/>
    <x v="0"/>
    <x v="1"/>
    <x v="6"/>
    <x v="2254"/>
    <x v="6"/>
    <x v="2"/>
    <x v="0"/>
    <x v="0"/>
  </r>
  <r>
    <n v="2410"/>
    <x v="11"/>
    <x v="2"/>
    <x v="110"/>
    <x v="741"/>
    <x v="12"/>
    <x v="278"/>
    <n v="16"/>
    <x v="7"/>
    <n v="26"/>
    <x v="6"/>
    <x v="37"/>
    <x v="4"/>
    <x v="0"/>
    <x v="12"/>
    <x v="26"/>
    <x v="1851"/>
    <x v="0"/>
    <x v="32"/>
    <x v="0"/>
    <x v="0"/>
    <x v="0"/>
    <x v="6"/>
    <x v="1895"/>
    <x v="6"/>
    <x v="1"/>
    <x v="0"/>
    <x v="0"/>
  </r>
  <r>
    <n v="2411"/>
    <x v="11"/>
    <x v="2"/>
    <x v="114"/>
    <x v="756"/>
    <x v="19"/>
    <x v="284"/>
    <n v="16"/>
    <x v="7"/>
    <n v="26"/>
    <x v="16"/>
    <x v="39"/>
    <x v="4"/>
    <x v="0"/>
    <x v="12"/>
    <x v="26"/>
    <x v="2241"/>
    <x v="0"/>
    <x v="79"/>
    <x v="0"/>
    <x v="0"/>
    <x v="0"/>
    <x v="6"/>
    <x v="1895"/>
    <x v="6"/>
    <x v="1"/>
    <x v="0"/>
    <x v="0"/>
  </r>
  <r>
    <n v="2412"/>
    <x v="11"/>
    <x v="2"/>
    <x v="114"/>
    <x v="761"/>
    <x v="19"/>
    <x v="292"/>
    <n v="16"/>
    <x v="7"/>
    <n v="26"/>
    <x v="0"/>
    <x v="3"/>
    <x v="4"/>
    <x v="0"/>
    <x v="12"/>
    <x v="26"/>
    <x v="2242"/>
    <x v="1"/>
    <x v="38"/>
    <x v="0"/>
    <x v="0"/>
    <x v="0"/>
    <x v="6"/>
    <x v="1895"/>
    <x v="6"/>
    <x v="1"/>
    <x v="0"/>
    <x v="0"/>
  </r>
  <r>
    <n v="2413"/>
    <x v="11"/>
    <x v="2"/>
    <x v="108"/>
    <x v="746"/>
    <x v="12"/>
    <x v="281"/>
    <n v="16"/>
    <x v="7"/>
    <n v="27"/>
    <x v="17"/>
    <x v="60"/>
    <x v="0"/>
    <x v="0"/>
    <x v="54"/>
    <x v="875"/>
    <x v="2243"/>
    <x v="0"/>
    <x v="57"/>
    <x v="0"/>
    <x v="0"/>
    <x v="3"/>
    <x v="6"/>
    <x v="2255"/>
    <x v="6"/>
    <x v="1"/>
    <x v="0"/>
    <x v="0"/>
  </r>
  <r>
    <n v="2414"/>
    <x v="11"/>
    <x v="2"/>
    <x v="109"/>
    <x v="740"/>
    <x v="2"/>
    <x v="344"/>
    <n v="16"/>
    <x v="7"/>
    <n v="27"/>
    <x v="0"/>
    <x v="21"/>
    <x v="0"/>
    <x v="4"/>
    <x v="55"/>
    <x v="874"/>
    <x v="2244"/>
    <x v="1"/>
    <x v="75"/>
    <x v="0"/>
    <x v="0"/>
    <x v="1"/>
    <x v="6"/>
    <x v="2256"/>
    <x v="6"/>
    <x v="2"/>
    <x v="0"/>
    <x v="0"/>
  </r>
  <r>
    <n v="2415"/>
    <x v="11"/>
    <x v="2"/>
    <x v="106"/>
    <x v="890"/>
    <x v="2"/>
    <x v="34"/>
    <n v="16"/>
    <x v="7"/>
    <n v="27"/>
    <x v="14"/>
    <x v="21"/>
    <x v="0"/>
    <x v="4"/>
    <x v="2"/>
    <x v="2"/>
    <x v="654"/>
    <x v="0"/>
    <x v="42"/>
    <x v="0"/>
    <x v="0"/>
    <x v="0"/>
    <x v="6"/>
    <x v="2257"/>
    <x v="6"/>
    <x v="1"/>
    <x v="0"/>
    <x v="0"/>
  </r>
  <r>
    <n v="2416"/>
    <x v="11"/>
    <x v="2"/>
    <x v="112"/>
    <x v="751"/>
    <x v="2"/>
    <x v="225"/>
    <n v="16"/>
    <x v="7"/>
    <n v="27"/>
    <x v="2"/>
    <x v="1"/>
    <x v="0"/>
    <x v="0"/>
    <x v="8"/>
    <x v="28"/>
    <x v="2245"/>
    <x v="0"/>
    <x v="41"/>
    <x v="0"/>
    <x v="0"/>
    <x v="0"/>
    <x v="6"/>
    <x v="2258"/>
    <x v="6"/>
    <x v="1"/>
    <x v="0"/>
    <x v="0"/>
  </r>
  <r>
    <n v="2417"/>
    <x v="11"/>
    <x v="2"/>
    <x v="109"/>
    <x v="891"/>
    <x v="12"/>
    <x v="281"/>
    <n v="16"/>
    <x v="7"/>
    <n v="28"/>
    <x v="0"/>
    <x v="60"/>
    <x v="2"/>
    <x v="4"/>
    <x v="55"/>
    <x v="874"/>
    <x v="2246"/>
    <x v="0"/>
    <x v="92"/>
    <x v="0"/>
    <x v="0"/>
    <x v="1"/>
    <x v="6"/>
    <x v="2259"/>
    <x v="6"/>
    <x v="2"/>
    <x v="0"/>
    <x v="0"/>
  </r>
  <r>
    <n v="2418"/>
    <x v="11"/>
    <x v="2"/>
    <x v="114"/>
    <x v="761"/>
    <x v="19"/>
    <x v="292"/>
    <n v="16"/>
    <x v="7"/>
    <n v="29"/>
    <x v="21"/>
    <x v="6"/>
    <x v="6"/>
    <x v="0"/>
    <x v="12"/>
    <x v="26"/>
    <x v="2247"/>
    <x v="0"/>
    <x v="48"/>
    <x v="1"/>
    <x v="0"/>
    <x v="0"/>
    <x v="6"/>
    <x v="1895"/>
    <x v="6"/>
    <x v="1"/>
    <x v="0"/>
    <x v="0"/>
  </r>
  <r>
    <n v="2419"/>
    <x v="11"/>
    <x v="2"/>
    <x v="107"/>
    <x v="892"/>
    <x v="2"/>
    <x v="341"/>
    <n v="16"/>
    <x v="7"/>
    <n v="29"/>
    <x v="15"/>
    <x v="27"/>
    <x v="6"/>
    <x v="4"/>
    <x v="55"/>
    <x v="874"/>
    <x v="2248"/>
    <x v="1"/>
    <x v="21"/>
    <x v="0"/>
    <x v="0"/>
    <x v="1"/>
    <x v="6"/>
    <x v="2260"/>
    <x v="6"/>
    <x v="2"/>
    <x v="0"/>
    <x v="0"/>
  </r>
  <r>
    <n v="2420"/>
    <x v="11"/>
    <x v="2"/>
    <x v="107"/>
    <x v="738"/>
    <x v="2"/>
    <x v="276"/>
    <n v="16"/>
    <x v="7"/>
    <n v="30"/>
    <x v="5"/>
    <x v="6"/>
    <x v="3"/>
    <x v="0"/>
    <x v="8"/>
    <x v="28"/>
    <x v="2249"/>
    <x v="0"/>
    <x v="79"/>
    <x v="0"/>
    <x v="0"/>
    <x v="0"/>
    <x v="6"/>
    <x v="2261"/>
    <x v="6"/>
    <x v="1"/>
    <x v="0"/>
    <x v="0"/>
  </r>
  <r>
    <n v="2421"/>
    <x v="11"/>
    <x v="2"/>
    <x v="115"/>
    <x v="837"/>
    <x v="19"/>
    <x v="336"/>
    <n v="16"/>
    <x v="7"/>
    <n v="30"/>
    <x v="11"/>
    <x v="21"/>
    <x v="3"/>
    <x v="0"/>
    <x v="12"/>
    <x v="26"/>
    <x v="2250"/>
    <x v="0"/>
    <x v="13"/>
    <x v="0"/>
    <x v="0"/>
    <x v="0"/>
    <x v="6"/>
    <x v="2262"/>
    <x v="6"/>
    <x v="1"/>
    <x v="0"/>
    <x v="0"/>
  </r>
  <r>
    <n v="2422"/>
    <x v="11"/>
    <x v="2"/>
    <x v="117"/>
    <x v="757"/>
    <x v="2"/>
    <x v="288"/>
    <n v="16"/>
    <x v="7"/>
    <n v="30"/>
    <x v="1"/>
    <x v="24"/>
    <x v="3"/>
    <x v="0"/>
    <x v="8"/>
    <x v="28"/>
    <x v="2251"/>
    <x v="1"/>
    <x v="51"/>
    <x v="0"/>
    <x v="0"/>
    <x v="0"/>
    <x v="6"/>
    <x v="2263"/>
    <x v="6"/>
    <x v="2"/>
    <x v="0"/>
    <x v="0"/>
  </r>
  <r>
    <n v="2423"/>
    <x v="11"/>
    <x v="2"/>
    <x v="118"/>
    <x v="787"/>
    <x v="2"/>
    <x v="309"/>
    <n v="16"/>
    <x v="7"/>
    <n v="30"/>
    <x v="9"/>
    <x v="3"/>
    <x v="3"/>
    <x v="0"/>
    <x v="9"/>
    <x v="457"/>
    <x v="2252"/>
    <x v="1"/>
    <x v="13"/>
    <x v="0"/>
    <x v="0"/>
    <x v="4"/>
    <x v="6"/>
    <x v="2264"/>
    <x v="6"/>
    <x v="1"/>
    <x v="0"/>
    <x v="0"/>
  </r>
  <r>
    <n v="2424"/>
    <x v="11"/>
    <x v="2"/>
    <x v="118"/>
    <x v="838"/>
    <x v="2"/>
    <x v="275"/>
    <n v="16"/>
    <x v="7"/>
    <n v="31"/>
    <x v="10"/>
    <x v="1"/>
    <x v="5"/>
    <x v="0"/>
    <x v="8"/>
    <x v="28"/>
    <x v="1812"/>
    <x v="1"/>
    <x v="59"/>
    <x v="0"/>
    <x v="0"/>
    <x v="0"/>
    <x v="6"/>
    <x v="2265"/>
    <x v="6"/>
    <x v="1"/>
    <x v="0"/>
    <x v="0"/>
  </r>
  <r>
    <n v="2425"/>
    <x v="11"/>
    <x v="2"/>
    <x v="118"/>
    <x v="838"/>
    <x v="2"/>
    <x v="345"/>
    <n v="16"/>
    <x v="7"/>
    <n v="31"/>
    <x v="16"/>
    <x v="33"/>
    <x v="5"/>
    <x v="0"/>
    <x v="54"/>
    <x v="875"/>
    <x v="2253"/>
    <x v="0"/>
    <x v="79"/>
    <x v="0"/>
    <x v="0"/>
    <x v="4"/>
    <x v="6"/>
    <x v="2266"/>
    <x v="6"/>
    <x v="1"/>
    <x v="0"/>
    <x v="0"/>
  </r>
  <r>
    <n v="2426"/>
    <x v="11"/>
    <x v="2"/>
    <x v="115"/>
    <x v="760"/>
    <x v="19"/>
    <x v="291"/>
    <n v="16"/>
    <x v="7"/>
    <n v="31"/>
    <x v="6"/>
    <x v="23"/>
    <x v="5"/>
    <x v="0"/>
    <x v="7"/>
    <x v="25"/>
    <x v="1680"/>
    <x v="1"/>
    <x v="33"/>
    <x v="0"/>
    <x v="0"/>
    <x v="41"/>
    <x v="6"/>
    <x v="2267"/>
    <x v="6"/>
    <x v="1"/>
    <x v="0"/>
    <x v="0"/>
  </r>
  <r>
    <n v="2427"/>
    <x v="11"/>
    <x v="2"/>
    <x v="117"/>
    <x v="778"/>
    <x v="2"/>
    <x v="303"/>
    <n v="16"/>
    <x v="8"/>
    <n v="1"/>
    <x v="10"/>
    <x v="47"/>
    <x v="1"/>
    <x v="0"/>
    <x v="12"/>
    <x v="26"/>
    <x v="2254"/>
    <x v="1"/>
    <x v="16"/>
    <x v="0"/>
    <x v="0"/>
    <x v="0"/>
    <x v="6"/>
    <x v="2268"/>
    <x v="6"/>
    <x v="1"/>
    <x v="0"/>
    <x v="0"/>
  </r>
  <r>
    <n v="2428"/>
    <x v="11"/>
    <x v="2"/>
    <x v="110"/>
    <x v="788"/>
    <x v="12"/>
    <x v="217"/>
    <n v="16"/>
    <x v="8"/>
    <n v="1"/>
    <x v="12"/>
    <x v="51"/>
    <x v="1"/>
    <x v="0"/>
    <x v="54"/>
    <x v="875"/>
    <x v="2255"/>
    <x v="1"/>
    <x v="43"/>
    <x v="1"/>
    <x v="0"/>
    <x v="0"/>
    <x v="6"/>
    <x v="2269"/>
    <x v="6"/>
    <x v="1"/>
    <x v="0"/>
    <x v="0"/>
  </r>
  <r>
    <n v="2429"/>
    <x v="11"/>
    <x v="2"/>
    <x v="109"/>
    <x v="841"/>
    <x v="12"/>
    <x v="217"/>
    <n v="16"/>
    <x v="8"/>
    <n v="1"/>
    <x v="5"/>
    <x v="42"/>
    <x v="1"/>
    <x v="4"/>
    <x v="55"/>
    <x v="874"/>
    <x v="2178"/>
    <x v="1"/>
    <x v="21"/>
    <x v="0"/>
    <x v="0"/>
    <x v="1"/>
    <x v="6"/>
    <x v="2259"/>
    <x v="6"/>
    <x v="1"/>
    <x v="0"/>
    <x v="0"/>
  </r>
  <r>
    <n v="2430"/>
    <x v="11"/>
    <x v="2"/>
    <x v="109"/>
    <x v="893"/>
    <x v="2"/>
    <x v="346"/>
    <n v="16"/>
    <x v="8"/>
    <n v="2"/>
    <x v="18"/>
    <x v="52"/>
    <x v="4"/>
    <x v="4"/>
    <x v="2"/>
    <x v="2"/>
    <x v="537"/>
    <x v="1"/>
    <x v="66"/>
    <x v="0"/>
    <x v="0"/>
    <x v="1"/>
    <x v="6"/>
    <x v="2270"/>
    <x v="6"/>
    <x v="1"/>
    <x v="0"/>
    <x v="0"/>
  </r>
  <r>
    <n v="2431"/>
    <x v="11"/>
    <x v="2"/>
    <x v="119"/>
    <x v="759"/>
    <x v="21"/>
    <x v="290"/>
    <n v="16"/>
    <x v="8"/>
    <n v="2"/>
    <x v="1"/>
    <x v="4"/>
    <x v="4"/>
    <x v="0"/>
    <x v="54"/>
    <x v="875"/>
    <x v="2256"/>
    <x v="0"/>
    <x v="54"/>
    <x v="0"/>
    <x v="0"/>
    <x v="11"/>
    <x v="6"/>
    <x v="2271"/>
    <x v="6"/>
    <x v="1"/>
    <x v="0"/>
    <x v="0"/>
  </r>
  <r>
    <n v="2432"/>
    <x v="11"/>
    <x v="0"/>
    <x v="117"/>
    <x v="700"/>
    <x v="2"/>
    <x v="34"/>
    <n v="16"/>
    <x v="8"/>
    <n v="3"/>
    <x v="18"/>
    <x v="12"/>
    <x v="0"/>
    <x v="0"/>
    <x v="12"/>
    <x v="26"/>
    <x v="1769"/>
    <x v="1"/>
    <x v="71"/>
    <x v="1"/>
    <x v="0"/>
    <x v="0"/>
    <x v="6"/>
    <x v="2268"/>
    <x v="6"/>
    <x v="1"/>
    <x v="0"/>
    <x v="0"/>
  </r>
  <r>
    <n v="2433"/>
    <x v="11"/>
    <x v="2"/>
    <x v="106"/>
    <x v="875"/>
    <x v="2"/>
    <x v="71"/>
    <n v="16"/>
    <x v="8"/>
    <n v="3"/>
    <x v="15"/>
    <x v="6"/>
    <x v="0"/>
    <x v="4"/>
    <x v="55"/>
    <x v="874"/>
    <x v="2257"/>
    <x v="1"/>
    <x v="9"/>
    <x v="0"/>
    <x v="0"/>
    <x v="1"/>
    <x v="6"/>
    <x v="2272"/>
    <x v="6"/>
    <x v="2"/>
    <x v="0"/>
    <x v="0"/>
  </r>
  <r>
    <n v="2434"/>
    <x v="11"/>
    <x v="2"/>
    <x v="119"/>
    <x v="817"/>
    <x v="22"/>
    <x v="331"/>
    <n v="16"/>
    <x v="8"/>
    <n v="3"/>
    <x v="1"/>
    <x v="44"/>
    <x v="0"/>
    <x v="0"/>
    <x v="12"/>
    <x v="26"/>
    <x v="2258"/>
    <x v="1"/>
    <x v="74"/>
    <x v="1"/>
    <x v="0"/>
    <x v="0"/>
    <x v="6"/>
    <x v="2273"/>
    <x v="6"/>
    <x v="1"/>
    <x v="0"/>
    <x v="0"/>
  </r>
  <r>
    <n v="2435"/>
    <x v="11"/>
    <x v="2"/>
    <x v="112"/>
    <x v="789"/>
    <x v="2"/>
    <x v="310"/>
    <n v="16"/>
    <x v="8"/>
    <n v="3"/>
    <x v="11"/>
    <x v="17"/>
    <x v="0"/>
    <x v="0"/>
    <x v="12"/>
    <x v="26"/>
    <x v="2259"/>
    <x v="0"/>
    <x v="20"/>
    <x v="0"/>
    <x v="0"/>
    <x v="0"/>
    <x v="6"/>
    <x v="2274"/>
    <x v="6"/>
    <x v="1"/>
    <x v="0"/>
    <x v="0"/>
  </r>
  <r>
    <n v="2436"/>
    <x v="11"/>
    <x v="2"/>
    <x v="117"/>
    <x v="779"/>
    <x v="2"/>
    <x v="296"/>
    <n v="16"/>
    <x v="8"/>
    <n v="3"/>
    <x v="0"/>
    <x v="45"/>
    <x v="0"/>
    <x v="0"/>
    <x v="8"/>
    <x v="28"/>
    <x v="2260"/>
    <x v="0"/>
    <x v="25"/>
    <x v="0"/>
    <x v="0"/>
    <x v="0"/>
    <x v="6"/>
    <x v="2275"/>
    <x v="6"/>
    <x v="1"/>
    <x v="0"/>
    <x v="0"/>
  </r>
  <r>
    <n v="2437"/>
    <x v="11"/>
    <x v="2"/>
    <x v="110"/>
    <x v="772"/>
    <x v="12"/>
    <x v="209"/>
    <n v="16"/>
    <x v="8"/>
    <n v="4"/>
    <x v="9"/>
    <x v="8"/>
    <x v="2"/>
    <x v="0"/>
    <x v="12"/>
    <x v="26"/>
    <x v="2261"/>
    <x v="0"/>
    <x v="112"/>
    <x v="0"/>
    <x v="0"/>
    <x v="0"/>
    <x v="6"/>
    <x v="2268"/>
    <x v="6"/>
    <x v="1"/>
    <x v="0"/>
    <x v="0"/>
  </r>
  <r>
    <n v="2438"/>
    <x v="11"/>
    <x v="2"/>
    <x v="109"/>
    <x v="894"/>
    <x v="2"/>
    <x v="71"/>
    <n v="16"/>
    <x v="8"/>
    <n v="4"/>
    <x v="4"/>
    <x v="44"/>
    <x v="2"/>
    <x v="4"/>
    <x v="55"/>
    <x v="874"/>
    <x v="2262"/>
    <x v="1"/>
    <x v="103"/>
    <x v="0"/>
    <x v="0"/>
    <x v="1"/>
    <x v="6"/>
    <x v="2276"/>
    <x v="6"/>
    <x v="2"/>
    <x v="0"/>
    <x v="0"/>
  </r>
  <r>
    <n v="2439"/>
    <x v="11"/>
    <x v="0"/>
    <x v="117"/>
    <x v="700"/>
    <x v="2"/>
    <x v="34"/>
    <n v="16"/>
    <x v="8"/>
    <n v="4"/>
    <x v="11"/>
    <x v="0"/>
    <x v="2"/>
    <x v="0"/>
    <x v="7"/>
    <x v="25"/>
    <x v="2263"/>
    <x v="1"/>
    <x v="48"/>
    <x v="0"/>
    <x v="0"/>
    <x v="3"/>
    <x v="6"/>
    <x v="2277"/>
    <x v="6"/>
    <x v="2"/>
    <x v="0"/>
    <x v="0"/>
  </r>
  <r>
    <n v="2440"/>
    <x v="11"/>
    <x v="2"/>
    <x v="110"/>
    <x v="895"/>
    <x v="12"/>
    <x v="347"/>
    <n v="16"/>
    <x v="8"/>
    <n v="5"/>
    <x v="10"/>
    <x v="59"/>
    <x v="6"/>
    <x v="0"/>
    <x v="12"/>
    <x v="26"/>
    <x v="2264"/>
    <x v="1"/>
    <x v="40"/>
    <x v="0"/>
    <x v="0"/>
    <x v="0"/>
    <x v="6"/>
    <x v="2278"/>
    <x v="6"/>
    <x v="1"/>
    <x v="0"/>
    <x v="0"/>
  </r>
  <r>
    <n v="2441"/>
    <x v="11"/>
    <x v="2"/>
    <x v="114"/>
    <x v="765"/>
    <x v="19"/>
    <x v="295"/>
    <n v="16"/>
    <x v="8"/>
    <n v="5"/>
    <x v="15"/>
    <x v="3"/>
    <x v="6"/>
    <x v="0"/>
    <x v="8"/>
    <x v="28"/>
    <x v="2265"/>
    <x v="1"/>
    <x v="40"/>
    <x v="0"/>
    <x v="0"/>
    <x v="0"/>
    <x v="6"/>
    <x v="2279"/>
    <x v="6"/>
    <x v="1"/>
    <x v="0"/>
    <x v="0"/>
  </r>
  <r>
    <n v="2442"/>
    <x v="11"/>
    <x v="2"/>
    <x v="109"/>
    <x v="896"/>
    <x v="2"/>
    <x v="30"/>
    <n v="16"/>
    <x v="8"/>
    <n v="6"/>
    <x v="15"/>
    <x v="27"/>
    <x v="3"/>
    <x v="4"/>
    <x v="2"/>
    <x v="2"/>
    <x v="2266"/>
    <x v="1"/>
    <x v="22"/>
    <x v="0"/>
    <x v="0"/>
    <x v="0"/>
    <x v="6"/>
    <x v="2280"/>
    <x v="6"/>
    <x v="1"/>
    <x v="0"/>
    <x v="0"/>
  </r>
  <r>
    <n v="2443"/>
    <x v="11"/>
    <x v="2"/>
    <x v="112"/>
    <x v="789"/>
    <x v="2"/>
    <x v="310"/>
    <n v="16"/>
    <x v="8"/>
    <n v="6"/>
    <x v="3"/>
    <x v="2"/>
    <x v="3"/>
    <x v="0"/>
    <x v="3"/>
    <x v="217"/>
    <x v="2267"/>
    <x v="0"/>
    <x v="8"/>
    <x v="0"/>
    <x v="0"/>
    <x v="3"/>
    <x v="6"/>
    <x v="2281"/>
    <x v="6"/>
    <x v="2"/>
    <x v="0"/>
    <x v="0"/>
  </r>
  <r>
    <n v="2444"/>
    <x v="11"/>
    <x v="2"/>
    <x v="110"/>
    <x v="772"/>
    <x v="12"/>
    <x v="209"/>
    <n v="16"/>
    <x v="8"/>
    <n v="7"/>
    <x v="13"/>
    <x v="13"/>
    <x v="5"/>
    <x v="0"/>
    <x v="54"/>
    <x v="875"/>
    <x v="349"/>
    <x v="0"/>
    <x v="37"/>
    <x v="0"/>
    <x v="0"/>
    <x v="0"/>
    <x v="6"/>
    <x v="2282"/>
    <x v="6"/>
    <x v="1"/>
    <x v="0"/>
    <x v="0"/>
  </r>
  <r>
    <n v="2445"/>
    <x v="11"/>
    <x v="2"/>
    <x v="125"/>
    <x v="449"/>
    <x v="2"/>
    <x v="276"/>
    <n v="16"/>
    <x v="8"/>
    <n v="7"/>
    <x v="13"/>
    <x v="3"/>
    <x v="5"/>
    <x v="4"/>
    <x v="55"/>
    <x v="874"/>
    <x v="2268"/>
    <x v="1"/>
    <x v="3"/>
    <x v="0"/>
    <x v="0"/>
    <x v="1"/>
    <x v="6"/>
    <x v="2283"/>
    <x v="6"/>
    <x v="2"/>
    <x v="0"/>
    <x v="0"/>
  </r>
  <r>
    <n v="2446"/>
    <x v="11"/>
    <x v="2"/>
    <x v="115"/>
    <x v="760"/>
    <x v="19"/>
    <x v="291"/>
    <n v="16"/>
    <x v="8"/>
    <n v="8"/>
    <x v="10"/>
    <x v="3"/>
    <x v="1"/>
    <x v="0"/>
    <x v="12"/>
    <x v="26"/>
    <x v="2269"/>
    <x v="0"/>
    <x v="31"/>
    <x v="0"/>
    <x v="0"/>
    <x v="0"/>
    <x v="6"/>
    <x v="2284"/>
    <x v="6"/>
    <x v="1"/>
    <x v="0"/>
    <x v="0"/>
  </r>
  <r>
    <n v="2447"/>
    <x v="11"/>
    <x v="0"/>
    <x v="111"/>
    <x v="742"/>
    <x v="2"/>
    <x v="101"/>
    <n v="16"/>
    <x v="7"/>
    <n v="28"/>
    <x v="12"/>
    <x v="0"/>
    <x v="2"/>
    <x v="0"/>
    <x v="4"/>
    <x v="883"/>
    <x v="615"/>
    <x v="0"/>
    <x v="66"/>
    <x v="0"/>
    <x v="0"/>
    <x v="0"/>
    <x v="6"/>
    <x v="2285"/>
    <x v="6"/>
    <x v="2"/>
    <x v="0"/>
    <x v="0"/>
  </r>
  <r>
    <n v="2448"/>
    <x v="11"/>
    <x v="1"/>
    <x v="113"/>
    <x v="806"/>
    <x v="12"/>
    <x v="163"/>
    <n v="16"/>
    <x v="8"/>
    <n v="9"/>
    <x v="21"/>
    <x v="1"/>
    <x v="4"/>
    <x v="0"/>
    <x v="12"/>
    <x v="26"/>
    <x v="2270"/>
    <x v="1"/>
    <x v="103"/>
    <x v="0"/>
    <x v="1"/>
    <x v="1"/>
    <x v="6"/>
    <x v="2286"/>
    <x v="6"/>
    <x v="1"/>
    <x v="0"/>
    <x v="0"/>
  </r>
  <r>
    <n v="2449"/>
    <x v="11"/>
    <x v="2"/>
    <x v="110"/>
    <x v="836"/>
    <x v="12"/>
    <x v="335"/>
    <n v="16"/>
    <x v="8"/>
    <n v="9"/>
    <x v="9"/>
    <x v="60"/>
    <x v="4"/>
    <x v="0"/>
    <x v="9"/>
    <x v="457"/>
    <x v="2271"/>
    <x v="0"/>
    <x v="94"/>
    <x v="0"/>
    <x v="0"/>
    <x v="0"/>
    <x v="6"/>
    <x v="2287"/>
    <x v="6"/>
    <x v="1"/>
    <x v="0"/>
    <x v="0"/>
  </r>
  <r>
    <n v="2450"/>
    <x v="11"/>
    <x v="2"/>
    <x v="116"/>
    <x v="897"/>
    <x v="19"/>
    <x v="329"/>
    <n v="16"/>
    <x v="8"/>
    <n v="10"/>
    <x v="6"/>
    <x v="1"/>
    <x v="0"/>
    <x v="4"/>
    <x v="55"/>
    <x v="874"/>
    <x v="2272"/>
    <x v="1"/>
    <x v="140"/>
    <x v="0"/>
    <x v="0"/>
    <x v="1"/>
    <x v="6"/>
    <x v="2288"/>
    <x v="6"/>
    <x v="2"/>
    <x v="0"/>
    <x v="0"/>
  </r>
  <r>
    <n v="2451"/>
    <x v="11"/>
    <x v="2"/>
    <x v="115"/>
    <x v="749"/>
    <x v="19"/>
    <x v="283"/>
    <n v="16"/>
    <x v="8"/>
    <n v="11"/>
    <x v="11"/>
    <x v="13"/>
    <x v="2"/>
    <x v="0"/>
    <x v="12"/>
    <x v="26"/>
    <x v="2273"/>
    <x v="1"/>
    <x v="22"/>
    <x v="0"/>
    <x v="0"/>
    <x v="0"/>
    <x v="6"/>
    <x v="2289"/>
    <x v="6"/>
    <x v="1"/>
    <x v="0"/>
    <x v="0"/>
  </r>
  <r>
    <n v="2452"/>
    <x v="11"/>
    <x v="0"/>
    <x v="117"/>
    <x v="700"/>
    <x v="2"/>
    <x v="34"/>
    <n v="16"/>
    <x v="8"/>
    <n v="12"/>
    <x v="5"/>
    <x v="45"/>
    <x v="6"/>
    <x v="0"/>
    <x v="54"/>
    <x v="875"/>
    <x v="1810"/>
    <x v="1"/>
    <x v="7"/>
    <x v="0"/>
    <x v="0"/>
    <x v="1"/>
    <x v="6"/>
    <x v="2290"/>
    <x v="6"/>
    <x v="1"/>
    <x v="0"/>
    <x v="0"/>
  </r>
  <r>
    <n v="2453"/>
    <x v="11"/>
    <x v="2"/>
    <x v="109"/>
    <x v="898"/>
    <x v="2"/>
    <x v="316"/>
    <n v="16"/>
    <x v="8"/>
    <n v="12"/>
    <x v="13"/>
    <x v="6"/>
    <x v="6"/>
    <x v="4"/>
    <x v="55"/>
    <x v="874"/>
    <x v="2274"/>
    <x v="0"/>
    <x v="42"/>
    <x v="0"/>
    <x v="0"/>
    <x v="1"/>
    <x v="6"/>
    <x v="2291"/>
    <x v="6"/>
    <x v="1"/>
    <x v="0"/>
    <x v="0"/>
  </r>
  <r>
    <n v="2454"/>
    <x v="11"/>
    <x v="2"/>
    <x v="112"/>
    <x v="784"/>
    <x v="12"/>
    <x v="228"/>
    <n v="16"/>
    <x v="8"/>
    <n v="13"/>
    <x v="2"/>
    <x v="25"/>
    <x v="3"/>
    <x v="0"/>
    <x v="12"/>
    <x v="26"/>
    <x v="2275"/>
    <x v="0"/>
    <x v="22"/>
    <x v="0"/>
    <x v="0"/>
    <x v="0"/>
    <x v="6"/>
    <x v="2292"/>
    <x v="6"/>
    <x v="1"/>
    <x v="0"/>
    <x v="0"/>
  </r>
  <r>
    <n v="2455"/>
    <x v="11"/>
    <x v="0"/>
    <x v="118"/>
    <x v="775"/>
    <x v="2"/>
    <x v="27"/>
    <n v="16"/>
    <x v="8"/>
    <n v="13"/>
    <x v="17"/>
    <x v="50"/>
    <x v="3"/>
    <x v="0"/>
    <x v="12"/>
    <x v="26"/>
    <x v="821"/>
    <x v="0"/>
    <x v="70"/>
    <x v="0"/>
    <x v="0"/>
    <x v="0"/>
    <x v="6"/>
    <x v="2293"/>
    <x v="6"/>
    <x v="1"/>
    <x v="0"/>
    <x v="0"/>
  </r>
  <r>
    <n v="2456"/>
    <x v="11"/>
    <x v="2"/>
    <x v="107"/>
    <x v="738"/>
    <x v="2"/>
    <x v="276"/>
    <n v="16"/>
    <x v="8"/>
    <n v="13"/>
    <x v="4"/>
    <x v="25"/>
    <x v="3"/>
    <x v="0"/>
    <x v="8"/>
    <x v="28"/>
    <x v="2276"/>
    <x v="0"/>
    <x v="39"/>
    <x v="0"/>
    <x v="0"/>
    <x v="0"/>
    <x v="6"/>
    <x v="2294"/>
    <x v="6"/>
    <x v="1"/>
    <x v="0"/>
    <x v="0"/>
  </r>
  <r>
    <n v="2457"/>
    <x v="11"/>
    <x v="2"/>
    <x v="110"/>
    <x v="741"/>
    <x v="12"/>
    <x v="278"/>
    <n v="16"/>
    <x v="8"/>
    <n v="13"/>
    <x v="0"/>
    <x v="14"/>
    <x v="3"/>
    <x v="0"/>
    <x v="12"/>
    <x v="26"/>
    <x v="2277"/>
    <x v="1"/>
    <x v="34"/>
    <x v="0"/>
    <x v="0"/>
    <x v="0"/>
    <x v="6"/>
    <x v="2295"/>
    <x v="6"/>
    <x v="1"/>
    <x v="0"/>
    <x v="0"/>
  </r>
  <r>
    <n v="2458"/>
    <x v="11"/>
    <x v="2"/>
    <x v="106"/>
    <x v="899"/>
    <x v="2"/>
    <x v="225"/>
    <n v="16"/>
    <x v="8"/>
    <n v="13"/>
    <x v="17"/>
    <x v="59"/>
    <x v="3"/>
    <x v="4"/>
    <x v="2"/>
    <x v="2"/>
    <x v="2278"/>
    <x v="0"/>
    <x v="23"/>
    <x v="0"/>
    <x v="0"/>
    <x v="0"/>
    <x v="6"/>
    <x v="2296"/>
    <x v="6"/>
    <x v="1"/>
    <x v="0"/>
    <x v="0"/>
  </r>
  <r>
    <n v="2459"/>
    <x v="11"/>
    <x v="2"/>
    <x v="108"/>
    <x v="739"/>
    <x v="12"/>
    <x v="178"/>
    <n v="16"/>
    <x v="8"/>
    <n v="17"/>
    <x v="0"/>
    <x v="33"/>
    <x v="0"/>
    <x v="0"/>
    <x v="12"/>
    <x v="26"/>
    <x v="2279"/>
    <x v="1"/>
    <x v="31"/>
    <x v="1"/>
    <x v="0"/>
    <x v="0"/>
    <x v="6"/>
    <x v="2297"/>
    <x v="6"/>
    <x v="1"/>
    <x v="0"/>
    <x v="0"/>
  </r>
  <r>
    <n v="2460"/>
    <x v="11"/>
    <x v="2"/>
    <x v="110"/>
    <x v="741"/>
    <x v="12"/>
    <x v="278"/>
    <n v="16"/>
    <x v="8"/>
    <n v="17"/>
    <x v="18"/>
    <x v="33"/>
    <x v="0"/>
    <x v="0"/>
    <x v="12"/>
    <x v="26"/>
    <x v="2280"/>
    <x v="0"/>
    <x v="33"/>
    <x v="0"/>
    <x v="0"/>
    <x v="0"/>
    <x v="6"/>
    <x v="2298"/>
    <x v="6"/>
    <x v="1"/>
    <x v="0"/>
    <x v="0"/>
  </r>
  <r>
    <n v="2461"/>
    <x v="11"/>
    <x v="2"/>
    <x v="114"/>
    <x v="748"/>
    <x v="2"/>
    <x v="282"/>
    <n v="16"/>
    <x v="8"/>
    <n v="17"/>
    <x v="18"/>
    <x v="13"/>
    <x v="0"/>
    <x v="0"/>
    <x v="54"/>
    <x v="875"/>
    <x v="2281"/>
    <x v="1"/>
    <x v="26"/>
    <x v="1"/>
    <x v="0"/>
    <x v="0"/>
    <x v="6"/>
    <x v="2299"/>
    <x v="6"/>
    <x v="1"/>
    <x v="0"/>
    <x v="0"/>
  </r>
  <r>
    <n v="2462"/>
    <x v="11"/>
    <x v="2"/>
    <x v="114"/>
    <x v="900"/>
    <x v="2"/>
    <x v="348"/>
    <n v="16"/>
    <x v="8"/>
    <n v="18"/>
    <x v="5"/>
    <x v="33"/>
    <x v="2"/>
    <x v="0"/>
    <x v="54"/>
    <x v="875"/>
    <x v="2282"/>
    <x v="1"/>
    <x v="37"/>
    <x v="0"/>
    <x v="0"/>
    <x v="15"/>
    <x v="6"/>
    <x v="2300"/>
    <x v="6"/>
    <x v="1"/>
    <x v="0"/>
    <x v="0"/>
  </r>
  <r>
    <n v="2463"/>
    <x v="11"/>
    <x v="2"/>
    <x v="112"/>
    <x v="796"/>
    <x v="2"/>
    <x v="316"/>
    <n v="16"/>
    <x v="8"/>
    <n v="18"/>
    <x v="10"/>
    <x v="6"/>
    <x v="2"/>
    <x v="0"/>
    <x v="12"/>
    <x v="26"/>
    <x v="2283"/>
    <x v="1"/>
    <x v="16"/>
    <x v="1"/>
    <x v="0"/>
    <x v="0"/>
    <x v="6"/>
    <x v="2301"/>
    <x v="6"/>
    <x v="1"/>
    <x v="0"/>
    <x v="0"/>
  </r>
  <r>
    <n v="2464"/>
    <x v="11"/>
    <x v="2"/>
    <x v="107"/>
    <x v="799"/>
    <x v="2"/>
    <x v="330"/>
    <n v="16"/>
    <x v="8"/>
    <n v="19"/>
    <x v="15"/>
    <x v="0"/>
    <x v="6"/>
    <x v="0"/>
    <x v="54"/>
    <x v="875"/>
    <x v="2284"/>
    <x v="0"/>
    <x v="52"/>
    <x v="0"/>
    <x v="0"/>
    <x v="0"/>
    <x v="6"/>
    <x v="2302"/>
    <x v="6"/>
    <x v="1"/>
    <x v="0"/>
    <x v="0"/>
  </r>
  <r>
    <n v="2465"/>
    <x v="11"/>
    <x v="2"/>
    <x v="108"/>
    <x v="762"/>
    <x v="12"/>
    <x v="293"/>
    <n v="16"/>
    <x v="8"/>
    <n v="19"/>
    <x v="8"/>
    <x v="15"/>
    <x v="6"/>
    <x v="0"/>
    <x v="12"/>
    <x v="26"/>
    <x v="579"/>
    <x v="0"/>
    <x v="94"/>
    <x v="0"/>
    <x v="0"/>
    <x v="0"/>
    <x v="6"/>
    <x v="2303"/>
    <x v="6"/>
    <x v="1"/>
    <x v="0"/>
    <x v="0"/>
  </r>
  <r>
    <n v="2466"/>
    <x v="11"/>
    <x v="2"/>
    <x v="116"/>
    <x v="901"/>
    <x v="19"/>
    <x v="311"/>
    <n v="16"/>
    <x v="8"/>
    <n v="19"/>
    <x v="16"/>
    <x v="11"/>
    <x v="6"/>
    <x v="4"/>
    <x v="2"/>
    <x v="2"/>
    <x v="2285"/>
    <x v="0"/>
    <x v="94"/>
    <x v="0"/>
    <x v="0"/>
    <x v="0"/>
    <x v="6"/>
    <x v="2304"/>
    <x v="6"/>
    <x v="1"/>
    <x v="0"/>
    <x v="0"/>
  </r>
  <r>
    <n v="2467"/>
    <x v="11"/>
    <x v="2"/>
    <x v="126"/>
    <x v="817"/>
    <x v="21"/>
    <x v="331"/>
    <n v="16"/>
    <x v="8"/>
    <n v="19"/>
    <x v="6"/>
    <x v="30"/>
    <x v="6"/>
    <x v="0"/>
    <x v="12"/>
    <x v="26"/>
    <x v="2286"/>
    <x v="1"/>
    <x v="6"/>
    <x v="1"/>
    <x v="0"/>
    <x v="0"/>
    <x v="6"/>
    <x v="2301"/>
    <x v="6"/>
    <x v="1"/>
    <x v="0"/>
    <x v="0"/>
  </r>
  <r>
    <n v="2468"/>
    <x v="11"/>
    <x v="0"/>
    <x v="118"/>
    <x v="775"/>
    <x v="2"/>
    <x v="27"/>
    <n v="16"/>
    <x v="8"/>
    <n v="19"/>
    <x v="11"/>
    <x v="12"/>
    <x v="6"/>
    <x v="0"/>
    <x v="12"/>
    <x v="26"/>
    <x v="2287"/>
    <x v="1"/>
    <x v="58"/>
    <x v="0"/>
    <x v="0"/>
    <x v="0"/>
    <x v="6"/>
    <x v="2305"/>
    <x v="6"/>
    <x v="2"/>
    <x v="0"/>
    <x v="0"/>
  </r>
  <r>
    <n v="2469"/>
    <x v="11"/>
    <x v="2"/>
    <x v="117"/>
    <x v="778"/>
    <x v="2"/>
    <x v="303"/>
    <n v="16"/>
    <x v="8"/>
    <n v="20"/>
    <x v="13"/>
    <x v="13"/>
    <x v="3"/>
    <x v="0"/>
    <x v="54"/>
    <x v="875"/>
    <x v="2288"/>
    <x v="6"/>
    <x v="20"/>
    <x v="0"/>
    <x v="0"/>
    <x v="11"/>
    <x v="6"/>
    <x v="2306"/>
    <x v="6"/>
    <x v="1"/>
    <x v="0"/>
    <x v="0"/>
  </r>
  <r>
    <n v="2470"/>
    <x v="11"/>
    <x v="2"/>
    <x v="115"/>
    <x v="816"/>
    <x v="19"/>
    <x v="329"/>
    <n v="16"/>
    <x v="8"/>
    <n v="21"/>
    <x v="14"/>
    <x v="3"/>
    <x v="5"/>
    <x v="0"/>
    <x v="12"/>
    <x v="26"/>
    <x v="1233"/>
    <x v="0"/>
    <x v="16"/>
    <x v="0"/>
    <x v="0"/>
    <x v="0"/>
    <x v="6"/>
    <x v="2307"/>
    <x v="6"/>
    <x v="1"/>
    <x v="0"/>
    <x v="0"/>
  </r>
  <r>
    <n v="2471"/>
    <x v="11"/>
    <x v="0"/>
    <x v="118"/>
    <x v="781"/>
    <x v="2"/>
    <x v="305"/>
    <n v="16"/>
    <x v="8"/>
    <n v="21"/>
    <x v="12"/>
    <x v="1"/>
    <x v="5"/>
    <x v="0"/>
    <x v="54"/>
    <x v="875"/>
    <x v="2289"/>
    <x v="1"/>
    <x v="44"/>
    <x v="1"/>
    <x v="0"/>
    <x v="0"/>
    <x v="6"/>
    <x v="2308"/>
    <x v="6"/>
    <x v="1"/>
    <x v="0"/>
    <x v="0"/>
  </r>
  <r>
    <n v="2472"/>
    <x v="11"/>
    <x v="2"/>
    <x v="107"/>
    <x v="738"/>
    <x v="2"/>
    <x v="276"/>
    <n v="16"/>
    <x v="8"/>
    <n v="22"/>
    <x v="13"/>
    <x v="44"/>
    <x v="1"/>
    <x v="0"/>
    <x v="54"/>
    <x v="875"/>
    <x v="1411"/>
    <x v="0"/>
    <x v="10"/>
    <x v="0"/>
    <x v="0"/>
    <x v="17"/>
    <x v="6"/>
    <x v="2021"/>
    <x v="6"/>
    <x v="1"/>
    <x v="0"/>
    <x v="0"/>
  </r>
  <r>
    <n v="2473"/>
    <x v="11"/>
    <x v="2"/>
    <x v="109"/>
    <x v="902"/>
    <x v="2"/>
    <x v="178"/>
    <n v="16"/>
    <x v="8"/>
    <n v="22"/>
    <x v="4"/>
    <x v="1"/>
    <x v="1"/>
    <x v="4"/>
    <x v="55"/>
    <x v="874"/>
    <x v="2290"/>
    <x v="0"/>
    <x v="50"/>
    <x v="0"/>
    <x v="0"/>
    <x v="1"/>
    <x v="6"/>
    <x v="2309"/>
    <x v="6"/>
    <x v="2"/>
    <x v="0"/>
    <x v="0"/>
  </r>
  <r>
    <n v="2474"/>
    <x v="11"/>
    <x v="2"/>
    <x v="115"/>
    <x v="760"/>
    <x v="19"/>
    <x v="291"/>
    <n v="16"/>
    <x v="8"/>
    <n v="22"/>
    <x v="0"/>
    <x v="14"/>
    <x v="1"/>
    <x v="0"/>
    <x v="12"/>
    <x v="26"/>
    <x v="2291"/>
    <x v="1"/>
    <x v="42"/>
    <x v="0"/>
    <x v="0"/>
    <x v="0"/>
    <x v="6"/>
    <x v="2310"/>
    <x v="6"/>
    <x v="1"/>
    <x v="0"/>
    <x v="0"/>
  </r>
  <r>
    <n v="2475"/>
    <x v="11"/>
    <x v="0"/>
    <x v="117"/>
    <x v="700"/>
    <x v="2"/>
    <x v="34"/>
    <n v="16"/>
    <x v="8"/>
    <n v="22"/>
    <x v="24"/>
    <x v="41"/>
    <x v="1"/>
    <x v="0"/>
    <x v="54"/>
    <x v="875"/>
    <x v="1740"/>
    <x v="1"/>
    <x v="10"/>
    <x v="0"/>
    <x v="0"/>
    <x v="0"/>
    <x v="6"/>
    <x v="2311"/>
    <x v="6"/>
    <x v="1"/>
    <x v="0"/>
    <x v="0"/>
  </r>
  <r>
    <n v="2476"/>
    <x v="11"/>
    <x v="2"/>
    <x v="114"/>
    <x v="756"/>
    <x v="20"/>
    <x v="284"/>
    <n v="16"/>
    <x v="8"/>
    <n v="23"/>
    <x v="14"/>
    <x v="2"/>
    <x v="4"/>
    <x v="0"/>
    <x v="12"/>
    <x v="26"/>
    <x v="2292"/>
    <x v="0"/>
    <x v="59"/>
    <x v="0"/>
    <x v="0"/>
    <x v="0"/>
    <x v="6"/>
    <x v="2312"/>
    <x v="6"/>
    <x v="1"/>
    <x v="0"/>
    <x v="0"/>
  </r>
  <r>
    <n v="2477"/>
    <x v="11"/>
    <x v="2"/>
    <x v="107"/>
    <x v="738"/>
    <x v="2"/>
    <x v="276"/>
    <n v="16"/>
    <x v="8"/>
    <n v="23"/>
    <x v="14"/>
    <x v="28"/>
    <x v="4"/>
    <x v="0"/>
    <x v="8"/>
    <x v="28"/>
    <x v="2293"/>
    <x v="0"/>
    <x v="93"/>
    <x v="0"/>
    <x v="0"/>
    <x v="0"/>
    <x v="6"/>
    <x v="2294"/>
    <x v="6"/>
    <x v="1"/>
    <x v="0"/>
    <x v="0"/>
  </r>
  <r>
    <n v="2478"/>
    <x v="11"/>
    <x v="2"/>
    <x v="126"/>
    <x v="817"/>
    <x v="21"/>
    <x v="331"/>
    <n v="16"/>
    <x v="8"/>
    <n v="23"/>
    <x v="15"/>
    <x v="12"/>
    <x v="4"/>
    <x v="0"/>
    <x v="7"/>
    <x v="25"/>
    <x v="2294"/>
    <x v="0"/>
    <x v="51"/>
    <x v="0"/>
    <x v="0"/>
    <x v="0"/>
    <x v="6"/>
    <x v="2313"/>
    <x v="6"/>
    <x v="1"/>
    <x v="0"/>
    <x v="0"/>
  </r>
  <r>
    <n v="2479"/>
    <x v="11"/>
    <x v="2"/>
    <x v="114"/>
    <x v="754"/>
    <x v="2"/>
    <x v="286"/>
    <n v="16"/>
    <x v="8"/>
    <n v="23"/>
    <x v="20"/>
    <x v="13"/>
    <x v="4"/>
    <x v="0"/>
    <x v="8"/>
    <x v="28"/>
    <x v="2295"/>
    <x v="0"/>
    <x v="37"/>
    <x v="0"/>
    <x v="0"/>
    <x v="0"/>
    <x v="6"/>
    <x v="2314"/>
    <x v="6"/>
    <x v="1"/>
    <x v="0"/>
    <x v="0"/>
  </r>
  <r>
    <n v="2480"/>
    <x v="11"/>
    <x v="2"/>
    <x v="106"/>
    <x v="903"/>
    <x v="2"/>
    <x v="326"/>
    <n v="16"/>
    <x v="8"/>
    <n v="24"/>
    <x v="4"/>
    <x v="47"/>
    <x v="0"/>
    <x v="4"/>
    <x v="55"/>
    <x v="874"/>
    <x v="2296"/>
    <x v="1"/>
    <x v="64"/>
    <x v="0"/>
    <x v="0"/>
    <x v="1"/>
    <x v="6"/>
    <x v="2315"/>
    <x v="6"/>
    <x v="2"/>
    <x v="0"/>
    <x v="0"/>
  </r>
  <r>
    <n v="2481"/>
    <x v="11"/>
    <x v="0"/>
    <x v="118"/>
    <x v="775"/>
    <x v="2"/>
    <x v="27"/>
    <n v="16"/>
    <x v="8"/>
    <n v="24"/>
    <x v="3"/>
    <x v="38"/>
    <x v="0"/>
    <x v="0"/>
    <x v="7"/>
    <x v="25"/>
    <x v="2297"/>
    <x v="0"/>
    <x v="43"/>
    <x v="0"/>
    <x v="0"/>
    <x v="0"/>
    <x v="6"/>
    <x v="2316"/>
    <x v="6"/>
    <x v="1"/>
    <x v="0"/>
    <x v="0"/>
  </r>
  <r>
    <n v="2482"/>
    <x v="11"/>
    <x v="2"/>
    <x v="122"/>
    <x v="904"/>
    <x v="2"/>
    <x v="3"/>
    <n v="16"/>
    <x v="8"/>
    <n v="24"/>
    <x v="3"/>
    <x v="15"/>
    <x v="0"/>
    <x v="4"/>
    <x v="2"/>
    <x v="2"/>
    <x v="2014"/>
    <x v="0"/>
    <x v="75"/>
    <x v="0"/>
    <x v="0"/>
    <x v="0"/>
    <x v="6"/>
    <x v="2317"/>
    <x v="6"/>
    <x v="1"/>
    <x v="0"/>
    <x v="0"/>
  </r>
  <r>
    <n v="2483"/>
    <x v="11"/>
    <x v="2"/>
    <x v="115"/>
    <x v="760"/>
    <x v="19"/>
    <x v="291"/>
    <n v="16"/>
    <x v="8"/>
    <n v="24"/>
    <x v="0"/>
    <x v="55"/>
    <x v="0"/>
    <x v="0"/>
    <x v="54"/>
    <x v="875"/>
    <x v="2263"/>
    <x v="1"/>
    <x v="31"/>
    <x v="0"/>
    <x v="1"/>
    <x v="4"/>
    <x v="6"/>
    <x v="2318"/>
    <x v="2"/>
    <x v="1"/>
    <x v="0"/>
    <x v="0"/>
  </r>
  <r>
    <n v="2484"/>
    <x v="11"/>
    <x v="0"/>
    <x v="117"/>
    <x v="700"/>
    <x v="2"/>
    <x v="34"/>
    <n v="16"/>
    <x v="8"/>
    <n v="24"/>
    <x v="1"/>
    <x v="8"/>
    <x v="0"/>
    <x v="0"/>
    <x v="12"/>
    <x v="26"/>
    <x v="2022"/>
    <x v="1"/>
    <x v="10"/>
    <x v="0"/>
    <x v="0"/>
    <x v="0"/>
    <x v="6"/>
    <x v="2319"/>
    <x v="6"/>
    <x v="1"/>
    <x v="0"/>
    <x v="0"/>
  </r>
  <r>
    <n v="2485"/>
    <x v="11"/>
    <x v="2"/>
    <x v="114"/>
    <x v="765"/>
    <x v="20"/>
    <x v="295"/>
    <n v="16"/>
    <x v="8"/>
    <n v="25"/>
    <x v="1"/>
    <x v="30"/>
    <x v="2"/>
    <x v="0"/>
    <x v="8"/>
    <x v="28"/>
    <x v="2298"/>
    <x v="0"/>
    <x v="16"/>
    <x v="0"/>
    <x v="0"/>
    <x v="0"/>
    <x v="6"/>
    <x v="2320"/>
    <x v="6"/>
    <x v="1"/>
    <x v="0"/>
    <x v="0"/>
  </r>
  <r>
    <n v="2486"/>
    <x v="11"/>
    <x v="2"/>
    <x v="114"/>
    <x v="754"/>
    <x v="2"/>
    <x v="286"/>
    <n v="16"/>
    <x v="8"/>
    <n v="25"/>
    <x v="4"/>
    <x v="15"/>
    <x v="2"/>
    <x v="0"/>
    <x v="7"/>
    <x v="25"/>
    <x v="2299"/>
    <x v="1"/>
    <x v="74"/>
    <x v="0"/>
    <x v="0"/>
    <x v="0"/>
    <x v="6"/>
    <x v="2321"/>
    <x v="6"/>
    <x v="1"/>
    <x v="0"/>
    <x v="0"/>
  </r>
  <r>
    <n v="2487"/>
    <x v="11"/>
    <x v="2"/>
    <x v="115"/>
    <x v="837"/>
    <x v="19"/>
    <x v="336"/>
    <n v="16"/>
    <x v="8"/>
    <n v="25"/>
    <x v="14"/>
    <x v="14"/>
    <x v="2"/>
    <x v="0"/>
    <x v="7"/>
    <x v="28"/>
    <x v="1280"/>
    <x v="0"/>
    <x v="49"/>
    <x v="0"/>
    <x v="0"/>
    <x v="0"/>
    <x v="6"/>
    <x v="2322"/>
    <x v="6"/>
    <x v="1"/>
    <x v="0"/>
    <x v="0"/>
  </r>
  <r>
    <n v="2488"/>
    <x v="11"/>
    <x v="2"/>
    <x v="114"/>
    <x v="797"/>
    <x v="2"/>
    <x v="317"/>
    <n v="16"/>
    <x v="8"/>
    <n v="26"/>
    <x v="10"/>
    <x v="12"/>
    <x v="6"/>
    <x v="0"/>
    <x v="54"/>
    <x v="875"/>
    <x v="2300"/>
    <x v="1"/>
    <x v="47"/>
    <x v="0"/>
    <x v="0"/>
    <x v="13"/>
    <x v="6"/>
    <x v="2323"/>
    <x v="6"/>
    <x v="1"/>
    <x v="0"/>
    <x v="0"/>
  </r>
  <r>
    <n v="2489"/>
    <x v="11"/>
    <x v="2"/>
    <x v="115"/>
    <x v="760"/>
    <x v="19"/>
    <x v="291"/>
    <n v="16"/>
    <x v="8"/>
    <n v="26"/>
    <x v="1"/>
    <x v="22"/>
    <x v="6"/>
    <x v="0"/>
    <x v="12"/>
    <x v="26"/>
    <x v="2301"/>
    <x v="0"/>
    <x v="83"/>
    <x v="0"/>
    <x v="0"/>
    <x v="0"/>
    <x v="6"/>
    <x v="2324"/>
    <x v="6"/>
    <x v="1"/>
    <x v="0"/>
    <x v="0"/>
  </r>
  <r>
    <n v="2490"/>
    <x v="11"/>
    <x v="2"/>
    <x v="109"/>
    <x v="905"/>
    <x v="12"/>
    <x v="285"/>
    <n v="16"/>
    <x v="8"/>
    <n v="26"/>
    <x v="14"/>
    <x v="46"/>
    <x v="6"/>
    <x v="4"/>
    <x v="55"/>
    <x v="874"/>
    <x v="2302"/>
    <x v="1"/>
    <x v="41"/>
    <x v="0"/>
    <x v="0"/>
    <x v="1"/>
    <x v="6"/>
    <x v="2325"/>
    <x v="6"/>
    <x v="2"/>
    <x v="0"/>
    <x v="0"/>
  </r>
  <r>
    <n v="2491"/>
    <x v="11"/>
    <x v="2"/>
    <x v="110"/>
    <x v="773"/>
    <x v="12"/>
    <x v="299"/>
    <n v="16"/>
    <x v="8"/>
    <n v="26"/>
    <x v="1"/>
    <x v="13"/>
    <x v="6"/>
    <x v="0"/>
    <x v="9"/>
    <x v="457"/>
    <x v="2303"/>
    <x v="0"/>
    <x v="45"/>
    <x v="0"/>
    <x v="0"/>
    <x v="4"/>
    <x v="6"/>
    <x v="2326"/>
    <x v="6"/>
    <x v="1"/>
    <x v="0"/>
    <x v="0"/>
  </r>
  <r>
    <n v="2492"/>
    <x v="11"/>
    <x v="2"/>
    <x v="109"/>
    <x v="906"/>
    <x v="12"/>
    <x v="299"/>
    <n v="16"/>
    <x v="8"/>
    <n v="27"/>
    <x v="5"/>
    <x v="45"/>
    <x v="3"/>
    <x v="4"/>
    <x v="55"/>
    <x v="874"/>
    <x v="2304"/>
    <x v="0"/>
    <x v="21"/>
    <x v="0"/>
    <x v="0"/>
    <x v="1"/>
    <x v="6"/>
    <x v="2327"/>
    <x v="6"/>
    <x v="2"/>
    <x v="0"/>
    <x v="0"/>
  </r>
  <r>
    <n v="2493"/>
    <x v="11"/>
    <x v="2"/>
    <x v="109"/>
    <x v="907"/>
    <x v="2"/>
    <x v="276"/>
    <n v="16"/>
    <x v="8"/>
    <n v="28"/>
    <x v="16"/>
    <x v="43"/>
    <x v="5"/>
    <x v="4"/>
    <x v="55"/>
    <x v="874"/>
    <x v="2305"/>
    <x v="0"/>
    <x v="20"/>
    <x v="0"/>
    <x v="0"/>
    <x v="1"/>
    <x v="6"/>
    <x v="2328"/>
    <x v="6"/>
    <x v="2"/>
    <x v="0"/>
    <x v="0"/>
  </r>
  <r>
    <n v="2494"/>
    <x v="11"/>
    <x v="2"/>
    <x v="106"/>
    <x v="908"/>
    <x v="2"/>
    <x v="330"/>
    <n v="16"/>
    <x v="8"/>
    <n v="28"/>
    <x v="10"/>
    <x v="0"/>
    <x v="5"/>
    <x v="4"/>
    <x v="2"/>
    <x v="929"/>
    <x v="2306"/>
    <x v="0"/>
    <x v="28"/>
    <x v="0"/>
    <x v="0"/>
    <x v="0"/>
    <x v="6"/>
    <x v="2329"/>
    <x v="6"/>
    <x v="1"/>
    <x v="0"/>
    <x v="0"/>
  </r>
  <r>
    <n v="2495"/>
    <x v="11"/>
    <x v="2"/>
    <x v="109"/>
    <x v="909"/>
    <x v="2"/>
    <x v="3"/>
    <n v="16"/>
    <x v="8"/>
    <n v="29"/>
    <x v="17"/>
    <x v="12"/>
    <x v="5"/>
    <x v="4"/>
    <x v="55"/>
    <x v="874"/>
    <x v="2307"/>
    <x v="1"/>
    <x v="51"/>
    <x v="0"/>
    <x v="0"/>
    <x v="1"/>
    <x v="6"/>
    <x v="2330"/>
    <x v="6"/>
    <x v="2"/>
    <x v="0"/>
    <x v="0"/>
  </r>
  <r>
    <n v="2496"/>
    <x v="11"/>
    <x v="2"/>
    <x v="108"/>
    <x v="746"/>
    <x v="12"/>
    <x v="281"/>
    <n v="16"/>
    <x v="8"/>
    <n v="29"/>
    <x v="14"/>
    <x v="21"/>
    <x v="1"/>
    <x v="0"/>
    <x v="12"/>
    <x v="26"/>
    <x v="2308"/>
    <x v="0"/>
    <x v="110"/>
    <x v="0"/>
    <x v="0"/>
    <x v="0"/>
    <x v="6"/>
    <x v="2331"/>
    <x v="6"/>
    <x v="1"/>
    <x v="0"/>
    <x v="0"/>
  </r>
  <r>
    <n v="2497"/>
    <x v="11"/>
    <x v="2"/>
    <x v="116"/>
    <x v="910"/>
    <x v="19"/>
    <x v="295"/>
    <n v="16"/>
    <x v="8"/>
    <n v="29"/>
    <x v="1"/>
    <x v="21"/>
    <x v="1"/>
    <x v="4"/>
    <x v="55"/>
    <x v="874"/>
    <x v="2309"/>
    <x v="1"/>
    <x v="79"/>
    <x v="0"/>
    <x v="0"/>
    <x v="1"/>
    <x v="6"/>
    <x v="2332"/>
    <x v="6"/>
    <x v="2"/>
    <x v="0"/>
    <x v="0"/>
  </r>
  <r>
    <n v="2498"/>
    <x v="11"/>
    <x v="2"/>
    <x v="109"/>
    <x v="769"/>
    <x v="2"/>
    <x v="282"/>
    <n v="16"/>
    <x v="8"/>
    <n v="29"/>
    <x v="21"/>
    <x v="2"/>
    <x v="1"/>
    <x v="4"/>
    <x v="55"/>
    <x v="874"/>
    <x v="2310"/>
    <x v="1"/>
    <x v="19"/>
    <x v="0"/>
    <x v="0"/>
    <x v="1"/>
    <x v="6"/>
    <x v="2333"/>
    <x v="6"/>
    <x v="2"/>
    <x v="0"/>
    <x v="0"/>
  </r>
  <r>
    <n v="2499"/>
    <x v="11"/>
    <x v="2"/>
    <x v="109"/>
    <x v="911"/>
    <x v="12"/>
    <x v="217"/>
    <n v="16"/>
    <x v="8"/>
    <n v="29"/>
    <x v="11"/>
    <x v="53"/>
    <x v="1"/>
    <x v="4"/>
    <x v="55"/>
    <x v="874"/>
    <x v="2311"/>
    <x v="0"/>
    <x v="29"/>
    <x v="0"/>
    <x v="0"/>
    <x v="1"/>
    <x v="6"/>
    <x v="2334"/>
    <x v="6"/>
    <x v="2"/>
    <x v="0"/>
    <x v="0"/>
  </r>
  <r>
    <n v="2500"/>
    <x v="11"/>
    <x v="2"/>
    <x v="116"/>
    <x v="863"/>
    <x v="19"/>
    <x v="282"/>
    <n v="16"/>
    <x v="8"/>
    <n v="29"/>
    <x v="13"/>
    <x v="38"/>
    <x v="1"/>
    <x v="4"/>
    <x v="55"/>
    <x v="874"/>
    <x v="2312"/>
    <x v="0"/>
    <x v="16"/>
    <x v="0"/>
    <x v="0"/>
    <x v="1"/>
    <x v="6"/>
    <x v="2335"/>
    <x v="6"/>
    <x v="2"/>
    <x v="0"/>
    <x v="0"/>
  </r>
  <r>
    <n v="2501"/>
    <x v="11"/>
    <x v="2"/>
    <x v="116"/>
    <x v="912"/>
    <x v="19"/>
    <x v="291"/>
    <n v="16"/>
    <x v="8"/>
    <n v="30"/>
    <x v="11"/>
    <x v="24"/>
    <x v="4"/>
    <x v="4"/>
    <x v="55"/>
    <x v="874"/>
    <x v="1254"/>
    <x v="0"/>
    <x v="37"/>
    <x v="0"/>
    <x v="0"/>
    <x v="1"/>
    <x v="6"/>
    <x v="2336"/>
    <x v="6"/>
    <x v="2"/>
    <x v="0"/>
    <x v="0"/>
  </r>
  <r>
    <n v="2502"/>
    <x v="11"/>
    <x v="2"/>
    <x v="112"/>
    <x v="744"/>
    <x v="2"/>
    <x v="30"/>
    <n v="16"/>
    <x v="8"/>
    <n v="30"/>
    <x v="10"/>
    <x v="12"/>
    <x v="4"/>
    <x v="0"/>
    <x v="54"/>
    <x v="875"/>
    <x v="2313"/>
    <x v="0"/>
    <x v="100"/>
    <x v="0"/>
    <x v="0"/>
    <x v="0"/>
    <x v="6"/>
    <x v="2337"/>
    <x v="6"/>
    <x v="2"/>
    <x v="0"/>
    <x v="0"/>
  </r>
  <r>
    <n v="2503"/>
    <x v="11"/>
    <x v="2"/>
    <x v="109"/>
    <x v="913"/>
    <x v="2"/>
    <x v="337"/>
    <n v="16"/>
    <x v="8"/>
    <n v="30"/>
    <x v="3"/>
    <x v="0"/>
    <x v="4"/>
    <x v="4"/>
    <x v="55"/>
    <x v="874"/>
    <x v="2314"/>
    <x v="0"/>
    <x v="32"/>
    <x v="0"/>
    <x v="0"/>
    <x v="1"/>
    <x v="6"/>
    <x v="2338"/>
    <x v="6"/>
    <x v="1"/>
    <x v="0"/>
    <x v="0"/>
  </r>
  <r>
    <n v="2504"/>
    <x v="11"/>
    <x v="2"/>
    <x v="117"/>
    <x v="764"/>
    <x v="2"/>
    <x v="294"/>
    <n v="16"/>
    <x v="8"/>
    <n v="30"/>
    <x v="3"/>
    <x v="1"/>
    <x v="4"/>
    <x v="0"/>
    <x v="12"/>
    <x v="26"/>
    <x v="2315"/>
    <x v="0"/>
    <x v="76"/>
    <x v="0"/>
    <x v="0"/>
    <x v="0"/>
    <x v="6"/>
    <x v="2339"/>
    <x v="6"/>
    <x v="1"/>
    <x v="0"/>
    <x v="0"/>
  </r>
  <r>
    <n v="2505"/>
    <x v="11"/>
    <x v="2"/>
    <x v="114"/>
    <x v="795"/>
    <x v="19"/>
    <x v="315"/>
    <n v="16"/>
    <x v="8"/>
    <n v="30"/>
    <x v="10"/>
    <x v="13"/>
    <x v="4"/>
    <x v="0"/>
    <x v="8"/>
    <x v="28"/>
    <x v="1602"/>
    <x v="1"/>
    <x v="76"/>
    <x v="0"/>
    <x v="0"/>
    <x v="0"/>
    <x v="6"/>
    <x v="2340"/>
    <x v="6"/>
    <x v="1"/>
    <x v="0"/>
    <x v="0"/>
  </r>
  <r>
    <n v="2506"/>
    <x v="11"/>
    <x v="2"/>
    <x v="116"/>
    <x v="914"/>
    <x v="19"/>
    <x v="282"/>
    <n v="16"/>
    <x v="8"/>
    <n v="30"/>
    <x v="15"/>
    <x v="6"/>
    <x v="4"/>
    <x v="4"/>
    <x v="55"/>
    <x v="874"/>
    <x v="2316"/>
    <x v="0"/>
    <x v="113"/>
    <x v="0"/>
    <x v="0"/>
    <x v="1"/>
    <x v="6"/>
    <x v="2341"/>
    <x v="6"/>
    <x v="2"/>
    <x v="0"/>
    <x v="0"/>
  </r>
  <r>
    <n v="2507"/>
    <x v="11"/>
    <x v="2"/>
    <x v="116"/>
    <x v="915"/>
    <x v="19"/>
    <x v="282"/>
    <n v="16"/>
    <x v="9"/>
    <n v="1"/>
    <x v="15"/>
    <x v="2"/>
    <x v="0"/>
    <x v="4"/>
    <x v="55"/>
    <x v="874"/>
    <x v="2317"/>
    <x v="0"/>
    <x v="57"/>
    <x v="0"/>
    <x v="0"/>
    <x v="1"/>
    <x v="6"/>
    <x v="2342"/>
    <x v="6"/>
    <x v="2"/>
    <x v="0"/>
    <x v="0"/>
  </r>
  <r>
    <n v="2508"/>
    <x v="11"/>
    <x v="2"/>
    <x v="116"/>
    <x v="897"/>
    <x v="19"/>
    <x v="306"/>
    <n v="16"/>
    <x v="9"/>
    <n v="1"/>
    <x v="0"/>
    <x v="21"/>
    <x v="0"/>
    <x v="4"/>
    <x v="55"/>
    <x v="874"/>
    <x v="789"/>
    <x v="0"/>
    <x v="28"/>
    <x v="0"/>
    <x v="0"/>
    <x v="1"/>
    <x v="6"/>
    <x v="2342"/>
    <x v="6"/>
    <x v="2"/>
    <x v="0"/>
    <x v="0"/>
  </r>
  <r>
    <n v="2509"/>
    <x v="11"/>
    <x v="2"/>
    <x v="106"/>
    <x v="916"/>
    <x v="2"/>
    <x v="275"/>
    <n v="16"/>
    <x v="9"/>
    <n v="1"/>
    <x v="1"/>
    <x v="35"/>
    <x v="0"/>
    <x v="4"/>
    <x v="2"/>
    <x v="2"/>
    <x v="2318"/>
    <x v="1"/>
    <x v="103"/>
    <x v="0"/>
    <x v="0"/>
    <x v="0"/>
    <x v="6"/>
    <x v="2343"/>
    <x v="6"/>
    <x v="2"/>
    <x v="0"/>
    <x v="0"/>
  </r>
  <r>
    <n v="2510"/>
    <x v="11"/>
    <x v="2"/>
    <x v="109"/>
    <x v="917"/>
    <x v="12"/>
    <x v="217"/>
    <n v="16"/>
    <x v="9"/>
    <n v="1"/>
    <x v="11"/>
    <x v="55"/>
    <x v="0"/>
    <x v="4"/>
    <x v="55"/>
    <x v="874"/>
    <x v="2319"/>
    <x v="1"/>
    <x v="79"/>
    <x v="0"/>
    <x v="0"/>
    <x v="1"/>
    <x v="6"/>
    <x v="2344"/>
    <x v="6"/>
    <x v="2"/>
    <x v="0"/>
    <x v="0"/>
  </r>
  <r>
    <n v="2511"/>
    <x v="11"/>
    <x v="0"/>
    <x v="117"/>
    <x v="700"/>
    <x v="2"/>
    <x v="34"/>
    <n v="16"/>
    <x v="9"/>
    <n v="1"/>
    <x v="9"/>
    <x v="2"/>
    <x v="0"/>
    <x v="0"/>
    <x v="12"/>
    <x v="26"/>
    <x v="2320"/>
    <x v="0"/>
    <x v="67"/>
    <x v="0"/>
    <x v="0"/>
    <x v="0"/>
    <x v="6"/>
    <x v="2345"/>
    <x v="6"/>
    <x v="1"/>
    <x v="0"/>
    <x v="0"/>
  </r>
  <r>
    <n v="2512"/>
    <x v="11"/>
    <x v="2"/>
    <x v="109"/>
    <x v="884"/>
    <x v="2"/>
    <x v="27"/>
    <n v="16"/>
    <x v="9"/>
    <n v="1"/>
    <x v="5"/>
    <x v="20"/>
    <x v="0"/>
    <x v="4"/>
    <x v="55"/>
    <x v="874"/>
    <x v="2321"/>
    <x v="0"/>
    <x v="77"/>
    <x v="0"/>
    <x v="0"/>
    <x v="1"/>
    <x v="6"/>
    <x v="2346"/>
    <x v="6"/>
    <x v="2"/>
    <x v="0"/>
    <x v="0"/>
  </r>
  <r>
    <n v="2513"/>
    <x v="11"/>
    <x v="2"/>
    <x v="116"/>
    <x v="897"/>
    <x v="19"/>
    <x v="315"/>
    <n v="16"/>
    <x v="9"/>
    <n v="1"/>
    <x v="6"/>
    <x v="3"/>
    <x v="0"/>
    <x v="4"/>
    <x v="55"/>
    <x v="874"/>
    <x v="2322"/>
    <x v="1"/>
    <x v="22"/>
    <x v="0"/>
    <x v="0"/>
    <x v="1"/>
    <x v="6"/>
    <x v="2347"/>
    <x v="6"/>
    <x v="2"/>
    <x v="0"/>
    <x v="0"/>
  </r>
  <r>
    <n v="2514"/>
    <x v="11"/>
    <x v="2"/>
    <x v="115"/>
    <x v="749"/>
    <x v="19"/>
    <x v="283"/>
    <n v="16"/>
    <x v="9"/>
    <n v="1"/>
    <x v="3"/>
    <x v="59"/>
    <x v="0"/>
    <x v="0"/>
    <x v="15"/>
    <x v="911"/>
    <x v="2323"/>
    <x v="0"/>
    <x v="19"/>
    <x v="0"/>
    <x v="0"/>
    <x v="0"/>
    <x v="6"/>
    <x v="2348"/>
    <x v="6"/>
    <x v="1"/>
    <x v="0"/>
    <x v="0"/>
  </r>
  <r>
    <n v="2515"/>
    <x v="11"/>
    <x v="0"/>
    <x v="111"/>
    <x v="742"/>
    <x v="2"/>
    <x v="101"/>
    <n v="16"/>
    <x v="9"/>
    <n v="1"/>
    <x v="4"/>
    <x v="21"/>
    <x v="0"/>
    <x v="0"/>
    <x v="12"/>
    <x v="26"/>
    <x v="2324"/>
    <x v="1"/>
    <x v="35"/>
    <x v="0"/>
    <x v="0"/>
    <x v="0"/>
    <x v="6"/>
    <x v="2349"/>
    <x v="6"/>
    <x v="1"/>
    <x v="0"/>
    <x v="0"/>
  </r>
  <r>
    <n v="2516"/>
    <x v="11"/>
    <x v="2"/>
    <x v="106"/>
    <x v="918"/>
    <x v="2"/>
    <x v="30"/>
    <n v="16"/>
    <x v="9"/>
    <n v="2"/>
    <x v="4"/>
    <x v="2"/>
    <x v="2"/>
    <x v="4"/>
    <x v="2"/>
    <x v="2"/>
    <x v="2325"/>
    <x v="1"/>
    <x v="104"/>
    <x v="0"/>
    <x v="0"/>
    <x v="1"/>
    <x v="6"/>
    <x v="2350"/>
    <x v="6"/>
    <x v="1"/>
    <x v="0"/>
    <x v="0"/>
  </r>
  <r>
    <n v="2517"/>
    <x v="11"/>
    <x v="2"/>
    <x v="114"/>
    <x v="900"/>
    <x v="2"/>
    <x v="348"/>
    <n v="16"/>
    <x v="9"/>
    <n v="2"/>
    <x v="3"/>
    <x v="3"/>
    <x v="2"/>
    <x v="0"/>
    <x v="8"/>
    <x v="28"/>
    <x v="2326"/>
    <x v="1"/>
    <x v="94"/>
    <x v="0"/>
    <x v="0"/>
    <x v="0"/>
    <x v="6"/>
    <x v="2351"/>
    <x v="6"/>
    <x v="1"/>
    <x v="0"/>
    <x v="0"/>
  </r>
  <r>
    <n v="2518"/>
    <x v="11"/>
    <x v="2"/>
    <x v="106"/>
    <x v="896"/>
    <x v="2"/>
    <x v="337"/>
    <n v="16"/>
    <x v="9"/>
    <n v="2"/>
    <x v="17"/>
    <x v="0"/>
    <x v="2"/>
    <x v="4"/>
    <x v="55"/>
    <x v="874"/>
    <x v="2327"/>
    <x v="0"/>
    <x v="49"/>
    <x v="0"/>
    <x v="0"/>
    <x v="1"/>
    <x v="6"/>
    <x v="2347"/>
    <x v="6"/>
    <x v="2"/>
    <x v="0"/>
    <x v="0"/>
  </r>
  <r>
    <n v="2519"/>
    <x v="11"/>
    <x v="2"/>
    <x v="122"/>
    <x v="919"/>
    <x v="12"/>
    <x v="297"/>
    <n v="16"/>
    <x v="9"/>
    <n v="2"/>
    <x v="5"/>
    <x v="45"/>
    <x v="2"/>
    <x v="0"/>
    <x v="54"/>
    <x v="875"/>
    <x v="2328"/>
    <x v="1"/>
    <x v="22"/>
    <x v="0"/>
    <x v="0"/>
    <x v="15"/>
    <x v="6"/>
    <x v="2352"/>
    <x v="6"/>
    <x v="1"/>
    <x v="0"/>
    <x v="0"/>
  </r>
  <r>
    <n v="2520"/>
    <x v="11"/>
    <x v="2"/>
    <x v="108"/>
    <x v="746"/>
    <x v="12"/>
    <x v="281"/>
    <n v="16"/>
    <x v="9"/>
    <n v="2"/>
    <x v="16"/>
    <x v="12"/>
    <x v="2"/>
    <x v="0"/>
    <x v="12"/>
    <x v="26"/>
    <x v="2329"/>
    <x v="1"/>
    <x v="11"/>
    <x v="0"/>
    <x v="0"/>
    <x v="0"/>
    <x v="6"/>
    <x v="2353"/>
    <x v="6"/>
    <x v="1"/>
    <x v="0"/>
    <x v="0"/>
  </r>
  <r>
    <n v="2521"/>
    <x v="11"/>
    <x v="2"/>
    <x v="106"/>
    <x v="920"/>
    <x v="2"/>
    <x v="310"/>
    <n v="16"/>
    <x v="9"/>
    <n v="2"/>
    <x v="2"/>
    <x v="14"/>
    <x v="2"/>
    <x v="4"/>
    <x v="2"/>
    <x v="2"/>
    <x v="2330"/>
    <x v="0"/>
    <x v="32"/>
    <x v="0"/>
    <x v="0"/>
    <x v="0"/>
    <x v="6"/>
    <x v="2354"/>
    <x v="6"/>
    <x v="1"/>
    <x v="0"/>
    <x v="0"/>
  </r>
  <r>
    <n v="2522"/>
    <x v="11"/>
    <x v="2"/>
    <x v="108"/>
    <x v="784"/>
    <x v="12"/>
    <x v="228"/>
    <n v="16"/>
    <x v="9"/>
    <n v="3"/>
    <x v="11"/>
    <x v="5"/>
    <x v="6"/>
    <x v="0"/>
    <x v="12"/>
    <x v="26"/>
    <x v="2331"/>
    <x v="0"/>
    <x v="19"/>
    <x v="0"/>
    <x v="0"/>
    <x v="0"/>
    <x v="6"/>
    <x v="2355"/>
    <x v="6"/>
    <x v="1"/>
    <x v="0"/>
    <x v="0"/>
  </r>
  <r>
    <n v="2523"/>
    <x v="11"/>
    <x v="2"/>
    <x v="115"/>
    <x v="815"/>
    <x v="19"/>
    <x v="328"/>
    <n v="16"/>
    <x v="9"/>
    <n v="3"/>
    <x v="10"/>
    <x v="21"/>
    <x v="6"/>
    <x v="0"/>
    <x v="59"/>
    <x v="195"/>
    <x v="1477"/>
    <x v="0"/>
    <x v="26"/>
    <x v="0"/>
    <x v="0"/>
    <x v="0"/>
    <x v="6"/>
    <x v="2356"/>
    <x v="6"/>
    <x v="1"/>
    <x v="0"/>
    <x v="0"/>
  </r>
  <r>
    <n v="2524"/>
    <x v="11"/>
    <x v="2"/>
    <x v="112"/>
    <x v="789"/>
    <x v="2"/>
    <x v="310"/>
    <n v="16"/>
    <x v="9"/>
    <n v="3"/>
    <x v="4"/>
    <x v="3"/>
    <x v="6"/>
    <x v="0"/>
    <x v="54"/>
    <x v="875"/>
    <x v="2332"/>
    <x v="0"/>
    <x v="28"/>
    <x v="0"/>
    <x v="0"/>
    <x v="0"/>
    <x v="6"/>
    <x v="2357"/>
    <x v="6"/>
    <x v="1"/>
    <x v="0"/>
    <x v="0"/>
  </r>
  <r>
    <n v="2525"/>
    <x v="11"/>
    <x v="2"/>
    <x v="109"/>
    <x v="921"/>
    <x v="2"/>
    <x v="316"/>
    <n v="16"/>
    <x v="9"/>
    <n v="3"/>
    <x v="6"/>
    <x v="15"/>
    <x v="6"/>
    <x v="4"/>
    <x v="55"/>
    <x v="874"/>
    <x v="2333"/>
    <x v="0"/>
    <x v="71"/>
    <x v="0"/>
    <x v="0"/>
    <x v="1"/>
    <x v="6"/>
    <x v="2358"/>
    <x v="6"/>
    <x v="2"/>
    <x v="0"/>
    <x v="0"/>
  </r>
  <r>
    <n v="2526"/>
    <x v="11"/>
    <x v="2"/>
    <x v="122"/>
    <x v="629"/>
    <x v="12"/>
    <x v="202"/>
    <n v="16"/>
    <x v="9"/>
    <n v="4"/>
    <x v="9"/>
    <x v="54"/>
    <x v="3"/>
    <x v="4"/>
    <x v="2"/>
    <x v="2"/>
    <x v="1519"/>
    <x v="1"/>
    <x v="64"/>
    <x v="0"/>
    <x v="0"/>
    <x v="0"/>
    <x v="6"/>
    <x v="2359"/>
    <x v="6"/>
    <x v="1"/>
    <x v="0"/>
    <x v="0"/>
  </r>
  <r>
    <n v="2527"/>
    <x v="11"/>
    <x v="2"/>
    <x v="110"/>
    <x v="762"/>
    <x v="12"/>
    <x v="299"/>
    <n v="16"/>
    <x v="9"/>
    <n v="4"/>
    <x v="12"/>
    <x v="20"/>
    <x v="3"/>
    <x v="0"/>
    <x v="54"/>
    <x v="875"/>
    <x v="2334"/>
    <x v="1"/>
    <x v="66"/>
    <x v="0"/>
    <x v="0"/>
    <x v="15"/>
    <x v="6"/>
    <x v="2352"/>
    <x v="6"/>
    <x v="1"/>
    <x v="0"/>
    <x v="0"/>
  </r>
  <r>
    <n v="2528"/>
    <x v="11"/>
    <x v="2"/>
    <x v="122"/>
    <x v="898"/>
    <x v="12"/>
    <x v="281"/>
    <n v="16"/>
    <x v="9"/>
    <n v="4"/>
    <x v="13"/>
    <x v="38"/>
    <x v="3"/>
    <x v="4"/>
    <x v="2"/>
    <x v="2"/>
    <x v="2335"/>
    <x v="0"/>
    <x v="21"/>
    <x v="0"/>
    <x v="0"/>
    <x v="0"/>
    <x v="6"/>
    <x v="2360"/>
    <x v="6"/>
    <x v="1"/>
    <x v="0"/>
    <x v="0"/>
  </r>
  <r>
    <n v="2529"/>
    <x v="11"/>
    <x v="2"/>
    <x v="108"/>
    <x v="739"/>
    <x v="12"/>
    <x v="178"/>
    <n v="16"/>
    <x v="9"/>
    <n v="5"/>
    <x v="15"/>
    <x v="2"/>
    <x v="5"/>
    <x v="0"/>
    <x v="54"/>
    <x v="875"/>
    <x v="2336"/>
    <x v="1"/>
    <x v="31"/>
    <x v="0"/>
    <x v="0"/>
    <x v="0"/>
    <x v="6"/>
    <x v="2361"/>
    <x v="6"/>
    <x v="1"/>
    <x v="0"/>
    <x v="0"/>
  </r>
  <r>
    <n v="2530"/>
    <x v="11"/>
    <x v="2"/>
    <x v="108"/>
    <x v="784"/>
    <x v="12"/>
    <x v="228"/>
    <n v="16"/>
    <x v="9"/>
    <n v="5"/>
    <x v="1"/>
    <x v="3"/>
    <x v="5"/>
    <x v="0"/>
    <x v="8"/>
    <x v="28"/>
    <x v="2337"/>
    <x v="1"/>
    <x v="141"/>
    <x v="0"/>
    <x v="0"/>
    <x v="0"/>
    <x v="6"/>
    <x v="2362"/>
    <x v="6"/>
    <x v="1"/>
    <x v="0"/>
    <x v="0"/>
  </r>
  <r>
    <n v="2531"/>
    <x v="11"/>
    <x v="2"/>
    <x v="116"/>
    <x v="922"/>
    <x v="19"/>
    <x v="316"/>
    <n v="16"/>
    <x v="9"/>
    <n v="5"/>
    <x v="5"/>
    <x v="12"/>
    <x v="5"/>
    <x v="4"/>
    <x v="55"/>
    <x v="874"/>
    <x v="2338"/>
    <x v="0"/>
    <x v="69"/>
    <x v="0"/>
    <x v="0"/>
    <x v="1"/>
    <x v="6"/>
    <x v="2363"/>
    <x v="6"/>
    <x v="2"/>
    <x v="0"/>
    <x v="0"/>
  </r>
  <r>
    <n v="2532"/>
    <x v="11"/>
    <x v="2"/>
    <x v="108"/>
    <x v="784"/>
    <x v="12"/>
    <x v="228"/>
    <n v="16"/>
    <x v="9"/>
    <n v="5"/>
    <x v="0"/>
    <x v="12"/>
    <x v="5"/>
    <x v="0"/>
    <x v="12"/>
    <x v="26"/>
    <x v="2339"/>
    <x v="0"/>
    <x v="38"/>
    <x v="0"/>
    <x v="0"/>
    <x v="0"/>
    <x v="6"/>
    <x v="2364"/>
    <x v="6"/>
    <x v="1"/>
    <x v="0"/>
    <x v="0"/>
  </r>
  <r>
    <n v="2533"/>
    <x v="11"/>
    <x v="2"/>
    <x v="122"/>
    <x v="923"/>
    <x v="12"/>
    <x v="209"/>
    <n v="16"/>
    <x v="9"/>
    <n v="6"/>
    <x v="12"/>
    <x v="19"/>
    <x v="1"/>
    <x v="4"/>
    <x v="2"/>
    <x v="2"/>
    <x v="215"/>
    <x v="0"/>
    <x v="27"/>
    <x v="0"/>
    <x v="0"/>
    <x v="0"/>
    <x v="6"/>
    <x v="2365"/>
    <x v="6"/>
    <x v="1"/>
    <x v="0"/>
    <x v="0"/>
  </r>
  <r>
    <n v="2534"/>
    <x v="11"/>
    <x v="2"/>
    <x v="118"/>
    <x v="838"/>
    <x v="2"/>
    <x v="275"/>
    <n v="16"/>
    <x v="9"/>
    <n v="6"/>
    <x v="12"/>
    <x v="0"/>
    <x v="1"/>
    <x v="0"/>
    <x v="12"/>
    <x v="26"/>
    <x v="2340"/>
    <x v="1"/>
    <x v="33"/>
    <x v="0"/>
    <x v="0"/>
    <x v="0"/>
    <x v="6"/>
    <x v="2366"/>
    <x v="6"/>
    <x v="1"/>
    <x v="0"/>
    <x v="0"/>
  </r>
  <r>
    <n v="2535"/>
    <x v="11"/>
    <x v="2"/>
    <x v="115"/>
    <x v="782"/>
    <x v="19"/>
    <x v="291"/>
    <n v="16"/>
    <x v="9"/>
    <n v="6"/>
    <x v="11"/>
    <x v="29"/>
    <x v="1"/>
    <x v="0"/>
    <x v="12"/>
    <x v="26"/>
    <x v="2341"/>
    <x v="1"/>
    <x v="3"/>
    <x v="1"/>
    <x v="0"/>
    <x v="0"/>
    <x v="6"/>
    <x v="2367"/>
    <x v="6"/>
    <x v="1"/>
    <x v="0"/>
    <x v="0"/>
  </r>
  <r>
    <n v="2536"/>
    <x v="11"/>
    <x v="2"/>
    <x v="112"/>
    <x v="789"/>
    <x v="2"/>
    <x v="310"/>
    <n v="16"/>
    <x v="9"/>
    <n v="6"/>
    <x v="6"/>
    <x v="1"/>
    <x v="1"/>
    <x v="0"/>
    <x v="8"/>
    <x v="28"/>
    <x v="2342"/>
    <x v="0"/>
    <x v="69"/>
    <x v="0"/>
    <x v="0"/>
    <x v="0"/>
    <x v="6"/>
    <x v="2368"/>
    <x v="6"/>
    <x v="1"/>
    <x v="0"/>
    <x v="0"/>
  </r>
  <r>
    <n v="2537"/>
    <x v="11"/>
    <x v="2"/>
    <x v="116"/>
    <x v="924"/>
    <x v="19"/>
    <x v="282"/>
    <n v="16"/>
    <x v="9"/>
    <n v="7"/>
    <x v="18"/>
    <x v="23"/>
    <x v="4"/>
    <x v="4"/>
    <x v="2"/>
    <x v="2"/>
    <x v="2343"/>
    <x v="0"/>
    <x v="22"/>
    <x v="0"/>
    <x v="0"/>
    <x v="0"/>
    <x v="6"/>
    <x v="2369"/>
    <x v="6"/>
    <x v="1"/>
    <x v="0"/>
    <x v="0"/>
  </r>
  <r>
    <n v="2538"/>
    <x v="11"/>
    <x v="2"/>
    <x v="116"/>
    <x v="897"/>
    <x v="19"/>
    <x v="315"/>
    <n v="16"/>
    <x v="9"/>
    <n v="7"/>
    <x v="9"/>
    <x v="0"/>
    <x v="4"/>
    <x v="4"/>
    <x v="55"/>
    <x v="874"/>
    <x v="2344"/>
    <x v="0"/>
    <x v="102"/>
    <x v="0"/>
    <x v="0"/>
    <x v="1"/>
    <x v="6"/>
    <x v="2370"/>
    <x v="6"/>
    <x v="2"/>
    <x v="0"/>
    <x v="0"/>
  </r>
  <r>
    <n v="2539"/>
    <x v="11"/>
    <x v="2"/>
    <x v="112"/>
    <x v="789"/>
    <x v="2"/>
    <x v="310"/>
    <n v="16"/>
    <x v="9"/>
    <n v="8"/>
    <x v="17"/>
    <x v="5"/>
    <x v="0"/>
    <x v="0"/>
    <x v="54"/>
    <x v="875"/>
    <x v="2345"/>
    <x v="1"/>
    <x v="17"/>
    <x v="0"/>
    <x v="0"/>
    <x v="0"/>
    <x v="6"/>
    <x v="2371"/>
    <x v="6"/>
    <x v="1"/>
    <x v="0"/>
    <x v="0"/>
  </r>
  <r>
    <n v="2540"/>
    <x v="11"/>
    <x v="2"/>
    <x v="110"/>
    <x v="762"/>
    <x v="12"/>
    <x v="293"/>
    <n v="16"/>
    <x v="9"/>
    <n v="8"/>
    <x v="14"/>
    <x v="11"/>
    <x v="0"/>
    <x v="0"/>
    <x v="12"/>
    <x v="26"/>
    <x v="2346"/>
    <x v="0"/>
    <x v="31"/>
    <x v="0"/>
    <x v="0"/>
    <x v="0"/>
    <x v="6"/>
    <x v="2372"/>
    <x v="6"/>
    <x v="1"/>
    <x v="0"/>
    <x v="0"/>
  </r>
  <r>
    <n v="2541"/>
    <x v="11"/>
    <x v="2"/>
    <x v="114"/>
    <x v="756"/>
    <x v="19"/>
    <x v="284"/>
    <n v="16"/>
    <x v="9"/>
    <n v="8"/>
    <x v="6"/>
    <x v="15"/>
    <x v="0"/>
    <x v="0"/>
    <x v="8"/>
    <x v="28"/>
    <x v="2347"/>
    <x v="0"/>
    <x v="37"/>
    <x v="0"/>
    <x v="0"/>
    <x v="0"/>
    <x v="6"/>
    <x v="2373"/>
    <x v="6"/>
    <x v="1"/>
    <x v="0"/>
    <x v="0"/>
  </r>
  <r>
    <n v="2542"/>
    <x v="11"/>
    <x v="2"/>
    <x v="110"/>
    <x v="772"/>
    <x v="12"/>
    <x v="209"/>
    <n v="16"/>
    <x v="9"/>
    <n v="8"/>
    <x v="13"/>
    <x v="8"/>
    <x v="0"/>
    <x v="0"/>
    <x v="9"/>
    <x v="457"/>
    <x v="2348"/>
    <x v="0"/>
    <x v="16"/>
    <x v="0"/>
    <x v="0"/>
    <x v="4"/>
    <x v="6"/>
    <x v="2374"/>
    <x v="6"/>
    <x v="1"/>
    <x v="0"/>
    <x v="0"/>
  </r>
  <r>
    <n v="2543"/>
    <x v="11"/>
    <x v="2"/>
    <x v="108"/>
    <x v="784"/>
    <x v="12"/>
    <x v="228"/>
    <n v="16"/>
    <x v="9"/>
    <n v="9"/>
    <x v="4"/>
    <x v="3"/>
    <x v="2"/>
    <x v="0"/>
    <x v="12"/>
    <x v="26"/>
    <x v="2349"/>
    <x v="0"/>
    <x v="40"/>
    <x v="0"/>
    <x v="0"/>
    <x v="0"/>
    <x v="6"/>
    <x v="2375"/>
    <x v="6"/>
    <x v="1"/>
    <x v="0"/>
    <x v="0"/>
  </r>
  <r>
    <n v="2544"/>
    <x v="11"/>
    <x v="2"/>
    <x v="109"/>
    <x v="805"/>
    <x v="2"/>
    <x v="322"/>
    <n v="16"/>
    <x v="9"/>
    <n v="9"/>
    <x v="17"/>
    <x v="3"/>
    <x v="2"/>
    <x v="4"/>
    <x v="55"/>
    <x v="874"/>
    <x v="2350"/>
    <x v="1"/>
    <x v="11"/>
    <x v="0"/>
    <x v="0"/>
    <x v="1"/>
    <x v="6"/>
    <x v="2376"/>
    <x v="6"/>
    <x v="1"/>
    <x v="0"/>
    <x v="0"/>
  </r>
  <r>
    <n v="2545"/>
    <x v="11"/>
    <x v="2"/>
    <x v="108"/>
    <x v="758"/>
    <x v="12"/>
    <x v="289"/>
    <n v="16"/>
    <x v="9"/>
    <n v="10"/>
    <x v="15"/>
    <x v="55"/>
    <x v="6"/>
    <x v="0"/>
    <x v="12"/>
    <x v="26"/>
    <x v="2351"/>
    <x v="1"/>
    <x v="108"/>
    <x v="0"/>
    <x v="0"/>
    <x v="0"/>
    <x v="6"/>
    <x v="2377"/>
    <x v="6"/>
    <x v="1"/>
    <x v="0"/>
    <x v="0"/>
  </r>
  <r>
    <n v="2546"/>
    <x v="11"/>
    <x v="2"/>
    <x v="110"/>
    <x v="773"/>
    <x v="12"/>
    <x v="299"/>
    <n v="16"/>
    <x v="9"/>
    <n v="10"/>
    <x v="2"/>
    <x v="12"/>
    <x v="6"/>
    <x v="0"/>
    <x v="54"/>
    <x v="875"/>
    <x v="1851"/>
    <x v="0"/>
    <x v="16"/>
    <x v="0"/>
    <x v="0"/>
    <x v="17"/>
    <x v="6"/>
    <x v="2378"/>
    <x v="6"/>
    <x v="1"/>
    <x v="0"/>
    <x v="0"/>
  </r>
  <r>
    <n v="2547"/>
    <x v="11"/>
    <x v="2"/>
    <x v="112"/>
    <x v="805"/>
    <x v="2"/>
    <x v="322"/>
    <n v="16"/>
    <x v="9"/>
    <n v="10"/>
    <x v="11"/>
    <x v="3"/>
    <x v="6"/>
    <x v="0"/>
    <x v="54"/>
    <x v="875"/>
    <x v="1367"/>
    <x v="0"/>
    <x v="43"/>
    <x v="0"/>
    <x v="0"/>
    <x v="17"/>
    <x v="6"/>
    <x v="2379"/>
    <x v="6"/>
    <x v="1"/>
    <x v="0"/>
    <x v="0"/>
  </r>
  <r>
    <n v="2548"/>
    <x v="11"/>
    <x v="2"/>
    <x v="122"/>
    <x v="925"/>
    <x v="2"/>
    <x v="287"/>
    <n v="16"/>
    <x v="9"/>
    <n v="10"/>
    <x v="4"/>
    <x v="8"/>
    <x v="6"/>
    <x v="4"/>
    <x v="2"/>
    <x v="2"/>
    <x v="2352"/>
    <x v="0"/>
    <x v="20"/>
    <x v="0"/>
    <x v="0"/>
    <x v="0"/>
    <x v="6"/>
    <x v="2380"/>
    <x v="6"/>
    <x v="1"/>
    <x v="0"/>
    <x v="0"/>
  </r>
  <r>
    <n v="2549"/>
    <x v="11"/>
    <x v="2"/>
    <x v="112"/>
    <x v="805"/>
    <x v="2"/>
    <x v="322"/>
    <n v="16"/>
    <x v="9"/>
    <n v="10"/>
    <x v="4"/>
    <x v="0"/>
    <x v="6"/>
    <x v="0"/>
    <x v="8"/>
    <x v="28"/>
    <x v="2353"/>
    <x v="0"/>
    <x v="10"/>
    <x v="0"/>
    <x v="0"/>
    <x v="0"/>
    <x v="6"/>
    <x v="2381"/>
    <x v="6"/>
    <x v="1"/>
    <x v="0"/>
    <x v="0"/>
  </r>
  <r>
    <n v="2550"/>
    <x v="11"/>
    <x v="2"/>
    <x v="108"/>
    <x v="746"/>
    <x v="12"/>
    <x v="281"/>
    <n v="16"/>
    <x v="9"/>
    <n v="10"/>
    <x v="20"/>
    <x v="14"/>
    <x v="6"/>
    <x v="0"/>
    <x v="12"/>
    <x v="26"/>
    <x v="2354"/>
    <x v="0"/>
    <x v="13"/>
    <x v="0"/>
    <x v="0"/>
    <x v="0"/>
    <x v="6"/>
    <x v="2382"/>
    <x v="6"/>
    <x v="1"/>
    <x v="0"/>
    <x v="0"/>
  </r>
  <r>
    <n v="2551"/>
    <x v="11"/>
    <x v="0"/>
    <x v="111"/>
    <x v="742"/>
    <x v="2"/>
    <x v="101"/>
    <n v="16"/>
    <x v="9"/>
    <n v="10"/>
    <x v="4"/>
    <x v="20"/>
    <x v="6"/>
    <x v="0"/>
    <x v="12"/>
    <x v="26"/>
    <x v="2355"/>
    <x v="0"/>
    <x v="31"/>
    <x v="0"/>
    <x v="0"/>
    <x v="0"/>
    <x v="6"/>
    <x v="2383"/>
    <x v="6"/>
    <x v="1"/>
    <x v="0"/>
    <x v="0"/>
  </r>
  <r>
    <n v="2552"/>
    <x v="11"/>
    <x v="0"/>
    <x v="112"/>
    <x v="744"/>
    <x v="2"/>
    <x v="30"/>
    <n v="16"/>
    <x v="9"/>
    <n v="11"/>
    <x v="9"/>
    <x v="34"/>
    <x v="3"/>
    <x v="0"/>
    <x v="54"/>
    <x v="875"/>
    <x v="2356"/>
    <x v="1"/>
    <x v="64"/>
    <x v="1"/>
    <x v="0"/>
    <x v="0"/>
    <x v="6"/>
    <x v="2384"/>
    <x v="6"/>
    <x v="1"/>
    <x v="0"/>
    <x v="0"/>
  </r>
  <r>
    <n v="2553"/>
    <x v="11"/>
    <x v="2"/>
    <x v="108"/>
    <x v="785"/>
    <x v="12"/>
    <x v="88"/>
    <n v="16"/>
    <x v="9"/>
    <n v="12"/>
    <x v="16"/>
    <x v="27"/>
    <x v="5"/>
    <x v="0"/>
    <x v="12"/>
    <x v="26"/>
    <x v="2022"/>
    <x v="1"/>
    <x v="59"/>
    <x v="0"/>
    <x v="0"/>
    <x v="0"/>
    <x v="6"/>
    <x v="2385"/>
    <x v="6"/>
    <x v="1"/>
    <x v="0"/>
    <x v="0"/>
  </r>
  <r>
    <n v="2554"/>
    <x v="11"/>
    <x v="2"/>
    <x v="109"/>
    <x v="926"/>
    <x v="12"/>
    <x v="222"/>
    <n v="16"/>
    <x v="9"/>
    <n v="12"/>
    <x v="4"/>
    <x v="15"/>
    <x v="5"/>
    <x v="4"/>
    <x v="55"/>
    <x v="874"/>
    <x v="2357"/>
    <x v="0"/>
    <x v="22"/>
    <x v="0"/>
    <x v="0"/>
    <x v="1"/>
    <x v="6"/>
    <x v="2386"/>
    <x v="6"/>
    <x v="2"/>
    <x v="0"/>
    <x v="0"/>
  </r>
  <r>
    <n v="2555"/>
    <x v="11"/>
    <x v="2"/>
    <x v="115"/>
    <x v="815"/>
    <x v="19"/>
    <x v="328"/>
    <n v="16"/>
    <x v="9"/>
    <n v="12"/>
    <x v="6"/>
    <x v="8"/>
    <x v="5"/>
    <x v="0"/>
    <x v="8"/>
    <x v="28"/>
    <x v="2358"/>
    <x v="1"/>
    <x v="18"/>
    <x v="0"/>
    <x v="0"/>
    <x v="0"/>
    <x v="6"/>
    <x v="2387"/>
    <x v="6"/>
    <x v="1"/>
    <x v="0"/>
    <x v="0"/>
  </r>
  <r>
    <n v="2556"/>
    <x v="11"/>
    <x v="2"/>
    <x v="116"/>
    <x v="927"/>
    <x v="19"/>
    <x v="291"/>
    <n v="16"/>
    <x v="9"/>
    <n v="13"/>
    <x v="6"/>
    <x v="28"/>
    <x v="1"/>
    <x v="4"/>
    <x v="55"/>
    <x v="874"/>
    <x v="2359"/>
    <x v="0"/>
    <x v="76"/>
    <x v="0"/>
    <x v="0"/>
    <x v="1"/>
    <x v="6"/>
    <x v="2388"/>
    <x v="6"/>
    <x v="2"/>
    <x v="0"/>
    <x v="0"/>
  </r>
  <r>
    <n v="2557"/>
    <x v="11"/>
    <x v="2"/>
    <x v="107"/>
    <x v="799"/>
    <x v="2"/>
    <x v="330"/>
    <n v="16"/>
    <x v="9"/>
    <n v="14"/>
    <x v="11"/>
    <x v="22"/>
    <x v="4"/>
    <x v="0"/>
    <x v="8"/>
    <x v="28"/>
    <x v="17"/>
    <x v="0"/>
    <x v="43"/>
    <x v="0"/>
    <x v="0"/>
    <x v="0"/>
    <x v="6"/>
    <x v="2389"/>
    <x v="6"/>
    <x v="1"/>
    <x v="0"/>
    <x v="0"/>
  </r>
  <r>
    <n v="2558"/>
    <x v="11"/>
    <x v="2"/>
    <x v="106"/>
    <x v="928"/>
    <x v="2"/>
    <x v="34"/>
    <n v="16"/>
    <x v="9"/>
    <n v="14"/>
    <x v="18"/>
    <x v="30"/>
    <x v="4"/>
    <x v="4"/>
    <x v="2"/>
    <x v="2"/>
    <x v="2360"/>
    <x v="0"/>
    <x v="113"/>
    <x v="0"/>
    <x v="0"/>
    <x v="4"/>
    <x v="6"/>
    <x v="2390"/>
    <x v="6"/>
    <x v="2"/>
    <x v="0"/>
    <x v="0"/>
  </r>
  <r>
    <n v="2559"/>
    <x v="11"/>
    <x v="0"/>
    <x v="118"/>
    <x v="775"/>
    <x v="2"/>
    <x v="27"/>
    <n v="16"/>
    <x v="9"/>
    <n v="15"/>
    <x v="1"/>
    <x v="46"/>
    <x v="0"/>
    <x v="0"/>
    <x v="54"/>
    <x v="875"/>
    <x v="2361"/>
    <x v="0"/>
    <x v="75"/>
    <x v="0"/>
    <x v="0"/>
    <x v="1"/>
    <x v="6"/>
    <x v="2391"/>
    <x v="6"/>
    <x v="1"/>
    <x v="0"/>
    <x v="0"/>
  </r>
  <r>
    <n v="2560"/>
    <x v="11"/>
    <x v="2"/>
    <x v="114"/>
    <x v="765"/>
    <x v="19"/>
    <x v="295"/>
    <n v="16"/>
    <x v="9"/>
    <n v="17"/>
    <x v="18"/>
    <x v="6"/>
    <x v="6"/>
    <x v="0"/>
    <x v="15"/>
    <x v="911"/>
    <x v="2362"/>
    <x v="1"/>
    <x v="42"/>
    <x v="1"/>
    <x v="0"/>
    <x v="0"/>
    <x v="6"/>
    <x v="2392"/>
    <x v="6"/>
    <x v="1"/>
    <x v="0"/>
    <x v="0"/>
  </r>
  <r>
    <n v="2561"/>
    <x v="11"/>
    <x v="2"/>
    <x v="116"/>
    <x v="929"/>
    <x v="19"/>
    <x v="319"/>
    <n v="16"/>
    <x v="9"/>
    <n v="18"/>
    <x v="13"/>
    <x v="29"/>
    <x v="3"/>
    <x v="4"/>
    <x v="55"/>
    <x v="874"/>
    <x v="2363"/>
    <x v="0"/>
    <x v="42"/>
    <x v="0"/>
    <x v="0"/>
    <x v="1"/>
    <x v="6"/>
    <x v="2393"/>
    <x v="6"/>
    <x v="2"/>
    <x v="0"/>
    <x v="0"/>
  </r>
  <r>
    <n v="2562"/>
    <x v="11"/>
    <x v="2"/>
    <x v="114"/>
    <x v="756"/>
    <x v="19"/>
    <x v="284"/>
    <n v="16"/>
    <x v="9"/>
    <n v="18"/>
    <x v="15"/>
    <x v="19"/>
    <x v="3"/>
    <x v="0"/>
    <x v="8"/>
    <x v="28"/>
    <x v="2364"/>
    <x v="0"/>
    <x v="44"/>
    <x v="0"/>
    <x v="0"/>
    <x v="0"/>
    <x v="6"/>
    <x v="2394"/>
    <x v="6"/>
    <x v="1"/>
    <x v="0"/>
    <x v="0"/>
  </r>
  <r>
    <n v="2563"/>
    <x v="11"/>
    <x v="2"/>
    <x v="122"/>
    <x v="930"/>
    <x v="12"/>
    <x v="278"/>
    <n v="16"/>
    <x v="9"/>
    <n v="18"/>
    <x v="11"/>
    <x v="13"/>
    <x v="3"/>
    <x v="4"/>
    <x v="2"/>
    <x v="2"/>
    <x v="2365"/>
    <x v="1"/>
    <x v="79"/>
    <x v="0"/>
    <x v="0"/>
    <x v="0"/>
    <x v="6"/>
    <x v="2395"/>
    <x v="6"/>
    <x v="1"/>
    <x v="0"/>
    <x v="0"/>
  </r>
  <r>
    <n v="2564"/>
    <x v="11"/>
    <x v="2"/>
    <x v="110"/>
    <x v="741"/>
    <x v="12"/>
    <x v="278"/>
    <n v="16"/>
    <x v="9"/>
    <n v="18"/>
    <x v="18"/>
    <x v="20"/>
    <x v="3"/>
    <x v="0"/>
    <x v="8"/>
    <x v="28"/>
    <x v="2366"/>
    <x v="0"/>
    <x v="113"/>
    <x v="1"/>
    <x v="0"/>
    <x v="0"/>
    <x v="6"/>
    <x v="2396"/>
    <x v="6"/>
    <x v="1"/>
    <x v="0"/>
    <x v="0"/>
  </r>
  <r>
    <n v="2565"/>
    <x v="11"/>
    <x v="2"/>
    <x v="112"/>
    <x v="789"/>
    <x v="2"/>
    <x v="310"/>
    <n v="16"/>
    <x v="9"/>
    <n v="19"/>
    <x v="4"/>
    <x v="38"/>
    <x v="5"/>
    <x v="0"/>
    <x v="54"/>
    <x v="875"/>
    <x v="2367"/>
    <x v="1"/>
    <x v="22"/>
    <x v="0"/>
    <x v="0"/>
    <x v="0"/>
    <x v="6"/>
    <x v="2397"/>
    <x v="6"/>
    <x v="1"/>
    <x v="0"/>
    <x v="0"/>
  </r>
  <r>
    <n v="2566"/>
    <x v="11"/>
    <x v="2"/>
    <x v="109"/>
    <x v="931"/>
    <x v="12"/>
    <x v="88"/>
    <n v="16"/>
    <x v="9"/>
    <n v="19"/>
    <x v="16"/>
    <x v="7"/>
    <x v="5"/>
    <x v="4"/>
    <x v="55"/>
    <x v="874"/>
    <x v="2368"/>
    <x v="0"/>
    <x v="22"/>
    <x v="0"/>
    <x v="0"/>
    <x v="1"/>
    <x v="6"/>
    <x v="2398"/>
    <x v="6"/>
    <x v="2"/>
    <x v="0"/>
    <x v="0"/>
  </r>
  <r>
    <n v="2567"/>
    <x v="11"/>
    <x v="2"/>
    <x v="116"/>
    <x v="932"/>
    <x v="19"/>
    <x v="3"/>
    <n v="16"/>
    <x v="9"/>
    <n v="19"/>
    <x v="0"/>
    <x v="41"/>
    <x v="5"/>
    <x v="4"/>
    <x v="55"/>
    <x v="874"/>
    <x v="2369"/>
    <x v="1"/>
    <x v="22"/>
    <x v="0"/>
    <x v="0"/>
    <x v="1"/>
    <x v="6"/>
    <x v="2399"/>
    <x v="6"/>
    <x v="2"/>
    <x v="0"/>
    <x v="0"/>
  </r>
  <r>
    <n v="2568"/>
    <x v="11"/>
    <x v="2"/>
    <x v="109"/>
    <x v="933"/>
    <x v="12"/>
    <x v="228"/>
    <n v="16"/>
    <x v="9"/>
    <n v="19"/>
    <x v="13"/>
    <x v="0"/>
    <x v="5"/>
    <x v="4"/>
    <x v="2"/>
    <x v="2"/>
    <x v="1815"/>
    <x v="0"/>
    <x v="39"/>
    <x v="0"/>
    <x v="0"/>
    <x v="3"/>
    <x v="6"/>
    <x v="2400"/>
    <x v="6"/>
    <x v="1"/>
    <x v="0"/>
    <x v="0"/>
  </r>
  <r>
    <n v="2569"/>
    <x v="11"/>
    <x v="2"/>
    <x v="119"/>
    <x v="800"/>
    <x v="21"/>
    <x v="318"/>
    <n v="16"/>
    <x v="9"/>
    <n v="20"/>
    <x v="3"/>
    <x v="31"/>
    <x v="1"/>
    <x v="0"/>
    <x v="8"/>
    <x v="28"/>
    <x v="2370"/>
    <x v="0"/>
    <x v="16"/>
    <x v="0"/>
    <x v="0"/>
    <x v="0"/>
    <x v="6"/>
    <x v="2401"/>
    <x v="6"/>
    <x v="1"/>
    <x v="0"/>
    <x v="0"/>
  </r>
  <r>
    <n v="2570"/>
    <x v="11"/>
    <x v="2"/>
    <x v="114"/>
    <x v="783"/>
    <x v="19"/>
    <x v="307"/>
    <n v="16"/>
    <x v="9"/>
    <n v="20"/>
    <x v="6"/>
    <x v="3"/>
    <x v="1"/>
    <x v="0"/>
    <x v="54"/>
    <x v="875"/>
    <x v="2371"/>
    <x v="1"/>
    <x v="16"/>
    <x v="1"/>
    <x v="0"/>
    <x v="11"/>
    <x v="6"/>
    <x v="2402"/>
    <x v="6"/>
    <x v="1"/>
    <x v="0"/>
    <x v="0"/>
  </r>
  <r>
    <n v="2571"/>
    <x v="11"/>
    <x v="2"/>
    <x v="107"/>
    <x v="738"/>
    <x v="2"/>
    <x v="276"/>
    <n v="16"/>
    <x v="9"/>
    <n v="20"/>
    <x v="2"/>
    <x v="2"/>
    <x v="1"/>
    <x v="0"/>
    <x v="54"/>
    <x v="875"/>
    <x v="2372"/>
    <x v="1"/>
    <x v="21"/>
    <x v="0"/>
    <x v="0"/>
    <x v="0"/>
    <x v="6"/>
    <x v="2403"/>
    <x v="6"/>
    <x v="1"/>
    <x v="0"/>
    <x v="0"/>
  </r>
  <r>
    <n v="2572"/>
    <x v="11"/>
    <x v="2"/>
    <x v="116"/>
    <x v="934"/>
    <x v="19"/>
    <x v="282"/>
    <n v="16"/>
    <x v="9"/>
    <n v="20"/>
    <x v="11"/>
    <x v="12"/>
    <x v="1"/>
    <x v="4"/>
    <x v="55"/>
    <x v="874"/>
    <x v="2373"/>
    <x v="0"/>
    <x v="0"/>
    <x v="0"/>
    <x v="0"/>
    <x v="1"/>
    <x v="6"/>
    <x v="2404"/>
    <x v="6"/>
    <x v="2"/>
    <x v="0"/>
    <x v="0"/>
  </r>
  <r>
    <n v="2573"/>
    <x v="11"/>
    <x v="2"/>
    <x v="108"/>
    <x v="806"/>
    <x v="12"/>
    <x v="163"/>
    <n v="16"/>
    <x v="9"/>
    <n v="21"/>
    <x v="15"/>
    <x v="22"/>
    <x v="4"/>
    <x v="0"/>
    <x v="8"/>
    <x v="28"/>
    <x v="2374"/>
    <x v="1"/>
    <x v="104"/>
    <x v="0"/>
    <x v="0"/>
    <x v="0"/>
    <x v="6"/>
    <x v="2405"/>
    <x v="6"/>
    <x v="1"/>
    <x v="0"/>
    <x v="0"/>
  </r>
  <r>
    <n v="2574"/>
    <x v="11"/>
    <x v="2"/>
    <x v="115"/>
    <x v="816"/>
    <x v="19"/>
    <x v="329"/>
    <n v="16"/>
    <x v="9"/>
    <n v="21"/>
    <x v="13"/>
    <x v="23"/>
    <x v="4"/>
    <x v="0"/>
    <x v="54"/>
    <x v="875"/>
    <x v="2375"/>
    <x v="0"/>
    <x v="3"/>
    <x v="0"/>
    <x v="0"/>
    <x v="0"/>
    <x v="6"/>
    <x v="2406"/>
    <x v="6"/>
    <x v="1"/>
    <x v="0"/>
    <x v="0"/>
  </r>
  <r>
    <n v="2575"/>
    <x v="11"/>
    <x v="2"/>
    <x v="106"/>
    <x v="935"/>
    <x v="2"/>
    <x v="287"/>
    <n v="16"/>
    <x v="9"/>
    <n v="21"/>
    <x v="9"/>
    <x v="13"/>
    <x v="4"/>
    <x v="4"/>
    <x v="2"/>
    <x v="2"/>
    <x v="2376"/>
    <x v="0"/>
    <x v="93"/>
    <x v="0"/>
    <x v="0"/>
    <x v="0"/>
    <x v="6"/>
    <x v="2380"/>
    <x v="6"/>
    <x v="1"/>
    <x v="0"/>
    <x v="0"/>
  </r>
  <r>
    <n v="2576"/>
    <x v="11"/>
    <x v="2"/>
    <x v="122"/>
    <x v="936"/>
    <x v="2"/>
    <x v="341"/>
    <n v="16"/>
    <x v="9"/>
    <n v="21"/>
    <x v="13"/>
    <x v="2"/>
    <x v="4"/>
    <x v="4"/>
    <x v="2"/>
    <x v="2"/>
    <x v="2377"/>
    <x v="0"/>
    <x v="18"/>
    <x v="0"/>
    <x v="0"/>
    <x v="0"/>
    <x v="6"/>
    <x v="2407"/>
    <x v="6"/>
    <x v="1"/>
    <x v="0"/>
    <x v="0"/>
  </r>
  <r>
    <n v="2577"/>
    <x v="11"/>
    <x v="2"/>
    <x v="114"/>
    <x v="790"/>
    <x v="19"/>
    <x v="311"/>
    <n v="16"/>
    <x v="9"/>
    <n v="21"/>
    <x v="18"/>
    <x v="12"/>
    <x v="4"/>
    <x v="0"/>
    <x v="54"/>
    <x v="875"/>
    <x v="2378"/>
    <x v="1"/>
    <x v="60"/>
    <x v="1"/>
    <x v="0"/>
    <x v="0"/>
    <x v="6"/>
    <x v="2408"/>
    <x v="6"/>
    <x v="1"/>
    <x v="0"/>
    <x v="0"/>
  </r>
  <r>
    <n v="2578"/>
    <x v="11"/>
    <x v="2"/>
    <x v="110"/>
    <x v="741"/>
    <x v="12"/>
    <x v="278"/>
    <n v="16"/>
    <x v="9"/>
    <n v="22"/>
    <x v="3"/>
    <x v="47"/>
    <x v="0"/>
    <x v="0"/>
    <x v="12"/>
    <x v="26"/>
    <x v="2379"/>
    <x v="0"/>
    <x v="8"/>
    <x v="0"/>
    <x v="0"/>
    <x v="0"/>
    <x v="6"/>
    <x v="2409"/>
    <x v="6"/>
    <x v="1"/>
    <x v="0"/>
    <x v="0"/>
  </r>
  <r>
    <n v="2579"/>
    <x v="11"/>
    <x v="2"/>
    <x v="107"/>
    <x v="799"/>
    <x v="2"/>
    <x v="330"/>
    <n v="16"/>
    <x v="9"/>
    <n v="22"/>
    <x v="3"/>
    <x v="13"/>
    <x v="0"/>
    <x v="0"/>
    <x v="54"/>
    <x v="875"/>
    <x v="2380"/>
    <x v="0"/>
    <x v="54"/>
    <x v="0"/>
    <x v="0"/>
    <x v="1"/>
    <x v="6"/>
    <x v="2410"/>
    <x v="6"/>
    <x v="1"/>
    <x v="0"/>
    <x v="0"/>
  </r>
  <r>
    <n v="2580"/>
    <x v="11"/>
    <x v="2"/>
    <x v="108"/>
    <x v="820"/>
    <x v="12"/>
    <x v="229"/>
    <n v="16"/>
    <x v="9"/>
    <n v="22"/>
    <x v="5"/>
    <x v="40"/>
    <x v="0"/>
    <x v="0"/>
    <x v="54"/>
    <x v="875"/>
    <x v="2381"/>
    <x v="0"/>
    <x v="76"/>
    <x v="0"/>
    <x v="0"/>
    <x v="0"/>
    <x v="6"/>
    <x v="2411"/>
    <x v="6"/>
    <x v="1"/>
    <x v="0"/>
    <x v="0"/>
  </r>
  <r>
    <n v="2581"/>
    <x v="11"/>
    <x v="2"/>
    <x v="109"/>
    <x v="937"/>
    <x v="2"/>
    <x v="34"/>
    <n v="16"/>
    <x v="9"/>
    <n v="22"/>
    <x v="20"/>
    <x v="48"/>
    <x v="0"/>
    <x v="4"/>
    <x v="55"/>
    <x v="874"/>
    <x v="2382"/>
    <x v="0"/>
    <x v="22"/>
    <x v="0"/>
    <x v="0"/>
    <x v="1"/>
    <x v="6"/>
    <x v="2412"/>
    <x v="6"/>
    <x v="2"/>
    <x v="0"/>
    <x v="0"/>
  </r>
  <r>
    <n v="2582"/>
    <x v="11"/>
    <x v="2"/>
    <x v="110"/>
    <x v="788"/>
    <x v="12"/>
    <x v="217"/>
    <n v="16"/>
    <x v="9"/>
    <n v="22"/>
    <x v="11"/>
    <x v="36"/>
    <x v="0"/>
    <x v="0"/>
    <x v="12"/>
    <x v="26"/>
    <x v="2383"/>
    <x v="1"/>
    <x v="67"/>
    <x v="0"/>
    <x v="0"/>
    <x v="0"/>
    <x v="6"/>
    <x v="2413"/>
    <x v="6"/>
    <x v="1"/>
    <x v="0"/>
    <x v="0"/>
  </r>
  <r>
    <n v="2583"/>
    <x v="11"/>
    <x v="2"/>
    <x v="119"/>
    <x v="938"/>
    <x v="21"/>
    <x v="300"/>
    <n v="16"/>
    <x v="9"/>
    <n v="23"/>
    <x v="11"/>
    <x v="7"/>
    <x v="2"/>
    <x v="0"/>
    <x v="9"/>
    <x v="457"/>
    <x v="2384"/>
    <x v="1"/>
    <x v="104"/>
    <x v="1"/>
    <x v="0"/>
    <x v="0"/>
    <x v="6"/>
    <x v="2414"/>
    <x v="6"/>
    <x v="1"/>
    <x v="0"/>
    <x v="0"/>
  </r>
  <r>
    <n v="2584"/>
    <x v="11"/>
    <x v="2"/>
    <x v="115"/>
    <x v="777"/>
    <x v="19"/>
    <x v="302"/>
    <n v="16"/>
    <x v="9"/>
    <n v="23"/>
    <x v="4"/>
    <x v="37"/>
    <x v="2"/>
    <x v="0"/>
    <x v="12"/>
    <x v="26"/>
    <x v="2385"/>
    <x v="1"/>
    <x v="40"/>
    <x v="0"/>
    <x v="0"/>
    <x v="0"/>
    <x v="6"/>
    <x v="2415"/>
    <x v="6"/>
    <x v="1"/>
    <x v="0"/>
    <x v="0"/>
  </r>
  <r>
    <n v="2585"/>
    <x v="11"/>
    <x v="2"/>
    <x v="112"/>
    <x v="796"/>
    <x v="2"/>
    <x v="316"/>
    <n v="16"/>
    <x v="9"/>
    <n v="24"/>
    <x v="5"/>
    <x v="37"/>
    <x v="6"/>
    <x v="0"/>
    <x v="54"/>
    <x v="875"/>
    <x v="2386"/>
    <x v="1"/>
    <x v="17"/>
    <x v="0"/>
    <x v="0"/>
    <x v="1"/>
    <x v="6"/>
    <x v="2416"/>
    <x v="6"/>
    <x v="1"/>
    <x v="0"/>
    <x v="0"/>
  </r>
  <r>
    <n v="2586"/>
    <x v="11"/>
    <x v="2"/>
    <x v="110"/>
    <x v="743"/>
    <x v="12"/>
    <x v="279"/>
    <n v="16"/>
    <x v="9"/>
    <n v="24"/>
    <x v="1"/>
    <x v="1"/>
    <x v="6"/>
    <x v="0"/>
    <x v="12"/>
    <x v="26"/>
    <x v="2387"/>
    <x v="1"/>
    <x v="16"/>
    <x v="0"/>
    <x v="0"/>
    <x v="0"/>
    <x v="6"/>
    <x v="2417"/>
    <x v="6"/>
    <x v="1"/>
    <x v="0"/>
    <x v="0"/>
  </r>
  <r>
    <n v="2587"/>
    <x v="11"/>
    <x v="2"/>
    <x v="109"/>
    <x v="939"/>
    <x v="2"/>
    <x v="287"/>
    <n v="16"/>
    <x v="9"/>
    <n v="24"/>
    <x v="13"/>
    <x v="15"/>
    <x v="6"/>
    <x v="4"/>
    <x v="55"/>
    <x v="874"/>
    <x v="2388"/>
    <x v="0"/>
    <x v="76"/>
    <x v="0"/>
    <x v="0"/>
    <x v="1"/>
    <x v="6"/>
    <x v="2418"/>
    <x v="6"/>
    <x v="1"/>
    <x v="0"/>
    <x v="0"/>
  </r>
  <r>
    <n v="2588"/>
    <x v="11"/>
    <x v="2"/>
    <x v="119"/>
    <x v="817"/>
    <x v="21"/>
    <x v="331"/>
    <n v="16"/>
    <x v="9"/>
    <n v="24"/>
    <x v="1"/>
    <x v="13"/>
    <x v="6"/>
    <x v="0"/>
    <x v="12"/>
    <x v="26"/>
    <x v="2389"/>
    <x v="1"/>
    <x v="23"/>
    <x v="1"/>
    <x v="0"/>
    <x v="0"/>
    <x v="6"/>
    <x v="2419"/>
    <x v="6"/>
    <x v="1"/>
    <x v="0"/>
    <x v="0"/>
  </r>
  <r>
    <n v="2589"/>
    <x v="11"/>
    <x v="2"/>
    <x v="114"/>
    <x v="756"/>
    <x v="19"/>
    <x v="284"/>
    <n v="16"/>
    <x v="9"/>
    <n v="24"/>
    <x v="1"/>
    <x v="12"/>
    <x v="6"/>
    <x v="0"/>
    <x v="8"/>
    <x v="28"/>
    <x v="2390"/>
    <x v="0"/>
    <x v="60"/>
    <x v="0"/>
    <x v="0"/>
    <x v="0"/>
    <x v="6"/>
    <x v="2405"/>
    <x v="6"/>
    <x v="1"/>
    <x v="0"/>
    <x v="0"/>
  </r>
  <r>
    <n v="2590"/>
    <x v="11"/>
    <x v="2"/>
    <x v="109"/>
    <x v="940"/>
    <x v="12"/>
    <x v="178"/>
    <n v="16"/>
    <x v="9"/>
    <n v="24"/>
    <x v="10"/>
    <x v="23"/>
    <x v="6"/>
    <x v="4"/>
    <x v="55"/>
    <x v="874"/>
    <x v="2391"/>
    <x v="0"/>
    <x v="16"/>
    <x v="0"/>
    <x v="0"/>
    <x v="1"/>
    <x v="6"/>
    <x v="2399"/>
    <x v="6"/>
    <x v="2"/>
    <x v="0"/>
    <x v="0"/>
  </r>
  <r>
    <n v="2591"/>
    <x v="11"/>
    <x v="0"/>
    <x v="118"/>
    <x v="775"/>
    <x v="2"/>
    <x v="27"/>
    <n v="16"/>
    <x v="9"/>
    <n v="25"/>
    <x v="17"/>
    <x v="47"/>
    <x v="3"/>
    <x v="0"/>
    <x v="54"/>
    <x v="875"/>
    <x v="663"/>
    <x v="1"/>
    <x v="76"/>
    <x v="0"/>
    <x v="0"/>
    <x v="1"/>
    <x v="6"/>
    <x v="2420"/>
    <x v="6"/>
    <x v="1"/>
    <x v="0"/>
    <x v="0"/>
  </r>
  <r>
    <n v="2592"/>
    <x v="11"/>
    <x v="2"/>
    <x v="108"/>
    <x v="762"/>
    <x v="12"/>
    <x v="293"/>
    <n v="16"/>
    <x v="9"/>
    <n v="25"/>
    <x v="1"/>
    <x v="34"/>
    <x v="3"/>
    <x v="0"/>
    <x v="12"/>
    <x v="26"/>
    <x v="2392"/>
    <x v="0"/>
    <x v="6"/>
    <x v="0"/>
    <x v="0"/>
    <x v="0"/>
    <x v="6"/>
    <x v="2421"/>
    <x v="6"/>
    <x v="1"/>
    <x v="0"/>
    <x v="0"/>
  </r>
  <r>
    <n v="2593"/>
    <x v="11"/>
    <x v="2"/>
    <x v="112"/>
    <x v="751"/>
    <x v="2"/>
    <x v="225"/>
    <n v="16"/>
    <x v="9"/>
    <n v="25"/>
    <x v="16"/>
    <x v="21"/>
    <x v="3"/>
    <x v="0"/>
    <x v="54"/>
    <x v="875"/>
    <x v="2393"/>
    <x v="0"/>
    <x v="48"/>
    <x v="0"/>
    <x v="0"/>
    <x v="0"/>
    <x v="6"/>
    <x v="2422"/>
    <x v="6"/>
    <x v="2"/>
    <x v="0"/>
    <x v="0"/>
  </r>
  <r>
    <n v="2594"/>
    <x v="11"/>
    <x v="2"/>
    <x v="116"/>
    <x v="941"/>
    <x v="19"/>
    <x v="3"/>
    <n v="16"/>
    <x v="9"/>
    <n v="25"/>
    <x v="9"/>
    <x v="49"/>
    <x v="3"/>
    <x v="4"/>
    <x v="55"/>
    <x v="874"/>
    <x v="2394"/>
    <x v="0"/>
    <x v="75"/>
    <x v="0"/>
    <x v="0"/>
    <x v="16"/>
    <x v="6"/>
    <x v="2423"/>
    <x v="6"/>
    <x v="2"/>
    <x v="0"/>
    <x v="0"/>
  </r>
  <r>
    <n v="2595"/>
    <x v="11"/>
    <x v="2"/>
    <x v="106"/>
    <x v="769"/>
    <x v="2"/>
    <x v="317"/>
    <n v="16"/>
    <x v="9"/>
    <n v="26"/>
    <x v="0"/>
    <x v="6"/>
    <x v="5"/>
    <x v="4"/>
    <x v="2"/>
    <x v="2"/>
    <x v="2395"/>
    <x v="1"/>
    <x v="22"/>
    <x v="0"/>
    <x v="0"/>
    <x v="0"/>
    <x v="6"/>
    <x v="2424"/>
    <x v="6"/>
    <x v="1"/>
    <x v="0"/>
    <x v="0"/>
  </r>
  <r>
    <n v="2596"/>
    <x v="11"/>
    <x v="2"/>
    <x v="122"/>
    <x v="942"/>
    <x v="2"/>
    <x v="286"/>
    <n v="16"/>
    <x v="9"/>
    <n v="26"/>
    <x v="13"/>
    <x v="5"/>
    <x v="5"/>
    <x v="4"/>
    <x v="2"/>
    <x v="2"/>
    <x v="2396"/>
    <x v="0"/>
    <x v="57"/>
    <x v="0"/>
    <x v="0"/>
    <x v="0"/>
    <x v="6"/>
    <x v="2425"/>
    <x v="6"/>
    <x v="1"/>
    <x v="0"/>
    <x v="0"/>
  </r>
  <r>
    <n v="2597"/>
    <x v="11"/>
    <x v="2"/>
    <x v="108"/>
    <x v="739"/>
    <x v="12"/>
    <x v="178"/>
    <n v="16"/>
    <x v="9"/>
    <n v="26"/>
    <x v="17"/>
    <x v="8"/>
    <x v="5"/>
    <x v="0"/>
    <x v="8"/>
    <x v="28"/>
    <x v="718"/>
    <x v="0"/>
    <x v="68"/>
    <x v="0"/>
    <x v="0"/>
    <x v="0"/>
    <x v="6"/>
    <x v="2426"/>
    <x v="6"/>
    <x v="1"/>
    <x v="0"/>
    <x v="0"/>
  </r>
  <r>
    <n v="2598"/>
    <x v="11"/>
    <x v="2"/>
    <x v="116"/>
    <x v="927"/>
    <x v="19"/>
    <x v="282"/>
    <n v="16"/>
    <x v="9"/>
    <n v="26"/>
    <x v="6"/>
    <x v="4"/>
    <x v="5"/>
    <x v="4"/>
    <x v="55"/>
    <x v="874"/>
    <x v="2397"/>
    <x v="0"/>
    <x v="26"/>
    <x v="0"/>
    <x v="0"/>
    <x v="1"/>
    <x v="6"/>
    <x v="2427"/>
    <x v="6"/>
    <x v="2"/>
    <x v="0"/>
    <x v="0"/>
  </r>
  <r>
    <n v="2599"/>
    <x v="11"/>
    <x v="2"/>
    <x v="116"/>
    <x v="943"/>
    <x v="19"/>
    <x v="3"/>
    <n v="16"/>
    <x v="9"/>
    <n v="27"/>
    <x v="13"/>
    <x v="6"/>
    <x v="1"/>
    <x v="4"/>
    <x v="2"/>
    <x v="2"/>
    <x v="2398"/>
    <x v="1"/>
    <x v="63"/>
    <x v="0"/>
    <x v="0"/>
    <x v="0"/>
    <x v="6"/>
    <x v="2428"/>
    <x v="6"/>
    <x v="1"/>
    <x v="0"/>
    <x v="0"/>
  </r>
  <r>
    <n v="2600"/>
    <x v="11"/>
    <x v="2"/>
    <x v="112"/>
    <x v="751"/>
    <x v="2"/>
    <x v="225"/>
    <n v="16"/>
    <x v="9"/>
    <n v="28"/>
    <x v="16"/>
    <x v="15"/>
    <x v="4"/>
    <x v="0"/>
    <x v="8"/>
    <x v="28"/>
    <x v="821"/>
    <x v="0"/>
    <x v="93"/>
    <x v="0"/>
    <x v="0"/>
    <x v="1"/>
    <x v="6"/>
    <x v="2429"/>
    <x v="6"/>
    <x v="1"/>
    <x v="0"/>
    <x v="0"/>
  </r>
  <r>
    <n v="2601"/>
    <x v="11"/>
    <x v="0"/>
    <x v="112"/>
    <x v="744"/>
    <x v="2"/>
    <x v="30"/>
    <n v="16"/>
    <x v="9"/>
    <n v="28"/>
    <x v="6"/>
    <x v="0"/>
    <x v="4"/>
    <x v="0"/>
    <x v="15"/>
    <x v="911"/>
    <x v="2399"/>
    <x v="0"/>
    <x v="41"/>
    <x v="0"/>
    <x v="0"/>
    <x v="1"/>
    <x v="6"/>
    <x v="2430"/>
    <x v="6"/>
    <x v="1"/>
    <x v="0"/>
    <x v="0"/>
  </r>
  <r>
    <n v="2602"/>
    <x v="11"/>
    <x v="2"/>
    <x v="108"/>
    <x v="806"/>
    <x v="12"/>
    <x v="163"/>
    <n v="16"/>
    <x v="9"/>
    <n v="28"/>
    <x v="3"/>
    <x v="18"/>
    <x v="4"/>
    <x v="0"/>
    <x v="12"/>
    <x v="26"/>
    <x v="2400"/>
    <x v="0"/>
    <x v="3"/>
    <x v="0"/>
    <x v="0"/>
    <x v="0"/>
    <x v="6"/>
    <x v="2431"/>
    <x v="6"/>
    <x v="1"/>
    <x v="0"/>
    <x v="0"/>
  </r>
  <r>
    <n v="2603"/>
    <x v="11"/>
    <x v="2"/>
    <x v="116"/>
    <x v="944"/>
    <x v="19"/>
    <x v="291"/>
    <n v="16"/>
    <x v="9"/>
    <n v="28"/>
    <x v="17"/>
    <x v="36"/>
    <x v="4"/>
    <x v="4"/>
    <x v="55"/>
    <x v="874"/>
    <x v="2401"/>
    <x v="1"/>
    <x v="76"/>
    <x v="0"/>
    <x v="0"/>
    <x v="1"/>
    <x v="6"/>
    <x v="2418"/>
    <x v="6"/>
    <x v="2"/>
    <x v="0"/>
    <x v="0"/>
  </r>
  <r>
    <n v="2604"/>
    <x v="11"/>
    <x v="2"/>
    <x v="106"/>
    <x v="945"/>
    <x v="2"/>
    <x v="291"/>
    <n v="16"/>
    <x v="9"/>
    <n v="29"/>
    <x v="10"/>
    <x v="33"/>
    <x v="0"/>
    <x v="4"/>
    <x v="2"/>
    <x v="2"/>
    <x v="341"/>
    <x v="0"/>
    <x v="41"/>
    <x v="0"/>
    <x v="0"/>
    <x v="0"/>
    <x v="6"/>
    <x v="2432"/>
    <x v="6"/>
    <x v="1"/>
    <x v="0"/>
    <x v="0"/>
  </r>
  <r>
    <n v="2605"/>
    <x v="11"/>
    <x v="2"/>
    <x v="107"/>
    <x v="755"/>
    <x v="2"/>
    <x v="348"/>
    <n v="16"/>
    <x v="9"/>
    <n v="29"/>
    <x v="18"/>
    <x v="0"/>
    <x v="0"/>
    <x v="0"/>
    <x v="8"/>
    <x v="28"/>
    <x v="2402"/>
    <x v="0"/>
    <x v="79"/>
    <x v="0"/>
    <x v="0"/>
    <x v="0"/>
    <x v="6"/>
    <x v="2426"/>
    <x v="6"/>
    <x v="1"/>
    <x v="0"/>
    <x v="0"/>
  </r>
  <r>
    <n v="2606"/>
    <x v="11"/>
    <x v="2"/>
    <x v="106"/>
    <x v="880"/>
    <x v="2"/>
    <x v="348"/>
    <n v="16"/>
    <x v="9"/>
    <n v="30"/>
    <x v="15"/>
    <x v="48"/>
    <x v="2"/>
    <x v="4"/>
    <x v="55"/>
    <x v="874"/>
    <x v="2403"/>
    <x v="0"/>
    <x v="64"/>
    <x v="0"/>
    <x v="0"/>
    <x v="1"/>
    <x v="6"/>
    <x v="2433"/>
    <x v="6"/>
    <x v="2"/>
    <x v="0"/>
    <x v="0"/>
  </r>
  <r>
    <n v="2607"/>
    <x v="11"/>
    <x v="2"/>
    <x v="109"/>
    <x v="650"/>
    <x v="2"/>
    <x v="193"/>
    <n v="16"/>
    <x v="9"/>
    <n v="30"/>
    <x v="10"/>
    <x v="13"/>
    <x v="2"/>
    <x v="4"/>
    <x v="55"/>
    <x v="874"/>
    <x v="1580"/>
    <x v="1"/>
    <x v="13"/>
    <x v="0"/>
    <x v="0"/>
    <x v="1"/>
    <x v="6"/>
    <x v="2434"/>
    <x v="6"/>
    <x v="2"/>
    <x v="0"/>
    <x v="0"/>
  </r>
  <r>
    <n v="2608"/>
    <x v="11"/>
    <x v="2"/>
    <x v="109"/>
    <x v="946"/>
    <x v="2"/>
    <x v="288"/>
    <n v="16"/>
    <x v="9"/>
    <n v="30"/>
    <x v="10"/>
    <x v="12"/>
    <x v="2"/>
    <x v="4"/>
    <x v="55"/>
    <x v="874"/>
    <x v="615"/>
    <x v="0"/>
    <x v="22"/>
    <x v="0"/>
    <x v="0"/>
    <x v="1"/>
    <x v="6"/>
    <x v="2435"/>
    <x v="6"/>
    <x v="2"/>
    <x v="0"/>
    <x v="0"/>
  </r>
  <r>
    <n v="2609"/>
    <x v="11"/>
    <x v="2"/>
    <x v="119"/>
    <x v="817"/>
    <x v="21"/>
    <x v="331"/>
    <n v="16"/>
    <x v="9"/>
    <n v="30"/>
    <x v="20"/>
    <x v="15"/>
    <x v="2"/>
    <x v="0"/>
    <x v="7"/>
    <x v="25"/>
    <x v="2404"/>
    <x v="0"/>
    <x v="65"/>
    <x v="0"/>
    <x v="0"/>
    <x v="4"/>
    <x v="6"/>
    <x v="2436"/>
    <x v="6"/>
    <x v="1"/>
    <x v="0"/>
    <x v="0"/>
  </r>
  <r>
    <n v="2610"/>
    <x v="11"/>
    <x v="2"/>
    <x v="109"/>
    <x v="947"/>
    <x v="12"/>
    <x v="278"/>
    <n v="16"/>
    <x v="9"/>
    <n v="31"/>
    <x v="10"/>
    <x v="2"/>
    <x v="6"/>
    <x v="4"/>
    <x v="55"/>
    <x v="874"/>
    <x v="2405"/>
    <x v="1"/>
    <x v="108"/>
    <x v="0"/>
    <x v="0"/>
    <x v="1"/>
    <x v="6"/>
    <x v="2437"/>
    <x v="6"/>
    <x v="2"/>
    <x v="0"/>
    <x v="0"/>
  </r>
  <r>
    <n v="2611"/>
    <x v="11"/>
    <x v="2"/>
    <x v="107"/>
    <x v="799"/>
    <x v="2"/>
    <x v="330"/>
    <n v="16"/>
    <x v="5"/>
    <n v="2"/>
    <x v="13"/>
    <x v="2"/>
    <x v="5"/>
    <x v="0"/>
    <x v="54"/>
    <x v="875"/>
    <x v="1346"/>
    <x v="0"/>
    <x v="17"/>
    <x v="0"/>
    <x v="0"/>
    <x v="0"/>
    <x v="6"/>
    <x v="2438"/>
    <x v="6"/>
    <x v="1"/>
    <x v="0"/>
    <x v="0"/>
  </r>
  <r>
    <n v="2612"/>
    <x v="11"/>
    <x v="2"/>
    <x v="107"/>
    <x v="948"/>
    <x v="2"/>
    <x v="341"/>
    <n v="16"/>
    <x v="5"/>
    <n v="3"/>
    <x v="15"/>
    <x v="11"/>
    <x v="1"/>
    <x v="0"/>
    <x v="54"/>
    <x v="875"/>
    <x v="2406"/>
    <x v="1"/>
    <x v="97"/>
    <x v="0"/>
    <x v="0"/>
    <x v="13"/>
    <x v="6"/>
    <x v="2439"/>
    <x v="6"/>
    <x v="1"/>
    <x v="0"/>
    <x v="0"/>
  </r>
  <r>
    <n v="2613"/>
    <x v="11"/>
    <x v="0"/>
    <x v="117"/>
    <x v="700"/>
    <x v="2"/>
    <x v="34"/>
    <n v="16"/>
    <x v="5"/>
    <n v="3"/>
    <x v="5"/>
    <x v="28"/>
    <x v="1"/>
    <x v="0"/>
    <x v="12"/>
    <x v="26"/>
    <x v="2407"/>
    <x v="0"/>
    <x v="64"/>
    <x v="0"/>
    <x v="0"/>
    <x v="0"/>
    <x v="6"/>
    <x v="2440"/>
    <x v="6"/>
    <x v="1"/>
    <x v="0"/>
    <x v="0"/>
  </r>
  <r>
    <n v="2614"/>
    <x v="11"/>
    <x v="2"/>
    <x v="112"/>
    <x v="751"/>
    <x v="2"/>
    <x v="288"/>
    <n v="16"/>
    <x v="5"/>
    <n v="3"/>
    <x v="3"/>
    <x v="10"/>
    <x v="1"/>
    <x v="0"/>
    <x v="54"/>
    <x v="875"/>
    <x v="864"/>
    <x v="0"/>
    <x v="142"/>
    <x v="0"/>
    <x v="0"/>
    <x v="13"/>
    <x v="6"/>
    <x v="2441"/>
    <x v="6"/>
    <x v="1"/>
    <x v="0"/>
    <x v="0"/>
  </r>
  <r>
    <n v="2615"/>
    <x v="11"/>
    <x v="2"/>
    <x v="115"/>
    <x v="815"/>
    <x v="19"/>
    <x v="349"/>
    <n v="16"/>
    <x v="5"/>
    <n v="4"/>
    <x v="17"/>
    <x v="27"/>
    <x v="4"/>
    <x v="0"/>
    <x v="54"/>
    <x v="875"/>
    <x v="2408"/>
    <x v="1"/>
    <x v="26"/>
    <x v="1"/>
    <x v="0"/>
    <x v="11"/>
    <x v="6"/>
    <x v="2442"/>
    <x v="6"/>
    <x v="1"/>
    <x v="0"/>
    <x v="0"/>
  </r>
  <r>
    <n v="2616"/>
    <x v="11"/>
    <x v="2"/>
    <x v="107"/>
    <x v="738"/>
    <x v="2"/>
    <x v="276"/>
    <n v="16"/>
    <x v="5"/>
    <n v="4"/>
    <x v="6"/>
    <x v="2"/>
    <x v="4"/>
    <x v="0"/>
    <x v="8"/>
    <x v="28"/>
    <x v="280"/>
    <x v="1"/>
    <x v="122"/>
    <x v="0"/>
    <x v="0"/>
    <x v="0"/>
    <x v="6"/>
    <x v="2426"/>
    <x v="6"/>
    <x v="1"/>
    <x v="0"/>
    <x v="0"/>
  </r>
  <r>
    <n v="2617"/>
    <x v="11"/>
    <x v="2"/>
    <x v="116"/>
    <x v="949"/>
    <x v="19"/>
    <x v="282"/>
    <n v="16"/>
    <x v="5"/>
    <n v="4"/>
    <x v="3"/>
    <x v="39"/>
    <x v="4"/>
    <x v="4"/>
    <x v="2"/>
    <x v="2"/>
    <x v="2409"/>
    <x v="1"/>
    <x v="51"/>
    <x v="0"/>
    <x v="0"/>
    <x v="0"/>
    <x v="6"/>
    <x v="2443"/>
    <x v="6"/>
    <x v="1"/>
    <x v="0"/>
    <x v="0"/>
  </r>
  <r>
    <n v="2618"/>
    <x v="11"/>
    <x v="2"/>
    <x v="110"/>
    <x v="836"/>
    <x v="12"/>
    <x v="335"/>
    <n v="16"/>
    <x v="5"/>
    <n v="4"/>
    <x v="13"/>
    <x v="12"/>
    <x v="4"/>
    <x v="0"/>
    <x v="8"/>
    <x v="28"/>
    <x v="2410"/>
    <x v="0"/>
    <x v="70"/>
    <x v="0"/>
    <x v="0"/>
    <x v="0"/>
    <x v="6"/>
    <x v="2426"/>
    <x v="6"/>
    <x v="1"/>
    <x v="0"/>
    <x v="0"/>
  </r>
  <r>
    <n v="2619"/>
    <x v="11"/>
    <x v="2"/>
    <x v="107"/>
    <x v="948"/>
    <x v="2"/>
    <x v="341"/>
    <n v="16"/>
    <x v="5"/>
    <n v="5"/>
    <x v="7"/>
    <x v="9"/>
    <x v="0"/>
    <x v="0"/>
    <x v="9"/>
    <x v="457"/>
    <x v="2411"/>
    <x v="0"/>
    <x v="40"/>
    <x v="0"/>
    <x v="0"/>
    <x v="13"/>
    <x v="6"/>
    <x v="2444"/>
    <x v="6"/>
    <x v="1"/>
    <x v="0"/>
    <x v="0"/>
  </r>
  <r>
    <n v="2620"/>
    <x v="11"/>
    <x v="2"/>
    <x v="109"/>
    <x v="950"/>
    <x v="2"/>
    <x v="287"/>
    <n v="16"/>
    <x v="5"/>
    <n v="5"/>
    <x v="2"/>
    <x v="13"/>
    <x v="0"/>
    <x v="4"/>
    <x v="55"/>
    <x v="874"/>
    <x v="2412"/>
    <x v="0"/>
    <x v="22"/>
    <x v="0"/>
    <x v="0"/>
    <x v="1"/>
    <x v="6"/>
    <x v="2434"/>
    <x v="6"/>
    <x v="2"/>
    <x v="0"/>
    <x v="0"/>
  </r>
  <r>
    <n v="2621"/>
    <x v="11"/>
    <x v="2"/>
    <x v="114"/>
    <x v="748"/>
    <x v="2"/>
    <x v="282"/>
    <n v="16"/>
    <x v="5"/>
    <n v="5"/>
    <x v="5"/>
    <x v="26"/>
    <x v="0"/>
    <x v="0"/>
    <x v="9"/>
    <x v="457"/>
    <x v="2413"/>
    <x v="0"/>
    <x v="53"/>
    <x v="0"/>
    <x v="0"/>
    <x v="13"/>
    <x v="6"/>
    <x v="2445"/>
    <x v="6"/>
    <x v="2"/>
    <x v="0"/>
    <x v="0"/>
  </r>
  <r>
    <n v="2622"/>
    <x v="11"/>
    <x v="2"/>
    <x v="108"/>
    <x v="753"/>
    <x v="12"/>
    <x v="285"/>
    <n v="16"/>
    <x v="5"/>
    <n v="5"/>
    <x v="6"/>
    <x v="2"/>
    <x v="0"/>
    <x v="0"/>
    <x v="3"/>
    <x v="217"/>
    <x v="2414"/>
    <x v="0"/>
    <x v="9"/>
    <x v="0"/>
    <x v="0"/>
    <x v="0"/>
    <x v="6"/>
    <x v="2446"/>
    <x v="6"/>
    <x v="1"/>
    <x v="0"/>
    <x v="0"/>
  </r>
  <r>
    <n v="2623"/>
    <x v="11"/>
    <x v="0"/>
    <x v="117"/>
    <x v="700"/>
    <x v="2"/>
    <x v="34"/>
    <n v="16"/>
    <x v="5"/>
    <n v="6"/>
    <x v="1"/>
    <x v="12"/>
    <x v="2"/>
    <x v="0"/>
    <x v="8"/>
    <x v="28"/>
    <x v="2415"/>
    <x v="0"/>
    <x v="45"/>
    <x v="0"/>
    <x v="0"/>
    <x v="0"/>
    <x v="6"/>
    <x v="2447"/>
    <x v="6"/>
    <x v="1"/>
    <x v="0"/>
    <x v="0"/>
  </r>
  <r>
    <n v="2624"/>
    <x v="11"/>
    <x v="2"/>
    <x v="122"/>
    <x v="951"/>
    <x v="2"/>
    <x v="34"/>
    <n v="16"/>
    <x v="5"/>
    <n v="7"/>
    <x v="13"/>
    <x v="4"/>
    <x v="6"/>
    <x v="4"/>
    <x v="2"/>
    <x v="2"/>
    <x v="215"/>
    <x v="0"/>
    <x v="34"/>
    <x v="0"/>
    <x v="0"/>
    <x v="0"/>
    <x v="6"/>
    <x v="2432"/>
    <x v="6"/>
    <x v="1"/>
    <x v="0"/>
    <x v="0"/>
  </r>
  <r>
    <n v="2625"/>
    <x v="11"/>
    <x v="0"/>
    <x v="118"/>
    <x v="775"/>
    <x v="2"/>
    <x v="27"/>
    <n v="16"/>
    <x v="5"/>
    <n v="7"/>
    <x v="5"/>
    <x v="15"/>
    <x v="6"/>
    <x v="0"/>
    <x v="54"/>
    <x v="875"/>
    <x v="2416"/>
    <x v="1"/>
    <x v="53"/>
    <x v="0"/>
    <x v="0"/>
    <x v="11"/>
    <x v="6"/>
    <x v="2448"/>
    <x v="6"/>
    <x v="1"/>
    <x v="0"/>
    <x v="0"/>
  </r>
  <r>
    <n v="2626"/>
    <x v="11"/>
    <x v="2"/>
    <x v="108"/>
    <x v="784"/>
    <x v="12"/>
    <x v="228"/>
    <n v="16"/>
    <x v="5"/>
    <n v="7"/>
    <x v="4"/>
    <x v="4"/>
    <x v="6"/>
    <x v="0"/>
    <x v="12"/>
    <x v="26"/>
    <x v="2417"/>
    <x v="0"/>
    <x v="11"/>
    <x v="0"/>
    <x v="0"/>
    <x v="0"/>
    <x v="6"/>
    <x v="2449"/>
    <x v="6"/>
    <x v="1"/>
    <x v="0"/>
    <x v="0"/>
  </r>
  <r>
    <n v="2627"/>
    <x v="11"/>
    <x v="0"/>
    <x v="117"/>
    <x v="700"/>
    <x v="2"/>
    <x v="34"/>
    <n v="16"/>
    <x v="5"/>
    <n v="8"/>
    <x v="4"/>
    <x v="0"/>
    <x v="3"/>
    <x v="0"/>
    <x v="54"/>
    <x v="875"/>
    <x v="1432"/>
    <x v="0"/>
    <x v="38"/>
    <x v="0"/>
    <x v="0"/>
    <x v="0"/>
    <x v="6"/>
    <x v="2450"/>
    <x v="6"/>
    <x v="1"/>
    <x v="0"/>
    <x v="0"/>
  </r>
  <r>
    <n v="2628"/>
    <x v="11"/>
    <x v="2"/>
    <x v="122"/>
    <x v="888"/>
    <x v="2"/>
    <x v="30"/>
    <n v="16"/>
    <x v="5"/>
    <n v="8"/>
    <x v="13"/>
    <x v="2"/>
    <x v="3"/>
    <x v="4"/>
    <x v="2"/>
    <x v="2"/>
    <x v="2418"/>
    <x v="0"/>
    <x v="22"/>
    <x v="0"/>
    <x v="0"/>
    <x v="0"/>
    <x v="6"/>
    <x v="2451"/>
    <x v="6"/>
    <x v="1"/>
    <x v="0"/>
    <x v="0"/>
  </r>
  <r>
    <n v="2629"/>
    <x v="11"/>
    <x v="2"/>
    <x v="114"/>
    <x v="754"/>
    <x v="2"/>
    <x v="286"/>
    <n v="16"/>
    <x v="5"/>
    <n v="8"/>
    <x v="13"/>
    <x v="21"/>
    <x v="3"/>
    <x v="0"/>
    <x v="8"/>
    <x v="28"/>
    <x v="2419"/>
    <x v="0"/>
    <x v="92"/>
    <x v="0"/>
    <x v="0"/>
    <x v="0"/>
    <x v="6"/>
    <x v="2426"/>
    <x v="6"/>
    <x v="1"/>
    <x v="0"/>
    <x v="0"/>
  </r>
  <r>
    <n v="2630"/>
    <x v="11"/>
    <x v="2"/>
    <x v="109"/>
    <x v="952"/>
    <x v="12"/>
    <x v="217"/>
    <n v="16"/>
    <x v="5"/>
    <n v="9"/>
    <x v="2"/>
    <x v="43"/>
    <x v="5"/>
    <x v="4"/>
    <x v="55"/>
    <x v="874"/>
    <x v="2420"/>
    <x v="1"/>
    <x v="104"/>
    <x v="0"/>
    <x v="0"/>
    <x v="1"/>
    <x v="6"/>
    <x v="2452"/>
    <x v="6"/>
    <x v="2"/>
    <x v="0"/>
    <x v="0"/>
  </r>
  <r>
    <n v="2631"/>
    <x v="11"/>
    <x v="2"/>
    <x v="110"/>
    <x v="773"/>
    <x v="12"/>
    <x v="299"/>
    <n v="16"/>
    <x v="5"/>
    <n v="10"/>
    <x v="0"/>
    <x v="2"/>
    <x v="1"/>
    <x v="0"/>
    <x v="12"/>
    <x v="26"/>
    <x v="2421"/>
    <x v="1"/>
    <x v="23"/>
    <x v="0"/>
    <x v="0"/>
    <x v="0"/>
    <x v="6"/>
    <x v="2453"/>
    <x v="6"/>
    <x v="1"/>
    <x v="0"/>
    <x v="0"/>
  </r>
  <r>
    <n v="2632"/>
    <x v="11"/>
    <x v="2"/>
    <x v="119"/>
    <x v="807"/>
    <x v="21"/>
    <x v="323"/>
    <n v="16"/>
    <x v="5"/>
    <n v="10"/>
    <x v="2"/>
    <x v="49"/>
    <x v="1"/>
    <x v="0"/>
    <x v="12"/>
    <x v="26"/>
    <x v="2422"/>
    <x v="1"/>
    <x v="79"/>
    <x v="0"/>
    <x v="0"/>
    <x v="0"/>
    <x v="6"/>
    <x v="2454"/>
    <x v="6"/>
    <x v="2"/>
    <x v="0"/>
    <x v="0"/>
  </r>
  <r>
    <n v="2633"/>
    <x v="11"/>
    <x v="2"/>
    <x v="116"/>
    <x v="953"/>
    <x v="19"/>
    <x v="3"/>
    <n v="16"/>
    <x v="5"/>
    <n v="11"/>
    <x v="17"/>
    <x v="4"/>
    <x v="4"/>
    <x v="4"/>
    <x v="2"/>
    <x v="2"/>
    <x v="2423"/>
    <x v="0"/>
    <x v="10"/>
    <x v="0"/>
    <x v="0"/>
    <x v="0"/>
    <x v="6"/>
    <x v="2455"/>
    <x v="6"/>
    <x v="1"/>
    <x v="0"/>
    <x v="0"/>
  </r>
  <r>
    <n v="2634"/>
    <x v="11"/>
    <x v="0"/>
    <x v="111"/>
    <x v="742"/>
    <x v="2"/>
    <x v="101"/>
    <n v="16"/>
    <x v="5"/>
    <n v="11"/>
    <x v="10"/>
    <x v="14"/>
    <x v="4"/>
    <x v="0"/>
    <x v="27"/>
    <x v="930"/>
    <x v="2424"/>
    <x v="1"/>
    <x v="35"/>
    <x v="0"/>
    <x v="0"/>
    <x v="0"/>
    <x v="6"/>
    <x v="2456"/>
    <x v="6"/>
    <x v="2"/>
    <x v="0"/>
    <x v="0"/>
  </r>
  <r>
    <n v="2635"/>
    <x v="11"/>
    <x v="2"/>
    <x v="110"/>
    <x v="773"/>
    <x v="12"/>
    <x v="299"/>
    <n v="16"/>
    <x v="5"/>
    <n v="11"/>
    <x v="23"/>
    <x v="23"/>
    <x v="4"/>
    <x v="0"/>
    <x v="54"/>
    <x v="875"/>
    <x v="2425"/>
    <x v="1"/>
    <x v="71"/>
    <x v="0"/>
    <x v="0"/>
    <x v="0"/>
    <x v="6"/>
    <x v="2457"/>
    <x v="6"/>
    <x v="2"/>
    <x v="0"/>
    <x v="0"/>
  </r>
  <r>
    <n v="2636"/>
    <x v="11"/>
    <x v="2"/>
    <x v="116"/>
    <x v="954"/>
    <x v="19"/>
    <x v="3"/>
    <n v="16"/>
    <x v="5"/>
    <n v="11"/>
    <x v="14"/>
    <x v="8"/>
    <x v="4"/>
    <x v="4"/>
    <x v="2"/>
    <x v="2"/>
    <x v="2426"/>
    <x v="1"/>
    <x v="65"/>
    <x v="0"/>
    <x v="0"/>
    <x v="0"/>
    <x v="6"/>
    <x v="2458"/>
    <x v="6"/>
    <x v="1"/>
    <x v="0"/>
    <x v="0"/>
  </r>
  <r>
    <n v="2637"/>
    <x v="11"/>
    <x v="2"/>
    <x v="112"/>
    <x v="796"/>
    <x v="2"/>
    <x v="316"/>
    <n v="16"/>
    <x v="5"/>
    <n v="12"/>
    <x v="4"/>
    <x v="6"/>
    <x v="0"/>
    <x v="0"/>
    <x v="12"/>
    <x v="26"/>
    <x v="864"/>
    <x v="0"/>
    <x v="0"/>
    <x v="0"/>
    <x v="0"/>
    <x v="0"/>
    <x v="6"/>
    <x v="2419"/>
    <x v="6"/>
    <x v="1"/>
    <x v="0"/>
    <x v="0"/>
  </r>
  <r>
    <n v="2638"/>
    <x v="11"/>
    <x v="2"/>
    <x v="116"/>
    <x v="955"/>
    <x v="19"/>
    <x v="308"/>
    <n v="16"/>
    <x v="5"/>
    <n v="12"/>
    <x v="4"/>
    <x v="23"/>
    <x v="0"/>
    <x v="4"/>
    <x v="2"/>
    <x v="2"/>
    <x v="2427"/>
    <x v="0"/>
    <x v="6"/>
    <x v="0"/>
    <x v="0"/>
    <x v="1"/>
    <x v="6"/>
    <x v="2459"/>
    <x v="6"/>
    <x v="1"/>
    <x v="0"/>
    <x v="0"/>
  </r>
  <r>
    <n v="2639"/>
    <x v="11"/>
    <x v="2"/>
    <x v="116"/>
    <x v="956"/>
    <x v="19"/>
    <x v="302"/>
    <n v="16"/>
    <x v="5"/>
    <n v="13"/>
    <x v="11"/>
    <x v="57"/>
    <x v="2"/>
    <x v="4"/>
    <x v="55"/>
    <x v="874"/>
    <x v="2428"/>
    <x v="1"/>
    <x v="0"/>
    <x v="0"/>
    <x v="0"/>
    <x v="1"/>
    <x v="6"/>
    <x v="2460"/>
    <x v="6"/>
    <x v="2"/>
    <x v="0"/>
    <x v="0"/>
  </r>
  <r>
    <n v="2640"/>
    <x v="11"/>
    <x v="2"/>
    <x v="106"/>
    <x v="957"/>
    <x v="2"/>
    <x v="287"/>
    <n v="16"/>
    <x v="5"/>
    <n v="14"/>
    <x v="15"/>
    <x v="13"/>
    <x v="6"/>
    <x v="4"/>
    <x v="2"/>
    <x v="2"/>
    <x v="2429"/>
    <x v="0"/>
    <x v="69"/>
    <x v="0"/>
    <x v="0"/>
    <x v="1"/>
    <x v="6"/>
    <x v="2461"/>
    <x v="6"/>
    <x v="1"/>
    <x v="0"/>
    <x v="0"/>
  </r>
  <r>
    <n v="2641"/>
    <x v="11"/>
    <x v="2"/>
    <x v="110"/>
    <x v="741"/>
    <x v="12"/>
    <x v="278"/>
    <n v="16"/>
    <x v="5"/>
    <n v="14"/>
    <x v="9"/>
    <x v="47"/>
    <x v="6"/>
    <x v="0"/>
    <x v="12"/>
    <x v="26"/>
    <x v="2430"/>
    <x v="0"/>
    <x v="30"/>
    <x v="0"/>
    <x v="0"/>
    <x v="0"/>
    <x v="6"/>
    <x v="2462"/>
    <x v="6"/>
    <x v="1"/>
    <x v="0"/>
    <x v="0"/>
  </r>
  <r>
    <n v="2642"/>
    <x v="11"/>
    <x v="2"/>
    <x v="114"/>
    <x v="958"/>
    <x v="2"/>
    <x v="350"/>
    <n v="16"/>
    <x v="5"/>
    <n v="15"/>
    <x v="15"/>
    <x v="6"/>
    <x v="3"/>
    <x v="0"/>
    <x v="8"/>
    <x v="28"/>
    <x v="2431"/>
    <x v="0"/>
    <x v="31"/>
    <x v="0"/>
    <x v="0"/>
    <x v="0"/>
    <x v="6"/>
    <x v="2394"/>
    <x v="6"/>
    <x v="1"/>
    <x v="0"/>
    <x v="0"/>
  </r>
  <r>
    <n v="2643"/>
    <x v="11"/>
    <x v="2"/>
    <x v="112"/>
    <x v="751"/>
    <x v="2"/>
    <x v="225"/>
    <n v="16"/>
    <x v="5"/>
    <n v="15"/>
    <x v="13"/>
    <x v="1"/>
    <x v="3"/>
    <x v="0"/>
    <x v="3"/>
    <x v="217"/>
    <x v="2432"/>
    <x v="0"/>
    <x v="97"/>
    <x v="0"/>
    <x v="0"/>
    <x v="0"/>
    <x v="6"/>
    <x v="2463"/>
    <x v="6"/>
    <x v="1"/>
    <x v="0"/>
    <x v="0"/>
  </r>
  <r>
    <n v="2644"/>
    <x v="11"/>
    <x v="2"/>
    <x v="108"/>
    <x v="758"/>
    <x v="12"/>
    <x v="228"/>
    <n v="16"/>
    <x v="5"/>
    <n v="15"/>
    <x v="15"/>
    <x v="14"/>
    <x v="3"/>
    <x v="0"/>
    <x v="54"/>
    <x v="875"/>
    <x v="2433"/>
    <x v="0"/>
    <x v="68"/>
    <x v="0"/>
    <x v="0"/>
    <x v="1"/>
    <x v="6"/>
    <x v="2410"/>
    <x v="6"/>
    <x v="1"/>
    <x v="0"/>
    <x v="0"/>
  </r>
  <r>
    <n v="2645"/>
    <x v="11"/>
    <x v="2"/>
    <x v="109"/>
    <x v="952"/>
    <x v="12"/>
    <x v="217"/>
    <n v="16"/>
    <x v="5"/>
    <n v="16"/>
    <x v="11"/>
    <x v="0"/>
    <x v="5"/>
    <x v="4"/>
    <x v="55"/>
    <x v="874"/>
    <x v="2434"/>
    <x v="0"/>
    <x v="93"/>
    <x v="0"/>
    <x v="1"/>
    <x v="1"/>
    <x v="6"/>
    <x v="2464"/>
    <x v="2"/>
    <x v="2"/>
    <x v="0"/>
    <x v="0"/>
  </r>
  <r>
    <n v="2646"/>
    <x v="11"/>
    <x v="2"/>
    <x v="110"/>
    <x v="741"/>
    <x v="12"/>
    <x v="278"/>
    <n v="16"/>
    <x v="5"/>
    <n v="16"/>
    <x v="16"/>
    <x v="48"/>
    <x v="5"/>
    <x v="0"/>
    <x v="12"/>
    <x v="26"/>
    <x v="2435"/>
    <x v="1"/>
    <x v="21"/>
    <x v="0"/>
    <x v="0"/>
    <x v="0"/>
    <x v="6"/>
    <x v="2465"/>
    <x v="6"/>
    <x v="1"/>
    <x v="0"/>
    <x v="0"/>
  </r>
  <r>
    <n v="2647"/>
    <x v="11"/>
    <x v="2"/>
    <x v="117"/>
    <x v="780"/>
    <x v="2"/>
    <x v="304"/>
    <n v="16"/>
    <x v="5"/>
    <n v="16"/>
    <x v="9"/>
    <x v="52"/>
    <x v="5"/>
    <x v="0"/>
    <x v="8"/>
    <x v="28"/>
    <x v="2436"/>
    <x v="0"/>
    <x v="45"/>
    <x v="0"/>
    <x v="0"/>
    <x v="0"/>
    <x v="6"/>
    <x v="2466"/>
    <x v="6"/>
    <x v="1"/>
    <x v="0"/>
    <x v="0"/>
  </r>
  <r>
    <n v="2648"/>
    <x v="11"/>
    <x v="2"/>
    <x v="118"/>
    <x v="781"/>
    <x v="2"/>
    <x v="305"/>
    <n v="16"/>
    <x v="5"/>
    <n v="19"/>
    <x v="14"/>
    <x v="21"/>
    <x v="0"/>
    <x v="0"/>
    <x v="12"/>
    <x v="26"/>
    <x v="2437"/>
    <x v="1"/>
    <x v="16"/>
    <x v="0"/>
    <x v="0"/>
    <x v="0"/>
    <x v="6"/>
    <x v="2467"/>
    <x v="6"/>
    <x v="1"/>
    <x v="0"/>
    <x v="0"/>
  </r>
  <r>
    <n v="2649"/>
    <x v="11"/>
    <x v="2"/>
    <x v="110"/>
    <x v="803"/>
    <x v="12"/>
    <x v="222"/>
    <n v="16"/>
    <x v="5"/>
    <n v="19"/>
    <x v="2"/>
    <x v="13"/>
    <x v="0"/>
    <x v="0"/>
    <x v="12"/>
    <x v="26"/>
    <x v="2438"/>
    <x v="0"/>
    <x v="32"/>
    <x v="0"/>
    <x v="0"/>
    <x v="0"/>
    <x v="6"/>
    <x v="2468"/>
    <x v="6"/>
    <x v="1"/>
    <x v="0"/>
    <x v="0"/>
  </r>
  <r>
    <n v="2650"/>
    <x v="11"/>
    <x v="2"/>
    <x v="117"/>
    <x v="779"/>
    <x v="2"/>
    <x v="296"/>
    <n v="16"/>
    <x v="5"/>
    <n v="20"/>
    <x v="2"/>
    <x v="13"/>
    <x v="2"/>
    <x v="0"/>
    <x v="8"/>
    <x v="28"/>
    <x v="2439"/>
    <x v="1"/>
    <x v="42"/>
    <x v="0"/>
    <x v="0"/>
    <x v="0"/>
    <x v="6"/>
    <x v="2469"/>
    <x v="6"/>
    <x v="1"/>
    <x v="0"/>
    <x v="0"/>
  </r>
  <r>
    <n v="2651"/>
    <x v="11"/>
    <x v="2"/>
    <x v="117"/>
    <x v="780"/>
    <x v="2"/>
    <x v="304"/>
    <n v="16"/>
    <x v="5"/>
    <n v="20"/>
    <x v="5"/>
    <x v="19"/>
    <x v="2"/>
    <x v="0"/>
    <x v="8"/>
    <x v="28"/>
    <x v="2440"/>
    <x v="1"/>
    <x v="6"/>
    <x v="1"/>
    <x v="0"/>
    <x v="0"/>
    <x v="6"/>
    <x v="2470"/>
    <x v="6"/>
    <x v="1"/>
    <x v="0"/>
    <x v="0"/>
  </r>
  <r>
    <n v="2652"/>
    <x v="11"/>
    <x v="2"/>
    <x v="108"/>
    <x v="746"/>
    <x v="12"/>
    <x v="281"/>
    <n v="16"/>
    <x v="5"/>
    <n v="20"/>
    <x v="14"/>
    <x v="13"/>
    <x v="2"/>
    <x v="0"/>
    <x v="3"/>
    <x v="217"/>
    <x v="2441"/>
    <x v="1"/>
    <x v="13"/>
    <x v="0"/>
    <x v="0"/>
    <x v="8"/>
    <x v="6"/>
    <x v="2246"/>
    <x v="6"/>
    <x v="1"/>
    <x v="0"/>
    <x v="0"/>
  </r>
  <r>
    <n v="2653"/>
    <x v="11"/>
    <x v="0"/>
    <x v="117"/>
    <x v="700"/>
    <x v="2"/>
    <x v="34"/>
    <n v="16"/>
    <x v="5"/>
    <n v="20"/>
    <x v="0"/>
    <x v="13"/>
    <x v="2"/>
    <x v="0"/>
    <x v="12"/>
    <x v="26"/>
    <x v="2442"/>
    <x v="1"/>
    <x v="34"/>
    <x v="0"/>
    <x v="0"/>
    <x v="0"/>
    <x v="6"/>
    <x v="2471"/>
    <x v="6"/>
    <x v="1"/>
    <x v="0"/>
    <x v="0"/>
  </r>
  <r>
    <n v="2654"/>
    <x v="11"/>
    <x v="2"/>
    <x v="106"/>
    <x v="908"/>
    <x v="2"/>
    <x v="350"/>
    <n v="16"/>
    <x v="5"/>
    <n v="21"/>
    <x v="10"/>
    <x v="5"/>
    <x v="6"/>
    <x v="4"/>
    <x v="55"/>
    <x v="874"/>
    <x v="1248"/>
    <x v="0"/>
    <x v="64"/>
    <x v="0"/>
    <x v="0"/>
    <x v="1"/>
    <x v="6"/>
    <x v="2472"/>
    <x v="6"/>
    <x v="1"/>
    <x v="0"/>
    <x v="0"/>
  </r>
  <r>
    <n v="2655"/>
    <x v="11"/>
    <x v="2"/>
    <x v="108"/>
    <x v="784"/>
    <x v="12"/>
    <x v="228"/>
    <n v="16"/>
    <x v="5"/>
    <n v="21"/>
    <x v="9"/>
    <x v="6"/>
    <x v="6"/>
    <x v="0"/>
    <x v="54"/>
    <x v="875"/>
    <x v="2443"/>
    <x v="1"/>
    <x v="7"/>
    <x v="1"/>
    <x v="0"/>
    <x v="0"/>
    <x v="6"/>
    <x v="2473"/>
    <x v="6"/>
    <x v="1"/>
    <x v="0"/>
    <x v="0"/>
  </r>
  <r>
    <n v="2656"/>
    <x v="11"/>
    <x v="2"/>
    <x v="107"/>
    <x v="959"/>
    <x v="2"/>
    <x v="330"/>
    <n v="16"/>
    <x v="5"/>
    <n v="22"/>
    <x v="10"/>
    <x v="2"/>
    <x v="3"/>
    <x v="0"/>
    <x v="7"/>
    <x v="25"/>
    <x v="2444"/>
    <x v="0"/>
    <x v="17"/>
    <x v="0"/>
    <x v="0"/>
    <x v="0"/>
    <x v="6"/>
    <x v="2474"/>
    <x v="6"/>
    <x v="1"/>
    <x v="0"/>
    <x v="0"/>
  </r>
  <r>
    <n v="2657"/>
    <x v="11"/>
    <x v="2"/>
    <x v="109"/>
    <x v="960"/>
    <x v="2"/>
    <x v="350"/>
    <n v="16"/>
    <x v="5"/>
    <n v="22"/>
    <x v="2"/>
    <x v="43"/>
    <x v="3"/>
    <x v="4"/>
    <x v="55"/>
    <x v="874"/>
    <x v="2445"/>
    <x v="0"/>
    <x v="34"/>
    <x v="0"/>
    <x v="0"/>
    <x v="1"/>
    <x v="6"/>
    <x v="2475"/>
    <x v="6"/>
    <x v="2"/>
    <x v="0"/>
    <x v="0"/>
  </r>
  <r>
    <n v="2658"/>
    <x v="11"/>
    <x v="2"/>
    <x v="122"/>
    <x v="961"/>
    <x v="12"/>
    <x v="3"/>
    <n v="16"/>
    <x v="5"/>
    <n v="23"/>
    <x v="16"/>
    <x v="12"/>
    <x v="5"/>
    <x v="4"/>
    <x v="2"/>
    <x v="2"/>
    <x v="2446"/>
    <x v="0"/>
    <x v="22"/>
    <x v="0"/>
    <x v="0"/>
    <x v="0"/>
    <x v="6"/>
    <x v="2476"/>
    <x v="6"/>
    <x v="2"/>
    <x v="0"/>
    <x v="0"/>
  </r>
  <r>
    <n v="2659"/>
    <x v="11"/>
    <x v="2"/>
    <x v="122"/>
    <x v="961"/>
    <x v="12"/>
    <x v="3"/>
    <n v="16"/>
    <x v="5"/>
    <n v="23"/>
    <x v="16"/>
    <x v="12"/>
    <x v="5"/>
    <x v="4"/>
    <x v="2"/>
    <x v="2"/>
    <x v="2447"/>
    <x v="0"/>
    <x v="75"/>
    <x v="0"/>
    <x v="0"/>
    <x v="0"/>
    <x v="6"/>
    <x v="2477"/>
    <x v="6"/>
    <x v="2"/>
    <x v="0"/>
    <x v="0"/>
  </r>
  <r>
    <n v="2660"/>
    <x v="11"/>
    <x v="2"/>
    <x v="114"/>
    <x v="765"/>
    <x v="20"/>
    <x v="295"/>
    <n v="16"/>
    <x v="5"/>
    <n v="23"/>
    <x v="11"/>
    <x v="22"/>
    <x v="5"/>
    <x v="0"/>
    <x v="12"/>
    <x v="26"/>
    <x v="2448"/>
    <x v="1"/>
    <x v="34"/>
    <x v="0"/>
    <x v="0"/>
    <x v="0"/>
    <x v="6"/>
    <x v="2478"/>
    <x v="6"/>
    <x v="1"/>
    <x v="0"/>
    <x v="0"/>
  </r>
  <r>
    <n v="2661"/>
    <x v="11"/>
    <x v="2"/>
    <x v="122"/>
    <x v="961"/>
    <x v="12"/>
    <x v="310"/>
    <n v="16"/>
    <x v="5"/>
    <n v="23"/>
    <x v="16"/>
    <x v="12"/>
    <x v="5"/>
    <x v="4"/>
    <x v="2"/>
    <x v="2"/>
    <x v="2449"/>
    <x v="0"/>
    <x v="91"/>
    <x v="0"/>
    <x v="0"/>
    <x v="0"/>
    <x v="6"/>
    <x v="2479"/>
    <x v="6"/>
    <x v="2"/>
    <x v="0"/>
    <x v="0"/>
  </r>
  <r>
    <n v="2662"/>
    <x v="11"/>
    <x v="2"/>
    <x v="106"/>
    <x v="962"/>
    <x v="2"/>
    <x v="287"/>
    <n v="16"/>
    <x v="5"/>
    <n v="23"/>
    <x v="9"/>
    <x v="0"/>
    <x v="5"/>
    <x v="4"/>
    <x v="55"/>
    <x v="874"/>
    <x v="2450"/>
    <x v="0"/>
    <x v="69"/>
    <x v="0"/>
    <x v="0"/>
    <x v="1"/>
    <x v="6"/>
    <x v="2480"/>
    <x v="6"/>
    <x v="2"/>
    <x v="0"/>
    <x v="0"/>
  </r>
  <r>
    <n v="2663"/>
    <x v="11"/>
    <x v="2"/>
    <x v="122"/>
    <x v="961"/>
    <x v="12"/>
    <x v="228"/>
    <n v="16"/>
    <x v="5"/>
    <n v="23"/>
    <x v="16"/>
    <x v="12"/>
    <x v="5"/>
    <x v="4"/>
    <x v="2"/>
    <x v="2"/>
    <x v="2451"/>
    <x v="0"/>
    <x v="51"/>
    <x v="0"/>
    <x v="0"/>
    <x v="0"/>
    <x v="6"/>
    <x v="2481"/>
    <x v="6"/>
    <x v="2"/>
    <x v="0"/>
    <x v="0"/>
  </r>
  <r>
    <n v="2664"/>
    <x v="11"/>
    <x v="2"/>
    <x v="108"/>
    <x v="785"/>
    <x v="12"/>
    <x v="88"/>
    <n v="16"/>
    <x v="5"/>
    <n v="24"/>
    <x v="12"/>
    <x v="3"/>
    <x v="1"/>
    <x v="0"/>
    <x v="12"/>
    <x v="26"/>
    <x v="2452"/>
    <x v="1"/>
    <x v="64"/>
    <x v="0"/>
    <x v="0"/>
    <x v="0"/>
    <x v="6"/>
    <x v="2482"/>
    <x v="6"/>
    <x v="1"/>
    <x v="0"/>
    <x v="0"/>
  </r>
  <r>
    <n v="2665"/>
    <x v="11"/>
    <x v="2"/>
    <x v="109"/>
    <x v="963"/>
    <x v="2"/>
    <x v="225"/>
    <n v="16"/>
    <x v="5"/>
    <n v="24"/>
    <x v="4"/>
    <x v="21"/>
    <x v="1"/>
    <x v="4"/>
    <x v="55"/>
    <x v="874"/>
    <x v="1628"/>
    <x v="0"/>
    <x v="17"/>
    <x v="0"/>
    <x v="0"/>
    <x v="1"/>
    <x v="6"/>
    <x v="2483"/>
    <x v="6"/>
    <x v="2"/>
    <x v="0"/>
    <x v="0"/>
  </r>
  <r>
    <n v="2666"/>
    <x v="11"/>
    <x v="2"/>
    <x v="109"/>
    <x v="666"/>
    <x v="2"/>
    <x v="183"/>
    <n v="16"/>
    <x v="5"/>
    <n v="25"/>
    <x v="0"/>
    <x v="42"/>
    <x v="4"/>
    <x v="4"/>
    <x v="55"/>
    <x v="874"/>
    <x v="1633"/>
    <x v="1"/>
    <x v="8"/>
    <x v="0"/>
    <x v="0"/>
    <x v="1"/>
    <x v="6"/>
    <x v="2484"/>
    <x v="6"/>
    <x v="2"/>
    <x v="0"/>
    <x v="0"/>
  </r>
  <r>
    <n v="2667"/>
    <x v="11"/>
    <x v="2"/>
    <x v="110"/>
    <x v="741"/>
    <x v="12"/>
    <x v="278"/>
    <n v="16"/>
    <x v="5"/>
    <n v="27"/>
    <x v="3"/>
    <x v="17"/>
    <x v="2"/>
    <x v="0"/>
    <x v="8"/>
    <x v="28"/>
    <x v="2453"/>
    <x v="0"/>
    <x v="51"/>
    <x v="0"/>
    <x v="0"/>
    <x v="0"/>
    <x v="6"/>
    <x v="2466"/>
    <x v="6"/>
    <x v="1"/>
    <x v="0"/>
    <x v="0"/>
  </r>
  <r>
    <n v="2668"/>
    <x v="11"/>
    <x v="2"/>
    <x v="106"/>
    <x v="903"/>
    <x v="2"/>
    <x v="27"/>
    <n v="16"/>
    <x v="5"/>
    <n v="29"/>
    <x v="14"/>
    <x v="4"/>
    <x v="3"/>
    <x v="4"/>
    <x v="55"/>
    <x v="874"/>
    <x v="2454"/>
    <x v="0"/>
    <x v="17"/>
    <x v="0"/>
    <x v="1"/>
    <x v="1"/>
    <x v="6"/>
    <x v="2485"/>
    <x v="2"/>
    <x v="2"/>
    <x v="0"/>
    <x v="0"/>
  </r>
  <r>
    <n v="2669"/>
    <x v="11"/>
    <x v="2"/>
    <x v="107"/>
    <x v="738"/>
    <x v="2"/>
    <x v="276"/>
    <n v="16"/>
    <x v="5"/>
    <n v="30"/>
    <x v="12"/>
    <x v="43"/>
    <x v="5"/>
    <x v="0"/>
    <x v="8"/>
    <x v="28"/>
    <x v="348"/>
    <x v="0"/>
    <x v="43"/>
    <x v="1"/>
    <x v="0"/>
    <x v="0"/>
    <x v="6"/>
    <x v="2486"/>
    <x v="6"/>
    <x v="1"/>
    <x v="0"/>
    <x v="0"/>
  </r>
  <r>
    <n v="2670"/>
    <x v="11"/>
    <x v="2"/>
    <x v="109"/>
    <x v="672"/>
    <x v="2"/>
    <x v="222"/>
    <n v="16"/>
    <x v="5"/>
    <n v="30"/>
    <x v="15"/>
    <x v="14"/>
    <x v="5"/>
    <x v="4"/>
    <x v="2"/>
    <x v="2"/>
    <x v="2455"/>
    <x v="0"/>
    <x v="59"/>
    <x v="0"/>
    <x v="0"/>
    <x v="1"/>
    <x v="6"/>
    <x v="2487"/>
    <x v="6"/>
    <x v="1"/>
    <x v="0"/>
    <x v="0"/>
  </r>
  <r>
    <n v="2671"/>
    <x v="11"/>
    <x v="2"/>
    <x v="118"/>
    <x v="781"/>
    <x v="2"/>
    <x v="346"/>
    <n v="16"/>
    <x v="10"/>
    <n v="1"/>
    <x v="10"/>
    <x v="37"/>
    <x v="1"/>
    <x v="0"/>
    <x v="54"/>
    <x v="875"/>
    <x v="2456"/>
    <x v="1"/>
    <x v="100"/>
    <x v="1"/>
    <x v="0"/>
    <x v="11"/>
    <x v="6"/>
    <x v="2488"/>
    <x v="6"/>
    <x v="1"/>
    <x v="0"/>
    <x v="0"/>
  </r>
  <r>
    <n v="2672"/>
    <x v="11"/>
    <x v="2"/>
    <x v="110"/>
    <x v="836"/>
    <x v="12"/>
    <x v="279"/>
    <n v="16"/>
    <x v="10"/>
    <n v="2"/>
    <x v="0"/>
    <x v="3"/>
    <x v="4"/>
    <x v="4"/>
    <x v="55"/>
    <x v="874"/>
    <x v="2457"/>
    <x v="0"/>
    <x v="9"/>
    <x v="0"/>
    <x v="0"/>
    <x v="0"/>
    <x v="6"/>
    <x v="2489"/>
    <x v="6"/>
    <x v="1"/>
    <x v="0"/>
    <x v="0"/>
  </r>
  <r>
    <n v="2673"/>
    <x v="11"/>
    <x v="2"/>
    <x v="112"/>
    <x v="805"/>
    <x v="2"/>
    <x v="322"/>
    <n v="16"/>
    <x v="10"/>
    <n v="2"/>
    <x v="16"/>
    <x v="11"/>
    <x v="4"/>
    <x v="4"/>
    <x v="10"/>
    <x v="875"/>
    <x v="411"/>
    <x v="1"/>
    <x v="100"/>
    <x v="0"/>
    <x v="0"/>
    <x v="1"/>
    <x v="6"/>
    <x v="2490"/>
    <x v="6"/>
    <x v="2"/>
    <x v="0"/>
    <x v="0"/>
  </r>
  <r>
    <n v="2674"/>
    <x v="11"/>
    <x v="2"/>
    <x v="109"/>
    <x v="964"/>
    <x v="2"/>
    <x v="276"/>
    <n v="16"/>
    <x v="10"/>
    <n v="3"/>
    <x v="4"/>
    <x v="37"/>
    <x v="0"/>
    <x v="4"/>
    <x v="55"/>
    <x v="874"/>
    <x v="2458"/>
    <x v="0"/>
    <x v="51"/>
    <x v="0"/>
    <x v="0"/>
    <x v="1"/>
    <x v="6"/>
    <x v="2491"/>
    <x v="6"/>
    <x v="2"/>
    <x v="0"/>
    <x v="0"/>
  </r>
  <r>
    <n v="2675"/>
    <x v="11"/>
    <x v="2"/>
    <x v="117"/>
    <x v="757"/>
    <x v="2"/>
    <x v="288"/>
    <n v="16"/>
    <x v="10"/>
    <n v="3"/>
    <x v="18"/>
    <x v="17"/>
    <x v="0"/>
    <x v="0"/>
    <x v="8"/>
    <x v="28"/>
    <x v="2459"/>
    <x v="0"/>
    <x v="23"/>
    <x v="0"/>
    <x v="0"/>
    <x v="0"/>
    <x v="6"/>
    <x v="2492"/>
    <x v="6"/>
    <x v="1"/>
    <x v="0"/>
    <x v="0"/>
  </r>
  <r>
    <n v="2676"/>
    <x v="11"/>
    <x v="2"/>
    <x v="109"/>
    <x v="965"/>
    <x v="2"/>
    <x v="322"/>
    <n v="16"/>
    <x v="10"/>
    <n v="3"/>
    <x v="1"/>
    <x v="24"/>
    <x v="0"/>
    <x v="0"/>
    <x v="10"/>
    <x v="874"/>
    <x v="2460"/>
    <x v="0"/>
    <x v="33"/>
    <x v="0"/>
    <x v="0"/>
    <x v="1"/>
    <x v="6"/>
    <x v="2493"/>
    <x v="6"/>
    <x v="2"/>
    <x v="0"/>
    <x v="0"/>
  </r>
  <r>
    <n v="2677"/>
    <x v="11"/>
    <x v="2"/>
    <x v="115"/>
    <x v="801"/>
    <x v="19"/>
    <x v="319"/>
    <n v="16"/>
    <x v="10"/>
    <n v="3"/>
    <x v="0"/>
    <x v="15"/>
    <x v="0"/>
    <x v="0"/>
    <x v="12"/>
    <x v="26"/>
    <x v="2461"/>
    <x v="1"/>
    <x v="19"/>
    <x v="0"/>
    <x v="0"/>
    <x v="0"/>
    <x v="6"/>
    <x v="2494"/>
    <x v="6"/>
    <x v="1"/>
    <x v="0"/>
    <x v="0"/>
  </r>
  <r>
    <n v="2678"/>
    <x v="11"/>
    <x v="2"/>
    <x v="117"/>
    <x v="819"/>
    <x v="2"/>
    <x v="332"/>
    <n v="16"/>
    <x v="10"/>
    <n v="3"/>
    <x v="18"/>
    <x v="11"/>
    <x v="0"/>
    <x v="0"/>
    <x v="12"/>
    <x v="26"/>
    <x v="2462"/>
    <x v="1"/>
    <x v="42"/>
    <x v="0"/>
    <x v="0"/>
    <x v="0"/>
    <x v="6"/>
    <x v="2495"/>
    <x v="6"/>
    <x v="1"/>
    <x v="0"/>
    <x v="0"/>
  </r>
  <r>
    <n v="2679"/>
    <x v="11"/>
    <x v="2"/>
    <x v="122"/>
    <x v="920"/>
    <x v="2"/>
    <x v="303"/>
    <n v="16"/>
    <x v="10"/>
    <n v="4"/>
    <x v="1"/>
    <x v="0"/>
    <x v="2"/>
    <x v="4"/>
    <x v="60"/>
    <x v="931"/>
    <x v="912"/>
    <x v="0"/>
    <x v="42"/>
    <x v="0"/>
    <x v="0"/>
    <x v="0"/>
    <x v="6"/>
    <x v="2496"/>
    <x v="6"/>
    <x v="2"/>
    <x v="0"/>
    <x v="0"/>
  </r>
  <r>
    <n v="2680"/>
    <x v="11"/>
    <x v="2"/>
    <x v="110"/>
    <x v="788"/>
    <x v="12"/>
    <x v="217"/>
    <n v="16"/>
    <x v="10"/>
    <n v="5"/>
    <x v="11"/>
    <x v="15"/>
    <x v="6"/>
    <x v="0"/>
    <x v="54"/>
    <x v="932"/>
    <x v="2463"/>
    <x v="1"/>
    <x v="42"/>
    <x v="0"/>
    <x v="0"/>
    <x v="0"/>
    <x v="6"/>
    <x v="2497"/>
    <x v="6"/>
    <x v="1"/>
    <x v="0"/>
    <x v="0"/>
  </r>
  <r>
    <n v="2681"/>
    <x v="11"/>
    <x v="2"/>
    <x v="113"/>
    <x v="806"/>
    <x v="12"/>
    <x v="163"/>
    <n v="16"/>
    <x v="10"/>
    <n v="5"/>
    <x v="8"/>
    <x v="32"/>
    <x v="6"/>
    <x v="0"/>
    <x v="12"/>
    <x v="26"/>
    <x v="2464"/>
    <x v="1"/>
    <x v="0"/>
    <x v="0"/>
    <x v="0"/>
    <x v="0"/>
    <x v="6"/>
    <x v="2498"/>
    <x v="6"/>
    <x v="1"/>
    <x v="0"/>
    <x v="0"/>
  </r>
  <r>
    <n v="2682"/>
    <x v="11"/>
    <x v="0"/>
    <x v="111"/>
    <x v="742"/>
    <x v="2"/>
    <x v="101"/>
    <n v="16"/>
    <x v="10"/>
    <n v="5"/>
    <x v="9"/>
    <x v="15"/>
    <x v="6"/>
    <x v="0"/>
    <x v="12"/>
    <x v="26"/>
    <x v="2465"/>
    <x v="0"/>
    <x v="34"/>
    <x v="0"/>
    <x v="0"/>
    <x v="0"/>
    <x v="6"/>
    <x v="2499"/>
    <x v="6"/>
    <x v="1"/>
    <x v="0"/>
    <x v="0"/>
  </r>
  <r>
    <n v="2683"/>
    <x v="11"/>
    <x v="2"/>
    <x v="115"/>
    <x v="760"/>
    <x v="19"/>
    <x v="291"/>
    <n v="16"/>
    <x v="10"/>
    <n v="6"/>
    <x v="6"/>
    <x v="3"/>
    <x v="3"/>
    <x v="0"/>
    <x v="61"/>
    <x v="933"/>
    <x v="2466"/>
    <x v="1"/>
    <x v="22"/>
    <x v="0"/>
    <x v="1"/>
    <x v="43"/>
    <x v="6"/>
    <x v="2500"/>
    <x v="2"/>
    <x v="2"/>
    <x v="0"/>
    <x v="0"/>
  </r>
  <r>
    <n v="2684"/>
    <x v="11"/>
    <x v="2"/>
    <x v="109"/>
    <x v="671"/>
    <x v="15"/>
    <x v="183"/>
    <n v="16"/>
    <x v="10"/>
    <n v="6"/>
    <x v="0"/>
    <x v="37"/>
    <x v="3"/>
    <x v="4"/>
    <x v="55"/>
    <x v="874"/>
    <x v="1648"/>
    <x v="1"/>
    <x v="41"/>
    <x v="0"/>
    <x v="0"/>
    <x v="1"/>
    <x v="6"/>
    <x v="2501"/>
    <x v="0"/>
    <x v="2"/>
    <x v="0"/>
    <x v="0"/>
  </r>
  <r>
    <n v="2685"/>
    <x v="11"/>
    <x v="2"/>
    <x v="109"/>
    <x v="966"/>
    <x v="12"/>
    <x v="297"/>
    <n v="16"/>
    <x v="10"/>
    <n v="6"/>
    <x v="1"/>
    <x v="12"/>
    <x v="3"/>
    <x v="4"/>
    <x v="55"/>
    <x v="874"/>
    <x v="2467"/>
    <x v="0"/>
    <x v="13"/>
    <x v="0"/>
    <x v="0"/>
    <x v="1"/>
    <x v="6"/>
    <x v="2502"/>
    <x v="6"/>
    <x v="1"/>
    <x v="0"/>
    <x v="0"/>
  </r>
  <r>
    <n v="2686"/>
    <x v="11"/>
    <x v="2"/>
    <x v="119"/>
    <x v="802"/>
    <x v="21"/>
    <x v="320"/>
    <n v="16"/>
    <x v="10"/>
    <n v="7"/>
    <x v="3"/>
    <x v="3"/>
    <x v="5"/>
    <x v="0"/>
    <x v="59"/>
    <x v="934"/>
    <x v="2468"/>
    <x v="1"/>
    <x v="44"/>
    <x v="0"/>
    <x v="0"/>
    <x v="0"/>
    <x v="6"/>
    <x v="2503"/>
    <x v="6"/>
    <x v="2"/>
    <x v="0"/>
    <x v="0"/>
  </r>
  <r>
    <n v="2687"/>
    <x v="11"/>
    <x v="0"/>
    <x v="117"/>
    <x v="700"/>
    <x v="2"/>
    <x v="34"/>
    <n v="16"/>
    <x v="10"/>
    <n v="7"/>
    <x v="2"/>
    <x v="12"/>
    <x v="5"/>
    <x v="0"/>
    <x v="8"/>
    <x v="28"/>
    <x v="2469"/>
    <x v="0"/>
    <x v="69"/>
    <x v="0"/>
    <x v="0"/>
    <x v="0"/>
    <x v="6"/>
    <x v="2504"/>
    <x v="6"/>
    <x v="1"/>
    <x v="0"/>
    <x v="0"/>
  </r>
  <r>
    <n v="2688"/>
    <x v="11"/>
    <x v="2"/>
    <x v="110"/>
    <x v="741"/>
    <x v="12"/>
    <x v="278"/>
    <n v="16"/>
    <x v="10"/>
    <n v="9"/>
    <x v="13"/>
    <x v="47"/>
    <x v="4"/>
    <x v="0"/>
    <x v="12"/>
    <x v="26"/>
    <x v="2470"/>
    <x v="1"/>
    <x v="37"/>
    <x v="0"/>
    <x v="0"/>
    <x v="0"/>
    <x v="6"/>
    <x v="2505"/>
    <x v="6"/>
    <x v="1"/>
    <x v="0"/>
    <x v="0"/>
  </r>
  <r>
    <n v="2689"/>
    <x v="11"/>
    <x v="0"/>
    <x v="118"/>
    <x v="775"/>
    <x v="2"/>
    <x v="27"/>
    <n v="16"/>
    <x v="10"/>
    <n v="9"/>
    <x v="2"/>
    <x v="3"/>
    <x v="4"/>
    <x v="0"/>
    <x v="7"/>
    <x v="935"/>
    <x v="2471"/>
    <x v="1"/>
    <x v="22"/>
    <x v="0"/>
    <x v="1"/>
    <x v="32"/>
    <x v="6"/>
    <x v="2506"/>
    <x v="2"/>
    <x v="1"/>
    <x v="0"/>
    <x v="0"/>
  </r>
  <r>
    <n v="2690"/>
    <x v="11"/>
    <x v="2"/>
    <x v="110"/>
    <x v="788"/>
    <x v="12"/>
    <x v="217"/>
    <n v="16"/>
    <x v="10"/>
    <n v="9"/>
    <x v="2"/>
    <x v="0"/>
    <x v="4"/>
    <x v="0"/>
    <x v="9"/>
    <x v="457"/>
    <x v="2472"/>
    <x v="0"/>
    <x v="33"/>
    <x v="0"/>
    <x v="0"/>
    <x v="0"/>
    <x v="6"/>
    <x v="2507"/>
    <x v="6"/>
    <x v="1"/>
    <x v="0"/>
    <x v="0"/>
  </r>
  <r>
    <n v="2691"/>
    <x v="11"/>
    <x v="2"/>
    <x v="107"/>
    <x v="738"/>
    <x v="2"/>
    <x v="276"/>
    <n v="16"/>
    <x v="10"/>
    <n v="9"/>
    <x v="6"/>
    <x v="21"/>
    <x v="4"/>
    <x v="0"/>
    <x v="59"/>
    <x v="28"/>
    <x v="2473"/>
    <x v="1"/>
    <x v="13"/>
    <x v="0"/>
    <x v="0"/>
    <x v="14"/>
    <x v="6"/>
    <x v="2508"/>
    <x v="6"/>
    <x v="1"/>
    <x v="0"/>
    <x v="0"/>
  </r>
  <r>
    <n v="2692"/>
    <x v="11"/>
    <x v="2"/>
    <x v="109"/>
    <x v="967"/>
    <x v="12"/>
    <x v="322"/>
    <n v="16"/>
    <x v="10"/>
    <n v="10"/>
    <x v="0"/>
    <x v="26"/>
    <x v="0"/>
    <x v="4"/>
    <x v="2"/>
    <x v="2"/>
    <x v="2474"/>
    <x v="1"/>
    <x v="13"/>
    <x v="0"/>
    <x v="0"/>
    <x v="32"/>
    <x v="6"/>
    <x v="2509"/>
    <x v="6"/>
    <x v="2"/>
    <x v="0"/>
    <x v="0"/>
  </r>
  <r>
    <n v="2693"/>
    <x v="11"/>
    <x v="2"/>
    <x v="116"/>
    <x v="968"/>
    <x v="19"/>
    <x v="282"/>
    <n v="16"/>
    <x v="10"/>
    <n v="10"/>
    <x v="15"/>
    <x v="21"/>
    <x v="0"/>
    <x v="4"/>
    <x v="55"/>
    <x v="874"/>
    <x v="2310"/>
    <x v="1"/>
    <x v="18"/>
    <x v="0"/>
    <x v="0"/>
    <x v="1"/>
    <x v="6"/>
    <x v="2510"/>
    <x v="6"/>
    <x v="1"/>
    <x v="0"/>
    <x v="0"/>
  </r>
  <r>
    <n v="2694"/>
    <x v="11"/>
    <x v="2"/>
    <x v="109"/>
    <x v="673"/>
    <x v="15"/>
    <x v="177"/>
    <n v="16"/>
    <x v="10"/>
    <n v="10"/>
    <x v="3"/>
    <x v="13"/>
    <x v="0"/>
    <x v="0"/>
    <x v="10"/>
    <x v="874"/>
    <x v="1658"/>
    <x v="1"/>
    <x v="103"/>
    <x v="0"/>
    <x v="0"/>
    <x v="1"/>
    <x v="6"/>
    <x v="2511"/>
    <x v="6"/>
    <x v="2"/>
    <x v="0"/>
    <x v="0"/>
  </r>
  <r>
    <n v="2695"/>
    <x v="11"/>
    <x v="2"/>
    <x v="115"/>
    <x v="760"/>
    <x v="19"/>
    <x v="291"/>
    <n v="16"/>
    <x v="10"/>
    <n v="10"/>
    <x v="5"/>
    <x v="21"/>
    <x v="0"/>
    <x v="0"/>
    <x v="12"/>
    <x v="26"/>
    <x v="2475"/>
    <x v="0"/>
    <x v="57"/>
    <x v="0"/>
    <x v="0"/>
    <x v="0"/>
    <x v="6"/>
    <x v="2512"/>
    <x v="6"/>
    <x v="1"/>
    <x v="0"/>
    <x v="0"/>
  </r>
  <r>
    <n v="2696"/>
    <x v="11"/>
    <x v="2"/>
    <x v="112"/>
    <x v="796"/>
    <x v="2"/>
    <x v="316"/>
    <n v="16"/>
    <x v="10"/>
    <n v="10"/>
    <x v="17"/>
    <x v="3"/>
    <x v="0"/>
    <x v="0"/>
    <x v="12"/>
    <x v="26"/>
    <x v="2476"/>
    <x v="1"/>
    <x v="10"/>
    <x v="0"/>
    <x v="0"/>
    <x v="0"/>
    <x v="6"/>
    <x v="2513"/>
    <x v="6"/>
    <x v="1"/>
    <x v="0"/>
    <x v="0"/>
  </r>
  <r>
    <n v="2697"/>
    <x v="11"/>
    <x v="0"/>
    <x v="112"/>
    <x v="744"/>
    <x v="2"/>
    <x v="30"/>
    <n v="16"/>
    <x v="10"/>
    <n v="10"/>
    <x v="16"/>
    <x v="21"/>
    <x v="0"/>
    <x v="0"/>
    <x v="7"/>
    <x v="936"/>
    <x v="2477"/>
    <x v="1"/>
    <x v="22"/>
    <x v="0"/>
    <x v="1"/>
    <x v="44"/>
    <x v="6"/>
    <x v="2514"/>
    <x v="2"/>
    <x v="2"/>
    <x v="0"/>
    <x v="0"/>
  </r>
  <r>
    <n v="2698"/>
    <x v="11"/>
    <x v="2"/>
    <x v="112"/>
    <x v="805"/>
    <x v="2"/>
    <x v="322"/>
    <n v="16"/>
    <x v="10"/>
    <n v="12"/>
    <x v="3"/>
    <x v="12"/>
    <x v="6"/>
    <x v="0"/>
    <x v="12"/>
    <x v="26"/>
    <x v="2375"/>
    <x v="0"/>
    <x v="9"/>
    <x v="0"/>
    <x v="0"/>
    <x v="0"/>
    <x v="6"/>
    <x v="2515"/>
    <x v="6"/>
    <x v="1"/>
    <x v="0"/>
    <x v="0"/>
  </r>
  <r>
    <n v="2699"/>
    <x v="11"/>
    <x v="2"/>
    <x v="109"/>
    <x v="674"/>
    <x v="15"/>
    <x v="170"/>
    <n v="16"/>
    <x v="10"/>
    <n v="12"/>
    <x v="11"/>
    <x v="22"/>
    <x v="6"/>
    <x v="4"/>
    <x v="55"/>
    <x v="874"/>
    <x v="1661"/>
    <x v="0"/>
    <x v="53"/>
    <x v="0"/>
    <x v="0"/>
    <x v="1"/>
    <x v="6"/>
    <x v="2516"/>
    <x v="6"/>
    <x v="2"/>
    <x v="0"/>
    <x v="0"/>
  </r>
  <r>
    <n v="2700"/>
    <x v="11"/>
    <x v="2"/>
    <x v="109"/>
    <x v="969"/>
    <x v="2"/>
    <x v="287"/>
    <n v="16"/>
    <x v="10"/>
    <n v="13"/>
    <x v="11"/>
    <x v="30"/>
    <x v="3"/>
    <x v="4"/>
    <x v="55"/>
    <x v="874"/>
    <x v="2478"/>
    <x v="0"/>
    <x v="22"/>
    <x v="0"/>
    <x v="0"/>
    <x v="1"/>
    <x v="6"/>
    <x v="2517"/>
    <x v="6"/>
    <x v="2"/>
    <x v="0"/>
    <x v="0"/>
  </r>
  <r>
    <n v="2701"/>
    <x v="11"/>
    <x v="2"/>
    <x v="115"/>
    <x v="760"/>
    <x v="19"/>
    <x v="291"/>
    <n v="16"/>
    <x v="10"/>
    <n v="13"/>
    <x v="6"/>
    <x v="3"/>
    <x v="3"/>
    <x v="0"/>
    <x v="3"/>
    <x v="937"/>
    <x v="2466"/>
    <x v="1"/>
    <x v="22"/>
    <x v="0"/>
    <x v="1"/>
    <x v="43"/>
    <x v="6"/>
    <x v="2518"/>
    <x v="2"/>
    <x v="2"/>
    <x v="0"/>
    <x v="0"/>
  </r>
  <r>
    <n v="2702"/>
    <x v="11"/>
    <x v="2"/>
    <x v="109"/>
    <x v="970"/>
    <x v="2"/>
    <x v="348"/>
    <n v="16"/>
    <x v="10"/>
    <n v="13"/>
    <x v="13"/>
    <x v="13"/>
    <x v="3"/>
    <x v="0"/>
    <x v="10"/>
    <x v="874"/>
    <x v="2479"/>
    <x v="0"/>
    <x v="16"/>
    <x v="0"/>
    <x v="0"/>
    <x v="0"/>
    <x v="6"/>
    <x v="2519"/>
    <x v="6"/>
    <x v="1"/>
    <x v="0"/>
    <x v="0"/>
  </r>
  <r>
    <n v="2703"/>
    <x v="11"/>
    <x v="2"/>
    <x v="108"/>
    <x v="770"/>
    <x v="12"/>
    <x v="297"/>
    <n v="16"/>
    <x v="10"/>
    <n v="13"/>
    <x v="16"/>
    <x v="13"/>
    <x v="3"/>
    <x v="0"/>
    <x v="12"/>
    <x v="26"/>
    <x v="2480"/>
    <x v="0"/>
    <x v="12"/>
    <x v="0"/>
    <x v="0"/>
    <x v="0"/>
    <x v="6"/>
    <x v="2520"/>
    <x v="6"/>
    <x v="1"/>
    <x v="0"/>
    <x v="0"/>
  </r>
  <r>
    <n v="2704"/>
    <x v="11"/>
    <x v="2"/>
    <x v="109"/>
    <x v="971"/>
    <x v="2"/>
    <x v="71"/>
    <n v="16"/>
    <x v="10"/>
    <n v="14"/>
    <x v="9"/>
    <x v="47"/>
    <x v="5"/>
    <x v="4"/>
    <x v="55"/>
    <x v="874"/>
    <x v="2481"/>
    <x v="0"/>
    <x v="34"/>
    <x v="0"/>
    <x v="0"/>
    <x v="1"/>
    <x v="6"/>
    <x v="2521"/>
    <x v="6"/>
    <x v="2"/>
    <x v="0"/>
    <x v="0"/>
  </r>
  <r>
    <n v="2705"/>
    <x v="11"/>
    <x v="2"/>
    <x v="115"/>
    <x v="760"/>
    <x v="19"/>
    <x v="291"/>
    <n v="16"/>
    <x v="10"/>
    <n v="13"/>
    <x v="0"/>
    <x v="25"/>
    <x v="3"/>
    <x v="0"/>
    <x v="12"/>
    <x v="26"/>
    <x v="2482"/>
    <x v="0"/>
    <x v="32"/>
    <x v="0"/>
    <x v="0"/>
    <x v="0"/>
    <x v="6"/>
    <x v="2522"/>
    <x v="6"/>
    <x v="1"/>
    <x v="0"/>
    <x v="0"/>
  </r>
  <r>
    <n v="2706"/>
    <x v="11"/>
    <x v="2"/>
    <x v="109"/>
    <x v="971"/>
    <x v="2"/>
    <x v="71"/>
    <n v="16"/>
    <x v="10"/>
    <n v="14"/>
    <x v="9"/>
    <x v="47"/>
    <x v="5"/>
    <x v="4"/>
    <x v="55"/>
    <x v="874"/>
    <x v="2483"/>
    <x v="0"/>
    <x v="69"/>
    <x v="0"/>
    <x v="0"/>
    <x v="1"/>
    <x v="6"/>
    <x v="2523"/>
    <x v="6"/>
    <x v="2"/>
    <x v="0"/>
    <x v="0"/>
  </r>
  <r>
    <n v="2707"/>
    <x v="11"/>
    <x v="2"/>
    <x v="115"/>
    <x v="815"/>
    <x v="19"/>
    <x v="328"/>
    <n v="16"/>
    <x v="10"/>
    <n v="15"/>
    <x v="11"/>
    <x v="12"/>
    <x v="1"/>
    <x v="0"/>
    <x v="8"/>
    <x v="28"/>
    <x v="2484"/>
    <x v="0"/>
    <x v="37"/>
    <x v="0"/>
    <x v="0"/>
    <x v="0"/>
    <x v="6"/>
    <x v="2524"/>
    <x v="6"/>
    <x v="1"/>
    <x v="0"/>
    <x v="0"/>
  </r>
  <r>
    <n v="2708"/>
    <x v="11"/>
    <x v="2"/>
    <x v="107"/>
    <x v="738"/>
    <x v="2"/>
    <x v="276"/>
    <n v="16"/>
    <x v="10"/>
    <n v="15"/>
    <x v="18"/>
    <x v="2"/>
    <x v="1"/>
    <x v="0"/>
    <x v="10"/>
    <x v="22"/>
    <x v="2485"/>
    <x v="1"/>
    <x v="23"/>
    <x v="1"/>
    <x v="0"/>
    <x v="0"/>
    <x v="6"/>
    <x v="2525"/>
    <x v="6"/>
    <x v="1"/>
    <x v="0"/>
    <x v="0"/>
  </r>
  <r>
    <n v="2709"/>
    <x v="11"/>
    <x v="2"/>
    <x v="109"/>
    <x v="972"/>
    <x v="12"/>
    <x v="281"/>
    <n v="16"/>
    <x v="10"/>
    <n v="16"/>
    <x v="18"/>
    <x v="12"/>
    <x v="4"/>
    <x v="4"/>
    <x v="2"/>
    <x v="2"/>
    <x v="2486"/>
    <x v="0"/>
    <x v="22"/>
    <x v="0"/>
    <x v="0"/>
    <x v="13"/>
    <x v="6"/>
    <x v="2526"/>
    <x v="6"/>
    <x v="1"/>
    <x v="0"/>
    <x v="0"/>
  </r>
  <r>
    <n v="2710"/>
    <x v="11"/>
    <x v="0"/>
    <x v="64"/>
    <x v="399"/>
    <x v="2"/>
    <x v="34"/>
    <n v="16"/>
    <x v="10"/>
    <n v="16"/>
    <x v="11"/>
    <x v="59"/>
    <x v="4"/>
    <x v="1"/>
    <x v="2"/>
    <x v="938"/>
    <x v="950"/>
    <x v="1"/>
    <x v="26"/>
    <x v="0"/>
    <x v="0"/>
    <x v="13"/>
    <x v="6"/>
    <x v="2527"/>
    <x v="6"/>
    <x v="1"/>
    <x v="0"/>
    <x v="0"/>
  </r>
  <r>
    <n v="2711"/>
    <x v="11"/>
    <x v="2"/>
    <x v="108"/>
    <x v="758"/>
    <x v="12"/>
    <x v="289"/>
    <n v="16"/>
    <x v="10"/>
    <n v="17"/>
    <x v="2"/>
    <x v="24"/>
    <x v="0"/>
    <x v="0"/>
    <x v="12"/>
    <x v="26"/>
    <x v="2487"/>
    <x v="1"/>
    <x v="16"/>
    <x v="0"/>
    <x v="0"/>
    <x v="0"/>
    <x v="6"/>
    <x v="2528"/>
    <x v="6"/>
    <x v="1"/>
    <x v="0"/>
    <x v="0"/>
  </r>
  <r>
    <n v="2712"/>
    <x v="11"/>
    <x v="2"/>
    <x v="107"/>
    <x v="948"/>
    <x v="2"/>
    <x v="341"/>
    <n v="16"/>
    <x v="10"/>
    <n v="17"/>
    <x v="9"/>
    <x v="13"/>
    <x v="0"/>
    <x v="0"/>
    <x v="62"/>
    <x v="22"/>
    <x v="2162"/>
    <x v="0"/>
    <x v="63"/>
    <x v="0"/>
    <x v="0"/>
    <x v="0"/>
    <x v="6"/>
    <x v="2529"/>
    <x v="6"/>
    <x v="1"/>
    <x v="0"/>
    <x v="0"/>
  </r>
  <r>
    <n v="2713"/>
    <x v="11"/>
    <x v="2"/>
    <x v="110"/>
    <x v="741"/>
    <x v="12"/>
    <x v="278"/>
    <n v="16"/>
    <x v="10"/>
    <n v="18"/>
    <x v="17"/>
    <x v="3"/>
    <x v="2"/>
    <x v="0"/>
    <x v="12"/>
    <x v="26"/>
    <x v="2488"/>
    <x v="1"/>
    <x v="47"/>
    <x v="0"/>
    <x v="0"/>
    <x v="0"/>
    <x v="6"/>
    <x v="2530"/>
    <x v="6"/>
    <x v="1"/>
    <x v="0"/>
    <x v="0"/>
  </r>
  <r>
    <n v="2714"/>
    <x v="11"/>
    <x v="2"/>
    <x v="110"/>
    <x v="743"/>
    <x v="12"/>
    <x v="279"/>
    <n v="16"/>
    <x v="10"/>
    <n v="18"/>
    <x v="5"/>
    <x v="8"/>
    <x v="2"/>
    <x v="9"/>
    <x v="12"/>
    <x v="26"/>
    <x v="2489"/>
    <x v="1"/>
    <x v="43"/>
    <x v="0"/>
    <x v="0"/>
    <x v="0"/>
    <x v="6"/>
    <x v="2531"/>
    <x v="6"/>
    <x v="1"/>
    <x v="0"/>
    <x v="0"/>
  </r>
  <r>
    <n v="2715"/>
    <x v="11"/>
    <x v="0"/>
    <x v="112"/>
    <x v="744"/>
    <x v="2"/>
    <x v="30"/>
    <n v="16"/>
    <x v="10"/>
    <n v="18"/>
    <x v="12"/>
    <x v="1"/>
    <x v="2"/>
    <x v="0"/>
    <x v="8"/>
    <x v="28"/>
    <x v="2490"/>
    <x v="2"/>
    <x v="42"/>
    <x v="0"/>
    <x v="0"/>
    <x v="0"/>
    <x v="6"/>
    <x v="2532"/>
    <x v="6"/>
    <x v="1"/>
    <x v="0"/>
    <x v="0"/>
  </r>
  <r>
    <n v="2716"/>
    <x v="11"/>
    <x v="2"/>
    <x v="115"/>
    <x v="801"/>
    <x v="19"/>
    <x v="319"/>
    <n v="16"/>
    <x v="10"/>
    <n v="19"/>
    <x v="10"/>
    <x v="5"/>
    <x v="6"/>
    <x v="0"/>
    <x v="15"/>
    <x v="911"/>
    <x v="2491"/>
    <x v="1"/>
    <x v="6"/>
    <x v="0"/>
    <x v="0"/>
    <x v="0"/>
    <x v="6"/>
    <x v="2533"/>
    <x v="6"/>
    <x v="1"/>
    <x v="0"/>
    <x v="0"/>
  </r>
  <r>
    <n v="2717"/>
    <x v="11"/>
    <x v="0"/>
    <x v="112"/>
    <x v="744"/>
    <x v="2"/>
    <x v="30"/>
    <n v="16"/>
    <x v="10"/>
    <n v="19"/>
    <x v="16"/>
    <x v="28"/>
    <x v="6"/>
    <x v="0"/>
    <x v="15"/>
    <x v="911"/>
    <x v="2492"/>
    <x v="0"/>
    <x v="57"/>
    <x v="0"/>
    <x v="0"/>
    <x v="16"/>
    <x v="6"/>
    <x v="2534"/>
    <x v="6"/>
    <x v="2"/>
    <x v="0"/>
    <x v="0"/>
  </r>
  <r>
    <n v="2718"/>
    <x v="11"/>
    <x v="2"/>
    <x v="112"/>
    <x v="789"/>
    <x v="2"/>
    <x v="310"/>
    <n v="16"/>
    <x v="10"/>
    <n v="20"/>
    <x v="2"/>
    <x v="6"/>
    <x v="3"/>
    <x v="0"/>
    <x v="12"/>
    <x v="26"/>
    <x v="2493"/>
    <x v="0"/>
    <x v="34"/>
    <x v="0"/>
    <x v="0"/>
    <x v="0"/>
    <x v="6"/>
    <x v="2535"/>
    <x v="6"/>
    <x v="1"/>
    <x v="0"/>
    <x v="0"/>
  </r>
  <r>
    <n v="2719"/>
    <x v="11"/>
    <x v="2"/>
    <x v="127"/>
    <x v="973"/>
    <x v="2"/>
    <x v="284"/>
    <n v="16"/>
    <x v="10"/>
    <n v="20"/>
    <x v="9"/>
    <x v="54"/>
    <x v="3"/>
    <x v="4"/>
    <x v="55"/>
    <x v="874"/>
    <x v="2494"/>
    <x v="1"/>
    <x v="22"/>
    <x v="0"/>
    <x v="0"/>
    <x v="1"/>
    <x v="6"/>
    <x v="2536"/>
    <x v="6"/>
    <x v="1"/>
    <x v="0"/>
    <x v="0"/>
  </r>
  <r>
    <n v="2720"/>
    <x v="11"/>
    <x v="2"/>
    <x v="109"/>
    <x v="974"/>
    <x v="12"/>
    <x v="88"/>
    <n v="16"/>
    <x v="10"/>
    <n v="20"/>
    <x v="15"/>
    <x v="53"/>
    <x v="3"/>
    <x v="4"/>
    <x v="55"/>
    <x v="874"/>
    <x v="2495"/>
    <x v="0"/>
    <x v="20"/>
    <x v="0"/>
    <x v="0"/>
    <x v="1"/>
    <x v="6"/>
    <x v="2537"/>
    <x v="6"/>
    <x v="2"/>
    <x v="0"/>
    <x v="0"/>
  </r>
  <r>
    <n v="2721"/>
    <x v="11"/>
    <x v="2"/>
    <x v="122"/>
    <x v="913"/>
    <x v="2"/>
    <x v="351"/>
    <n v="16"/>
    <x v="10"/>
    <n v="22"/>
    <x v="14"/>
    <x v="5"/>
    <x v="1"/>
    <x v="4"/>
    <x v="63"/>
    <x v="938"/>
    <x v="2496"/>
    <x v="0"/>
    <x v="38"/>
    <x v="0"/>
    <x v="0"/>
    <x v="0"/>
    <x v="6"/>
    <x v="2538"/>
    <x v="6"/>
    <x v="2"/>
    <x v="0"/>
    <x v="0"/>
  </r>
  <r>
    <n v="2722"/>
    <x v="11"/>
    <x v="2"/>
    <x v="110"/>
    <x v="741"/>
    <x v="12"/>
    <x v="278"/>
    <n v="16"/>
    <x v="10"/>
    <n v="22"/>
    <x v="13"/>
    <x v="13"/>
    <x v="1"/>
    <x v="0"/>
    <x v="12"/>
    <x v="26"/>
    <x v="2497"/>
    <x v="0"/>
    <x v="91"/>
    <x v="0"/>
    <x v="0"/>
    <x v="0"/>
    <x v="6"/>
    <x v="2539"/>
    <x v="6"/>
    <x v="1"/>
    <x v="0"/>
    <x v="0"/>
  </r>
  <r>
    <n v="2723"/>
    <x v="11"/>
    <x v="2"/>
    <x v="109"/>
    <x v="975"/>
    <x v="12"/>
    <x v="316"/>
    <n v="16"/>
    <x v="10"/>
    <n v="23"/>
    <x v="9"/>
    <x v="2"/>
    <x v="4"/>
    <x v="4"/>
    <x v="2"/>
    <x v="2"/>
    <x v="694"/>
    <x v="0"/>
    <x v="63"/>
    <x v="0"/>
    <x v="0"/>
    <x v="0"/>
    <x v="6"/>
    <x v="2540"/>
    <x v="6"/>
    <x v="2"/>
    <x v="0"/>
    <x v="0"/>
  </r>
  <r>
    <n v="2724"/>
    <x v="11"/>
    <x v="2"/>
    <x v="109"/>
    <x v="975"/>
    <x v="12"/>
    <x v="30"/>
    <n v="16"/>
    <x v="10"/>
    <n v="23"/>
    <x v="13"/>
    <x v="59"/>
    <x v="4"/>
    <x v="4"/>
    <x v="2"/>
    <x v="2"/>
    <x v="2498"/>
    <x v="1"/>
    <x v="43"/>
    <x v="0"/>
    <x v="0"/>
    <x v="0"/>
    <x v="6"/>
    <x v="2541"/>
    <x v="6"/>
    <x v="2"/>
    <x v="0"/>
    <x v="0"/>
  </r>
  <r>
    <n v="2725"/>
    <x v="11"/>
    <x v="2"/>
    <x v="109"/>
    <x v="975"/>
    <x v="12"/>
    <x v="30"/>
    <n v="16"/>
    <x v="10"/>
    <n v="23"/>
    <x v="13"/>
    <x v="59"/>
    <x v="4"/>
    <x v="4"/>
    <x v="2"/>
    <x v="2"/>
    <x v="2499"/>
    <x v="1"/>
    <x v="105"/>
    <x v="0"/>
    <x v="0"/>
    <x v="0"/>
    <x v="6"/>
    <x v="2541"/>
    <x v="6"/>
    <x v="2"/>
    <x v="0"/>
    <x v="0"/>
  </r>
  <r>
    <n v="2726"/>
    <x v="11"/>
    <x v="2"/>
    <x v="109"/>
    <x v="975"/>
    <x v="12"/>
    <x v="310"/>
    <n v="16"/>
    <x v="10"/>
    <n v="23"/>
    <x v="13"/>
    <x v="39"/>
    <x v="4"/>
    <x v="4"/>
    <x v="2"/>
    <x v="2"/>
    <x v="2500"/>
    <x v="1"/>
    <x v="30"/>
    <x v="0"/>
    <x v="0"/>
    <x v="0"/>
    <x v="6"/>
    <x v="2542"/>
    <x v="6"/>
    <x v="2"/>
    <x v="0"/>
    <x v="0"/>
  </r>
  <r>
    <n v="2727"/>
    <x v="11"/>
    <x v="2"/>
    <x v="109"/>
    <x v="975"/>
    <x v="12"/>
    <x v="228"/>
    <n v="16"/>
    <x v="10"/>
    <n v="23"/>
    <x v="13"/>
    <x v="12"/>
    <x v="4"/>
    <x v="4"/>
    <x v="2"/>
    <x v="2"/>
    <x v="1466"/>
    <x v="0"/>
    <x v="103"/>
    <x v="0"/>
    <x v="0"/>
    <x v="0"/>
    <x v="6"/>
    <x v="2543"/>
    <x v="6"/>
    <x v="2"/>
    <x v="0"/>
    <x v="0"/>
  </r>
  <r>
    <n v="2728"/>
    <x v="11"/>
    <x v="2"/>
    <x v="109"/>
    <x v="975"/>
    <x v="12"/>
    <x v="330"/>
    <n v="16"/>
    <x v="10"/>
    <n v="23"/>
    <x v="13"/>
    <x v="12"/>
    <x v="4"/>
    <x v="4"/>
    <x v="2"/>
    <x v="2"/>
    <x v="2501"/>
    <x v="0"/>
    <x v="21"/>
    <x v="0"/>
    <x v="0"/>
    <x v="0"/>
    <x v="6"/>
    <x v="2544"/>
    <x v="6"/>
    <x v="2"/>
    <x v="0"/>
    <x v="0"/>
  </r>
  <r>
    <n v="2729"/>
    <x v="11"/>
    <x v="2"/>
    <x v="109"/>
    <x v="975"/>
    <x v="12"/>
    <x v="310"/>
    <n v="16"/>
    <x v="10"/>
    <n v="23"/>
    <x v="13"/>
    <x v="39"/>
    <x v="4"/>
    <x v="4"/>
    <x v="2"/>
    <x v="2"/>
    <x v="2502"/>
    <x v="0"/>
    <x v="18"/>
    <x v="0"/>
    <x v="0"/>
    <x v="0"/>
    <x v="6"/>
    <x v="2545"/>
    <x v="6"/>
    <x v="2"/>
    <x v="0"/>
    <x v="0"/>
  </r>
  <r>
    <n v="2730"/>
    <x v="11"/>
    <x v="2"/>
    <x v="112"/>
    <x v="796"/>
    <x v="12"/>
    <x v="316"/>
    <n v="16"/>
    <x v="10"/>
    <n v="23"/>
    <x v="4"/>
    <x v="3"/>
    <x v="4"/>
    <x v="0"/>
    <x v="12"/>
    <x v="26"/>
    <x v="2503"/>
    <x v="0"/>
    <x v="33"/>
    <x v="0"/>
    <x v="0"/>
    <x v="0"/>
    <x v="6"/>
    <x v="2546"/>
    <x v="6"/>
    <x v="1"/>
    <x v="0"/>
    <x v="0"/>
  </r>
  <r>
    <n v="2731"/>
    <x v="11"/>
    <x v="2"/>
    <x v="109"/>
    <x v="975"/>
    <x v="12"/>
    <x v="330"/>
    <n v="16"/>
    <x v="10"/>
    <n v="23"/>
    <x v="13"/>
    <x v="12"/>
    <x v="4"/>
    <x v="4"/>
    <x v="2"/>
    <x v="2"/>
    <x v="2504"/>
    <x v="1"/>
    <x v="44"/>
    <x v="0"/>
    <x v="0"/>
    <x v="0"/>
    <x v="6"/>
    <x v="2547"/>
    <x v="6"/>
    <x v="2"/>
    <x v="0"/>
    <x v="0"/>
  </r>
  <r>
    <n v="2732"/>
    <x v="11"/>
    <x v="2"/>
    <x v="109"/>
    <x v="975"/>
    <x v="12"/>
    <x v="225"/>
    <n v="16"/>
    <x v="10"/>
    <n v="23"/>
    <x v="13"/>
    <x v="25"/>
    <x v="4"/>
    <x v="4"/>
    <x v="2"/>
    <x v="2"/>
    <x v="2505"/>
    <x v="0"/>
    <x v="27"/>
    <x v="0"/>
    <x v="0"/>
    <x v="0"/>
    <x v="6"/>
    <x v="2548"/>
    <x v="6"/>
    <x v="2"/>
    <x v="0"/>
    <x v="0"/>
  </r>
  <r>
    <n v="2733"/>
    <x v="11"/>
    <x v="2"/>
    <x v="109"/>
    <x v="975"/>
    <x v="12"/>
    <x v="225"/>
    <n v="16"/>
    <x v="10"/>
    <n v="23"/>
    <x v="13"/>
    <x v="25"/>
    <x v="4"/>
    <x v="4"/>
    <x v="2"/>
    <x v="2"/>
    <x v="2506"/>
    <x v="0"/>
    <x v="100"/>
    <x v="0"/>
    <x v="0"/>
    <x v="0"/>
    <x v="6"/>
    <x v="2549"/>
    <x v="6"/>
    <x v="2"/>
    <x v="0"/>
    <x v="0"/>
  </r>
  <r>
    <n v="2734"/>
    <x v="11"/>
    <x v="2"/>
    <x v="109"/>
    <x v="975"/>
    <x v="12"/>
    <x v="225"/>
    <n v="16"/>
    <x v="10"/>
    <n v="23"/>
    <x v="13"/>
    <x v="25"/>
    <x v="4"/>
    <x v="4"/>
    <x v="2"/>
    <x v="2"/>
    <x v="2507"/>
    <x v="0"/>
    <x v="100"/>
    <x v="0"/>
    <x v="0"/>
    <x v="0"/>
    <x v="6"/>
    <x v="2550"/>
    <x v="6"/>
    <x v="2"/>
    <x v="0"/>
    <x v="0"/>
  </r>
  <r>
    <n v="2735"/>
    <x v="11"/>
    <x v="2"/>
    <x v="109"/>
    <x v="975"/>
    <x v="12"/>
    <x v="225"/>
    <n v="16"/>
    <x v="10"/>
    <n v="23"/>
    <x v="13"/>
    <x v="25"/>
    <x v="4"/>
    <x v="4"/>
    <x v="2"/>
    <x v="2"/>
    <x v="2508"/>
    <x v="0"/>
    <x v="25"/>
    <x v="0"/>
    <x v="0"/>
    <x v="0"/>
    <x v="6"/>
    <x v="2551"/>
    <x v="6"/>
    <x v="2"/>
    <x v="0"/>
    <x v="0"/>
  </r>
  <r>
    <n v="2736"/>
    <x v="11"/>
    <x v="2"/>
    <x v="109"/>
    <x v="925"/>
    <x v="2"/>
    <x v="352"/>
    <n v="16"/>
    <x v="10"/>
    <n v="23"/>
    <x v="2"/>
    <x v="21"/>
    <x v="4"/>
    <x v="4"/>
    <x v="2"/>
    <x v="2"/>
    <x v="2509"/>
    <x v="0"/>
    <x v="67"/>
    <x v="0"/>
    <x v="0"/>
    <x v="1"/>
    <x v="6"/>
    <x v="2552"/>
    <x v="6"/>
    <x v="2"/>
    <x v="0"/>
    <x v="0"/>
  </r>
  <r>
    <n v="2737"/>
    <x v="11"/>
    <x v="2"/>
    <x v="112"/>
    <x v="751"/>
    <x v="2"/>
    <x v="225"/>
    <n v="16"/>
    <x v="10"/>
    <n v="23"/>
    <x v="17"/>
    <x v="3"/>
    <x v="4"/>
    <x v="0"/>
    <x v="8"/>
    <x v="28"/>
    <x v="2510"/>
    <x v="1"/>
    <x v="53"/>
    <x v="1"/>
    <x v="0"/>
    <x v="0"/>
    <x v="6"/>
    <x v="2553"/>
    <x v="6"/>
    <x v="1"/>
    <x v="0"/>
    <x v="0"/>
  </r>
  <r>
    <n v="2738"/>
    <x v="11"/>
    <x v="2"/>
    <x v="109"/>
    <x v="975"/>
    <x v="12"/>
    <x v="225"/>
    <n v="16"/>
    <x v="10"/>
    <n v="23"/>
    <x v="13"/>
    <x v="59"/>
    <x v="4"/>
    <x v="4"/>
    <x v="2"/>
    <x v="2"/>
    <x v="2511"/>
    <x v="0"/>
    <x v="97"/>
    <x v="0"/>
    <x v="0"/>
    <x v="0"/>
    <x v="6"/>
    <x v="2554"/>
    <x v="6"/>
    <x v="2"/>
    <x v="0"/>
    <x v="0"/>
  </r>
  <r>
    <n v="2739"/>
    <x v="11"/>
    <x v="1"/>
    <x v="113"/>
    <x v="806"/>
    <x v="12"/>
    <x v="163"/>
    <n v="16"/>
    <x v="10"/>
    <n v="23"/>
    <x v="9"/>
    <x v="12"/>
    <x v="4"/>
    <x v="0"/>
    <x v="12"/>
    <x v="26"/>
    <x v="2512"/>
    <x v="0"/>
    <x v="40"/>
    <x v="0"/>
    <x v="0"/>
    <x v="0"/>
    <x v="6"/>
    <x v="2555"/>
    <x v="6"/>
    <x v="1"/>
    <x v="0"/>
    <x v="0"/>
  </r>
  <r>
    <n v="2740"/>
    <x v="11"/>
    <x v="1"/>
    <x v="113"/>
    <x v="745"/>
    <x v="12"/>
    <x v="280"/>
    <n v="16"/>
    <x v="10"/>
    <n v="23"/>
    <x v="0"/>
    <x v="6"/>
    <x v="4"/>
    <x v="0"/>
    <x v="12"/>
    <x v="26"/>
    <x v="2513"/>
    <x v="1"/>
    <x v="140"/>
    <x v="0"/>
    <x v="0"/>
    <x v="0"/>
    <x v="6"/>
    <x v="2556"/>
    <x v="6"/>
    <x v="1"/>
    <x v="0"/>
    <x v="0"/>
  </r>
  <r>
    <n v="2741"/>
    <x v="11"/>
    <x v="2"/>
    <x v="109"/>
    <x v="975"/>
    <x v="12"/>
    <x v="310"/>
    <n v="16"/>
    <x v="10"/>
    <n v="23"/>
    <x v="13"/>
    <x v="39"/>
    <x v="4"/>
    <x v="4"/>
    <x v="2"/>
    <x v="2"/>
    <x v="2514"/>
    <x v="0"/>
    <x v="21"/>
    <x v="0"/>
    <x v="0"/>
    <x v="0"/>
    <x v="6"/>
    <x v="2557"/>
    <x v="6"/>
    <x v="2"/>
    <x v="0"/>
    <x v="0"/>
  </r>
  <r>
    <n v="2742"/>
    <x v="11"/>
    <x v="0"/>
    <x v="117"/>
    <x v="700"/>
    <x v="2"/>
    <x v="34"/>
    <n v="16"/>
    <x v="10"/>
    <n v="24"/>
    <x v="14"/>
    <x v="1"/>
    <x v="0"/>
    <x v="0"/>
    <x v="10"/>
    <x v="22"/>
    <x v="2515"/>
    <x v="0"/>
    <x v="8"/>
    <x v="0"/>
    <x v="0"/>
    <x v="0"/>
    <x v="6"/>
    <x v="2558"/>
    <x v="6"/>
    <x v="1"/>
    <x v="0"/>
    <x v="0"/>
  </r>
  <r>
    <n v="2743"/>
    <x v="11"/>
    <x v="2"/>
    <x v="108"/>
    <x v="758"/>
    <x v="12"/>
    <x v="289"/>
    <n v="16"/>
    <x v="10"/>
    <n v="24"/>
    <x v="15"/>
    <x v="33"/>
    <x v="0"/>
    <x v="0"/>
    <x v="8"/>
    <x v="28"/>
    <x v="2516"/>
    <x v="1"/>
    <x v="22"/>
    <x v="0"/>
    <x v="0"/>
    <x v="0"/>
    <x v="6"/>
    <x v="2119"/>
    <x v="6"/>
    <x v="1"/>
    <x v="0"/>
    <x v="0"/>
  </r>
  <r>
    <n v="2744"/>
    <x v="11"/>
    <x v="2"/>
    <x v="118"/>
    <x v="838"/>
    <x v="2"/>
    <x v="275"/>
    <n v="16"/>
    <x v="10"/>
    <n v="24"/>
    <x v="9"/>
    <x v="58"/>
    <x v="0"/>
    <x v="0"/>
    <x v="12"/>
    <x v="26"/>
    <x v="2517"/>
    <x v="1"/>
    <x v="104"/>
    <x v="0"/>
    <x v="0"/>
    <x v="0"/>
    <x v="6"/>
    <x v="2559"/>
    <x v="6"/>
    <x v="1"/>
    <x v="0"/>
    <x v="0"/>
  </r>
  <r>
    <n v="2745"/>
    <x v="11"/>
    <x v="2"/>
    <x v="108"/>
    <x v="758"/>
    <x v="12"/>
    <x v="289"/>
    <n v="16"/>
    <x v="10"/>
    <n v="24"/>
    <x v="8"/>
    <x v="8"/>
    <x v="0"/>
    <x v="0"/>
    <x v="10"/>
    <x v="22"/>
    <x v="2518"/>
    <x v="0"/>
    <x v="65"/>
    <x v="0"/>
    <x v="0"/>
    <x v="17"/>
    <x v="6"/>
    <x v="2560"/>
    <x v="6"/>
    <x v="1"/>
    <x v="0"/>
    <x v="0"/>
  </r>
  <r>
    <n v="2746"/>
    <x v="11"/>
    <x v="2"/>
    <x v="119"/>
    <x v="817"/>
    <x v="21"/>
    <x v="331"/>
    <n v="16"/>
    <x v="10"/>
    <n v="24"/>
    <x v="0"/>
    <x v="2"/>
    <x v="0"/>
    <x v="0"/>
    <x v="12"/>
    <x v="26"/>
    <x v="2519"/>
    <x v="0"/>
    <x v="56"/>
    <x v="0"/>
    <x v="0"/>
    <x v="0"/>
    <x v="6"/>
    <x v="2561"/>
    <x v="6"/>
    <x v="1"/>
    <x v="0"/>
    <x v="0"/>
  </r>
  <r>
    <n v="2747"/>
    <x v="11"/>
    <x v="0"/>
    <x v="111"/>
    <x v="742"/>
    <x v="2"/>
    <x v="101"/>
    <n v="16"/>
    <x v="10"/>
    <n v="25"/>
    <x v="17"/>
    <x v="0"/>
    <x v="2"/>
    <x v="0"/>
    <x v="10"/>
    <x v="22"/>
    <x v="2520"/>
    <x v="0"/>
    <x v="70"/>
    <x v="0"/>
    <x v="0"/>
    <x v="0"/>
    <x v="6"/>
    <x v="2562"/>
    <x v="6"/>
    <x v="1"/>
    <x v="0"/>
    <x v="0"/>
  </r>
  <r>
    <n v="2748"/>
    <x v="11"/>
    <x v="2"/>
    <x v="112"/>
    <x v="805"/>
    <x v="2"/>
    <x v="322"/>
    <n v="16"/>
    <x v="10"/>
    <n v="25"/>
    <x v="0"/>
    <x v="0"/>
    <x v="2"/>
    <x v="0"/>
    <x v="12"/>
    <x v="26"/>
    <x v="2521"/>
    <x v="0"/>
    <x v="33"/>
    <x v="1"/>
    <x v="0"/>
    <x v="0"/>
    <x v="6"/>
    <x v="2563"/>
    <x v="6"/>
    <x v="1"/>
    <x v="0"/>
    <x v="0"/>
  </r>
  <r>
    <n v="2749"/>
    <x v="11"/>
    <x v="2"/>
    <x v="115"/>
    <x v="837"/>
    <x v="19"/>
    <x v="336"/>
    <n v="16"/>
    <x v="10"/>
    <n v="26"/>
    <x v="9"/>
    <x v="15"/>
    <x v="6"/>
    <x v="0"/>
    <x v="3"/>
    <x v="217"/>
    <x v="217"/>
    <x v="1"/>
    <x v="13"/>
    <x v="0"/>
    <x v="0"/>
    <x v="14"/>
    <x v="6"/>
    <x v="2564"/>
    <x v="6"/>
    <x v="1"/>
    <x v="0"/>
    <x v="0"/>
  </r>
  <r>
    <n v="2750"/>
    <x v="11"/>
    <x v="2"/>
    <x v="108"/>
    <x v="785"/>
    <x v="12"/>
    <x v="88"/>
    <n v="16"/>
    <x v="10"/>
    <n v="26"/>
    <x v="17"/>
    <x v="47"/>
    <x v="6"/>
    <x v="0"/>
    <x v="12"/>
    <x v="26"/>
    <x v="2522"/>
    <x v="1"/>
    <x v="100"/>
    <x v="0"/>
    <x v="0"/>
    <x v="0"/>
    <x v="6"/>
    <x v="2565"/>
    <x v="6"/>
    <x v="1"/>
    <x v="0"/>
    <x v="0"/>
  </r>
  <r>
    <n v="2751"/>
    <x v="11"/>
    <x v="2"/>
    <x v="118"/>
    <x v="781"/>
    <x v="2"/>
    <x v="305"/>
    <n v="16"/>
    <x v="10"/>
    <n v="27"/>
    <x v="4"/>
    <x v="11"/>
    <x v="1"/>
    <x v="0"/>
    <x v="10"/>
    <x v="22"/>
    <x v="2523"/>
    <x v="0"/>
    <x v="30"/>
    <x v="0"/>
    <x v="0"/>
    <x v="33"/>
    <x v="6"/>
    <x v="2566"/>
    <x v="6"/>
    <x v="1"/>
    <x v="0"/>
    <x v="0"/>
  </r>
  <r>
    <n v="2752"/>
    <x v="11"/>
    <x v="2"/>
    <x v="112"/>
    <x v="751"/>
    <x v="2"/>
    <x v="225"/>
    <n v="16"/>
    <x v="10"/>
    <n v="28"/>
    <x v="4"/>
    <x v="13"/>
    <x v="5"/>
    <x v="0"/>
    <x v="8"/>
    <x v="28"/>
    <x v="2524"/>
    <x v="0"/>
    <x v="42"/>
    <x v="0"/>
    <x v="0"/>
    <x v="0"/>
    <x v="6"/>
    <x v="2567"/>
    <x v="6"/>
    <x v="1"/>
    <x v="0"/>
    <x v="0"/>
  </r>
  <r>
    <n v="2753"/>
    <x v="11"/>
    <x v="2"/>
    <x v="112"/>
    <x v="751"/>
    <x v="2"/>
    <x v="225"/>
    <n v="16"/>
    <x v="10"/>
    <n v="29"/>
    <x v="5"/>
    <x v="14"/>
    <x v="1"/>
    <x v="0"/>
    <x v="8"/>
    <x v="28"/>
    <x v="2525"/>
    <x v="1"/>
    <x v="64"/>
    <x v="1"/>
    <x v="0"/>
    <x v="0"/>
    <x v="6"/>
    <x v="2568"/>
    <x v="6"/>
    <x v="1"/>
    <x v="0"/>
    <x v="0"/>
  </r>
  <r>
    <n v="2754"/>
    <x v="11"/>
    <x v="2"/>
    <x v="115"/>
    <x v="760"/>
    <x v="19"/>
    <x v="291"/>
    <n v="16"/>
    <x v="10"/>
    <n v="29"/>
    <x v="6"/>
    <x v="12"/>
    <x v="1"/>
    <x v="0"/>
    <x v="8"/>
    <x v="28"/>
    <x v="2526"/>
    <x v="1"/>
    <x v="42"/>
    <x v="1"/>
    <x v="0"/>
    <x v="0"/>
    <x v="6"/>
    <x v="2569"/>
    <x v="6"/>
    <x v="1"/>
    <x v="0"/>
    <x v="0"/>
  </r>
  <r>
    <n v="2755"/>
    <x v="11"/>
    <x v="2"/>
    <x v="108"/>
    <x v="784"/>
    <x v="12"/>
    <x v="228"/>
    <n v="16"/>
    <x v="10"/>
    <n v="30"/>
    <x v="3"/>
    <x v="21"/>
    <x v="4"/>
    <x v="0"/>
    <x v="12"/>
    <x v="26"/>
    <x v="2527"/>
    <x v="1"/>
    <x v="37"/>
    <x v="0"/>
    <x v="0"/>
    <x v="0"/>
    <x v="6"/>
    <x v="2570"/>
    <x v="7"/>
    <x v="1"/>
    <x v="0"/>
    <x v="0"/>
  </r>
  <r>
    <n v="2756"/>
    <x v="11"/>
    <x v="2"/>
    <x v="108"/>
    <x v="758"/>
    <x v="12"/>
    <x v="289"/>
    <n v="16"/>
    <x v="10"/>
    <n v="30"/>
    <x v="15"/>
    <x v="1"/>
    <x v="4"/>
    <x v="0"/>
    <x v="8"/>
    <x v="28"/>
    <x v="472"/>
    <x v="0"/>
    <x v="59"/>
    <x v="0"/>
    <x v="0"/>
    <x v="0"/>
    <x v="6"/>
    <x v="2571"/>
    <x v="6"/>
    <x v="1"/>
    <x v="0"/>
    <x v="0"/>
  </r>
  <r>
    <n v="2757"/>
    <x v="11"/>
    <x v="2"/>
    <x v="112"/>
    <x v="789"/>
    <x v="2"/>
    <x v="310"/>
    <n v="16"/>
    <x v="10"/>
    <n v="30"/>
    <x v="11"/>
    <x v="39"/>
    <x v="4"/>
    <x v="0"/>
    <x v="8"/>
    <x v="28"/>
    <x v="2528"/>
    <x v="1"/>
    <x v="41"/>
    <x v="1"/>
    <x v="0"/>
    <x v="0"/>
    <x v="6"/>
    <x v="2532"/>
    <x v="6"/>
    <x v="1"/>
    <x v="0"/>
    <x v="0"/>
  </r>
  <r>
    <n v="2758"/>
    <x v="11"/>
    <x v="2"/>
    <x v="114"/>
    <x v="756"/>
    <x v="20"/>
    <x v="284"/>
    <n v="16"/>
    <x v="10"/>
    <n v="30"/>
    <x v="12"/>
    <x v="12"/>
    <x v="4"/>
    <x v="0"/>
    <x v="7"/>
    <x v="25"/>
    <x v="2529"/>
    <x v="1"/>
    <x v="65"/>
    <x v="0"/>
    <x v="0"/>
    <x v="32"/>
    <x v="6"/>
    <x v="2572"/>
    <x v="6"/>
    <x v="1"/>
    <x v="0"/>
    <x v="0"/>
  </r>
  <r>
    <n v="2759"/>
    <x v="11"/>
    <x v="2"/>
    <x v="115"/>
    <x v="749"/>
    <x v="19"/>
    <x v="283"/>
    <n v="16"/>
    <x v="10"/>
    <n v="31"/>
    <x v="17"/>
    <x v="22"/>
    <x v="0"/>
    <x v="0"/>
    <x v="12"/>
    <x v="26"/>
    <x v="2530"/>
    <x v="0"/>
    <x v="9"/>
    <x v="1"/>
    <x v="0"/>
    <x v="0"/>
    <x v="6"/>
    <x v="2573"/>
    <x v="6"/>
    <x v="1"/>
    <x v="0"/>
    <x v="0"/>
  </r>
  <r>
    <n v="2760"/>
    <x v="11"/>
    <x v="2"/>
    <x v="112"/>
    <x v="751"/>
    <x v="2"/>
    <x v="225"/>
    <n v="16"/>
    <x v="10"/>
    <n v="31"/>
    <x v="11"/>
    <x v="1"/>
    <x v="0"/>
    <x v="0"/>
    <x v="8"/>
    <x v="28"/>
    <x v="2531"/>
    <x v="1"/>
    <x v="20"/>
    <x v="0"/>
    <x v="0"/>
    <x v="0"/>
    <x v="6"/>
    <x v="2574"/>
    <x v="6"/>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피벗 테이블2" cacheId="0"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location ref="A3:B19" firstHeaderRow="1" firstDataRow="1" firstDataCol="1"/>
  <pivotFields count="28">
    <pivotField showAll="0"/>
    <pivotField axis="axisRow" showAll="0">
      <items count="16">
        <item x="10"/>
        <item x="0"/>
        <item x="2"/>
        <item x="1"/>
        <item x="6"/>
        <item x="9"/>
        <item x="3"/>
        <item x="4"/>
        <item x="5"/>
        <item x="8"/>
        <item x="7"/>
        <item x="11"/>
        <item x="12"/>
        <item x="13"/>
        <item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576">
        <item x="1827"/>
        <item x="190"/>
        <item x="1727"/>
        <item x="1166"/>
        <item x="1165"/>
        <item x="193"/>
        <item x="269"/>
        <item x="141"/>
        <item x="103"/>
        <item x="163"/>
        <item x="161"/>
        <item x="92"/>
        <item x="119"/>
        <item x="115"/>
        <item x="155"/>
        <item x="124"/>
        <item x="176"/>
        <item x="169"/>
        <item x="110"/>
        <item x="88"/>
        <item x="159"/>
        <item x="158"/>
        <item x="157"/>
        <item x="175"/>
        <item x="1435"/>
        <item x="289"/>
        <item x="268"/>
        <item x="1793"/>
        <item x="1783"/>
        <item x="1795"/>
        <item x="1786"/>
        <item x="91"/>
        <item x="87"/>
        <item x="105"/>
        <item x="152"/>
        <item x="102"/>
        <item x="62"/>
        <item x="109"/>
        <item x="65"/>
        <item x="147"/>
        <item x="86"/>
        <item x="224"/>
        <item x="89"/>
        <item x="2239"/>
        <item x="90"/>
        <item x="170"/>
        <item x="99"/>
        <item x="131"/>
        <item x="149"/>
        <item x="73"/>
        <item x="107"/>
        <item x="138"/>
        <item x="72"/>
        <item x="154"/>
        <item x="93"/>
        <item x="66"/>
        <item x="129"/>
        <item x="133"/>
        <item x="98"/>
        <item x="186"/>
        <item x="84"/>
        <item x="118"/>
        <item x="117"/>
        <item x="160"/>
        <item x="171"/>
        <item x="563"/>
        <item x="95"/>
        <item x="112"/>
        <item x="181"/>
        <item x="70"/>
        <item x="139"/>
        <item x="174"/>
        <item x="534"/>
        <item x="554"/>
        <item x="63"/>
        <item x="419"/>
        <item x="449"/>
        <item x="430"/>
        <item x="35"/>
        <item x="52"/>
        <item x="36"/>
        <item x="48"/>
        <item x="31"/>
        <item x="45"/>
        <item x="71"/>
        <item x="49"/>
        <item x="1779"/>
        <item x="222"/>
        <item x="2420"/>
        <item x="34"/>
        <item x="464"/>
        <item x="167"/>
        <item x="479"/>
        <item x="132"/>
        <item x="1757"/>
        <item x="1775"/>
        <item x="1761"/>
        <item x="2311"/>
        <item x="1730"/>
        <item x="1732"/>
        <item x="1734"/>
        <item x="1733"/>
        <item x="1735"/>
        <item x="1731"/>
        <item x="1824"/>
        <item x="1560"/>
        <item x="448"/>
        <item x="6"/>
        <item x="1823"/>
        <item x="8"/>
        <item x="1"/>
        <item x="1486"/>
        <item x="123"/>
        <item x="434"/>
        <item x="1818"/>
        <item x="1828"/>
        <item x="1820"/>
        <item x="4"/>
        <item x="3"/>
        <item x="130"/>
        <item x="177"/>
        <item x="197"/>
        <item x="290"/>
        <item x="172"/>
        <item x="564"/>
        <item x="127"/>
        <item x="151"/>
        <item x="68"/>
        <item x="114"/>
        <item x="82"/>
        <item x="404"/>
        <item x="76"/>
        <item x="136"/>
        <item x="75"/>
        <item x="153"/>
        <item x="476"/>
        <item x="145"/>
        <item x="135"/>
        <item x="96"/>
        <item x="116"/>
        <item x="120"/>
        <item x="432"/>
        <item x="101"/>
        <item x="473"/>
        <item x="78"/>
        <item x="134"/>
        <item x="80"/>
        <item x="67"/>
        <item x="297"/>
        <item x="74"/>
        <item x="108"/>
        <item x="162"/>
        <item x="111"/>
        <item x="126"/>
        <item x="79"/>
        <item x="450"/>
        <item x="425"/>
        <item x="484"/>
        <item x="180"/>
        <item x="97"/>
        <item x="47"/>
        <item x="1739"/>
        <item x="426"/>
        <item x="69"/>
        <item x="462"/>
        <item x="122"/>
        <item x="164"/>
        <item x="156"/>
        <item x="7"/>
        <item x="296"/>
        <item x="2450"/>
        <item x="394"/>
        <item x="391"/>
        <item x="428"/>
        <item x="179"/>
        <item x="5"/>
        <item x="44"/>
        <item x="2"/>
        <item x="9"/>
        <item x="38"/>
        <item x="33"/>
        <item x="1784"/>
        <item x="51"/>
        <item x="32"/>
        <item x="37"/>
        <item x="55"/>
        <item x="1782"/>
        <item x="56"/>
        <item x="54"/>
        <item x="302"/>
        <item x="1717"/>
        <item x="1762"/>
        <item x="1756"/>
        <item x="1754"/>
        <item x="1718"/>
        <item x="85"/>
        <item x="100"/>
        <item x="1417"/>
        <item x="1822"/>
        <item x="1819"/>
        <item x="571"/>
        <item x="187"/>
        <item x="264"/>
        <item x="192"/>
        <item x="259"/>
        <item x="212"/>
        <item x="251"/>
        <item x="2299"/>
        <item x="265"/>
        <item x="215"/>
        <item x="351"/>
        <item x="319"/>
        <item x="605"/>
        <item x="533"/>
        <item x="346"/>
        <item x="299"/>
        <item x="1624"/>
        <item x="253"/>
        <item x="332"/>
        <item x="365"/>
        <item x="327"/>
        <item x="326"/>
        <item x="371"/>
        <item x="387"/>
        <item x="331"/>
        <item x="330"/>
        <item x="367"/>
        <item x="335"/>
        <item x="390"/>
        <item x="246"/>
        <item x="380"/>
        <item x="501"/>
        <item x="221"/>
        <item x="369"/>
        <item x="1752"/>
        <item x="505"/>
        <item x="206"/>
        <item x="207"/>
        <item x="242"/>
        <item x="258"/>
        <item x="198"/>
        <item x="205"/>
        <item x="270"/>
        <item x="261"/>
        <item x="183"/>
        <item x="203"/>
        <item x="226"/>
        <item x="228"/>
        <item x="1443"/>
        <item x="1391"/>
        <item x="1488"/>
        <item x="640"/>
        <item x="915"/>
        <item x="601"/>
        <item x="576"/>
        <item x="263"/>
        <item x="1940"/>
        <item x="373"/>
        <item x="1923"/>
        <item x="1674"/>
        <item x="1917"/>
        <item x="1319"/>
        <item x="1275"/>
        <item x="2118"/>
        <item x="454"/>
        <item x="2180"/>
        <item x="661"/>
        <item x="1625"/>
        <item x="1531"/>
        <item x="1072"/>
        <item x="1858"/>
        <item x="611"/>
        <item x="185"/>
        <item x="194"/>
        <item x="1283"/>
        <item x="1282"/>
        <item x="403"/>
        <item x="416"/>
        <item x="219"/>
        <item x="1268"/>
        <item x="1821"/>
        <item x="209"/>
        <item x="223"/>
        <item x="238"/>
        <item x="239"/>
        <item x="267"/>
        <item x="199"/>
        <item x="195"/>
        <item x="227"/>
        <item x="182"/>
        <item x="184"/>
        <item x="230"/>
        <item x="252"/>
        <item x="250"/>
        <item x="210"/>
        <item x="244"/>
        <item x="266"/>
        <item x="191"/>
        <item x="220"/>
        <item x="211"/>
        <item x="218"/>
        <item x="236"/>
        <item x="435"/>
        <item x="243"/>
        <item x="1459"/>
        <item x="303"/>
        <item x="1863"/>
        <item x="1902"/>
        <item x="2059"/>
        <item x="1874"/>
        <item x="165"/>
        <item x="1469"/>
        <item x="1481"/>
        <item x="1457"/>
        <item x="208"/>
        <item x="216"/>
        <item x="204"/>
        <item x="2011"/>
        <item x="1996"/>
        <item x="1252"/>
        <item x="596"/>
        <item x="2155"/>
        <item x="477"/>
        <item x="10"/>
        <item x="799"/>
        <item x="795"/>
        <item x="1497"/>
        <item x="274"/>
        <item x="1110"/>
        <item x="886"/>
        <item x="20"/>
        <item x="18"/>
        <item x="1483"/>
        <item x="2058"/>
        <item x="2050"/>
        <item x="638"/>
        <item x="1648"/>
        <item x="1620"/>
        <item x="2109"/>
        <item x="1415"/>
        <item x="1583"/>
        <item x="930"/>
        <item x="1600"/>
        <item x="956"/>
        <item x="231"/>
        <item x="233"/>
        <item x="1263"/>
        <item x="1171"/>
        <item x="1677"/>
        <item x="410"/>
        <item x="459"/>
        <item x="805"/>
        <item x="480"/>
        <item x="1764"/>
        <item x="513"/>
        <item x="1573"/>
        <item x="1254"/>
        <item x="639"/>
        <item x="2185"/>
        <item x="615"/>
        <item x="237"/>
        <item x="2518"/>
        <item x="1167"/>
        <item x="483"/>
        <item x="660"/>
        <item x="635"/>
        <item x="927"/>
        <item x="807"/>
        <item x="2041"/>
        <item x="366"/>
        <item x="646"/>
        <item x="1463"/>
        <item x="1691"/>
        <item x="1610"/>
        <item x="624"/>
        <item x="600"/>
        <item x="254"/>
        <item x="255"/>
        <item x="1579"/>
        <item x="608"/>
        <item x="1758"/>
        <item x="1789"/>
        <item x="301"/>
        <item x="1744"/>
        <item x="1482"/>
        <item x="2053"/>
        <item x="260"/>
        <item x="1567"/>
        <item x="522"/>
        <item x="606"/>
        <item x="607"/>
        <item x="348"/>
        <item x="1763"/>
        <item x="1612"/>
        <item x="1866"/>
        <item x="1938"/>
        <item x="1159"/>
        <item x="1452"/>
        <item x="458"/>
        <item x="440"/>
        <item x="1729"/>
        <item x="658"/>
        <item x="612"/>
        <item x="298"/>
        <item x="731"/>
        <item x="343"/>
        <item x="1180"/>
        <item x="552"/>
        <item x="1598"/>
        <item x="412"/>
        <item x="798"/>
        <item x="1746"/>
        <item x="1505"/>
        <item x="652"/>
        <item x="490"/>
        <item x="1661"/>
        <item x="2022"/>
        <item x="510"/>
        <item x="854"/>
        <item x="738"/>
        <item x="643"/>
        <item x="500"/>
        <item x="1328"/>
        <item x="838"/>
        <item x="1668"/>
        <item x="1998"/>
        <item x="217"/>
        <item x="280"/>
        <item x="1419"/>
        <item x="437"/>
        <item x="43"/>
        <item x="46"/>
        <item x="275"/>
        <item x="277"/>
        <item x="300"/>
        <item x="278"/>
        <item x="1271"/>
        <item x="257"/>
        <item x="814"/>
        <item x="627"/>
        <item x="678"/>
        <item x="906"/>
        <item x="681"/>
        <item x="815"/>
        <item x="683"/>
        <item x="691"/>
        <item x="687"/>
        <item x="360"/>
        <item x="694"/>
        <item x="812"/>
        <item x="744"/>
        <item x="804"/>
        <item x="202"/>
        <item x="201"/>
        <item x="196"/>
        <item x="777"/>
        <item x="677"/>
        <item x="748"/>
        <item x="295"/>
        <item x="1318"/>
        <item x="903"/>
        <item x="679"/>
        <item x="789"/>
        <item x="742"/>
        <item x="750"/>
        <item x="785"/>
        <item x="736"/>
        <item x="909"/>
        <item x="690"/>
        <item x="855"/>
        <item x="885"/>
        <item x="1581"/>
        <item x="1685"/>
        <item x="1454"/>
        <item x="1370"/>
        <item x="1664"/>
        <item x="1681"/>
        <item x="1502"/>
        <item x="1501"/>
        <item x="1570"/>
        <item x="1569"/>
        <item x="1555"/>
        <item x="1474"/>
        <item x="1660"/>
        <item x="1672"/>
        <item x="1689"/>
        <item x="1643"/>
        <item x="1692"/>
        <item x="1562"/>
        <item x="1074"/>
        <item x="1708"/>
        <item x="1390"/>
        <item x="1507"/>
        <item x="1468"/>
        <item x="1462"/>
        <item x="1653"/>
        <item x="1470"/>
        <item x="1707"/>
        <item x="1710"/>
        <item x="1554"/>
        <item x="1185"/>
        <item x="1667"/>
        <item x="1367"/>
        <item x="1703"/>
        <item x="1365"/>
        <item x="1582"/>
        <item x="1631"/>
        <item x="1608"/>
        <item x="1571"/>
        <item x="1019"/>
        <item x="1306"/>
        <item x="1222"/>
        <item x="1287"/>
        <item x="1331"/>
        <item x="1215"/>
        <item x="1332"/>
        <item x="1199"/>
        <item x="1229"/>
        <item x="1203"/>
        <item x="1022"/>
        <item x="625"/>
        <item x="1455"/>
        <item x="1227"/>
        <item x="1183"/>
        <item x="1182"/>
        <item x="1210"/>
        <item x="1201"/>
        <item x="1212"/>
        <item x="1196"/>
        <item x="1347"/>
        <item x="1195"/>
        <item x="1357"/>
        <item x="1447"/>
        <item x="1295"/>
        <item x="1141"/>
        <item x="1371"/>
        <item x="1402"/>
        <item x="1384"/>
        <item x="1081"/>
        <item x="1251"/>
        <item x="1406"/>
        <item x="1151"/>
        <item x="1058"/>
        <item x="1064"/>
        <item x="1122"/>
        <item x="1103"/>
        <item x="1561"/>
        <item x="1027"/>
        <item x="989"/>
        <item x="1523"/>
        <item x="1351"/>
        <item x="1142"/>
        <item x="1037"/>
        <item x="1021"/>
        <item x="1705"/>
        <item x="1101"/>
        <item x="1448"/>
        <item x="1067"/>
        <item x="1335"/>
        <item x="1266"/>
        <item x="1294"/>
        <item x="1354"/>
        <item x="1329"/>
        <item x="1378"/>
        <item x="1073"/>
        <item x="1262"/>
        <item x="1192"/>
        <item x="1547"/>
        <item x="1510"/>
        <item x="1387"/>
        <item x="1619"/>
        <item x="1149"/>
        <item x="1112"/>
        <item x="1066"/>
        <item x="965"/>
        <item x="994"/>
        <item x="1308"/>
        <item x="1132"/>
        <item x="1144"/>
        <item x="1172"/>
        <item x="1173"/>
        <item x="1023"/>
        <item x="1269"/>
        <item x="1248"/>
        <item x="1456"/>
        <item x="1100"/>
        <item x="862"/>
        <item x="1177"/>
        <item x="1094"/>
        <item x="1071"/>
        <item x="1194"/>
        <item x="823"/>
        <item x="851"/>
        <item x="1394"/>
        <item x="1381"/>
        <item x="1216"/>
        <item x="1372"/>
        <item x="982"/>
        <item x="1527"/>
        <item x="1412"/>
        <item x="1389"/>
        <item x="1355"/>
        <item x="1414"/>
        <item x="958"/>
        <item x="942"/>
        <item x="979"/>
        <item x="943"/>
        <item x="1121"/>
        <item x="962"/>
        <item x="950"/>
        <item x="1036"/>
        <item x="961"/>
        <item x="986"/>
        <item x="1026"/>
        <item x="951"/>
        <item x="1146"/>
        <item x="984"/>
        <item x="1038"/>
        <item x="1393"/>
        <item x="1337"/>
        <item x="1232"/>
        <item x="1241"/>
        <item x="1015"/>
        <item x="1587"/>
        <item x="1265"/>
        <item x="1450"/>
        <item x="1504"/>
        <item x="1305"/>
        <item x="1070"/>
        <item x="1224"/>
        <item x="1111"/>
        <item x="429"/>
        <item x="1119"/>
        <item x="972"/>
        <item x="1509"/>
        <item x="1552"/>
        <item x="1584"/>
        <item x="1418"/>
        <item x="1613"/>
        <item x="1464"/>
        <item x="2269"/>
        <item x="1529"/>
        <item x="1580"/>
        <item x="1437"/>
        <item x="1709"/>
        <item x="1645"/>
        <item x="1675"/>
        <item x="1597"/>
        <item x="1621"/>
        <item x="1669"/>
        <item x="2251"/>
        <item x="2566"/>
        <item x="1694"/>
        <item x="1618"/>
        <item x="1525"/>
        <item x="1472"/>
        <item x="1156"/>
        <item x="737"/>
        <item x="2253"/>
        <item x="1407"/>
        <item x="2252"/>
        <item x="1530"/>
        <item x="1392"/>
        <item x="1563"/>
        <item x="1649"/>
        <item x="1617"/>
        <item x="1684"/>
        <item x="1601"/>
        <item x="1480"/>
        <item x="1538"/>
        <item x="1606"/>
        <item x="1543"/>
        <item x="1401"/>
        <item x="1449"/>
        <item x="1508"/>
        <item x="1599"/>
        <item x="1636"/>
        <item x="1574"/>
        <item x="1693"/>
        <item x="1518"/>
        <item x="1433"/>
        <item x="1577"/>
        <item x="1532"/>
        <item x="1438"/>
        <item x="1635"/>
        <item x="1477"/>
        <item x="1116"/>
        <item x="1436"/>
        <item x="1637"/>
        <item x="1603"/>
        <item x="1485"/>
        <item x="1442"/>
        <item x="1511"/>
        <item x="1545"/>
        <item x="1520"/>
        <item x="1700"/>
        <item x="1445"/>
        <item x="1495"/>
        <item x="1514"/>
        <item x="2323"/>
        <item x="1473"/>
        <item x="1576"/>
        <item x="1673"/>
        <item x="1551"/>
        <item x="1550"/>
        <item x="1522"/>
        <item x="1609"/>
        <item x="1558"/>
        <item x="1162"/>
        <item x="1650"/>
        <item x="1524"/>
        <item x="1541"/>
        <item x="1506"/>
        <item x="1534"/>
        <item x="1662"/>
        <item x="1512"/>
        <item x="1647"/>
        <item x="1395"/>
        <item x="1458"/>
        <item x="486"/>
        <item x="407"/>
        <item x="396"/>
        <item x="585"/>
        <item x="406"/>
        <item x="422"/>
        <item x="623"/>
        <item x="1882"/>
        <item x="475"/>
        <item x="578"/>
        <item x="389"/>
        <item x="482"/>
        <item x="397"/>
        <item x="507"/>
        <item x="417"/>
        <item x="168"/>
        <item x="393"/>
        <item x="1218"/>
        <item x="1607"/>
        <item x="1568"/>
        <item x="2245"/>
        <item x="1849"/>
        <item x="2260"/>
        <item x="2031"/>
        <item x="1249"/>
        <item x="1178"/>
        <item x="568"/>
        <item x="1369"/>
        <item x="225"/>
        <item x="1068"/>
        <item x="314"/>
        <item x="2548"/>
        <item x="2547"/>
        <item x="2551"/>
        <item x="2540"/>
        <item x="2550"/>
        <item x="2557"/>
        <item x="2541"/>
        <item x="2544"/>
        <item x="2554"/>
        <item x="2542"/>
        <item x="2543"/>
        <item x="2549"/>
        <item x="2545"/>
        <item x="1424"/>
        <item x="2103"/>
        <item x="13"/>
        <item x="1211"/>
        <item x="386"/>
        <item x="2144"/>
        <item x="2296"/>
        <item x="2489"/>
        <item x="2291"/>
        <item x="682"/>
        <item x="549"/>
        <item x="1330"/>
        <item x="656"/>
        <item x="502"/>
        <item x="778"/>
        <item x="647"/>
        <item x="463"/>
        <item x="592"/>
        <item x="1745"/>
        <item x="1098"/>
        <item x="1099"/>
        <item x="1060"/>
        <item x="1040"/>
        <item x="2215"/>
        <item x="2270"/>
        <item x="2095"/>
        <item x="2461"/>
        <item x="2459"/>
        <item x="569"/>
        <item x="933"/>
        <item x="1979"/>
        <item x="2193"/>
        <item x="439"/>
        <item x="1843"/>
        <item x="2047"/>
        <item x="402"/>
        <item x="1797"/>
        <item x="721"/>
        <item x="16"/>
        <item x="1747"/>
        <item x="702"/>
        <item x="803"/>
        <item x="898"/>
        <item x="671"/>
        <item x="565"/>
        <item x="773"/>
        <item x="644"/>
        <item x="824"/>
        <item x="700"/>
        <item x="666"/>
        <item x="787"/>
        <item x="442"/>
        <item x="663"/>
        <item x="680"/>
        <item x="471"/>
        <item x="466"/>
        <item x="831"/>
        <item x="520"/>
        <item x="634"/>
        <item x="1123"/>
        <item x="755"/>
        <item x="910"/>
        <item x="820"/>
        <item x="1721"/>
        <item x="895"/>
        <item x="834"/>
        <item x="776"/>
        <item x="896"/>
        <item x="771"/>
        <item x="728"/>
        <item x="1106"/>
        <item x="23"/>
        <item x="25"/>
        <item x="900"/>
        <item x="626"/>
        <item x="724"/>
        <item x="868"/>
        <item x="988"/>
        <item x="710"/>
        <item x="925"/>
        <item x="1188"/>
        <item x="732"/>
        <item x="641"/>
        <item x="2248"/>
        <item x="1025"/>
        <item x="990"/>
        <item x="1086"/>
        <item x="2228"/>
        <item x="2326"/>
        <item x="1513"/>
        <item x="1228"/>
        <item x="1377"/>
        <item x="2445"/>
        <item x="2374"/>
        <item x="1352"/>
        <item x="1951"/>
        <item x="1591"/>
        <item x="756"/>
        <item x="1118"/>
        <item x="723"/>
        <item x="1340"/>
        <item x="2507"/>
        <item x="2444"/>
        <item x="1860"/>
        <item x="997"/>
        <item x="891"/>
        <item x="1153"/>
        <item x="1588"/>
        <item x="1590"/>
        <item x="2509"/>
        <item x="178"/>
        <item x="61"/>
        <item x="94"/>
        <item x="113"/>
        <item x="64"/>
        <item x="1683"/>
        <item x="1566"/>
        <item x="1714"/>
        <item x="148"/>
        <item x="465"/>
        <item x="884"/>
        <item x="1536"/>
        <item x="1032"/>
        <item x="1605"/>
        <item x="1466"/>
        <item x="2263"/>
        <item x="1296"/>
        <item x="1176"/>
        <item x="1302"/>
        <item x="1219"/>
        <item x="1223"/>
        <item x="882"/>
        <item x="1235"/>
        <item x="1540"/>
        <item x="2042"/>
        <item x="1102"/>
        <item x="1639"/>
        <item x="2112"/>
        <item x="2119"/>
        <item x="2121"/>
        <item x="1657"/>
        <item x="1342"/>
        <item x="2250"/>
        <item x="2571"/>
        <item x="730"/>
        <item x="2532"/>
        <item x="2258"/>
        <item x="653"/>
        <item x="1382"/>
        <item x="733"/>
        <item x="2202"/>
        <item x="741"/>
        <item x="2553"/>
        <item x="692"/>
        <item x="2486"/>
        <item x="2405"/>
        <item x="2394"/>
        <item x="2447"/>
        <item x="2466"/>
        <item x="2470"/>
        <item x="2469"/>
        <item x="2426"/>
        <item x="2396"/>
        <item x="2567"/>
        <item x="2574"/>
        <item x="2569"/>
        <item x="2568"/>
        <item x="1120"/>
        <item x="2340"/>
        <item x="2351"/>
        <item x="1083"/>
        <item x="1139"/>
        <item x="877"/>
        <item x="2222"/>
        <item x="1984"/>
        <item x="2373"/>
        <item x="2387"/>
        <item x="2381"/>
        <item x="2524"/>
        <item x="2504"/>
        <item x="993"/>
        <item x="1016"/>
        <item x="870"/>
        <item x="839"/>
        <item x="2320"/>
        <item x="1045"/>
        <item x="1323"/>
        <item x="716"/>
        <item x="1286"/>
        <item x="1136"/>
        <item x="1029"/>
        <item x="955"/>
        <item x="1339"/>
        <item x="1009"/>
        <item x="1054"/>
        <item x="2111"/>
        <item x="562"/>
        <item x="506"/>
        <item x="1987"/>
        <item x="675"/>
        <item x="352"/>
        <item x="309"/>
        <item x="307"/>
        <item x="325"/>
        <item x="418"/>
        <item x="338"/>
        <item x="376"/>
        <item x="279"/>
        <item x="284"/>
        <item x="285"/>
        <item x="350"/>
        <item x="333"/>
        <item x="368"/>
        <item x="693"/>
        <item x="2134"/>
        <item x="2224"/>
        <item x="1768"/>
        <item x="320"/>
        <item x="1755"/>
        <item x="381"/>
        <item x="1862"/>
        <item x="30"/>
        <item x="2236"/>
        <item x="1807"/>
        <item x="1020"/>
        <item x="14"/>
        <item x="358"/>
        <item x="1298"/>
        <item x="0"/>
        <item x="1722"/>
        <item x="1491"/>
        <item x="2033"/>
        <item x="2456"/>
        <item x="587"/>
        <item x="2221"/>
        <item x="305"/>
        <item x="317"/>
        <item x="1542"/>
        <item x="537"/>
        <item x="2356"/>
        <item x="1900"/>
        <item x="2087"/>
        <item x="40"/>
        <item x="39"/>
        <item x="59"/>
        <item x="60"/>
        <item x="1785"/>
        <item x="695"/>
        <item x="341"/>
        <item x="1247"/>
        <item x="1343"/>
        <item x="2184"/>
        <item x="1168"/>
        <item x="321"/>
        <item x="361"/>
        <item x="573"/>
        <item x="436"/>
        <item x="553"/>
        <item x="575"/>
        <item x="1788"/>
        <item x="1975"/>
        <item x="2143"/>
        <item x="2048"/>
        <item x="604"/>
        <item x="794"/>
        <item x="1225"/>
        <item x="1226"/>
        <item x="917"/>
        <item x="852"/>
        <item x="2362"/>
        <item x="1125"/>
        <item x="1233"/>
        <item x="1221"/>
        <item x="570"/>
        <item x="249"/>
        <item x="1809"/>
        <item x="786"/>
        <item x="2322"/>
        <item x="1796"/>
        <item x="1898"/>
        <item x="2061"/>
        <item x="1353"/>
        <item x="1682"/>
        <item x="1769"/>
        <item x="622"/>
        <item x="610"/>
        <item x="1670"/>
        <item x="1697"/>
        <item x="529"/>
        <item x="904"/>
        <item x="1356"/>
        <item x="1292"/>
        <item x="2537"/>
        <item x="2510"/>
        <item x="493"/>
        <item x="492"/>
        <item x="809"/>
        <item x="817"/>
        <item x="1715"/>
        <item x="1716"/>
        <item x="654"/>
        <item x="867"/>
        <item x="919"/>
        <item x="1048"/>
        <item x="892"/>
        <item x="2205"/>
        <item x="1326"/>
        <item x="1047"/>
        <item x="1277"/>
        <item x="1358"/>
        <item x="1496"/>
        <item x="121"/>
        <item x="173"/>
        <item x="146"/>
        <item x="347"/>
        <item x="345"/>
        <item x="372"/>
        <item x="370"/>
        <item x="336"/>
        <item x="496"/>
        <item x="665"/>
        <item x="749"/>
        <item x="1484"/>
        <item x="12"/>
        <item x="1489"/>
        <item x="1386"/>
        <item x="2206"/>
        <item x="1007"/>
        <item x="1712"/>
        <item x="1771"/>
        <item x="359"/>
        <item x="143"/>
        <item x="128"/>
        <item x="81"/>
        <item x="150"/>
        <item x="137"/>
        <item x="106"/>
        <item x="83"/>
        <item x="77"/>
        <item x="104"/>
        <item x="342"/>
        <item x="468"/>
        <item x="1490"/>
        <item x="405"/>
        <item x="830"/>
        <item x="2163"/>
        <item x="2214"/>
        <item x="2023"/>
        <item x="2267"/>
        <item x="686"/>
        <item x="1368"/>
        <item x="1134"/>
        <item x="1267"/>
        <item x="514"/>
        <item x="497"/>
        <item x="512"/>
        <item x="1207"/>
        <item x="1592"/>
        <item x="1593"/>
        <item x="2172"/>
        <item x="1388"/>
        <item x="1404"/>
        <item x="790"/>
        <item x="1256"/>
        <item x="1471"/>
        <item x="1646"/>
        <item x="457"/>
        <item x="1291"/>
        <item x="1990"/>
        <item x="1500"/>
        <item x="1432"/>
        <item x="1374"/>
        <item x="1012"/>
        <item x="2030"/>
        <item x="1899"/>
        <item x="1678"/>
        <item x="2106"/>
        <item x="2080"/>
        <item x="1890"/>
        <item x="2525"/>
        <item x="2165"/>
        <item x="1993"/>
        <item x="1883"/>
        <item x="1011"/>
        <item x="2158"/>
        <item x="2164"/>
        <item x="1842"/>
        <item x="1079"/>
        <item x="971"/>
        <item x="1411"/>
        <item x="1059"/>
        <item x="1107"/>
        <item x="536"/>
        <item x="916"/>
        <item x="1440"/>
        <item x="1088"/>
        <item x="1429"/>
        <item x="2273"/>
        <item x="1018"/>
        <item x="1105"/>
        <item x="1704"/>
        <item x="1641"/>
        <item x="2034"/>
        <item x="1057"/>
        <item x="1589"/>
        <item x="2213"/>
        <item x="2243"/>
        <item x="1666"/>
        <item x="619"/>
        <item x="2572"/>
        <item x="1564"/>
        <item x="1904"/>
        <item x="2474"/>
        <item x="2514"/>
        <item x="50"/>
        <item x="2436"/>
        <item x="1911"/>
        <item x="2168"/>
        <item x="1428"/>
        <item x="2130"/>
        <item x="802"/>
        <item x="1189"/>
        <item x="1140"/>
        <item x="2002"/>
        <item x="1006"/>
        <item x="2169"/>
        <item x="315"/>
        <item x="329"/>
        <item x="2108"/>
        <item x="1891"/>
        <item x="975"/>
        <item x="2277"/>
        <item x="937"/>
        <item x="865"/>
        <item x="864"/>
        <item x="1980"/>
        <item x="717"/>
        <item x="628"/>
        <item x="461"/>
        <item x="57"/>
        <item x="58"/>
        <item x="1376"/>
        <item x="1145"/>
        <item x="696"/>
        <item x="729"/>
        <item x="214"/>
        <item x="503"/>
        <item x="488"/>
        <item x="409"/>
        <item x="472"/>
        <item x="382"/>
        <item x="415"/>
        <item x="637"/>
        <item x="1549"/>
        <item x="1487"/>
        <item x="1556"/>
        <item x="1651"/>
        <item x="1594"/>
        <item x="1114"/>
        <item x="939"/>
        <item x="1444"/>
        <item x="705"/>
        <item x="22"/>
        <item x="1840"/>
        <item x="595"/>
        <item x="583"/>
        <item x="541"/>
        <item x="525"/>
        <item x="574"/>
        <item x="582"/>
        <item x="2287"/>
        <item x="768"/>
        <item x="876"/>
        <item x="706"/>
        <item x="924"/>
        <item x="902"/>
        <item x="29"/>
        <item x="15"/>
        <item x="598"/>
        <item x="761"/>
        <item x="822"/>
        <item x="1113"/>
        <item x="2203"/>
        <item x="2412"/>
        <item x="1359"/>
        <item x="727"/>
        <item x="423"/>
        <item x="1075"/>
        <item x="713"/>
        <item x="411"/>
        <item x="2062"/>
        <item x="527"/>
        <item x="590"/>
        <item x="516"/>
        <item x="441"/>
        <item x="535"/>
        <item x="392"/>
        <item x="555"/>
        <item x="548"/>
        <item x="508"/>
        <item x="413"/>
        <item x="444"/>
        <item x="530"/>
        <item x="188"/>
        <item x="528"/>
        <item x="232"/>
        <item x="241"/>
        <item x="248"/>
        <item x="234"/>
        <item x="344"/>
        <item x="229"/>
        <item x="2054"/>
        <item x="1943"/>
        <item x="1780"/>
        <item x="2009"/>
        <item x="1864"/>
        <item x="2104"/>
        <item x="2081"/>
        <item x="2005"/>
        <item x="1537"/>
        <item x="1575"/>
        <item x="935"/>
        <item x="1186"/>
        <item x="2097"/>
        <item x="1671"/>
        <item x="1161"/>
        <item x="1521"/>
        <item x="11"/>
        <item x="1741"/>
        <item x="689"/>
        <item x="783"/>
        <item x="2025"/>
        <item x="1642"/>
        <item x="2254"/>
        <item x="1854"/>
        <item x="2500"/>
        <item x="1813"/>
        <item x="1517"/>
        <item x="1615"/>
        <item x="213"/>
        <item x="1157"/>
        <item x="1158"/>
        <item x="1465"/>
        <item x="1516"/>
        <item x="1706"/>
        <item x="888"/>
        <item x="1311"/>
        <item x="1544"/>
        <item x="2140"/>
        <item x="1614"/>
        <item x="1695"/>
        <item x="1970"/>
        <item x="2004"/>
        <item x="1936"/>
        <item x="1878"/>
        <item x="2051"/>
        <item x="2187"/>
        <item x="2092"/>
        <item x="2192"/>
        <item x="2492"/>
        <item x="1702"/>
        <item x="1492"/>
        <item x="1644"/>
        <item x="2093"/>
        <item x="1634"/>
        <item x="2497"/>
        <item x="1770"/>
        <item x="306"/>
        <item x="283"/>
        <item x="375"/>
        <item x="374"/>
        <item x="262"/>
        <item x="287"/>
        <item x="354"/>
        <item x="363"/>
        <item x="1726"/>
        <item x="829"/>
        <item x="28"/>
        <item x="286"/>
        <item x="880"/>
        <item x="844"/>
        <item x="316"/>
        <item x="960"/>
        <item x="1043"/>
        <item x="1117"/>
        <item x="1654"/>
        <item x="1499"/>
        <item x="1655"/>
        <item x="2071"/>
        <item x="481"/>
        <item x="594"/>
        <item x="383"/>
        <item x="887"/>
        <item x="775"/>
        <item x="688"/>
        <item x="511"/>
        <item x="579"/>
        <item x="873"/>
        <item x="633"/>
        <item x="772"/>
        <item x="424"/>
        <item x="853"/>
        <item x="636"/>
        <item x="908"/>
        <item x="566"/>
        <item x="420"/>
        <item x="395"/>
        <item x="912"/>
        <item x="1738"/>
        <item x="931"/>
        <item x="642"/>
        <item x="840"/>
        <item x="781"/>
        <item x="676"/>
        <item x="1285"/>
        <item x="1364"/>
        <item x="580"/>
        <item x="857"/>
        <item x="685"/>
        <item x="1363"/>
        <item x="1559"/>
        <item x="1572"/>
        <item x="1696"/>
        <item x="1090"/>
        <item x="2485"/>
        <item x="843"/>
        <item x="879"/>
        <item x="2040"/>
        <item x="2079"/>
        <item x="1806"/>
        <item x="1997"/>
        <item x="2183"/>
        <item x="1385"/>
        <item x="631"/>
        <item x="890"/>
        <item x="845"/>
        <item x="1720"/>
        <item x="936"/>
        <item x="1539"/>
        <item x="1628"/>
        <item x="1091"/>
        <item x="272"/>
        <item x="1034"/>
        <item x="1686"/>
        <item x="1128"/>
        <item x="1024"/>
        <item x="1028"/>
        <item x="247"/>
        <item x="357"/>
        <item x="1209"/>
        <item x="1629"/>
        <item x="1127"/>
        <item x="1078"/>
        <item x="1069"/>
        <item x="995"/>
        <item x="959"/>
        <item x="1115"/>
        <item x="1014"/>
        <item x="949"/>
        <item x="987"/>
        <item x="946"/>
        <item x="1004"/>
        <item x="1087"/>
        <item x="981"/>
        <item x="1092"/>
        <item x="1170"/>
        <item x="2133"/>
        <item x="1324"/>
        <item x="797"/>
        <item x="860"/>
        <item x="1164"/>
        <item x="762"/>
        <item x="722"/>
        <item x="709"/>
        <item x="765"/>
        <item x="753"/>
        <item x="715"/>
        <item x="697"/>
        <item x="698"/>
        <item x="478"/>
        <item x="401"/>
        <item x="858"/>
        <item x="362"/>
        <item x="1894"/>
        <item x="1310"/>
        <item x="1208"/>
        <item x="2003"/>
        <item x="1297"/>
        <item x="1198"/>
        <item x="1008"/>
        <item x="1030"/>
        <item x="745"/>
        <item x="963"/>
        <item x="1602"/>
        <item x="2220"/>
        <item x="1349"/>
        <item x="1193"/>
        <item x="323"/>
        <item x="2302"/>
        <item x="813"/>
        <item x="1348"/>
        <item x="1231"/>
        <item x="1307"/>
        <item x="2488"/>
        <item x="2448"/>
        <item x="1315"/>
        <item x="1084"/>
        <item x="1096"/>
        <item x="1138"/>
        <item x="2402"/>
        <item x="1320"/>
        <item x="2473"/>
        <item x="2300"/>
        <item x="2279"/>
        <item x="2457"/>
        <item x="24"/>
        <item x="1301"/>
        <item x="1300"/>
        <item x="567"/>
        <item x="1400"/>
        <item x="1753"/>
        <item x="2560"/>
        <item x="1253"/>
        <item x="1290"/>
        <item x="2511"/>
        <item x="588"/>
        <item x="584"/>
        <item x="791"/>
        <item x="17"/>
        <item x="811"/>
        <item x="819"/>
        <item x="1362"/>
        <item x="718"/>
        <item x="27"/>
        <item x="1725"/>
        <item x="1423"/>
        <item x="1383"/>
        <item x="1104"/>
        <item x="999"/>
        <item x="957"/>
        <item x="779"/>
        <item x="996"/>
        <item x="142"/>
        <item x="1952"/>
        <item x="356"/>
        <item x="1778"/>
        <item x="1772"/>
        <item x="2077"/>
        <item x="334"/>
        <item x="1191"/>
        <item x="703"/>
        <item x="421"/>
        <item x="1005"/>
        <item x="1284"/>
        <item x="752"/>
        <item x="1853"/>
        <item x="2306"/>
        <item x="2029"/>
        <item x="1042"/>
        <item x="1959"/>
        <item x="1056"/>
        <item x="992"/>
        <item x="1095"/>
        <item x="1050"/>
        <item x="1001"/>
        <item x="1143"/>
        <item x="1197"/>
        <item x="1217"/>
        <item x="1242"/>
        <item x="1261"/>
        <item x="711"/>
        <item x="837"/>
        <item x="559"/>
        <item x="1181"/>
        <item x="866"/>
        <item x="923"/>
        <item x="1961"/>
        <item x="2161"/>
        <item x="589"/>
        <item x="2137"/>
        <item x="2154"/>
        <item x="1856"/>
        <item x="2227"/>
        <item x="2240"/>
        <item x="1937"/>
        <item x="1884"/>
        <item x="2559"/>
        <item x="2100"/>
        <item x="1897"/>
        <item x="1995"/>
        <item x="1887"/>
        <item x="2091"/>
        <item x="2068"/>
        <item x="1896"/>
        <item x="2188"/>
        <item x="1956"/>
        <item x="2110"/>
        <item x="1930"/>
        <item x="2116"/>
        <item x="1861"/>
        <item x="1885"/>
        <item x="2307"/>
        <item x="2098"/>
        <item x="1992"/>
        <item x="2286"/>
        <item x="2076"/>
        <item x="2067"/>
        <item x="2454"/>
        <item x="2090"/>
        <item x="2141"/>
        <item x="1895"/>
        <item x="1991"/>
        <item x="1976"/>
        <item x="2088"/>
        <item x="2170"/>
        <item x="2530"/>
        <item x="2531"/>
        <item x="2495"/>
        <item x="2539"/>
        <item x="2546"/>
        <item x="1929"/>
        <item x="2556"/>
        <item x="1927"/>
        <item x="2563"/>
        <item x="2010"/>
        <item x="1988"/>
        <item x="2190"/>
        <item x="1919"/>
        <item x="2565"/>
        <item x="2028"/>
        <item x="2032"/>
        <item x="1838"/>
        <item x="1931"/>
        <item x="2528"/>
        <item x="2157"/>
        <item x="2498"/>
        <item x="2522"/>
        <item x="2515"/>
        <item x="2573"/>
        <item x="2561"/>
        <item x="2499"/>
        <item x="2570"/>
        <item x="2505"/>
        <item x="1833"/>
        <item x="1893"/>
        <item x="2494"/>
        <item x="2512"/>
        <item x="1836"/>
        <item x="1846"/>
        <item x="1905"/>
        <item x="1831"/>
        <item x="1933"/>
        <item x="1910"/>
        <item x="1934"/>
        <item x="2535"/>
        <item x="1889"/>
        <item x="2159"/>
        <item x="2084"/>
        <item x="2069"/>
        <item x="1920"/>
        <item x="2178"/>
        <item x="1942"/>
        <item x="2232"/>
        <item x="2149"/>
        <item x="2176"/>
        <item x="2043"/>
        <item x="2167"/>
        <item x="2383"/>
        <item x="2305"/>
        <item x="2478"/>
        <item x="2419"/>
        <item x="2471"/>
        <item x="2465"/>
        <item x="2462"/>
        <item x="2417"/>
        <item x="2453"/>
        <item x="2449"/>
        <item x="2482"/>
        <item x="2413"/>
        <item x="2440"/>
        <item x="2409"/>
        <item x="2431"/>
        <item x="2415"/>
        <item x="2421"/>
        <item x="2468"/>
        <item x="2208"/>
        <item x="2339"/>
        <item x="2353"/>
        <item x="2301"/>
        <item x="2310"/>
        <item x="2303"/>
        <item x="2377"/>
        <item x="2345"/>
        <item x="2324"/>
        <item x="2331"/>
        <item x="2366"/>
        <item x="2349"/>
        <item x="2385"/>
        <item x="2298"/>
        <item x="2367"/>
        <item x="2312"/>
        <item x="2364"/>
        <item x="2372"/>
        <item x="2355"/>
        <item x="2375"/>
        <item x="2319"/>
        <item x="2292"/>
        <item x="2278"/>
        <item x="2293"/>
        <item x="2284"/>
        <item x="2295"/>
        <item x="2289"/>
        <item x="2268"/>
        <item x="2382"/>
        <item x="2262"/>
        <item x="2145"/>
        <item x="2175"/>
        <item x="2107"/>
        <item x="1986"/>
        <item x="2049"/>
        <item x="2129"/>
        <item x="1850"/>
        <item x="2142"/>
        <item x="2520"/>
        <item x="1957"/>
        <item x="2148"/>
        <item x="2513"/>
        <item x="2555"/>
        <item x="1872"/>
        <item x="2128"/>
        <item x="2177"/>
        <item x="2392"/>
        <item x="2533"/>
        <item x="1834"/>
        <item x="2186"/>
        <item x="414"/>
        <item x="2534"/>
        <item x="1865"/>
        <item x="2044"/>
        <item x="2174"/>
        <item x="2000"/>
        <item x="1848"/>
        <item x="2430"/>
        <item x="2348"/>
        <item x="2238"/>
        <item x="2126"/>
        <item x="1879"/>
        <item x="1965"/>
        <item x="1719"/>
        <item x="1724"/>
        <item x="1928"/>
        <item x="1333"/>
        <item x="1322"/>
        <item x="1740"/>
        <item x="524"/>
        <item x="1077"/>
        <item x="1413"/>
        <item x="712"/>
        <item x="2275"/>
        <item x="2285"/>
        <item x="2508"/>
        <item x="256"/>
        <item x="294"/>
        <item x="2506"/>
        <item x="2536"/>
        <item x="1954"/>
        <item x="2036"/>
        <item x="2127"/>
        <item x="2503"/>
        <item x="1526"/>
        <item x="310"/>
        <item x="324"/>
        <item x="1416"/>
        <item x="453"/>
        <item x="848"/>
        <item x="499"/>
        <item x="669"/>
        <item x="1441"/>
        <item x="914"/>
        <item x="1586"/>
        <item x="2516"/>
        <item x="2517"/>
        <item x="1379"/>
        <item x="312"/>
        <item x="1971"/>
        <item x="655"/>
        <item x="629"/>
        <item x="1373"/>
        <item x="769"/>
        <item x="340"/>
        <item x="991"/>
        <item x="1892"/>
        <item x="399"/>
        <item x="2527"/>
        <item x="928"/>
        <item x="780"/>
        <item x="974"/>
        <item x="1578"/>
        <item x="954"/>
        <item x="1039"/>
        <item x="978"/>
        <item x="668"/>
        <item x="973"/>
        <item x="1604"/>
        <item x="2490"/>
        <item x="905"/>
        <item x="2308"/>
        <item x="53"/>
        <item x="966"/>
        <item x="544"/>
        <item x="1076"/>
        <item x="1080"/>
        <item x="2337"/>
        <item x="980"/>
        <item x="970"/>
        <item x="1089"/>
        <item x="1131"/>
        <item x="1053"/>
        <item x="1126"/>
        <item x="918"/>
        <item x="523"/>
        <item x="550"/>
        <item x="561"/>
        <item x="1766"/>
        <item x="551"/>
        <item x="998"/>
        <item x="1108"/>
        <item x="452"/>
        <item x="1052"/>
        <item x="985"/>
        <item x="952"/>
        <item x="2562"/>
        <item x="2429"/>
        <item x="200"/>
        <item x="1737"/>
        <item x="1003"/>
        <item x="517"/>
        <item x="494"/>
        <item x="498"/>
        <item x="1790"/>
        <item x="377"/>
        <item x="1051"/>
        <item x="1085"/>
        <item x="546"/>
        <item x="379"/>
        <item x="1985"/>
        <item x="1663"/>
        <item x="1781"/>
        <item x="1000"/>
        <item x="941"/>
        <item x="1812"/>
        <item x="1816"/>
        <item x="1814"/>
        <item x="1810"/>
        <item x="1817"/>
        <item x="1811"/>
        <item x="969"/>
        <item x="547"/>
        <item x="474"/>
        <item x="1129"/>
        <item x="1148"/>
        <item x="1825"/>
        <item x="1061"/>
        <item x="531"/>
        <item x="953"/>
        <item x="349"/>
        <item x="1065"/>
        <item x="618"/>
        <item x="1802"/>
        <item x="21"/>
        <item x="292"/>
        <item x="431"/>
        <item x="2089"/>
        <item x="384"/>
        <item x="337"/>
        <item x="1336"/>
        <item x="2016"/>
        <item x="889"/>
        <item x="810"/>
        <item x="1325"/>
        <item x="1258"/>
        <item x="1546"/>
        <item x="1701"/>
        <item x="650"/>
        <item x="1595"/>
        <item x="1460"/>
        <item x="1422"/>
        <item x="144"/>
        <item x="1236"/>
        <item x="1626"/>
        <item x="1776"/>
        <item x="1749"/>
        <item x="1270"/>
        <item x="1750"/>
        <item x="515"/>
        <item x="504"/>
        <item x="2191"/>
        <item x="1679"/>
        <item x="1528"/>
        <item x="841"/>
        <item x="1150"/>
        <item x="1109"/>
        <item x="557"/>
        <item x="2006"/>
        <item x="2200"/>
        <item x="2219"/>
        <item x="670"/>
        <item x="470"/>
        <item x="1801"/>
        <item x="1264"/>
        <item x="1945"/>
        <item x="2384"/>
        <item x="2297"/>
        <item x="1397"/>
        <item x="2414"/>
        <item x="806"/>
        <item x="871"/>
        <item x="1924"/>
        <item x="2442"/>
        <item x="1835"/>
        <item x="2063"/>
        <item x="1375"/>
        <item x="1963"/>
        <item x="1288"/>
        <item x="273"/>
        <item x="714"/>
        <item x="704"/>
        <item x="869"/>
        <item x="1948"/>
        <item x="385"/>
        <item x="591"/>
        <item x="758"/>
        <item x="1002"/>
        <item x="26"/>
        <item x="856"/>
        <item x="967"/>
        <item x="1627"/>
        <item x="920"/>
        <item x="2316"/>
        <item x="2313"/>
        <item x="2321"/>
        <item x="1396"/>
        <item x="1743"/>
        <item x="1137"/>
        <item x="1446"/>
        <item x="1932"/>
        <item x="1901"/>
        <item x="2216"/>
        <item x="1711"/>
        <item x="438"/>
        <item x="1792"/>
        <item x="1767"/>
        <item x="1723"/>
        <item x="1799"/>
        <item x="938"/>
        <item x="1798"/>
        <item x="1815"/>
        <item x="2055"/>
        <item x="1169"/>
        <item x="1859"/>
        <item x="1659"/>
        <item x="1017"/>
        <item x="2020"/>
        <item x="2039"/>
        <item x="1665"/>
        <item x="1837"/>
        <item x="1431"/>
        <item x="2008"/>
        <item x="1690"/>
        <item x="1409"/>
        <item x="281"/>
        <item x="2487"/>
        <item x="913"/>
        <item x="1303"/>
        <item x="739"/>
        <item x="1338"/>
        <item x="968"/>
        <item x="1427"/>
        <item x="1243"/>
        <item x="2146"/>
        <item x="1361"/>
        <item x="944"/>
        <item x="1093"/>
        <item x="766"/>
        <item x="539"/>
        <item x="1344"/>
        <item x="2078"/>
        <item x="189"/>
        <item x="976"/>
        <item x="1950"/>
        <item x="1839"/>
        <item x="1346"/>
        <item x="2195"/>
        <item x="2350"/>
        <item x="2122"/>
        <item x="2064"/>
        <item x="2052"/>
        <item x="2019"/>
        <item x="2197"/>
        <item x="1316"/>
        <item x="2198"/>
        <item x="2226"/>
        <item x="1630"/>
        <item x="1187"/>
        <item x="1972"/>
        <item x="1964"/>
        <item x="2280"/>
        <item x="2317"/>
        <item x="1130"/>
        <item x="271"/>
        <item x="2147"/>
        <item x="1949"/>
        <item x="2201"/>
        <item x="2437"/>
        <item x="2399"/>
        <item x="2363"/>
        <item x="2418"/>
        <item x="2460"/>
        <item x="2388"/>
        <item x="2433"/>
        <item x="2398"/>
        <item x="2393"/>
        <item x="2404"/>
        <item x="2376"/>
        <item x="2370"/>
        <item x="2427"/>
        <item x="2435"/>
        <item x="2434"/>
        <item x="2386"/>
        <item x="2046"/>
        <item x="1844"/>
        <item x="2338"/>
        <item x="2234"/>
        <item x="2256"/>
        <item x="1966"/>
        <item x="2115"/>
        <item x="1926"/>
        <item x="2083"/>
        <item x="1922"/>
        <item x="2070"/>
        <item x="1955"/>
        <item x="1869"/>
        <item x="2196"/>
        <item x="1994"/>
        <item x="1915"/>
        <item x="2152"/>
        <item x="2151"/>
        <item x="2038"/>
        <item x="1829"/>
        <item x="2099"/>
        <item x="2266"/>
        <item x="2139"/>
        <item x="1870"/>
        <item x="1868"/>
        <item x="2335"/>
        <item x="2346"/>
        <item x="2330"/>
        <item x="2327"/>
        <item x="2328"/>
        <item x="2336"/>
        <item x="2341"/>
        <item x="2344"/>
        <item x="2332"/>
        <item x="2342"/>
        <item x="2325"/>
        <item x="2347"/>
        <item x="2334"/>
        <item x="2315"/>
        <item x="2333"/>
        <item x="2390"/>
        <item x="2400"/>
        <item x="2233"/>
        <item x="2272"/>
        <item x="276"/>
        <item x="2526"/>
        <item x="1640"/>
        <item x="2493"/>
        <item x="1230"/>
        <item x="1010"/>
        <item x="1190"/>
        <item x="1953"/>
        <item x="1299"/>
        <item x="2521"/>
        <item x="2523"/>
        <item x="1204"/>
        <item x="2120"/>
        <item x="2173"/>
        <item x="1234"/>
        <item x="2194"/>
        <item x="2519"/>
        <item x="1220"/>
        <item x="2117"/>
        <item x="1908"/>
        <item x="2105"/>
        <item x="2045"/>
        <item x="2452"/>
        <item x="1867"/>
        <item x="1632"/>
        <item x="2072"/>
        <item x="1857"/>
        <item x="1947"/>
        <item x="2113"/>
        <item x="1160"/>
        <item x="1200"/>
        <item x="2026"/>
        <item x="1989"/>
        <item x="1967"/>
        <item x="1906"/>
        <item x="1830"/>
        <item x="1968"/>
        <item x="2066"/>
        <item x="1875"/>
        <item x="1097"/>
        <item x="1913"/>
        <item x="1309"/>
        <item x="2012"/>
        <item x="2304"/>
        <item x="2476"/>
        <item x="2481"/>
        <item x="2479"/>
        <item x="2477"/>
        <item x="2343"/>
        <item x="2329"/>
        <item x="2395"/>
        <item x="2432"/>
        <item x="2407"/>
        <item x="2359"/>
        <item x="2369"/>
        <item x="2425"/>
        <item x="2365"/>
        <item x="2424"/>
        <item x="2380"/>
        <item x="2458"/>
        <item x="2455"/>
        <item x="2451"/>
        <item x="2428"/>
        <item x="2360"/>
        <item x="2443"/>
        <item x="2354"/>
        <item x="1453"/>
        <item x="1851"/>
        <item x="2102"/>
        <item x="1946"/>
        <item x="2171"/>
        <item x="1909"/>
        <item x="1871"/>
        <item x="1276"/>
        <item x="1881"/>
        <item x="2160"/>
        <item x="2368"/>
        <item x="2389"/>
        <item x="2274"/>
        <item x="2261"/>
        <item x="2027"/>
        <item x="2265"/>
        <item x="1888"/>
        <item x="2082"/>
        <item x="2086"/>
        <item x="2179"/>
        <item x="2035"/>
        <item x="1925"/>
        <item x="2085"/>
        <item x="2162"/>
        <item x="1958"/>
        <item x="2441"/>
        <item x="2210"/>
        <item x="2309"/>
        <item x="2018"/>
        <item x="2138"/>
        <item x="1832"/>
        <item x="2015"/>
        <item x="2013"/>
        <item x="2290"/>
        <item x="2241"/>
        <item x="2288"/>
        <item x="2283"/>
        <item x="2230"/>
        <item x="2229"/>
        <item x="2218"/>
        <item x="2065"/>
        <item x="2132"/>
        <item x="2406"/>
        <item x="2223"/>
        <item x="2225"/>
        <item x="2014"/>
        <item x="2257"/>
        <item x="1880"/>
        <item x="2075"/>
        <item x="2060"/>
        <item x="2416"/>
        <item x="2464"/>
        <item x="2475"/>
        <item x="2480"/>
        <item x="2114"/>
        <item x="2379"/>
        <item x="2501"/>
        <item x="2491"/>
        <item x="2502"/>
        <item x="1845"/>
        <item x="2438"/>
        <item x="2410"/>
        <item x="2021"/>
        <item x="2001"/>
        <item x="2483"/>
        <item x="2472"/>
        <item x="2484"/>
        <item x="2403"/>
        <item x="2358"/>
        <item x="2255"/>
        <item x="2408"/>
        <item x="2235"/>
        <item x="2150"/>
        <item x="1974"/>
        <item x="2411"/>
        <item x="2439"/>
        <item x="2378"/>
        <item x="2371"/>
        <item x="1969"/>
        <item x="2231"/>
        <item x="2247"/>
        <item x="2276"/>
        <item x="2259"/>
        <item x="2017"/>
        <item x="322"/>
        <item x="2357"/>
        <item x="2131"/>
        <item x="2496"/>
        <item x="2538"/>
        <item x="1240"/>
        <item x="1498"/>
        <item x="1237"/>
        <item x="1420"/>
        <item x="734"/>
        <item x="849"/>
        <item x="1174"/>
        <item x="1124"/>
        <item x="1245"/>
        <item x="1175"/>
        <item x="735"/>
        <item x="1257"/>
        <item x="757"/>
        <item x="621"/>
        <item x="651"/>
        <item x="2282"/>
        <item x="754"/>
        <item x="897"/>
        <item x="1035"/>
        <item x="2057"/>
        <item x="2397"/>
        <item x="2271"/>
        <item x="2391"/>
        <item x="2361"/>
        <item x="1787"/>
        <item x="1876"/>
        <item x="2467"/>
        <item x="2249"/>
        <item x="2166"/>
        <item x="1907"/>
        <item x="850"/>
        <item x="1031"/>
        <item x="166"/>
        <item x="836"/>
        <item x="2401"/>
        <item x="2156"/>
        <item x="1515"/>
        <item x="1345"/>
        <item x="1304"/>
        <item x="1977"/>
        <item x="1973"/>
        <item x="947"/>
        <item x="2294"/>
        <item x="311"/>
        <item x="2182"/>
        <item x="1623"/>
        <item x="948"/>
        <item x="2423"/>
        <item x="2181"/>
        <item x="364"/>
        <item x="304"/>
        <item x="2264"/>
        <item x="1794"/>
        <item x="793"/>
        <item x="400"/>
        <item x="521"/>
        <item x="542"/>
        <item x="408"/>
        <item x="398"/>
        <item x="543"/>
        <item x="495"/>
        <item x="328"/>
        <item x="1760"/>
        <item x="1699"/>
        <item x="664"/>
        <item x="833"/>
        <item x="632"/>
        <item x="540"/>
        <item x="526"/>
        <item x="538"/>
        <item x="509"/>
        <item x="1293"/>
        <item x="1280"/>
        <item x="743"/>
        <item x="842"/>
        <item x="599"/>
        <item x="894"/>
        <item x="751"/>
        <item x="577"/>
        <item x="983"/>
        <item x="427"/>
        <item x="801"/>
        <item x="446"/>
        <item x="818"/>
        <item x="1055"/>
        <item x="774"/>
        <item x="649"/>
        <item x="662"/>
        <item x="308"/>
        <item x="1873"/>
        <item x="1803"/>
        <item x="1380"/>
        <item x="597"/>
        <item x="1082"/>
        <item x="1321"/>
        <item x="934"/>
        <item x="940"/>
        <item x="846"/>
        <item x="1476"/>
        <item x="1478"/>
        <item x="1658"/>
        <item x="1652"/>
        <item x="2153"/>
        <item x="929"/>
        <item x="1461"/>
        <item x="1676"/>
        <item x="1713"/>
        <item x="1622"/>
        <item x="1687"/>
        <item x="945"/>
        <item x="1046"/>
        <item x="1163"/>
        <item x="558"/>
        <item x="2352"/>
        <item x="1751"/>
        <item x="1399"/>
        <item x="1403"/>
        <item x="747"/>
        <item x="602"/>
        <item x="613"/>
        <item x="1405"/>
        <item x="816"/>
        <item x="1049"/>
        <item x="725"/>
        <item x="1638"/>
        <item x="1289"/>
        <item x="291"/>
        <item x="318"/>
        <item x="378"/>
        <item x="1805"/>
        <item x="353"/>
        <item x="288"/>
        <item x="1777"/>
        <item x="355"/>
        <item x="1475"/>
        <item x="1765"/>
        <item x="125"/>
        <item x="977"/>
        <item x="293"/>
        <item x="1519"/>
        <item x="1804"/>
        <item x="42"/>
        <item x="41"/>
        <item x="235"/>
        <item x="245"/>
        <item x="240"/>
        <item x="1434"/>
        <item x="1202"/>
        <item x="2217"/>
        <item x="1327"/>
        <item x="1152"/>
        <item x="1273"/>
        <item x="1313"/>
        <item x="1205"/>
        <item x="863"/>
        <item x="921"/>
        <item x="796"/>
        <item x="808"/>
        <item x="784"/>
        <item x="1278"/>
        <item x="1155"/>
        <item x="673"/>
        <item x="19"/>
        <item x="827"/>
        <item x="1281"/>
        <item x="1154"/>
        <item x="2552"/>
        <item x="1350"/>
        <item x="1246"/>
        <item x="821"/>
        <item x="1244"/>
        <item x="1213"/>
        <item x="2244"/>
        <item x="2237"/>
        <item x="1616"/>
        <item x="1430"/>
        <item x="719"/>
        <item x="2037"/>
        <item x="593"/>
        <item x="911"/>
        <item x="388"/>
        <item x="1791"/>
        <item x="828"/>
        <item x="1941"/>
        <item x="881"/>
        <item x="1759"/>
        <item x="1063"/>
        <item x="1410"/>
        <item x="617"/>
        <item x="861"/>
        <item x="770"/>
        <item x="1206"/>
        <item x="586"/>
        <item x="1688"/>
        <item x="1421"/>
        <item x="1408"/>
        <item x="657"/>
        <item x="2242"/>
        <item x="1914"/>
        <item x="2212"/>
        <item x="2024"/>
        <item x="1855"/>
        <item x="2199"/>
        <item x="1960"/>
        <item x="1981"/>
        <item x="2422"/>
        <item x="1921"/>
        <item x="2094"/>
        <item x="1983"/>
        <item x="2211"/>
        <item x="2207"/>
        <item x="1426"/>
        <item x="2558"/>
        <item x="445"/>
        <item x="614"/>
        <item x="699"/>
        <item x="763"/>
        <item x="659"/>
        <item x="707"/>
        <item x="460"/>
        <item x="760"/>
        <item x="701"/>
        <item x="800"/>
        <item x="901"/>
        <item x="2074"/>
        <item x="1467"/>
        <item x="433"/>
        <item x="1255"/>
        <item x="1179"/>
        <item x="1239"/>
        <item x="1250"/>
        <item x="759"/>
        <item x="609"/>
        <item x="899"/>
        <item x="835"/>
        <item x="893"/>
        <item x="1611"/>
        <item x="1451"/>
        <item x="1041"/>
        <item x="926"/>
        <item x="1774"/>
        <item x="140"/>
        <item x="2135"/>
        <item x="1808"/>
        <item x="1479"/>
        <item x="672"/>
        <item x="1341"/>
        <item x="1548"/>
        <item x="1557"/>
        <item x="1633"/>
        <item x="491"/>
        <item x="767"/>
        <item x="932"/>
        <item x="1259"/>
        <item x="1260"/>
        <item x="1238"/>
        <item x="487"/>
        <item x="720"/>
        <item x="1317"/>
        <item x="532"/>
        <item x="1360"/>
        <item x="556"/>
        <item x="826"/>
        <item x="1314"/>
        <item x="788"/>
        <item x="872"/>
        <item x="825"/>
        <item x="907"/>
        <item x="620"/>
        <item x="875"/>
        <item x="616"/>
        <item x="1425"/>
        <item x="581"/>
        <item x="964"/>
        <item x="1214"/>
        <item x="1565"/>
        <item x="1886"/>
        <item x="1852"/>
        <item x="2073"/>
        <item x="1841"/>
        <item x="1877"/>
        <item x="1912"/>
        <item x="2125"/>
        <item x="2124"/>
        <item x="2136"/>
        <item x="1982"/>
        <item x="1916"/>
        <item x="2314"/>
        <item x="1903"/>
        <item x="2529"/>
        <item x="1493"/>
        <item x="1847"/>
        <item x="1935"/>
        <item x="1312"/>
        <item x="1503"/>
        <item x="1698"/>
        <item x="1680"/>
        <item x="1978"/>
        <item x="313"/>
        <item x="485"/>
        <item x="1800"/>
        <item x="1773"/>
        <item x="443"/>
        <item x="1962"/>
        <item x="746"/>
        <item x="1494"/>
        <item x="2101"/>
        <item x="603"/>
        <item x="782"/>
        <item x="847"/>
        <item x="282"/>
        <item x="740"/>
        <item x="859"/>
        <item x="1044"/>
        <item x="2281"/>
        <item x="674"/>
        <item x="708"/>
        <item x="764"/>
        <item x="1748"/>
        <item x="832"/>
        <item x="922"/>
        <item x="2123"/>
        <item x="667"/>
        <item x="489"/>
        <item x="1826"/>
        <item x="545"/>
        <item x="2007"/>
        <item x="1999"/>
        <item x="645"/>
        <item x="1398"/>
        <item x="519"/>
        <item x="469"/>
        <item x="451"/>
        <item x="518"/>
        <item x="447"/>
        <item x="1742"/>
        <item x="2204"/>
        <item x="1013"/>
        <item x="792"/>
        <item x="1728"/>
        <item x="1736"/>
        <item x="630"/>
        <item x="1135"/>
        <item x="883"/>
        <item x="726"/>
        <item x="874"/>
        <item x="648"/>
        <item x="456"/>
        <item x="455"/>
        <item x="560"/>
        <item x="339"/>
        <item x="2246"/>
        <item x="2564"/>
        <item x="1033"/>
        <item x="878"/>
        <item x="2446"/>
        <item x="1366"/>
        <item x="2463"/>
        <item x="467"/>
        <item x="2096"/>
        <item x="1133"/>
        <item x="1062"/>
        <item x="1279"/>
        <item x="684"/>
        <item x="1274"/>
        <item x="1944"/>
        <item x="1939"/>
        <item x="1656"/>
        <item x="1553"/>
        <item x="1585"/>
        <item x="1147"/>
        <item x="1918"/>
        <item x="1184"/>
        <item x="1533"/>
        <item x="1334"/>
        <item x="2209"/>
        <item x="2056"/>
        <item x="1596"/>
        <item x="2318"/>
        <item x="2189"/>
        <item x="1439"/>
        <item x="1272"/>
        <item x="1535"/>
        <item x="572"/>
        <item t="default"/>
      </items>
    </pivotField>
    <pivotField showAll="0"/>
    <pivotField showAll="0"/>
    <pivotField showAll="0"/>
    <pivotField showAl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개수 : 사고개황" fld="2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D26" sqref="D26"/>
    </sheetView>
  </sheetViews>
  <sheetFormatPr defaultRowHeight="17.399999999999999"/>
  <cols>
    <col min="1" max="1" width="15.09765625" customWidth="1"/>
    <col min="2" max="2" width="15.19921875" bestFit="1" customWidth="1"/>
  </cols>
  <sheetData>
    <row r="3" spans="1:2">
      <c r="A3" s="441" t="s">
        <v>8332</v>
      </c>
      <c r="B3" t="s">
        <v>8336</v>
      </c>
    </row>
    <row r="4" spans="1:2">
      <c r="A4" s="3" t="s">
        <v>4746</v>
      </c>
      <c r="B4" s="352">
        <v>800</v>
      </c>
    </row>
    <row r="5" spans="1:2">
      <c r="A5" s="3" t="s">
        <v>46</v>
      </c>
      <c r="B5" s="352">
        <v>15</v>
      </c>
    </row>
    <row r="6" spans="1:2">
      <c r="A6" s="3" t="s">
        <v>302</v>
      </c>
      <c r="B6" s="352">
        <v>30</v>
      </c>
    </row>
    <row r="7" spans="1:2">
      <c r="A7" s="3" t="s">
        <v>223</v>
      </c>
      <c r="B7" s="352">
        <v>17</v>
      </c>
    </row>
    <row r="8" spans="1:2">
      <c r="A8" s="3" t="s">
        <v>1441</v>
      </c>
      <c r="B8" s="352">
        <v>230</v>
      </c>
    </row>
    <row r="9" spans="1:2">
      <c r="A9" s="3" t="s">
        <v>8333</v>
      </c>
      <c r="B9" s="352">
        <v>1</v>
      </c>
    </row>
    <row r="10" spans="1:2">
      <c r="A10" s="3" t="s">
        <v>404</v>
      </c>
      <c r="B10" s="352">
        <v>120</v>
      </c>
    </row>
    <row r="11" spans="1:2">
      <c r="A11" s="3" t="s">
        <v>525</v>
      </c>
      <c r="B11" s="352">
        <v>1</v>
      </c>
    </row>
    <row r="12" spans="1:2">
      <c r="A12" s="3" t="s">
        <v>819</v>
      </c>
      <c r="B12" s="352">
        <v>200</v>
      </c>
    </row>
    <row r="13" spans="1:2">
      <c r="A13" s="3" t="s">
        <v>8239</v>
      </c>
      <c r="B13" s="352">
        <v>365</v>
      </c>
    </row>
    <row r="14" spans="1:2">
      <c r="A14" s="3" t="s">
        <v>8334</v>
      </c>
      <c r="B14" s="352">
        <v>15</v>
      </c>
    </row>
    <row r="15" spans="1:2">
      <c r="A15" s="3" t="s">
        <v>7416</v>
      </c>
      <c r="B15" s="352">
        <v>840</v>
      </c>
    </row>
    <row r="16" spans="1:2">
      <c r="A16" s="3" t="s">
        <v>5918</v>
      </c>
      <c r="B16" s="352">
        <v>60</v>
      </c>
    </row>
    <row r="17" spans="1:2">
      <c r="A17" s="3" t="s">
        <v>8243</v>
      </c>
      <c r="B17" s="352">
        <v>55</v>
      </c>
    </row>
    <row r="18" spans="1:2">
      <c r="A18" s="3" t="s">
        <v>8244</v>
      </c>
      <c r="B18" s="352">
        <v>11</v>
      </c>
    </row>
    <row r="19" spans="1:2">
      <c r="A19" s="3" t="s">
        <v>8335</v>
      </c>
      <c r="B19" s="352">
        <v>2760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2764"/>
  <sheetViews>
    <sheetView tabSelected="1" zoomScaleNormal="100" workbookViewId="0">
      <selection sqref="A1:AC1"/>
    </sheetView>
  </sheetViews>
  <sheetFormatPr defaultRowHeight="17.399999999999999"/>
  <cols>
    <col min="1" max="1" width="9.09765625" style="352" bestFit="1" customWidth="1"/>
    <col min="2" max="2" width="9.09765625" style="1" customWidth="1"/>
    <col min="4" max="4" width="21.5" style="42" customWidth="1"/>
    <col min="5" max="5" width="30.19921875" style="1" bestFit="1" customWidth="1"/>
    <col min="6" max="6" width="11" style="1" bestFit="1" customWidth="1"/>
    <col min="7" max="7" width="20.69921875" customWidth="1"/>
    <col min="8" max="13" width="5.5" customWidth="1"/>
    <col min="14" max="14" width="12.19921875" customWidth="1"/>
    <col min="15" max="15" width="9.69921875" style="3" customWidth="1"/>
    <col min="16" max="16" width="28.3984375" style="3" bestFit="1" customWidth="1"/>
    <col min="17" max="17" width="7.3984375" style="3" customWidth="1"/>
    <col min="18" max="18" width="6.69921875" customWidth="1"/>
    <col min="19" max="19" width="7.59765625" style="3" customWidth="1"/>
    <col min="20" max="20" width="6.69921875" customWidth="1"/>
    <col min="22" max="22" width="14.5" customWidth="1"/>
    <col min="23" max="23" width="15.8984375" style="1" bestFit="1" customWidth="1"/>
    <col min="24" max="24" width="115.69921875" style="3" bestFit="1" customWidth="1"/>
    <col min="27" max="27" width="11.09765625" bestFit="1" customWidth="1"/>
    <col min="28" max="28" width="10.8984375" bestFit="1" customWidth="1"/>
  </cols>
  <sheetData>
    <row r="1" spans="1:30" s="1" customFormat="1" ht="62.25" customHeight="1">
      <c r="A1" s="442" t="s">
        <v>8351</v>
      </c>
      <c r="B1" s="443"/>
      <c r="C1" s="443"/>
      <c r="D1" s="443"/>
      <c r="E1" s="443"/>
      <c r="F1" s="443"/>
      <c r="G1" s="443"/>
      <c r="H1" s="443"/>
      <c r="I1" s="443"/>
      <c r="J1" s="443"/>
      <c r="K1" s="443"/>
      <c r="L1" s="443"/>
      <c r="M1" s="443"/>
      <c r="N1" s="443"/>
      <c r="O1" s="443"/>
      <c r="P1" s="443"/>
      <c r="Q1" s="443"/>
      <c r="R1" s="443"/>
      <c r="S1" s="443"/>
      <c r="T1" s="443"/>
      <c r="U1" s="443"/>
      <c r="V1" s="443"/>
      <c r="W1" s="443"/>
      <c r="X1" s="443"/>
      <c r="Y1" s="443"/>
      <c r="Z1" s="443"/>
      <c r="AA1" s="443"/>
      <c r="AB1" s="443"/>
      <c r="AC1" s="443"/>
    </row>
    <row r="2" spans="1:30" ht="18" thickBot="1"/>
    <row r="3" spans="1:30" s="1" customFormat="1" ht="27" customHeight="1" thickBot="1">
      <c r="A3" s="436" t="s">
        <v>19</v>
      </c>
      <c r="B3" s="428" t="s">
        <v>24</v>
      </c>
      <c r="C3" s="429" t="s">
        <v>0</v>
      </c>
      <c r="D3" s="425" t="s">
        <v>20</v>
      </c>
      <c r="E3" s="426"/>
      <c r="F3" s="427"/>
      <c r="G3" s="428" t="s">
        <v>36</v>
      </c>
      <c r="H3" s="430" t="s">
        <v>32</v>
      </c>
      <c r="I3" s="431"/>
      <c r="J3" s="431"/>
      <c r="K3" s="431"/>
      <c r="L3" s="431"/>
      <c r="M3" s="432"/>
      <c r="N3" s="430" t="s">
        <v>33</v>
      </c>
      <c r="O3" s="431"/>
      <c r="P3" s="432"/>
      <c r="Q3" s="430" t="s">
        <v>1</v>
      </c>
      <c r="R3" s="431"/>
      <c r="S3" s="431"/>
      <c r="T3" s="432"/>
      <c r="U3" s="428" t="s">
        <v>12</v>
      </c>
      <c r="V3" s="428" t="s">
        <v>21</v>
      </c>
      <c r="W3" s="428" t="s">
        <v>29</v>
      </c>
      <c r="X3" s="429" t="s">
        <v>2</v>
      </c>
      <c r="Y3" s="428" t="s">
        <v>3</v>
      </c>
      <c r="Z3" s="428" t="s">
        <v>4</v>
      </c>
      <c r="AA3" s="433" t="s">
        <v>5</v>
      </c>
      <c r="AB3" s="434"/>
      <c r="AC3" s="435" t="s">
        <v>18</v>
      </c>
    </row>
    <row r="4" spans="1:30" s="1" customFormat="1" ht="39.6">
      <c r="A4" s="436" t="s">
        <v>19</v>
      </c>
      <c r="B4" s="428" t="s">
        <v>24</v>
      </c>
      <c r="C4" s="429" t="s">
        <v>0</v>
      </c>
      <c r="D4" s="424" t="s">
        <v>34</v>
      </c>
      <c r="E4" s="424" t="s">
        <v>35</v>
      </c>
      <c r="F4" s="424" t="s">
        <v>22</v>
      </c>
      <c r="G4" s="428" t="s">
        <v>36</v>
      </c>
      <c r="H4" s="424" t="s">
        <v>6</v>
      </c>
      <c r="I4" s="424" t="s">
        <v>7</v>
      </c>
      <c r="J4" s="424" t="s">
        <v>8</v>
      </c>
      <c r="K4" s="424" t="s">
        <v>9</v>
      </c>
      <c r="L4" s="424" t="s">
        <v>10</v>
      </c>
      <c r="M4" s="424" t="s">
        <v>11</v>
      </c>
      <c r="N4" s="424" t="s">
        <v>26</v>
      </c>
      <c r="O4" s="424" t="s">
        <v>27</v>
      </c>
      <c r="P4" s="424" t="s">
        <v>28</v>
      </c>
      <c r="Q4" s="424" t="s">
        <v>13</v>
      </c>
      <c r="R4" s="424" t="s">
        <v>14</v>
      </c>
      <c r="S4" s="424" t="s">
        <v>23</v>
      </c>
      <c r="T4" s="424" t="s">
        <v>15</v>
      </c>
      <c r="U4" s="428" t="s">
        <v>12</v>
      </c>
      <c r="V4" s="428" t="s">
        <v>21</v>
      </c>
      <c r="W4" s="428" t="s">
        <v>29</v>
      </c>
      <c r="X4" s="429" t="s">
        <v>2</v>
      </c>
      <c r="Y4" s="428" t="s">
        <v>3</v>
      </c>
      <c r="Z4" s="428" t="s">
        <v>4</v>
      </c>
      <c r="AA4" s="63" t="s">
        <v>16</v>
      </c>
      <c r="AB4" s="64" t="s">
        <v>17</v>
      </c>
      <c r="AC4" s="437"/>
    </row>
    <row r="5" spans="1:30" s="24" customFormat="1">
      <c r="A5" s="71">
        <v>1</v>
      </c>
      <c r="B5" s="68" t="s">
        <v>46</v>
      </c>
      <c r="C5" s="68" t="s">
        <v>30</v>
      </c>
      <c r="D5" s="68" t="s">
        <v>52</v>
      </c>
      <c r="E5" s="68" t="s">
        <v>53</v>
      </c>
      <c r="F5" s="68" t="s">
        <v>8260</v>
      </c>
      <c r="G5" s="68" t="s">
        <v>53</v>
      </c>
      <c r="H5" s="68">
        <v>16</v>
      </c>
      <c r="I5" s="68">
        <v>1</v>
      </c>
      <c r="J5" s="68">
        <v>23</v>
      </c>
      <c r="K5" s="69">
        <v>17</v>
      </c>
      <c r="L5" s="68">
        <v>0</v>
      </c>
      <c r="M5" s="68" t="s">
        <v>42</v>
      </c>
      <c r="N5" s="68" t="s">
        <v>40</v>
      </c>
      <c r="O5" s="70" t="s">
        <v>51</v>
      </c>
      <c r="P5" s="70" t="s">
        <v>8330</v>
      </c>
      <c r="Q5" s="68" t="s">
        <v>54</v>
      </c>
      <c r="R5" s="68" t="s">
        <v>55</v>
      </c>
      <c r="S5" s="71">
        <v>61</v>
      </c>
      <c r="T5" s="68" t="s">
        <v>39</v>
      </c>
      <c r="U5" s="68" t="s">
        <v>31</v>
      </c>
      <c r="V5" s="68" t="s">
        <v>41</v>
      </c>
      <c r="W5" s="68" t="s">
        <v>56</v>
      </c>
      <c r="X5" s="68" t="s">
        <v>57</v>
      </c>
      <c r="Y5" s="68" t="s">
        <v>38</v>
      </c>
      <c r="Z5" s="68"/>
      <c r="AA5" s="68"/>
      <c r="AB5" s="72"/>
      <c r="AC5" s="68"/>
    </row>
    <row r="6" spans="1:30" s="2" customFormat="1">
      <c r="A6" s="71">
        <v>2</v>
      </c>
      <c r="B6" s="68" t="s">
        <v>46</v>
      </c>
      <c r="C6" s="68" t="s">
        <v>30</v>
      </c>
      <c r="D6" s="68" t="s">
        <v>58</v>
      </c>
      <c r="E6" s="68" t="s">
        <v>59</v>
      </c>
      <c r="F6" s="68" t="s">
        <v>8260</v>
      </c>
      <c r="G6" s="68" t="s">
        <v>48</v>
      </c>
      <c r="H6" s="68">
        <v>16</v>
      </c>
      <c r="I6" s="68">
        <v>1</v>
      </c>
      <c r="J6" s="68">
        <v>28</v>
      </c>
      <c r="K6" s="69">
        <v>14</v>
      </c>
      <c r="L6" s="68">
        <v>0</v>
      </c>
      <c r="M6" s="68" t="s">
        <v>50</v>
      </c>
      <c r="N6" s="68" t="s">
        <v>43</v>
      </c>
      <c r="O6" s="70" t="s">
        <v>60</v>
      </c>
      <c r="P6" s="70" t="s">
        <v>2322</v>
      </c>
      <c r="Q6" s="68" t="s">
        <v>61</v>
      </c>
      <c r="R6" s="68" t="s">
        <v>62</v>
      </c>
      <c r="S6" s="71">
        <v>89</v>
      </c>
      <c r="T6" s="68" t="s">
        <v>39</v>
      </c>
      <c r="U6" s="68" t="s">
        <v>31</v>
      </c>
      <c r="V6" s="68" t="s">
        <v>49</v>
      </c>
      <c r="W6" s="68" t="s">
        <v>56</v>
      </c>
      <c r="X6" s="68" t="s">
        <v>63</v>
      </c>
      <c r="Y6" s="68" t="s">
        <v>38</v>
      </c>
      <c r="Z6" s="68"/>
      <c r="AA6" s="68"/>
      <c r="AB6" s="72"/>
      <c r="AC6" s="68"/>
    </row>
    <row r="7" spans="1:30" s="2" customFormat="1">
      <c r="A7" s="71">
        <v>3</v>
      </c>
      <c r="B7" s="68" t="s">
        <v>46</v>
      </c>
      <c r="C7" s="68" t="s">
        <v>30</v>
      </c>
      <c r="D7" s="68" t="s">
        <v>44</v>
      </c>
      <c r="E7" s="68" t="s">
        <v>64</v>
      </c>
      <c r="F7" s="68" t="s">
        <v>8260</v>
      </c>
      <c r="G7" s="68" t="s">
        <v>53</v>
      </c>
      <c r="H7" s="68">
        <v>16</v>
      </c>
      <c r="I7" s="68">
        <v>1</v>
      </c>
      <c r="J7" s="68">
        <v>31</v>
      </c>
      <c r="K7" s="69">
        <v>12</v>
      </c>
      <c r="L7" s="68">
        <v>10</v>
      </c>
      <c r="M7" s="68" t="s">
        <v>8</v>
      </c>
      <c r="N7" s="68" t="s">
        <v>43</v>
      </c>
      <c r="O7" s="70" t="s">
        <v>45</v>
      </c>
      <c r="P7" s="70" t="s">
        <v>1644</v>
      </c>
      <c r="Q7" s="68" t="s">
        <v>65</v>
      </c>
      <c r="R7" s="68" t="s">
        <v>66</v>
      </c>
      <c r="S7" s="71">
        <v>10</v>
      </c>
      <c r="T7" s="68" t="s">
        <v>39</v>
      </c>
      <c r="U7" s="68" t="s">
        <v>31</v>
      </c>
      <c r="V7" s="68" t="s">
        <v>47</v>
      </c>
      <c r="W7" s="68" t="s">
        <v>39</v>
      </c>
      <c r="X7" s="68" t="s">
        <v>67</v>
      </c>
      <c r="Y7" s="68" t="s">
        <v>38</v>
      </c>
      <c r="Z7" s="68"/>
      <c r="AA7" s="73"/>
      <c r="AB7" s="72"/>
      <c r="AC7" s="68"/>
    </row>
    <row r="8" spans="1:30" s="2" customFormat="1">
      <c r="A8" s="71">
        <v>4</v>
      </c>
      <c r="B8" s="68" t="s">
        <v>46</v>
      </c>
      <c r="C8" s="68" t="s">
        <v>30</v>
      </c>
      <c r="D8" s="68" t="s">
        <v>68</v>
      </c>
      <c r="E8" s="68">
        <v>1682</v>
      </c>
      <c r="F8" s="68" t="s">
        <v>8260</v>
      </c>
      <c r="G8" s="68" t="s">
        <v>77</v>
      </c>
      <c r="H8" s="68">
        <v>16</v>
      </c>
      <c r="I8" s="68">
        <v>2</v>
      </c>
      <c r="J8" s="68">
        <v>9</v>
      </c>
      <c r="K8" s="69">
        <v>11</v>
      </c>
      <c r="L8" s="68">
        <v>20</v>
      </c>
      <c r="M8" s="68" t="s">
        <v>70</v>
      </c>
      <c r="N8" s="68" t="s">
        <v>43</v>
      </c>
      <c r="O8" s="70" t="s">
        <v>45</v>
      </c>
      <c r="P8" s="70" t="s">
        <v>8319</v>
      </c>
      <c r="Q8" s="68" t="s">
        <v>72</v>
      </c>
      <c r="R8" s="68" t="s">
        <v>73</v>
      </c>
      <c r="S8" s="71">
        <v>74</v>
      </c>
      <c r="T8" s="68" t="s">
        <v>39</v>
      </c>
      <c r="U8" s="68" t="s">
        <v>31</v>
      </c>
      <c r="V8" s="68" t="s">
        <v>41</v>
      </c>
      <c r="W8" s="68" t="s">
        <v>56</v>
      </c>
      <c r="X8" s="68" t="s">
        <v>75</v>
      </c>
      <c r="Y8" s="68" t="s">
        <v>38</v>
      </c>
      <c r="Z8" s="68"/>
      <c r="AA8" s="68"/>
      <c r="AB8" s="72"/>
      <c r="AC8" s="68"/>
      <c r="AD8" s="4"/>
    </row>
    <row r="9" spans="1:30" s="2" customFormat="1">
      <c r="A9" s="71">
        <v>5</v>
      </c>
      <c r="B9" s="68" t="s">
        <v>46</v>
      </c>
      <c r="C9" s="68" t="s">
        <v>30</v>
      </c>
      <c r="D9" s="68" t="s">
        <v>68</v>
      </c>
      <c r="E9" s="68">
        <v>1682</v>
      </c>
      <c r="F9" s="68" t="s">
        <v>8260</v>
      </c>
      <c r="G9" s="68" t="s">
        <v>76</v>
      </c>
      <c r="H9" s="68">
        <v>16</v>
      </c>
      <c r="I9" s="68">
        <v>2</v>
      </c>
      <c r="J9" s="68">
        <v>19</v>
      </c>
      <c r="K9" s="69">
        <v>13</v>
      </c>
      <c r="L9" s="68">
        <v>10</v>
      </c>
      <c r="M9" s="68" t="s">
        <v>78</v>
      </c>
      <c r="N9" s="68" t="s">
        <v>79</v>
      </c>
      <c r="O9" s="70" t="s">
        <v>80</v>
      </c>
      <c r="P9" s="70" t="s">
        <v>8318</v>
      </c>
      <c r="Q9" s="68" t="s">
        <v>82</v>
      </c>
      <c r="R9" s="68" t="s">
        <v>55</v>
      </c>
      <c r="S9" s="71">
        <v>17</v>
      </c>
      <c r="T9" s="68" t="s">
        <v>56</v>
      </c>
      <c r="U9" s="68" t="s">
        <v>84</v>
      </c>
      <c r="V9" s="68" t="s">
        <v>47</v>
      </c>
      <c r="W9" s="68" t="s">
        <v>56</v>
      </c>
      <c r="X9" s="68" t="s">
        <v>85</v>
      </c>
      <c r="Y9" s="68" t="s">
        <v>38</v>
      </c>
      <c r="Z9" s="68"/>
      <c r="AA9" s="68"/>
      <c r="AB9" s="72"/>
      <c r="AC9" s="68"/>
      <c r="AD9" s="4"/>
    </row>
    <row r="10" spans="1:30" s="2" customFormat="1">
      <c r="A10" s="71">
        <v>6</v>
      </c>
      <c r="B10" s="68" t="s">
        <v>46</v>
      </c>
      <c r="C10" s="68" t="s">
        <v>30</v>
      </c>
      <c r="D10" s="68" t="s">
        <v>86</v>
      </c>
      <c r="E10" s="68" t="s">
        <v>8348</v>
      </c>
      <c r="F10" s="68" t="s">
        <v>8260</v>
      </c>
      <c r="G10" s="68" t="s">
        <v>89</v>
      </c>
      <c r="H10" s="68">
        <v>16</v>
      </c>
      <c r="I10" s="68">
        <v>2</v>
      </c>
      <c r="J10" s="68">
        <v>27</v>
      </c>
      <c r="K10" s="69">
        <v>11</v>
      </c>
      <c r="L10" s="68">
        <v>30</v>
      </c>
      <c r="M10" s="68" t="s">
        <v>90</v>
      </c>
      <c r="N10" s="68" t="s">
        <v>91</v>
      </c>
      <c r="O10" s="70" t="s">
        <v>92</v>
      </c>
      <c r="P10" s="70" t="s">
        <v>2559</v>
      </c>
      <c r="Q10" s="68" t="s">
        <v>94</v>
      </c>
      <c r="R10" s="68" t="s">
        <v>62</v>
      </c>
      <c r="S10" s="71">
        <v>6</v>
      </c>
      <c r="T10" s="68" t="s">
        <v>56</v>
      </c>
      <c r="U10" s="68" t="s">
        <v>84</v>
      </c>
      <c r="V10" s="68" t="s">
        <v>47</v>
      </c>
      <c r="W10" s="68" t="s">
        <v>56</v>
      </c>
      <c r="X10" s="68" t="s">
        <v>97</v>
      </c>
      <c r="Y10" s="68" t="s">
        <v>38</v>
      </c>
      <c r="Z10" s="68"/>
      <c r="AA10" s="68"/>
      <c r="AB10" s="72"/>
      <c r="AC10" s="68"/>
      <c r="AD10" s="4"/>
    </row>
    <row r="11" spans="1:30" s="2" customFormat="1">
      <c r="A11" s="71">
        <v>7</v>
      </c>
      <c r="B11" s="68" t="s">
        <v>99</v>
      </c>
      <c r="C11" s="68" t="s">
        <v>100</v>
      </c>
      <c r="D11" s="68" t="s">
        <v>101</v>
      </c>
      <c r="E11" s="68">
        <v>1634</v>
      </c>
      <c r="F11" s="68" t="s">
        <v>8260</v>
      </c>
      <c r="G11" s="68" t="s">
        <v>102</v>
      </c>
      <c r="H11" s="68">
        <v>16</v>
      </c>
      <c r="I11" s="68">
        <v>3</v>
      </c>
      <c r="J11" s="68">
        <v>9</v>
      </c>
      <c r="K11" s="69">
        <v>12</v>
      </c>
      <c r="L11" s="68">
        <v>28</v>
      </c>
      <c r="M11" s="68" t="s">
        <v>104</v>
      </c>
      <c r="N11" s="68" t="s">
        <v>8294</v>
      </c>
      <c r="O11" s="70" t="s">
        <v>105</v>
      </c>
      <c r="P11" s="70" t="s">
        <v>8322</v>
      </c>
      <c r="Q11" s="68" t="s">
        <v>107</v>
      </c>
      <c r="R11" s="68" t="s">
        <v>73</v>
      </c>
      <c r="S11" s="71">
        <v>71</v>
      </c>
      <c r="T11" s="68" t="s">
        <v>39</v>
      </c>
      <c r="U11" s="68" t="s">
        <v>31</v>
      </c>
      <c r="V11" s="68" t="s">
        <v>105</v>
      </c>
      <c r="W11" s="68" t="s">
        <v>56</v>
      </c>
      <c r="X11" s="68" t="s">
        <v>111</v>
      </c>
      <c r="Y11" s="68" t="s">
        <v>109</v>
      </c>
      <c r="Z11" s="68"/>
      <c r="AA11" s="68"/>
      <c r="AB11" s="72"/>
      <c r="AC11" s="68"/>
      <c r="AD11" s="4"/>
    </row>
    <row r="12" spans="1:30" s="2" customFormat="1">
      <c r="A12" s="71">
        <v>8</v>
      </c>
      <c r="B12" s="68" t="s">
        <v>99</v>
      </c>
      <c r="C12" s="68" t="s">
        <v>114</v>
      </c>
      <c r="D12" s="68" t="s">
        <v>115</v>
      </c>
      <c r="E12" s="68">
        <v>3127</v>
      </c>
      <c r="F12" s="68" t="s">
        <v>8260</v>
      </c>
      <c r="G12" s="68" t="s">
        <v>116</v>
      </c>
      <c r="H12" s="68">
        <v>16</v>
      </c>
      <c r="I12" s="68">
        <v>3</v>
      </c>
      <c r="J12" s="68">
        <v>11</v>
      </c>
      <c r="K12" s="69">
        <v>20</v>
      </c>
      <c r="L12" s="68">
        <v>20</v>
      </c>
      <c r="M12" s="68" t="s">
        <v>78</v>
      </c>
      <c r="N12" s="68" t="s">
        <v>8294</v>
      </c>
      <c r="O12" s="70" t="s">
        <v>105</v>
      </c>
      <c r="P12" s="70" t="s">
        <v>8322</v>
      </c>
      <c r="Q12" s="68" t="s">
        <v>112</v>
      </c>
      <c r="R12" s="68" t="s">
        <v>62</v>
      </c>
      <c r="S12" s="71">
        <v>74</v>
      </c>
      <c r="T12" s="68" t="s">
        <v>39</v>
      </c>
      <c r="U12" s="68" t="s">
        <v>31</v>
      </c>
      <c r="V12" s="68" t="s">
        <v>105</v>
      </c>
      <c r="W12" s="68" t="s">
        <v>56</v>
      </c>
      <c r="X12" s="68" t="s">
        <v>119</v>
      </c>
      <c r="Y12" s="68" t="s">
        <v>109</v>
      </c>
      <c r="Z12" s="68"/>
      <c r="AA12" s="68"/>
      <c r="AB12" s="72"/>
      <c r="AC12" s="68"/>
    </row>
    <row r="13" spans="1:30">
      <c r="A13" s="71">
        <v>9</v>
      </c>
      <c r="B13" s="68" t="s">
        <v>99</v>
      </c>
      <c r="C13" s="68" t="s">
        <v>100</v>
      </c>
      <c r="D13" s="68" t="s">
        <v>101</v>
      </c>
      <c r="E13" s="68" t="s">
        <v>121</v>
      </c>
      <c r="F13" s="68" t="s">
        <v>8260</v>
      </c>
      <c r="G13" s="68" t="s">
        <v>121</v>
      </c>
      <c r="H13" s="68">
        <v>16</v>
      </c>
      <c r="I13" s="68">
        <v>3</v>
      </c>
      <c r="J13" s="68">
        <v>20</v>
      </c>
      <c r="K13" s="69">
        <v>14</v>
      </c>
      <c r="L13" s="68">
        <v>26</v>
      </c>
      <c r="M13" s="68" t="s">
        <v>122</v>
      </c>
      <c r="N13" s="68" t="s">
        <v>8294</v>
      </c>
      <c r="O13" s="70" t="s">
        <v>105</v>
      </c>
      <c r="P13" s="70" t="s">
        <v>8329</v>
      </c>
      <c r="Q13" s="68" t="s">
        <v>124</v>
      </c>
      <c r="R13" s="68" t="s">
        <v>62</v>
      </c>
      <c r="S13" s="71">
        <v>34</v>
      </c>
      <c r="T13" s="68" t="s">
        <v>56</v>
      </c>
      <c r="U13" s="68" t="s">
        <v>125</v>
      </c>
      <c r="V13" s="68" t="s">
        <v>126</v>
      </c>
      <c r="W13" s="68" t="s">
        <v>56</v>
      </c>
      <c r="X13" s="68" t="s">
        <v>127</v>
      </c>
      <c r="Y13" s="68" t="s">
        <v>125</v>
      </c>
      <c r="Z13" s="68"/>
      <c r="AA13" s="68"/>
      <c r="AB13" s="72"/>
      <c r="AC13" s="68"/>
    </row>
    <row r="14" spans="1:30">
      <c r="A14" s="71">
        <v>10</v>
      </c>
      <c r="B14" s="74" t="s">
        <v>99</v>
      </c>
      <c r="C14" s="74" t="s">
        <v>100</v>
      </c>
      <c r="D14" s="74" t="s">
        <v>52</v>
      </c>
      <c r="E14" s="74" t="s">
        <v>8340</v>
      </c>
      <c r="F14" s="68" t="s">
        <v>8260</v>
      </c>
      <c r="G14" s="74" t="s">
        <v>53</v>
      </c>
      <c r="H14" s="68">
        <v>16</v>
      </c>
      <c r="I14" s="74">
        <v>4</v>
      </c>
      <c r="J14" s="74">
        <v>19</v>
      </c>
      <c r="K14" s="74">
        <v>16</v>
      </c>
      <c r="L14" s="74">
        <v>25</v>
      </c>
      <c r="M14" s="74" t="s">
        <v>70</v>
      </c>
      <c r="N14" s="68" t="s">
        <v>43</v>
      </c>
      <c r="O14" s="70" t="s">
        <v>45</v>
      </c>
      <c r="P14" s="74" t="s">
        <v>8328</v>
      </c>
      <c r="Q14" s="74" t="s">
        <v>138</v>
      </c>
      <c r="R14" s="74" t="s">
        <v>55</v>
      </c>
      <c r="S14" s="74">
        <v>81</v>
      </c>
      <c r="T14" s="74" t="s">
        <v>56</v>
      </c>
      <c r="U14" s="68" t="s">
        <v>31</v>
      </c>
      <c r="V14" s="68" t="s">
        <v>141</v>
      </c>
      <c r="W14" s="74" t="s">
        <v>142</v>
      </c>
      <c r="X14" s="78" t="s">
        <v>213</v>
      </c>
      <c r="Y14" s="74" t="s">
        <v>1568</v>
      </c>
      <c r="Z14" s="74"/>
      <c r="AA14" s="68"/>
      <c r="AB14" s="68"/>
      <c r="AC14" s="68"/>
    </row>
    <row r="15" spans="1:30">
      <c r="A15" s="71">
        <v>11</v>
      </c>
      <c r="B15" s="74" t="s">
        <v>99</v>
      </c>
      <c r="C15" s="74" t="s">
        <v>100</v>
      </c>
      <c r="D15" s="74" t="s">
        <v>101</v>
      </c>
      <c r="E15" s="74" t="s">
        <v>8342</v>
      </c>
      <c r="F15" s="68" t="s">
        <v>8260</v>
      </c>
      <c r="G15" s="74" t="s">
        <v>121</v>
      </c>
      <c r="H15" s="68">
        <v>16</v>
      </c>
      <c r="I15" s="74">
        <v>4</v>
      </c>
      <c r="J15" s="74">
        <v>28</v>
      </c>
      <c r="K15" s="74">
        <v>12</v>
      </c>
      <c r="L15" s="74">
        <v>46</v>
      </c>
      <c r="M15" s="74" t="s">
        <v>149</v>
      </c>
      <c r="N15" s="68" t="s">
        <v>105</v>
      </c>
      <c r="O15" s="70" t="s">
        <v>45</v>
      </c>
      <c r="P15" s="74" t="s">
        <v>8328</v>
      </c>
      <c r="Q15" s="74" t="s">
        <v>151</v>
      </c>
      <c r="R15" s="74" t="s">
        <v>55</v>
      </c>
      <c r="S15" s="74">
        <v>76</v>
      </c>
      <c r="T15" s="74" t="s">
        <v>56</v>
      </c>
      <c r="U15" s="68" t="s">
        <v>31</v>
      </c>
      <c r="V15" s="68" t="s">
        <v>141</v>
      </c>
      <c r="W15" s="74" t="s">
        <v>152</v>
      </c>
      <c r="X15" s="79" t="s">
        <v>214</v>
      </c>
      <c r="Y15" s="74" t="s">
        <v>1568</v>
      </c>
      <c r="Z15" s="74"/>
      <c r="AA15" s="68"/>
      <c r="AB15" s="68"/>
      <c r="AC15" s="68"/>
    </row>
    <row r="16" spans="1:30">
      <c r="A16" s="71">
        <v>12</v>
      </c>
      <c r="B16" s="75" t="s">
        <v>99</v>
      </c>
      <c r="C16" s="76" t="s">
        <v>131</v>
      </c>
      <c r="D16" s="75" t="s">
        <v>8350</v>
      </c>
      <c r="E16" s="75" t="s">
        <v>8349</v>
      </c>
      <c r="F16" s="68" t="s">
        <v>8260</v>
      </c>
      <c r="G16" s="75" t="s">
        <v>160</v>
      </c>
      <c r="H16" s="68">
        <v>16</v>
      </c>
      <c r="I16" s="75">
        <v>4</v>
      </c>
      <c r="J16" s="75">
        <v>16</v>
      </c>
      <c r="K16" s="75">
        <v>13</v>
      </c>
      <c r="L16" s="75">
        <v>35</v>
      </c>
      <c r="M16" s="75" t="s">
        <v>90</v>
      </c>
      <c r="N16" s="75" t="s">
        <v>162</v>
      </c>
      <c r="O16" s="70" t="s">
        <v>163</v>
      </c>
      <c r="P16" s="75" t="s">
        <v>8324</v>
      </c>
      <c r="Q16" s="75" t="s">
        <v>165</v>
      </c>
      <c r="R16" s="74" t="s">
        <v>55</v>
      </c>
      <c r="S16" s="74">
        <v>64</v>
      </c>
      <c r="T16" s="75" t="s">
        <v>56</v>
      </c>
      <c r="U16" s="68" t="s">
        <v>125</v>
      </c>
      <c r="V16" s="68" t="s">
        <v>167</v>
      </c>
      <c r="W16" s="75" t="s">
        <v>56</v>
      </c>
      <c r="X16" s="76" t="s">
        <v>169</v>
      </c>
      <c r="Y16" s="75" t="s">
        <v>1646</v>
      </c>
      <c r="Z16" s="75"/>
      <c r="AA16" s="77"/>
      <c r="AB16" s="77"/>
      <c r="AC16" s="75"/>
    </row>
    <row r="17" spans="1:29">
      <c r="A17" s="71">
        <v>13</v>
      </c>
      <c r="B17" s="75" t="s">
        <v>99</v>
      </c>
      <c r="C17" s="76" t="s">
        <v>156</v>
      </c>
      <c r="D17" s="75" t="s">
        <v>175</v>
      </c>
      <c r="E17" s="75" t="s">
        <v>175</v>
      </c>
      <c r="F17" s="68" t="s">
        <v>8260</v>
      </c>
      <c r="G17" s="75" t="s">
        <v>175</v>
      </c>
      <c r="H17" s="68">
        <v>16</v>
      </c>
      <c r="I17" s="75">
        <v>6</v>
      </c>
      <c r="J17" s="75">
        <v>26</v>
      </c>
      <c r="K17" s="75">
        <v>16</v>
      </c>
      <c r="L17" s="75">
        <v>0</v>
      </c>
      <c r="M17" s="75" t="s">
        <v>122</v>
      </c>
      <c r="N17" s="75" t="s">
        <v>178</v>
      </c>
      <c r="O17" s="70" t="s">
        <v>105</v>
      </c>
      <c r="P17" s="75" t="s">
        <v>190</v>
      </c>
      <c r="Q17" s="75" t="s">
        <v>179</v>
      </c>
      <c r="R17" s="74" t="s">
        <v>55</v>
      </c>
      <c r="S17" s="74">
        <v>63</v>
      </c>
      <c r="T17" s="75" t="s">
        <v>56</v>
      </c>
      <c r="U17" s="68" t="s">
        <v>125</v>
      </c>
      <c r="V17" s="68" t="s">
        <v>126</v>
      </c>
      <c r="W17" s="75" t="s">
        <v>180</v>
      </c>
      <c r="X17" s="76" t="s">
        <v>196</v>
      </c>
      <c r="Y17" s="75" t="s">
        <v>1646</v>
      </c>
      <c r="Z17" s="75"/>
      <c r="AA17" s="77"/>
      <c r="AB17" s="77"/>
      <c r="AC17" s="75"/>
    </row>
    <row r="18" spans="1:29">
      <c r="A18" s="71">
        <v>14</v>
      </c>
      <c r="B18" s="75" t="s">
        <v>99</v>
      </c>
      <c r="C18" s="68" t="s">
        <v>30</v>
      </c>
      <c r="D18" s="75" t="s">
        <v>89</v>
      </c>
      <c r="E18" s="75" t="s">
        <v>212</v>
      </c>
      <c r="F18" s="68" t="s">
        <v>8260</v>
      </c>
      <c r="G18" s="75" t="s">
        <v>200</v>
      </c>
      <c r="H18" s="68">
        <v>16</v>
      </c>
      <c r="I18" s="75">
        <v>11</v>
      </c>
      <c r="J18" s="75">
        <v>11</v>
      </c>
      <c r="K18" s="75"/>
      <c r="L18" s="75"/>
      <c r="M18" s="75" t="s">
        <v>78</v>
      </c>
      <c r="N18" s="68" t="s">
        <v>43</v>
      </c>
      <c r="O18" s="70" t="s">
        <v>45</v>
      </c>
      <c r="P18" s="75" t="s">
        <v>8323</v>
      </c>
      <c r="Q18" s="75" t="s">
        <v>202</v>
      </c>
      <c r="R18" s="74" t="s">
        <v>55</v>
      </c>
      <c r="S18" s="74">
        <v>22</v>
      </c>
      <c r="T18" s="68" t="s">
        <v>39</v>
      </c>
      <c r="U18" s="68" t="s">
        <v>31</v>
      </c>
      <c r="V18" s="68" t="s">
        <v>47</v>
      </c>
      <c r="W18" s="75" t="s">
        <v>56</v>
      </c>
      <c r="X18" s="76" t="s">
        <v>203</v>
      </c>
      <c r="Y18" s="68" t="s">
        <v>38</v>
      </c>
      <c r="Z18" s="68"/>
      <c r="AA18" s="77"/>
      <c r="AB18" s="77"/>
      <c r="AC18" s="75"/>
    </row>
    <row r="19" spans="1:29">
      <c r="A19" s="71">
        <v>15</v>
      </c>
      <c r="B19" s="74" t="s">
        <v>99</v>
      </c>
      <c r="C19" s="68" t="s">
        <v>114</v>
      </c>
      <c r="D19" s="74" t="s">
        <v>206</v>
      </c>
      <c r="E19" s="74" t="s">
        <v>205</v>
      </c>
      <c r="F19" s="68" t="s">
        <v>8260</v>
      </c>
      <c r="G19" s="74" t="s">
        <v>204</v>
      </c>
      <c r="H19" s="68">
        <v>16</v>
      </c>
      <c r="I19" s="74">
        <v>11</v>
      </c>
      <c r="J19" s="74">
        <v>12</v>
      </c>
      <c r="K19" s="74">
        <v>5</v>
      </c>
      <c r="L19" s="74">
        <v>30</v>
      </c>
      <c r="M19" s="74" t="s">
        <v>90</v>
      </c>
      <c r="N19" s="68" t="s">
        <v>43</v>
      </c>
      <c r="O19" s="70" t="s">
        <v>207</v>
      </c>
      <c r="P19" s="74" t="s">
        <v>208</v>
      </c>
      <c r="Q19" s="74" t="s">
        <v>209</v>
      </c>
      <c r="R19" s="74" t="s">
        <v>55</v>
      </c>
      <c r="S19" s="74">
        <v>80</v>
      </c>
      <c r="T19" s="68" t="s">
        <v>39</v>
      </c>
      <c r="U19" s="68" t="s">
        <v>31</v>
      </c>
      <c r="V19" s="68" t="s">
        <v>49</v>
      </c>
      <c r="W19" s="74" t="s">
        <v>56</v>
      </c>
      <c r="X19" s="78" t="s">
        <v>210</v>
      </c>
      <c r="Y19" s="68" t="s">
        <v>38</v>
      </c>
      <c r="Z19" s="68"/>
      <c r="AA19" s="68"/>
      <c r="AB19" s="68"/>
      <c r="AC19" s="68"/>
    </row>
    <row r="20" spans="1:29" ht="34.799999999999997">
      <c r="A20" s="71">
        <v>16</v>
      </c>
      <c r="B20" s="68" t="s">
        <v>8245</v>
      </c>
      <c r="C20" s="68" t="s">
        <v>30</v>
      </c>
      <c r="D20" s="68" t="s">
        <v>215</v>
      </c>
      <c r="E20" s="68" t="s">
        <v>216</v>
      </c>
      <c r="F20" s="68" t="s">
        <v>8260</v>
      </c>
      <c r="G20" s="68" t="s">
        <v>217</v>
      </c>
      <c r="H20" s="68">
        <v>16</v>
      </c>
      <c r="I20" s="68">
        <v>1</v>
      </c>
      <c r="J20" s="68">
        <v>5</v>
      </c>
      <c r="K20" s="69">
        <v>14</v>
      </c>
      <c r="L20" s="68">
        <v>18</v>
      </c>
      <c r="M20" s="68" t="s">
        <v>218</v>
      </c>
      <c r="N20" s="68" t="s">
        <v>43</v>
      </c>
      <c r="O20" s="70" t="s">
        <v>45</v>
      </c>
      <c r="P20" s="70" t="s">
        <v>219</v>
      </c>
      <c r="Q20" s="68" t="s">
        <v>220</v>
      </c>
      <c r="R20" s="68" t="s">
        <v>73</v>
      </c>
      <c r="S20" s="71">
        <v>7</v>
      </c>
      <c r="T20" s="68" t="s">
        <v>39</v>
      </c>
      <c r="U20" s="68" t="s">
        <v>31</v>
      </c>
      <c r="V20" s="68" t="s">
        <v>125</v>
      </c>
      <c r="W20" s="68" t="s">
        <v>39</v>
      </c>
      <c r="X20" s="68" t="s">
        <v>221</v>
      </c>
      <c r="Y20" s="68" t="s">
        <v>8301</v>
      </c>
      <c r="Z20" s="68" t="s">
        <v>110</v>
      </c>
      <c r="AA20" s="68"/>
      <c r="AB20" s="68"/>
      <c r="AC20" s="80" t="s">
        <v>222</v>
      </c>
    </row>
    <row r="21" spans="1:29">
      <c r="A21" s="71">
        <v>17</v>
      </c>
      <c r="B21" s="18" t="s">
        <v>223</v>
      </c>
      <c r="C21" s="18" t="s">
        <v>30</v>
      </c>
      <c r="D21" s="18" t="s">
        <v>224</v>
      </c>
      <c r="E21" s="18" t="s">
        <v>225</v>
      </c>
      <c r="F21" s="68" t="s">
        <v>8260</v>
      </c>
      <c r="G21" s="18" t="s">
        <v>226</v>
      </c>
      <c r="H21" s="68">
        <v>16</v>
      </c>
      <c r="I21" s="18">
        <v>2</v>
      </c>
      <c r="J21" s="18">
        <v>9</v>
      </c>
      <c r="K21" s="65">
        <v>11</v>
      </c>
      <c r="L21" s="18">
        <v>20</v>
      </c>
      <c r="M21" s="18" t="s">
        <v>227</v>
      </c>
      <c r="N21" s="68" t="s">
        <v>43</v>
      </c>
      <c r="O21" s="19" t="s">
        <v>45</v>
      </c>
      <c r="P21" s="19" t="s">
        <v>219</v>
      </c>
      <c r="Q21" s="18" t="s">
        <v>228</v>
      </c>
      <c r="R21" s="18" t="s">
        <v>73</v>
      </c>
      <c r="S21" s="66">
        <v>74</v>
      </c>
      <c r="T21" s="18" t="s">
        <v>39</v>
      </c>
      <c r="U21" s="18" t="s">
        <v>31</v>
      </c>
      <c r="V21" s="18" t="s">
        <v>41</v>
      </c>
      <c r="W21" s="18" t="s">
        <v>39</v>
      </c>
      <c r="X21" s="18" t="s">
        <v>229</v>
      </c>
      <c r="Y21" s="18" t="s">
        <v>38</v>
      </c>
      <c r="Z21" s="18" t="s">
        <v>110</v>
      </c>
      <c r="AA21" s="18"/>
      <c r="AB21" s="18"/>
      <c r="AC21" s="67"/>
    </row>
    <row r="22" spans="1:29">
      <c r="A22" s="71">
        <v>18</v>
      </c>
      <c r="B22" s="18" t="s">
        <v>223</v>
      </c>
      <c r="C22" s="18" t="s">
        <v>30</v>
      </c>
      <c r="D22" s="34" t="s">
        <v>230</v>
      </c>
      <c r="E22" s="16" t="s">
        <v>231</v>
      </c>
      <c r="F22" s="16" t="s">
        <v>232</v>
      </c>
      <c r="G22" s="16" t="s">
        <v>233</v>
      </c>
      <c r="H22" s="68">
        <v>16</v>
      </c>
      <c r="I22" s="16">
        <v>2</v>
      </c>
      <c r="J22" s="16">
        <v>10</v>
      </c>
      <c r="K22" s="20">
        <v>11</v>
      </c>
      <c r="L22" s="16">
        <v>42</v>
      </c>
      <c r="M22" s="16" t="s">
        <v>218</v>
      </c>
      <c r="N22" s="16" t="s">
        <v>43</v>
      </c>
      <c r="O22" s="21" t="s">
        <v>45</v>
      </c>
      <c r="P22" s="19" t="s">
        <v>219</v>
      </c>
      <c r="Q22" s="16" t="s">
        <v>234</v>
      </c>
      <c r="R22" s="16" t="s">
        <v>73</v>
      </c>
      <c r="S22" s="22">
        <v>16</v>
      </c>
      <c r="T22" s="16" t="s">
        <v>39</v>
      </c>
      <c r="U22" s="16" t="s">
        <v>31</v>
      </c>
      <c r="V22" s="16" t="s">
        <v>41</v>
      </c>
      <c r="W22" s="16" t="s">
        <v>39</v>
      </c>
      <c r="X22" s="16" t="s">
        <v>235</v>
      </c>
      <c r="Y22" s="16" t="s">
        <v>38</v>
      </c>
      <c r="Z22" s="16" t="s">
        <v>110</v>
      </c>
      <c r="AA22" s="16"/>
      <c r="AB22" s="16"/>
      <c r="AC22" s="23"/>
    </row>
    <row r="23" spans="1:29">
      <c r="A23" s="71">
        <v>19</v>
      </c>
      <c r="B23" s="18" t="s">
        <v>223</v>
      </c>
      <c r="C23" s="18" t="s">
        <v>30</v>
      </c>
      <c r="D23" s="34" t="s">
        <v>236</v>
      </c>
      <c r="E23" s="16" t="s">
        <v>237</v>
      </c>
      <c r="F23" s="68" t="s">
        <v>8260</v>
      </c>
      <c r="G23" s="16" t="s">
        <v>238</v>
      </c>
      <c r="H23" s="68">
        <v>16</v>
      </c>
      <c r="I23" s="16">
        <v>2</v>
      </c>
      <c r="J23" s="16">
        <v>19</v>
      </c>
      <c r="K23" s="20">
        <v>13</v>
      </c>
      <c r="L23" s="16">
        <v>10</v>
      </c>
      <c r="M23" s="16" t="s">
        <v>239</v>
      </c>
      <c r="N23" s="16" t="s">
        <v>43</v>
      </c>
      <c r="O23" s="21" t="s">
        <v>45</v>
      </c>
      <c r="P23" s="19" t="s">
        <v>219</v>
      </c>
      <c r="Q23" s="16" t="s">
        <v>240</v>
      </c>
      <c r="R23" s="16" t="s">
        <v>73</v>
      </c>
      <c r="S23" s="22">
        <v>17</v>
      </c>
      <c r="T23" s="16" t="s">
        <v>39</v>
      </c>
      <c r="U23" s="16" t="s">
        <v>31</v>
      </c>
      <c r="V23" s="16" t="s">
        <v>47</v>
      </c>
      <c r="W23" s="16" t="s">
        <v>39</v>
      </c>
      <c r="X23" s="16" t="s">
        <v>241</v>
      </c>
      <c r="Y23" s="16" t="s">
        <v>38</v>
      </c>
      <c r="Z23" s="16" t="s">
        <v>110</v>
      </c>
      <c r="AA23" s="16"/>
      <c r="AB23" s="16"/>
      <c r="AC23" s="23"/>
    </row>
    <row r="24" spans="1:29">
      <c r="A24" s="71">
        <v>20</v>
      </c>
      <c r="B24" s="18" t="s">
        <v>223</v>
      </c>
      <c r="C24" s="18" t="s">
        <v>30</v>
      </c>
      <c r="D24" s="16" t="s">
        <v>215</v>
      </c>
      <c r="E24" s="16" t="s">
        <v>242</v>
      </c>
      <c r="F24" s="16" t="s">
        <v>243</v>
      </c>
      <c r="G24" s="16" t="s">
        <v>217</v>
      </c>
      <c r="H24" s="68">
        <v>16</v>
      </c>
      <c r="I24" s="16">
        <v>2</v>
      </c>
      <c r="J24" s="16">
        <v>17</v>
      </c>
      <c r="K24" s="20">
        <v>12</v>
      </c>
      <c r="L24" s="16">
        <v>30</v>
      </c>
      <c r="M24" s="16" t="s">
        <v>218</v>
      </c>
      <c r="N24" s="16" t="s">
        <v>43</v>
      </c>
      <c r="O24" s="21" t="s">
        <v>45</v>
      </c>
      <c r="P24" s="19" t="s">
        <v>219</v>
      </c>
      <c r="Q24" s="16" t="s">
        <v>244</v>
      </c>
      <c r="R24" s="16" t="s">
        <v>73</v>
      </c>
      <c r="S24" s="22">
        <v>77</v>
      </c>
      <c r="T24" s="16" t="s">
        <v>39</v>
      </c>
      <c r="U24" s="16" t="s">
        <v>31</v>
      </c>
      <c r="V24" s="16" t="s">
        <v>49</v>
      </c>
      <c r="W24" s="16" t="s">
        <v>39</v>
      </c>
      <c r="X24" s="16" t="s">
        <v>245</v>
      </c>
      <c r="Y24" s="16" t="s">
        <v>38</v>
      </c>
      <c r="Z24" s="16" t="s">
        <v>110</v>
      </c>
      <c r="AA24" s="16"/>
      <c r="AB24" s="16"/>
      <c r="AC24" s="23"/>
    </row>
    <row r="25" spans="1:29">
      <c r="A25" s="71">
        <v>21</v>
      </c>
      <c r="B25" s="18" t="s">
        <v>223</v>
      </c>
      <c r="C25" s="18" t="s">
        <v>30</v>
      </c>
      <c r="D25" s="34" t="s">
        <v>246</v>
      </c>
      <c r="E25" s="16" t="s">
        <v>247</v>
      </c>
      <c r="F25" s="16" t="s">
        <v>248</v>
      </c>
      <c r="G25" s="16" t="s">
        <v>249</v>
      </c>
      <c r="H25" s="68">
        <v>16</v>
      </c>
      <c r="I25" s="16">
        <v>4</v>
      </c>
      <c r="J25" s="16">
        <v>9</v>
      </c>
      <c r="K25" s="20">
        <v>9</v>
      </c>
      <c r="L25" s="16">
        <v>40</v>
      </c>
      <c r="M25" s="16" t="s">
        <v>42</v>
      </c>
      <c r="N25" s="16" t="s">
        <v>43</v>
      </c>
      <c r="O25" s="21" t="s">
        <v>45</v>
      </c>
      <c r="P25" s="19" t="s">
        <v>219</v>
      </c>
      <c r="Q25" s="16" t="s">
        <v>250</v>
      </c>
      <c r="R25" s="16" t="s">
        <v>251</v>
      </c>
      <c r="S25" s="22">
        <v>62</v>
      </c>
      <c r="T25" s="16" t="s">
        <v>39</v>
      </c>
      <c r="U25" s="16" t="s">
        <v>31</v>
      </c>
      <c r="V25" s="16" t="s">
        <v>49</v>
      </c>
      <c r="W25" s="16" t="s">
        <v>39</v>
      </c>
      <c r="X25" s="16" t="s">
        <v>252</v>
      </c>
      <c r="Y25" s="16" t="s">
        <v>38</v>
      </c>
      <c r="Z25" s="16" t="s">
        <v>110</v>
      </c>
      <c r="AA25" s="16"/>
      <c r="AB25" s="16"/>
      <c r="AC25" s="23"/>
    </row>
    <row r="26" spans="1:29">
      <c r="A26" s="71">
        <v>22</v>
      </c>
      <c r="B26" s="18" t="s">
        <v>223</v>
      </c>
      <c r="C26" s="18" t="s">
        <v>30</v>
      </c>
      <c r="D26" s="34" t="s">
        <v>253</v>
      </c>
      <c r="E26" s="16" t="s">
        <v>254</v>
      </c>
      <c r="F26" s="16" t="s">
        <v>248</v>
      </c>
      <c r="G26" s="16" t="s">
        <v>255</v>
      </c>
      <c r="H26" s="68">
        <v>16</v>
      </c>
      <c r="I26" s="16">
        <v>5</v>
      </c>
      <c r="J26" s="16">
        <v>21</v>
      </c>
      <c r="K26" s="20">
        <v>15</v>
      </c>
      <c r="L26" s="16">
        <v>50</v>
      </c>
      <c r="M26" s="16" t="s">
        <v>42</v>
      </c>
      <c r="N26" s="16" t="s">
        <v>43</v>
      </c>
      <c r="O26" s="21" t="s">
        <v>45</v>
      </c>
      <c r="P26" s="19" t="s">
        <v>256</v>
      </c>
      <c r="Q26" s="16" t="s">
        <v>257</v>
      </c>
      <c r="R26" s="16" t="s">
        <v>73</v>
      </c>
      <c r="S26" s="22">
        <v>68</v>
      </c>
      <c r="T26" s="16" t="s">
        <v>39</v>
      </c>
      <c r="U26" s="16" t="s">
        <v>31</v>
      </c>
      <c r="V26" s="16" t="s">
        <v>49</v>
      </c>
      <c r="W26" s="16" t="s">
        <v>39</v>
      </c>
      <c r="X26" s="16" t="s">
        <v>258</v>
      </c>
      <c r="Y26" s="16" t="s">
        <v>38</v>
      </c>
      <c r="Z26" s="16" t="s">
        <v>110</v>
      </c>
      <c r="AA26" s="16"/>
      <c r="AB26" s="16"/>
      <c r="AC26" s="23"/>
    </row>
    <row r="27" spans="1:29">
      <c r="A27" s="71">
        <v>23</v>
      </c>
      <c r="B27" s="18" t="s">
        <v>223</v>
      </c>
      <c r="C27" s="18" t="s">
        <v>30</v>
      </c>
      <c r="D27" s="16" t="s">
        <v>215</v>
      </c>
      <c r="E27" s="16" t="s">
        <v>259</v>
      </c>
      <c r="F27" s="68" t="s">
        <v>8260</v>
      </c>
      <c r="G27" s="16" t="s">
        <v>217</v>
      </c>
      <c r="H27" s="68">
        <v>16</v>
      </c>
      <c r="I27" s="16">
        <v>5</v>
      </c>
      <c r="J27" s="16">
        <v>3</v>
      </c>
      <c r="K27" s="20">
        <v>20</v>
      </c>
      <c r="L27" s="16">
        <v>55</v>
      </c>
      <c r="M27" s="16" t="s">
        <v>239</v>
      </c>
      <c r="N27" s="16" t="s">
        <v>43</v>
      </c>
      <c r="O27" s="21" t="s">
        <v>45</v>
      </c>
      <c r="P27" s="19" t="s">
        <v>219</v>
      </c>
      <c r="Q27" s="16" t="s">
        <v>260</v>
      </c>
      <c r="R27" s="16" t="s">
        <v>73</v>
      </c>
      <c r="S27" s="22">
        <v>69</v>
      </c>
      <c r="T27" s="16" t="s">
        <v>39</v>
      </c>
      <c r="U27" s="16" t="s">
        <v>31</v>
      </c>
      <c r="V27" s="16" t="s">
        <v>49</v>
      </c>
      <c r="W27" s="16" t="s">
        <v>39</v>
      </c>
      <c r="X27" s="16" t="s">
        <v>261</v>
      </c>
      <c r="Y27" s="16" t="s">
        <v>38</v>
      </c>
      <c r="Z27" s="16" t="s">
        <v>110</v>
      </c>
      <c r="AA27" s="16"/>
      <c r="AB27" s="16"/>
      <c r="AC27" s="23"/>
    </row>
    <row r="28" spans="1:29">
      <c r="A28" s="71">
        <v>24</v>
      </c>
      <c r="B28" s="18" t="s">
        <v>223</v>
      </c>
      <c r="C28" s="18" t="s">
        <v>30</v>
      </c>
      <c r="D28" s="34" t="s">
        <v>262</v>
      </c>
      <c r="E28" s="16" t="s">
        <v>263</v>
      </c>
      <c r="F28" s="68" t="s">
        <v>8260</v>
      </c>
      <c r="G28" s="16" t="s">
        <v>226</v>
      </c>
      <c r="H28" s="68">
        <v>16</v>
      </c>
      <c r="I28" s="16">
        <v>8</v>
      </c>
      <c r="J28" s="16">
        <v>2</v>
      </c>
      <c r="K28" s="20">
        <v>14</v>
      </c>
      <c r="L28" s="16">
        <v>55</v>
      </c>
      <c r="M28" s="16" t="s">
        <v>227</v>
      </c>
      <c r="N28" s="68" t="s">
        <v>91</v>
      </c>
      <c r="O28" s="21" t="s">
        <v>45</v>
      </c>
      <c r="P28" s="19" t="s">
        <v>219</v>
      </c>
      <c r="Q28" s="16" t="s">
        <v>264</v>
      </c>
      <c r="R28" s="16" t="s">
        <v>73</v>
      </c>
      <c r="S28" s="22">
        <v>40</v>
      </c>
      <c r="T28" s="16" t="s">
        <v>39</v>
      </c>
      <c r="U28" s="16" t="s">
        <v>31</v>
      </c>
      <c r="V28" s="16" t="s">
        <v>125</v>
      </c>
      <c r="W28" s="16" t="s">
        <v>39</v>
      </c>
      <c r="X28" s="16" t="s">
        <v>265</v>
      </c>
      <c r="Y28" s="16" t="s">
        <v>38</v>
      </c>
      <c r="Z28" s="16" t="s">
        <v>110</v>
      </c>
      <c r="AA28" s="16"/>
      <c r="AB28" s="16"/>
      <c r="AC28" s="23"/>
    </row>
    <row r="29" spans="1:29">
      <c r="A29" s="71">
        <v>25</v>
      </c>
      <c r="B29" s="18" t="s">
        <v>223</v>
      </c>
      <c r="C29" s="18" t="s">
        <v>30</v>
      </c>
      <c r="D29" s="34" t="s">
        <v>262</v>
      </c>
      <c r="E29" s="16" t="s">
        <v>263</v>
      </c>
      <c r="F29" s="68" t="s">
        <v>8260</v>
      </c>
      <c r="G29" s="16" t="s">
        <v>226</v>
      </c>
      <c r="H29" s="68">
        <v>16</v>
      </c>
      <c r="I29" s="16">
        <v>8</v>
      </c>
      <c r="J29" s="16">
        <v>2</v>
      </c>
      <c r="K29" s="20">
        <v>14</v>
      </c>
      <c r="L29" s="16">
        <v>55</v>
      </c>
      <c r="M29" s="16" t="s">
        <v>227</v>
      </c>
      <c r="N29" s="68" t="s">
        <v>91</v>
      </c>
      <c r="O29" s="21" t="s">
        <v>45</v>
      </c>
      <c r="P29" s="19" t="s">
        <v>219</v>
      </c>
      <c r="Q29" s="16" t="s">
        <v>266</v>
      </c>
      <c r="R29" s="16" t="s">
        <v>251</v>
      </c>
      <c r="S29" s="22">
        <v>6</v>
      </c>
      <c r="T29" s="16" t="s">
        <v>39</v>
      </c>
      <c r="U29" s="16" t="s">
        <v>31</v>
      </c>
      <c r="V29" s="16" t="s">
        <v>125</v>
      </c>
      <c r="W29" s="16" t="s">
        <v>39</v>
      </c>
      <c r="X29" s="16" t="s">
        <v>265</v>
      </c>
      <c r="Y29" s="16" t="s">
        <v>38</v>
      </c>
      <c r="Z29" s="16" t="s">
        <v>110</v>
      </c>
      <c r="AA29" s="16"/>
      <c r="AB29" s="16"/>
      <c r="AC29" s="23" t="s">
        <v>267</v>
      </c>
    </row>
    <row r="30" spans="1:29">
      <c r="A30" s="71">
        <v>26</v>
      </c>
      <c r="B30" s="18" t="s">
        <v>223</v>
      </c>
      <c r="C30" s="18" t="s">
        <v>30</v>
      </c>
      <c r="D30" s="34" t="s">
        <v>268</v>
      </c>
      <c r="E30" s="16" t="s">
        <v>8345</v>
      </c>
      <c r="F30" s="68" t="s">
        <v>8260</v>
      </c>
      <c r="G30" s="16" t="s">
        <v>269</v>
      </c>
      <c r="H30" s="68">
        <v>16</v>
      </c>
      <c r="I30" s="16">
        <v>8</v>
      </c>
      <c r="J30" s="16">
        <v>9</v>
      </c>
      <c r="K30" s="20">
        <v>12</v>
      </c>
      <c r="L30" s="16">
        <v>45</v>
      </c>
      <c r="M30" s="16" t="s">
        <v>227</v>
      </c>
      <c r="N30" s="16" t="s">
        <v>40</v>
      </c>
      <c r="O30" s="21" t="s">
        <v>163</v>
      </c>
      <c r="P30" s="19" t="s">
        <v>270</v>
      </c>
      <c r="Q30" s="16" t="s">
        <v>271</v>
      </c>
      <c r="R30" s="16" t="s">
        <v>73</v>
      </c>
      <c r="S30" s="22">
        <v>56</v>
      </c>
      <c r="T30" s="16" t="s">
        <v>39</v>
      </c>
      <c r="U30" s="16" t="s">
        <v>31</v>
      </c>
      <c r="V30" s="16" t="s">
        <v>105</v>
      </c>
      <c r="W30" s="16" t="s">
        <v>39</v>
      </c>
      <c r="X30" s="16" t="s">
        <v>272</v>
      </c>
      <c r="Y30" s="16" t="s">
        <v>8301</v>
      </c>
      <c r="Z30" s="16" t="s">
        <v>110</v>
      </c>
      <c r="AA30" s="16"/>
      <c r="AB30" s="16"/>
      <c r="AC30" s="23"/>
    </row>
    <row r="31" spans="1:29">
      <c r="A31" s="71">
        <v>27</v>
      </c>
      <c r="B31" s="18" t="s">
        <v>223</v>
      </c>
      <c r="C31" s="18" t="s">
        <v>30</v>
      </c>
      <c r="D31" s="34" t="s">
        <v>246</v>
      </c>
      <c r="E31" s="16" t="s">
        <v>273</v>
      </c>
      <c r="F31" s="16" t="s">
        <v>248</v>
      </c>
      <c r="G31" s="16" t="s">
        <v>249</v>
      </c>
      <c r="H31" s="68">
        <v>16</v>
      </c>
      <c r="I31" s="16">
        <v>9</v>
      </c>
      <c r="J31" s="16">
        <v>2</v>
      </c>
      <c r="K31" s="20">
        <v>11</v>
      </c>
      <c r="L31" s="16">
        <v>25</v>
      </c>
      <c r="M31" s="16" t="s">
        <v>239</v>
      </c>
      <c r="N31" s="16" t="s">
        <v>43</v>
      </c>
      <c r="O31" s="21" t="s">
        <v>45</v>
      </c>
      <c r="P31" s="19" t="s">
        <v>219</v>
      </c>
      <c r="Q31" s="16" t="s">
        <v>274</v>
      </c>
      <c r="R31" s="16" t="s">
        <v>73</v>
      </c>
      <c r="S31" s="22"/>
      <c r="T31" s="16" t="s">
        <v>39</v>
      </c>
      <c r="U31" s="16" t="s">
        <v>125</v>
      </c>
      <c r="V31" s="16" t="s">
        <v>167</v>
      </c>
      <c r="W31" s="16" t="s">
        <v>39</v>
      </c>
      <c r="X31" s="16" t="s">
        <v>275</v>
      </c>
      <c r="Y31" s="16" t="s">
        <v>38</v>
      </c>
      <c r="Z31" s="16" t="s">
        <v>110</v>
      </c>
      <c r="AA31" s="16"/>
      <c r="AB31" s="16"/>
      <c r="AC31" s="23"/>
    </row>
    <row r="32" spans="1:29">
      <c r="A32" s="71">
        <v>28</v>
      </c>
      <c r="B32" s="18" t="s">
        <v>223</v>
      </c>
      <c r="C32" s="18" t="s">
        <v>30</v>
      </c>
      <c r="D32" s="34" t="s">
        <v>276</v>
      </c>
      <c r="E32" s="16" t="s">
        <v>277</v>
      </c>
      <c r="F32" s="16" t="s">
        <v>248</v>
      </c>
      <c r="G32" s="16" t="s">
        <v>278</v>
      </c>
      <c r="H32" s="68">
        <v>16</v>
      </c>
      <c r="I32" s="16">
        <v>9</v>
      </c>
      <c r="J32" s="16">
        <v>10</v>
      </c>
      <c r="K32" s="20">
        <v>16</v>
      </c>
      <c r="L32" s="16">
        <v>20</v>
      </c>
      <c r="M32" s="16" t="s">
        <v>42</v>
      </c>
      <c r="N32" s="16" t="s">
        <v>43</v>
      </c>
      <c r="O32" s="21" t="s">
        <v>45</v>
      </c>
      <c r="P32" s="19" t="s">
        <v>219</v>
      </c>
      <c r="Q32" s="16" t="s">
        <v>279</v>
      </c>
      <c r="R32" s="16" t="s">
        <v>73</v>
      </c>
      <c r="S32" s="22">
        <v>63</v>
      </c>
      <c r="T32" s="16" t="s">
        <v>39</v>
      </c>
      <c r="U32" s="16" t="s">
        <v>125</v>
      </c>
      <c r="V32" s="16" t="s">
        <v>167</v>
      </c>
      <c r="W32" s="16" t="s">
        <v>39</v>
      </c>
      <c r="X32" s="16" t="s">
        <v>280</v>
      </c>
      <c r="Y32" s="16" t="s">
        <v>38</v>
      </c>
      <c r="Z32" s="16" t="s">
        <v>110</v>
      </c>
      <c r="AA32" s="16"/>
      <c r="AB32" s="16"/>
      <c r="AC32" s="23"/>
    </row>
    <row r="33" spans="1:29">
      <c r="A33" s="71">
        <v>29</v>
      </c>
      <c r="B33" s="18" t="s">
        <v>223</v>
      </c>
      <c r="C33" s="18" t="s">
        <v>30</v>
      </c>
      <c r="D33" s="34" t="s">
        <v>281</v>
      </c>
      <c r="E33" s="16" t="s">
        <v>282</v>
      </c>
      <c r="F33" s="16" t="s">
        <v>248</v>
      </c>
      <c r="G33" s="16" t="s">
        <v>283</v>
      </c>
      <c r="H33" s="68">
        <v>16</v>
      </c>
      <c r="I33" s="16">
        <v>9</v>
      </c>
      <c r="J33" s="16">
        <v>28</v>
      </c>
      <c r="K33" s="20">
        <v>19</v>
      </c>
      <c r="L33" s="16">
        <v>59</v>
      </c>
      <c r="M33" s="16" t="s">
        <v>218</v>
      </c>
      <c r="N33" s="68" t="s">
        <v>91</v>
      </c>
      <c r="O33" s="21" t="s">
        <v>45</v>
      </c>
      <c r="P33" s="19" t="s">
        <v>219</v>
      </c>
      <c r="Q33" s="16" t="s">
        <v>284</v>
      </c>
      <c r="R33" s="16" t="s">
        <v>73</v>
      </c>
      <c r="S33" s="22">
        <v>70</v>
      </c>
      <c r="T33" s="16" t="s">
        <v>39</v>
      </c>
      <c r="U33" s="16" t="s">
        <v>31</v>
      </c>
      <c r="V33" s="16" t="s">
        <v>41</v>
      </c>
      <c r="W33" s="16" t="s">
        <v>39</v>
      </c>
      <c r="X33" s="16" t="s">
        <v>285</v>
      </c>
      <c r="Y33" s="16" t="s">
        <v>38</v>
      </c>
      <c r="Z33" s="16" t="s">
        <v>110</v>
      </c>
      <c r="AA33" s="16"/>
      <c r="AB33" s="16"/>
      <c r="AC33" s="23"/>
    </row>
    <row r="34" spans="1:29" ht="34.799999999999997">
      <c r="A34" s="71">
        <v>30</v>
      </c>
      <c r="B34" s="18" t="s">
        <v>223</v>
      </c>
      <c r="C34" s="18" t="s">
        <v>30</v>
      </c>
      <c r="D34" s="34" t="s">
        <v>286</v>
      </c>
      <c r="E34" s="16" t="s">
        <v>287</v>
      </c>
      <c r="F34" s="16" t="s">
        <v>8273</v>
      </c>
      <c r="G34" s="16" t="s">
        <v>288</v>
      </c>
      <c r="H34" s="68">
        <v>16</v>
      </c>
      <c r="I34" s="16">
        <v>10</v>
      </c>
      <c r="J34" s="16">
        <v>12</v>
      </c>
      <c r="K34" s="20">
        <v>12</v>
      </c>
      <c r="L34" s="16">
        <v>21</v>
      </c>
      <c r="M34" s="16" t="s">
        <v>218</v>
      </c>
      <c r="N34" s="16" t="s">
        <v>8292</v>
      </c>
      <c r="O34" s="21" t="s">
        <v>289</v>
      </c>
      <c r="P34" s="19"/>
      <c r="Q34" s="81" t="s">
        <v>290</v>
      </c>
      <c r="R34" s="16" t="s">
        <v>73</v>
      </c>
      <c r="S34" s="82" t="s">
        <v>291</v>
      </c>
      <c r="T34" s="16" t="s">
        <v>39</v>
      </c>
      <c r="U34" s="16" t="s">
        <v>31</v>
      </c>
      <c r="V34" s="16" t="s">
        <v>141</v>
      </c>
      <c r="W34" s="16" t="s">
        <v>39</v>
      </c>
      <c r="X34" s="16" t="s">
        <v>292</v>
      </c>
      <c r="Y34" s="16" t="s">
        <v>38</v>
      </c>
      <c r="Z34" s="16" t="s">
        <v>110</v>
      </c>
      <c r="AA34" s="16"/>
      <c r="AB34" s="16"/>
      <c r="AC34" s="23"/>
    </row>
    <row r="35" spans="1:29">
      <c r="A35" s="71">
        <v>31</v>
      </c>
      <c r="B35" s="18" t="s">
        <v>223</v>
      </c>
      <c r="C35" s="18" t="s">
        <v>30</v>
      </c>
      <c r="D35" s="34" t="s">
        <v>293</v>
      </c>
      <c r="E35" s="16" t="s">
        <v>294</v>
      </c>
      <c r="F35" s="16" t="s">
        <v>248</v>
      </c>
      <c r="G35" s="16" t="s">
        <v>295</v>
      </c>
      <c r="H35" s="68">
        <v>16</v>
      </c>
      <c r="I35" s="16">
        <v>10</v>
      </c>
      <c r="J35" s="16">
        <v>23</v>
      </c>
      <c r="K35" s="20">
        <v>19</v>
      </c>
      <c r="L35" s="16">
        <v>20</v>
      </c>
      <c r="M35" s="16" t="s">
        <v>8</v>
      </c>
      <c r="N35" s="16" t="s">
        <v>43</v>
      </c>
      <c r="O35" s="21" t="s">
        <v>45</v>
      </c>
      <c r="P35" s="19" t="s">
        <v>219</v>
      </c>
      <c r="Q35" s="16" t="s">
        <v>296</v>
      </c>
      <c r="R35" s="16" t="s">
        <v>73</v>
      </c>
      <c r="S35" s="22">
        <v>32</v>
      </c>
      <c r="T35" s="16" t="s">
        <v>39</v>
      </c>
      <c r="U35" s="16" t="s">
        <v>31</v>
      </c>
      <c r="V35" s="16" t="s">
        <v>47</v>
      </c>
      <c r="W35" s="16" t="s">
        <v>39</v>
      </c>
      <c r="X35" s="16" t="s">
        <v>297</v>
      </c>
      <c r="Y35" s="16" t="s">
        <v>38</v>
      </c>
      <c r="Z35" s="16" t="s">
        <v>110</v>
      </c>
      <c r="AA35" s="16"/>
      <c r="AB35" s="16"/>
      <c r="AC35" s="23"/>
    </row>
    <row r="36" spans="1:29">
      <c r="A36" s="71">
        <v>32</v>
      </c>
      <c r="B36" s="18" t="s">
        <v>223</v>
      </c>
      <c r="C36" s="18" t="s">
        <v>30</v>
      </c>
      <c r="D36" s="16" t="s">
        <v>215</v>
      </c>
      <c r="E36" s="16" t="s">
        <v>298</v>
      </c>
      <c r="F36" s="16" t="s">
        <v>248</v>
      </c>
      <c r="G36" s="16" t="s">
        <v>215</v>
      </c>
      <c r="H36" s="68">
        <v>16</v>
      </c>
      <c r="I36" s="16">
        <v>12</v>
      </c>
      <c r="J36" s="16">
        <v>8</v>
      </c>
      <c r="K36" s="20">
        <v>13</v>
      </c>
      <c r="L36" s="16">
        <v>1</v>
      </c>
      <c r="M36" s="16" t="s">
        <v>50</v>
      </c>
      <c r="N36" s="16" t="s">
        <v>43</v>
      </c>
      <c r="O36" s="21" t="s">
        <v>45</v>
      </c>
      <c r="P36" s="19" t="s">
        <v>219</v>
      </c>
      <c r="Q36" s="16" t="s">
        <v>299</v>
      </c>
      <c r="R36" s="16" t="s">
        <v>300</v>
      </c>
      <c r="S36" s="22">
        <v>57</v>
      </c>
      <c r="T36" s="16" t="s">
        <v>39</v>
      </c>
      <c r="U36" s="16" t="s">
        <v>31</v>
      </c>
      <c r="V36" s="16" t="s">
        <v>49</v>
      </c>
      <c r="W36" s="16" t="s">
        <v>39</v>
      </c>
      <c r="X36" s="16" t="s">
        <v>301</v>
      </c>
      <c r="Y36" s="16" t="s">
        <v>38</v>
      </c>
      <c r="Z36" s="16" t="s">
        <v>110</v>
      </c>
      <c r="AA36" s="16"/>
      <c r="AB36" s="16"/>
      <c r="AC36" s="23"/>
    </row>
    <row r="37" spans="1:29">
      <c r="A37" s="71">
        <v>33</v>
      </c>
      <c r="B37" s="18" t="s">
        <v>302</v>
      </c>
      <c r="C37" s="18" t="s">
        <v>30</v>
      </c>
      <c r="D37" s="34" t="s">
        <v>303</v>
      </c>
      <c r="E37" s="16" t="s">
        <v>304</v>
      </c>
      <c r="F37" s="16" t="s">
        <v>8257</v>
      </c>
      <c r="G37" s="16" t="s">
        <v>304</v>
      </c>
      <c r="H37" s="16">
        <v>16</v>
      </c>
      <c r="I37" s="16">
        <v>1</v>
      </c>
      <c r="J37" s="16">
        <v>30</v>
      </c>
      <c r="K37" s="20">
        <v>17</v>
      </c>
      <c r="L37" s="16">
        <v>17</v>
      </c>
      <c r="M37" s="16" t="s">
        <v>239</v>
      </c>
      <c r="N37" s="16" t="s">
        <v>40</v>
      </c>
      <c r="O37" s="21" t="s">
        <v>305</v>
      </c>
      <c r="P37" s="19" t="s">
        <v>306</v>
      </c>
      <c r="Q37" s="16" t="s">
        <v>307</v>
      </c>
      <c r="R37" s="16" t="s">
        <v>73</v>
      </c>
      <c r="S37" s="22">
        <v>80</v>
      </c>
      <c r="T37" s="16" t="s">
        <v>39</v>
      </c>
      <c r="U37" s="16" t="s">
        <v>31</v>
      </c>
      <c r="V37" s="16" t="s">
        <v>41</v>
      </c>
      <c r="W37" s="16" t="s">
        <v>308</v>
      </c>
      <c r="X37" s="16" t="s">
        <v>309</v>
      </c>
      <c r="Y37" s="16" t="s">
        <v>38</v>
      </c>
      <c r="Z37" s="16" t="s">
        <v>110</v>
      </c>
      <c r="AA37" s="16"/>
      <c r="AB37" s="16"/>
      <c r="AC37" s="23"/>
    </row>
    <row r="38" spans="1:29">
      <c r="A38" s="71">
        <v>34</v>
      </c>
      <c r="B38" s="18" t="s">
        <v>302</v>
      </c>
      <c r="C38" s="18" t="s">
        <v>30</v>
      </c>
      <c r="D38" s="34" t="s">
        <v>303</v>
      </c>
      <c r="E38" s="16" t="s">
        <v>310</v>
      </c>
      <c r="F38" s="16" t="s">
        <v>8257</v>
      </c>
      <c r="G38" s="16" t="s">
        <v>310</v>
      </c>
      <c r="H38" s="16">
        <v>16</v>
      </c>
      <c r="I38" s="16">
        <v>1</v>
      </c>
      <c r="J38" s="16">
        <v>31</v>
      </c>
      <c r="K38" s="20">
        <v>23</v>
      </c>
      <c r="L38" s="16">
        <v>55</v>
      </c>
      <c r="M38" s="16" t="s">
        <v>7</v>
      </c>
      <c r="N38" s="16" t="s">
        <v>40</v>
      </c>
      <c r="O38" s="21" t="s">
        <v>51</v>
      </c>
      <c r="P38" s="19" t="s">
        <v>311</v>
      </c>
      <c r="Q38" s="16" t="s">
        <v>312</v>
      </c>
      <c r="R38" s="16" t="s">
        <v>251</v>
      </c>
      <c r="S38" s="22">
        <v>52</v>
      </c>
      <c r="T38" s="16" t="s">
        <v>39</v>
      </c>
      <c r="U38" s="16" t="s">
        <v>31</v>
      </c>
      <c r="V38" s="16" t="s">
        <v>41</v>
      </c>
      <c r="W38" s="16" t="s">
        <v>313</v>
      </c>
      <c r="X38" s="16" t="s">
        <v>314</v>
      </c>
      <c r="Y38" s="16" t="s">
        <v>38</v>
      </c>
      <c r="Z38" s="16" t="s">
        <v>110</v>
      </c>
      <c r="AA38" s="16"/>
      <c r="AB38" s="16"/>
      <c r="AC38" s="23"/>
    </row>
    <row r="39" spans="1:29">
      <c r="A39" s="71">
        <v>35</v>
      </c>
      <c r="B39" s="18" t="s">
        <v>302</v>
      </c>
      <c r="C39" s="18" t="s">
        <v>30</v>
      </c>
      <c r="D39" s="34" t="s">
        <v>303</v>
      </c>
      <c r="E39" s="16" t="s">
        <v>310</v>
      </c>
      <c r="F39" s="16" t="s">
        <v>8257</v>
      </c>
      <c r="G39" s="16" t="s">
        <v>310</v>
      </c>
      <c r="H39" s="16">
        <v>16</v>
      </c>
      <c r="I39" s="16">
        <v>2</v>
      </c>
      <c r="J39" s="16">
        <v>26</v>
      </c>
      <c r="K39" s="20">
        <v>17</v>
      </c>
      <c r="L39" s="16">
        <v>22</v>
      </c>
      <c r="M39" s="16" t="s">
        <v>7</v>
      </c>
      <c r="N39" s="16" t="s">
        <v>40</v>
      </c>
      <c r="O39" s="21" t="s">
        <v>315</v>
      </c>
      <c r="P39" s="19" t="s">
        <v>316</v>
      </c>
      <c r="Q39" s="16" t="s">
        <v>317</v>
      </c>
      <c r="R39" s="16" t="s">
        <v>251</v>
      </c>
      <c r="S39" s="22">
        <v>68</v>
      </c>
      <c r="T39" s="16" t="s">
        <v>318</v>
      </c>
      <c r="U39" s="16" t="s">
        <v>31</v>
      </c>
      <c r="V39" s="16" t="s">
        <v>41</v>
      </c>
      <c r="W39" s="16" t="s">
        <v>313</v>
      </c>
      <c r="X39" s="16" t="s">
        <v>319</v>
      </c>
      <c r="Y39" s="16" t="s">
        <v>38</v>
      </c>
      <c r="Z39" s="16" t="s">
        <v>110</v>
      </c>
      <c r="AA39" s="16"/>
      <c r="AB39" s="16"/>
      <c r="AC39" s="23"/>
    </row>
    <row r="40" spans="1:29">
      <c r="A40" s="71">
        <v>36</v>
      </c>
      <c r="B40" s="18" t="s">
        <v>302</v>
      </c>
      <c r="C40" s="18" t="s">
        <v>30</v>
      </c>
      <c r="D40" s="34" t="s">
        <v>320</v>
      </c>
      <c r="E40" s="16" t="s">
        <v>321</v>
      </c>
      <c r="F40" s="16" t="s">
        <v>8255</v>
      </c>
      <c r="G40" s="16" t="s">
        <v>321</v>
      </c>
      <c r="H40" s="16">
        <v>16</v>
      </c>
      <c r="I40" s="16">
        <v>3</v>
      </c>
      <c r="J40" s="16">
        <v>3</v>
      </c>
      <c r="K40" s="20">
        <v>8</v>
      </c>
      <c r="L40" s="16">
        <v>0</v>
      </c>
      <c r="M40" s="16" t="s">
        <v>227</v>
      </c>
      <c r="N40" s="16" t="s">
        <v>40</v>
      </c>
      <c r="O40" s="21" t="s">
        <v>289</v>
      </c>
      <c r="P40" s="19" t="s">
        <v>322</v>
      </c>
      <c r="Q40" s="16" t="s">
        <v>323</v>
      </c>
      <c r="R40" s="16" t="s">
        <v>251</v>
      </c>
      <c r="S40" s="22">
        <v>61</v>
      </c>
      <c r="T40" s="16" t="s">
        <v>318</v>
      </c>
      <c r="U40" s="16" t="s">
        <v>31</v>
      </c>
      <c r="V40" s="16" t="s">
        <v>324</v>
      </c>
      <c r="W40" s="16" t="s">
        <v>313</v>
      </c>
      <c r="X40" s="16" t="s">
        <v>325</v>
      </c>
      <c r="Y40" s="16" t="s">
        <v>38</v>
      </c>
      <c r="Z40" s="16" t="s">
        <v>110</v>
      </c>
      <c r="AA40" s="16"/>
      <c r="AB40" s="16"/>
      <c r="AC40" s="23"/>
    </row>
    <row r="41" spans="1:29">
      <c r="A41" s="71">
        <v>37</v>
      </c>
      <c r="B41" s="18" t="s">
        <v>302</v>
      </c>
      <c r="C41" s="18" t="s">
        <v>30</v>
      </c>
      <c r="D41" s="34" t="s">
        <v>326</v>
      </c>
      <c r="E41" s="16" t="s">
        <v>327</v>
      </c>
      <c r="F41" s="16" t="s">
        <v>8257</v>
      </c>
      <c r="G41" s="16" t="s">
        <v>327</v>
      </c>
      <c r="H41" s="16">
        <v>16</v>
      </c>
      <c r="I41" s="16">
        <v>3</v>
      </c>
      <c r="J41" s="16">
        <v>27</v>
      </c>
      <c r="K41" s="20">
        <v>10</v>
      </c>
      <c r="L41" s="16">
        <v>50</v>
      </c>
      <c r="M41" s="16" t="s">
        <v>239</v>
      </c>
      <c r="N41" s="16" t="s">
        <v>40</v>
      </c>
      <c r="O41" s="21" t="s">
        <v>328</v>
      </c>
      <c r="P41" s="19" t="s">
        <v>329</v>
      </c>
      <c r="Q41" s="16" t="s">
        <v>330</v>
      </c>
      <c r="R41" s="16" t="s">
        <v>251</v>
      </c>
      <c r="S41" s="22">
        <v>65</v>
      </c>
      <c r="T41" s="16" t="s">
        <v>39</v>
      </c>
      <c r="U41" s="16" t="s">
        <v>31</v>
      </c>
      <c r="V41" s="16" t="s">
        <v>324</v>
      </c>
      <c r="W41" s="16" t="s">
        <v>313</v>
      </c>
      <c r="X41" s="16" t="s">
        <v>331</v>
      </c>
      <c r="Y41" s="16" t="s">
        <v>38</v>
      </c>
      <c r="Z41" s="16" t="s">
        <v>110</v>
      </c>
      <c r="AA41" s="16"/>
      <c r="AB41" s="16"/>
      <c r="AC41" s="23"/>
    </row>
    <row r="42" spans="1:29">
      <c r="A42" s="71">
        <v>38</v>
      </c>
      <c r="B42" s="18" t="s">
        <v>302</v>
      </c>
      <c r="C42" s="18" t="s">
        <v>30</v>
      </c>
      <c r="D42" s="34" t="s">
        <v>303</v>
      </c>
      <c r="E42" s="16" t="s">
        <v>310</v>
      </c>
      <c r="F42" s="16" t="s">
        <v>8257</v>
      </c>
      <c r="G42" s="16" t="s">
        <v>310</v>
      </c>
      <c r="H42" s="16">
        <v>16</v>
      </c>
      <c r="I42" s="16">
        <v>3</v>
      </c>
      <c r="J42" s="16">
        <v>30</v>
      </c>
      <c r="K42" s="20">
        <v>11</v>
      </c>
      <c r="L42" s="16">
        <v>10</v>
      </c>
      <c r="M42" s="16" t="s">
        <v>7</v>
      </c>
      <c r="N42" s="16" t="s">
        <v>40</v>
      </c>
      <c r="O42" s="21" t="s">
        <v>328</v>
      </c>
      <c r="P42" s="19" t="s">
        <v>329</v>
      </c>
      <c r="Q42" s="16" t="s">
        <v>332</v>
      </c>
      <c r="R42" s="16" t="s">
        <v>73</v>
      </c>
      <c r="S42" s="22">
        <v>66</v>
      </c>
      <c r="T42" s="16" t="s">
        <v>39</v>
      </c>
      <c r="U42" s="16" t="s">
        <v>31</v>
      </c>
      <c r="V42" s="16" t="s">
        <v>41</v>
      </c>
      <c r="W42" s="16" t="s">
        <v>313</v>
      </c>
      <c r="X42" s="16" t="s">
        <v>333</v>
      </c>
      <c r="Y42" s="16" t="s">
        <v>38</v>
      </c>
      <c r="Z42" s="16" t="s">
        <v>110</v>
      </c>
      <c r="AA42" s="16"/>
      <c r="AB42" s="16"/>
      <c r="AC42" s="23"/>
    </row>
    <row r="43" spans="1:29">
      <c r="A43" s="71">
        <v>39</v>
      </c>
      <c r="B43" s="18" t="s">
        <v>302</v>
      </c>
      <c r="C43" s="18" t="s">
        <v>30</v>
      </c>
      <c r="D43" s="34" t="s">
        <v>303</v>
      </c>
      <c r="E43" s="16" t="s">
        <v>310</v>
      </c>
      <c r="F43" s="16" t="s">
        <v>8257</v>
      </c>
      <c r="G43" s="16" t="s">
        <v>310</v>
      </c>
      <c r="H43" s="16">
        <v>16</v>
      </c>
      <c r="I43" s="16">
        <v>4</v>
      </c>
      <c r="J43" s="16">
        <v>2</v>
      </c>
      <c r="K43" s="20">
        <v>18</v>
      </c>
      <c r="L43" s="16">
        <v>30</v>
      </c>
      <c r="M43" s="16" t="s">
        <v>50</v>
      </c>
      <c r="N43" s="16" t="s">
        <v>40</v>
      </c>
      <c r="O43" s="21" t="s">
        <v>334</v>
      </c>
      <c r="P43" s="19" t="s">
        <v>335</v>
      </c>
      <c r="Q43" s="16" t="s">
        <v>336</v>
      </c>
      <c r="R43" s="16" t="s">
        <v>73</v>
      </c>
      <c r="S43" s="22">
        <v>38</v>
      </c>
      <c r="T43" s="16" t="s">
        <v>39</v>
      </c>
      <c r="U43" s="16" t="s">
        <v>31</v>
      </c>
      <c r="V43" s="16" t="s">
        <v>41</v>
      </c>
      <c r="W43" s="16" t="s">
        <v>313</v>
      </c>
      <c r="X43" s="16" t="s">
        <v>337</v>
      </c>
      <c r="Y43" s="16" t="s">
        <v>38</v>
      </c>
      <c r="Z43" s="16" t="s">
        <v>110</v>
      </c>
      <c r="AA43" s="16"/>
      <c r="AB43" s="16"/>
      <c r="AC43" s="23"/>
    </row>
    <row r="44" spans="1:29">
      <c r="A44" s="71">
        <v>40</v>
      </c>
      <c r="B44" s="18" t="s">
        <v>302</v>
      </c>
      <c r="C44" s="18" t="s">
        <v>30</v>
      </c>
      <c r="D44" s="34" t="s">
        <v>303</v>
      </c>
      <c r="E44" s="16" t="s">
        <v>310</v>
      </c>
      <c r="F44" s="16" t="s">
        <v>8257</v>
      </c>
      <c r="G44" s="16" t="s">
        <v>310</v>
      </c>
      <c r="H44" s="16">
        <v>16</v>
      </c>
      <c r="I44" s="16">
        <v>4</v>
      </c>
      <c r="J44" s="16">
        <v>4</v>
      </c>
      <c r="K44" s="20">
        <v>13</v>
      </c>
      <c r="L44" s="16">
        <v>15</v>
      </c>
      <c r="M44" s="16" t="s">
        <v>42</v>
      </c>
      <c r="N44" s="16" t="s">
        <v>40</v>
      </c>
      <c r="O44" s="21" t="s">
        <v>338</v>
      </c>
      <c r="P44" s="19" t="s">
        <v>339</v>
      </c>
      <c r="Q44" s="16" t="s">
        <v>340</v>
      </c>
      <c r="R44" s="16" t="s">
        <v>73</v>
      </c>
      <c r="S44" s="22">
        <v>72</v>
      </c>
      <c r="T44" s="16" t="s">
        <v>39</v>
      </c>
      <c r="U44" s="16" t="s">
        <v>31</v>
      </c>
      <c r="V44" s="16" t="s">
        <v>41</v>
      </c>
      <c r="W44" s="16" t="s">
        <v>313</v>
      </c>
      <c r="X44" s="16" t="s">
        <v>341</v>
      </c>
      <c r="Y44" s="16" t="s">
        <v>38</v>
      </c>
      <c r="Z44" s="16" t="s">
        <v>110</v>
      </c>
      <c r="AA44" s="16"/>
      <c r="AB44" s="16"/>
      <c r="AC44" s="23"/>
    </row>
    <row r="45" spans="1:29">
      <c r="A45" s="71">
        <v>41</v>
      </c>
      <c r="B45" s="18" t="s">
        <v>302</v>
      </c>
      <c r="C45" s="18" t="s">
        <v>30</v>
      </c>
      <c r="D45" s="34" t="s">
        <v>320</v>
      </c>
      <c r="E45" s="16" t="s">
        <v>342</v>
      </c>
      <c r="F45" s="16" t="s">
        <v>8257</v>
      </c>
      <c r="G45" s="16" t="s">
        <v>342</v>
      </c>
      <c r="H45" s="16">
        <v>16</v>
      </c>
      <c r="I45" s="16">
        <v>4</v>
      </c>
      <c r="J45" s="16">
        <v>14</v>
      </c>
      <c r="K45" s="20">
        <v>7</v>
      </c>
      <c r="L45" s="16">
        <v>5</v>
      </c>
      <c r="M45" s="16" t="s">
        <v>227</v>
      </c>
      <c r="N45" s="16" t="s">
        <v>40</v>
      </c>
      <c r="O45" s="21" t="s">
        <v>338</v>
      </c>
      <c r="P45" s="19" t="s">
        <v>343</v>
      </c>
      <c r="Q45" s="16" t="s">
        <v>344</v>
      </c>
      <c r="R45" s="16" t="s">
        <v>73</v>
      </c>
      <c r="S45" s="22">
        <v>79</v>
      </c>
      <c r="T45" s="16" t="s">
        <v>39</v>
      </c>
      <c r="U45" s="16" t="s">
        <v>31</v>
      </c>
      <c r="V45" s="16" t="s">
        <v>41</v>
      </c>
      <c r="W45" s="16" t="s">
        <v>308</v>
      </c>
      <c r="X45" s="16" t="s">
        <v>345</v>
      </c>
      <c r="Y45" s="16" t="s">
        <v>38</v>
      </c>
      <c r="Z45" s="16" t="s">
        <v>110</v>
      </c>
      <c r="AA45" s="16"/>
      <c r="AB45" s="16"/>
      <c r="AC45" s="23"/>
    </row>
    <row r="46" spans="1:29">
      <c r="A46" s="71">
        <v>42</v>
      </c>
      <c r="B46" s="18" t="s">
        <v>302</v>
      </c>
      <c r="C46" s="18" t="s">
        <v>30</v>
      </c>
      <c r="D46" s="34" t="s">
        <v>320</v>
      </c>
      <c r="E46" s="16" t="s">
        <v>342</v>
      </c>
      <c r="F46" s="16" t="s">
        <v>8257</v>
      </c>
      <c r="G46" s="16" t="s">
        <v>342</v>
      </c>
      <c r="H46" s="16">
        <v>16</v>
      </c>
      <c r="I46" s="16">
        <v>4</v>
      </c>
      <c r="J46" s="16">
        <v>24</v>
      </c>
      <c r="K46" s="20">
        <v>10</v>
      </c>
      <c r="L46" s="16">
        <v>50</v>
      </c>
      <c r="M46" s="16" t="s">
        <v>239</v>
      </c>
      <c r="N46" s="16" t="s">
        <v>40</v>
      </c>
      <c r="O46" s="21" t="s">
        <v>338</v>
      </c>
      <c r="P46" s="19" t="s">
        <v>346</v>
      </c>
      <c r="Q46" s="16" t="s">
        <v>347</v>
      </c>
      <c r="R46" s="16" t="s">
        <v>73</v>
      </c>
      <c r="S46" s="22">
        <v>66</v>
      </c>
      <c r="T46" s="16" t="s">
        <v>39</v>
      </c>
      <c r="U46" s="16" t="s">
        <v>31</v>
      </c>
      <c r="V46" s="16" t="s">
        <v>41</v>
      </c>
      <c r="W46" s="16" t="s">
        <v>308</v>
      </c>
      <c r="X46" s="16" t="s">
        <v>348</v>
      </c>
      <c r="Y46" s="16" t="s">
        <v>38</v>
      </c>
      <c r="Z46" s="16" t="s">
        <v>110</v>
      </c>
      <c r="AA46" s="16"/>
      <c r="AB46" s="16"/>
      <c r="AC46" s="23"/>
    </row>
    <row r="47" spans="1:29">
      <c r="A47" s="71">
        <v>43</v>
      </c>
      <c r="B47" s="18" t="s">
        <v>302</v>
      </c>
      <c r="C47" s="18" t="s">
        <v>30</v>
      </c>
      <c r="D47" s="34" t="s">
        <v>303</v>
      </c>
      <c r="E47" s="16" t="s">
        <v>310</v>
      </c>
      <c r="F47" s="16" t="s">
        <v>8257</v>
      </c>
      <c r="G47" s="16" t="s">
        <v>310</v>
      </c>
      <c r="H47" s="16">
        <v>16</v>
      </c>
      <c r="I47" s="16">
        <v>4</v>
      </c>
      <c r="J47" s="16">
        <v>24</v>
      </c>
      <c r="K47" s="20">
        <v>11</v>
      </c>
      <c r="L47" s="16">
        <v>17</v>
      </c>
      <c r="M47" s="16" t="s">
        <v>239</v>
      </c>
      <c r="N47" s="16" t="s">
        <v>40</v>
      </c>
      <c r="O47" s="21" t="s">
        <v>338</v>
      </c>
      <c r="P47" s="19" t="s">
        <v>349</v>
      </c>
      <c r="Q47" s="16" t="s">
        <v>350</v>
      </c>
      <c r="R47" s="16" t="s">
        <v>73</v>
      </c>
      <c r="S47" s="22">
        <v>78</v>
      </c>
      <c r="T47" s="16" t="s">
        <v>39</v>
      </c>
      <c r="U47" s="16" t="s">
        <v>31</v>
      </c>
      <c r="V47" s="16" t="s">
        <v>41</v>
      </c>
      <c r="W47" s="16" t="s">
        <v>313</v>
      </c>
      <c r="X47" s="16" t="s">
        <v>351</v>
      </c>
      <c r="Y47" s="16" t="s">
        <v>38</v>
      </c>
      <c r="Z47" s="16" t="s">
        <v>110</v>
      </c>
      <c r="AA47" s="16"/>
      <c r="AB47" s="16"/>
      <c r="AC47" s="23"/>
    </row>
    <row r="48" spans="1:29">
      <c r="A48" s="71">
        <v>44</v>
      </c>
      <c r="B48" s="18" t="s">
        <v>302</v>
      </c>
      <c r="C48" s="18" t="s">
        <v>30</v>
      </c>
      <c r="D48" s="34" t="s">
        <v>303</v>
      </c>
      <c r="E48" s="16" t="s">
        <v>310</v>
      </c>
      <c r="F48" s="16" t="s">
        <v>8257</v>
      </c>
      <c r="G48" s="16" t="s">
        <v>310</v>
      </c>
      <c r="H48" s="16">
        <v>16</v>
      </c>
      <c r="I48" s="16">
        <v>4</v>
      </c>
      <c r="J48" s="16">
        <v>24</v>
      </c>
      <c r="K48" s="20">
        <v>11</v>
      </c>
      <c r="L48" s="16">
        <v>17</v>
      </c>
      <c r="M48" s="16" t="s">
        <v>239</v>
      </c>
      <c r="N48" s="16" t="s">
        <v>40</v>
      </c>
      <c r="O48" s="21" t="s">
        <v>338</v>
      </c>
      <c r="P48" s="19" t="s">
        <v>349</v>
      </c>
      <c r="Q48" s="16" t="s">
        <v>352</v>
      </c>
      <c r="R48" s="16" t="s">
        <v>73</v>
      </c>
      <c r="S48" s="22">
        <v>62</v>
      </c>
      <c r="T48" s="16" t="s">
        <v>39</v>
      </c>
      <c r="U48" s="16" t="s">
        <v>31</v>
      </c>
      <c r="V48" s="16" t="s">
        <v>41</v>
      </c>
      <c r="W48" s="16" t="s">
        <v>313</v>
      </c>
      <c r="X48" s="16" t="s">
        <v>353</v>
      </c>
      <c r="Y48" s="16" t="s">
        <v>38</v>
      </c>
      <c r="Z48" s="16" t="s">
        <v>110</v>
      </c>
      <c r="AA48" s="16"/>
      <c r="AB48" s="16"/>
      <c r="AC48" s="23"/>
    </row>
    <row r="49" spans="1:29">
      <c r="A49" s="71">
        <v>45</v>
      </c>
      <c r="B49" s="18" t="s">
        <v>302</v>
      </c>
      <c r="C49" s="18" t="s">
        <v>30</v>
      </c>
      <c r="D49" s="34" t="s">
        <v>320</v>
      </c>
      <c r="E49" s="16" t="s">
        <v>342</v>
      </c>
      <c r="F49" s="16" t="s">
        <v>8257</v>
      </c>
      <c r="G49" s="16" t="s">
        <v>342</v>
      </c>
      <c r="H49" s="16">
        <v>16</v>
      </c>
      <c r="I49" s="16">
        <v>4</v>
      </c>
      <c r="J49" s="16">
        <v>28</v>
      </c>
      <c r="K49" s="20">
        <v>9</v>
      </c>
      <c r="L49" s="16">
        <v>50</v>
      </c>
      <c r="M49" s="16" t="s">
        <v>227</v>
      </c>
      <c r="N49" s="16" t="s">
        <v>40</v>
      </c>
      <c r="O49" s="21" t="s">
        <v>338</v>
      </c>
      <c r="P49" s="19" t="s">
        <v>343</v>
      </c>
      <c r="Q49" s="16" t="s">
        <v>354</v>
      </c>
      <c r="R49" s="16" t="s">
        <v>73</v>
      </c>
      <c r="S49" s="22">
        <v>57</v>
      </c>
      <c r="T49" s="16" t="s">
        <v>39</v>
      </c>
      <c r="U49" s="16" t="s">
        <v>31</v>
      </c>
      <c r="V49" s="16" t="s">
        <v>41</v>
      </c>
      <c r="W49" s="16"/>
      <c r="X49" s="16" t="s">
        <v>355</v>
      </c>
      <c r="Y49" s="16" t="s">
        <v>38</v>
      </c>
      <c r="Z49" s="16" t="s">
        <v>110</v>
      </c>
      <c r="AA49" s="16"/>
      <c r="AB49" s="16"/>
      <c r="AC49" s="23"/>
    </row>
    <row r="50" spans="1:29">
      <c r="A50" s="71">
        <v>46</v>
      </c>
      <c r="B50" s="18" t="s">
        <v>302</v>
      </c>
      <c r="C50" s="18" t="s">
        <v>30</v>
      </c>
      <c r="D50" s="34" t="s">
        <v>320</v>
      </c>
      <c r="E50" s="16" t="s">
        <v>356</v>
      </c>
      <c r="F50" s="16" t="s">
        <v>8257</v>
      </c>
      <c r="G50" s="16" t="s">
        <v>356</v>
      </c>
      <c r="H50" s="16">
        <v>16</v>
      </c>
      <c r="I50" s="16">
        <v>4</v>
      </c>
      <c r="J50" s="16">
        <v>4</v>
      </c>
      <c r="K50" s="20">
        <v>8</v>
      </c>
      <c r="L50" s="16">
        <v>47</v>
      </c>
      <c r="M50" s="16" t="s">
        <v>42</v>
      </c>
      <c r="N50" s="16" t="s">
        <v>40</v>
      </c>
      <c r="O50" s="21" t="s">
        <v>328</v>
      </c>
      <c r="P50" s="19" t="s">
        <v>328</v>
      </c>
      <c r="Q50" s="16" t="s">
        <v>357</v>
      </c>
      <c r="R50" s="16" t="s">
        <v>73</v>
      </c>
      <c r="S50" s="22">
        <v>67</v>
      </c>
      <c r="T50" s="16" t="s">
        <v>39</v>
      </c>
      <c r="U50" s="16" t="s">
        <v>31</v>
      </c>
      <c r="V50" s="16" t="s">
        <v>41</v>
      </c>
      <c r="W50" s="16" t="s">
        <v>313</v>
      </c>
      <c r="X50" s="16" t="s">
        <v>358</v>
      </c>
      <c r="Y50" s="16" t="s">
        <v>38</v>
      </c>
      <c r="Z50" s="16" t="s">
        <v>359</v>
      </c>
      <c r="AA50" s="16"/>
      <c r="AB50" s="16"/>
      <c r="AC50" s="23"/>
    </row>
    <row r="51" spans="1:29">
      <c r="A51" s="71">
        <v>47</v>
      </c>
      <c r="B51" s="18" t="s">
        <v>302</v>
      </c>
      <c r="C51" s="18" t="s">
        <v>30</v>
      </c>
      <c r="D51" s="34" t="s">
        <v>303</v>
      </c>
      <c r="E51" s="16" t="s">
        <v>310</v>
      </c>
      <c r="F51" s="16" t="s">
        <v>8257</v>
      </c>
      <c r="G51" s="16" t="s">
        <v>360</v>
      </c>
      <c r="H51" s="16">
        <v>16</v>
      </c>
      <c r="I51" s="16">
        <v>5</v>
      </c>
      <c r="J51" s="16">
        <v>22</v>
      </c>
      <c r="K51" s="20">
        <v>15</v>
      </c>
      <c r="L51" s="16">
        <v>8</v>
      </c>
      <c r="M51" s="16" t="s">
        <v>239</v>
      </c>
      <c r="N51" s="16" t="s">
        <v>40</v>
      </c>
      <c r="O51" s="21" t="s">
        <v>338</v>
      </c>
      <c r="P51" s="19" t="s">
        <v>361</v>
      </c>
      <c r="Q51" s="16" t="s">
        <v>362</v>
      </c>
      <c r="R51" s="16" t="s">
        <v>251</v>
      </c>
      <c r="S51" s="22">
        <v>71</v>
      </c>
      <c r="T51" s="16" t="s">
        <v>39</v>
      </c>
      <c r="U51" s="16" t="s">
        <v>31</v>
      </c>
      <c r="V51" s="16" t="s">
        <v>41</v>
      </c>
      <c r="W51" s="16" t="s">
        <v>313</v>
      </c>
      <c r="X51" s="16" t="s">
        <v>363</v>
      </c>
      <c r="Y51" s="16" t="s">
        <v>38</v>
      </c>
      <c r="Z51" s="16" t="s">
        <v>110</v>
      </c>
      <c r="AA51" s="16"/>
      <c r="AB51" s="16"/>
      <c r="AC51" s="23"/>
    </row>
    <row r="52" spans="1:29">
      <c r="A52" s="71">
        <v>48</v>
      </c>
      <c r="B52" s="18" t="s">
        <v>302</v>
      </c>
      <c r="C52" s="18" t="s">
        <v>30</v>
      </c>
      <c r="D52" s="34" t="s">
        <v>320</v>
      </c>
      <c r="E52" s="16" t="s">
        <v>342</v>
      </c>
      <c r="F52" s="16" t="s">
        <v>8257</v>
      </c>
      <c r="G52" s="16" t="s">
        <v>342</v>
      </c>
      <c r="H52" s="16">
        <v>16</v>
      </c>
      <c r="I52" s="16">
        <v>5</v>
      </c>
      <c r="J52" s="16">
        <v>23</v>
      </c>
      <c r="K52" s="20">
        <v>13</v>
      </c>
      <c r="L52" s="16">
        <v>56</v>
      </c>
      <c r="M52" s="16" t="s">
        <v>42</v>
      </c>
      <c r="N52" s="16" t="s">
        <v>40</v>
      </c>
      <c r="O52" s="21" t="s">
        <v>338</v>
      </c>
      <c r="P52" s="19" t="s">
        <v>364</v>
      </c>
      <c r="Q52" s="16" t="s">
        <v>365</v>
      </c>
      <c r="R52" s="16" t="s">
        <v>73</v>
      </c>
      <c r="S52" s="22">
        <v>88</v>
      </c>
      <c r="T52" s="16" t="s">
        <v>39</v>
      </c>
      <c r="U52" s="16" t="s">
        <v>31</v>
      </c>
      <c r="V52" s="16" t="s">
        <v>41</v>
      </c>
      <c r="W52" s="16" t="s">
        <v>308</v>
      </c>
      <c r="X52" s="16" t="s">
        <v>366</v>
      </c>
      <c r="Y52" s="16" t="s">
        <v>38</v>
      </c>
      <c r="Z52" s="16" t="s">
        <v>110</v>
      </c>
      <c r="AA52" s="16"/>
      <c r="AB52" s="16"/>
      <c r="AC52" s="23"/>
    </row>
    <row r="53" spans="1:29">
      <c r="A53" s="71">
        <v>49</v>
      </c>
      <c r="B53" s="18" t="s">
        <v>302</v>
      </c>
      <c r="C53" s="18" t="s">
        <v>30</v>
      </c>
      <c r="D53" s="34" t="s">
        <v>326</v>
      </c>
      <c r="E53" s="16" t="s">
        <v>367</v>
      </c>
      <c r="F53" s="16" t="s">
        <v>8269</v>
      </c>
      <c r="G53" s="16" t="s">
        <v>367</v>
      </c>
      <c r="H53" s="16">
        <v>16</v>
      </c>
      <c r="I53" s="16">
        <v>7</v>
      </c>
      <c r="J53" s="16">
        <v>4</v>
      </c>
      <c r="K53" s="20">
        <v>20</v>
      </c>
      <c r="L53" s="16">
        <v>25</v>
      </c>
      <c r="M53" s="16" t="s">
        <v>42</v>
      </c>
      <c r="N53" s="16" t="s">
        <v>40</v>
      </c>
      <c r="O53" s="21" t="s">
        <v>338</v>
      </c>
      <c r="P53" s="19" t="s">
        <v>349</v>
      </c>
      <c r="Q53" s="16" t="s">
        <v>368</v>
      </c>
      <c r="R53" s="16" t="s">
        <v>251</v>
      </c>
      <c r="S53" s="22">
        <v>65</v>
      </c>
      <c r="T53" s="16" t="s">
        <v>39</v>
      </c>
      <c r="U53" s="16" t="s">
        <v>31</v>
      </c>
      <c r="V53" s="16" t="s">
        <v>41</v>
      </c>
      <c r="W53" s="16" t="s">
        <v>308</v>
      </c>
      <c r="X53" s="16" t="s">
        <v>369</v>
      </c>
      <c r="Y53" s="16" t="s">
        <v>38</v>
      </c>
      <c r="Z53" s="16" t="s">
        <v>110</v>
      </c>
      <c r="AA53" s="16"/>
      <c r="AB53" s="16"/>
      <c r="AC53" s="23"/>
    </row>
    <row r="54" spans="1:29">
      <c r="A54" s="71">
        <v>50</v>
      </c>
      <c r="B54" s="18" t="s">
        <v>302</v>
      </c>
      <c r="C54" s="18" t="s">
        <v>30</v>
      </c>
      <c r="D54" s="34" t="s">
        <v>303</v>
      </c>
      <c r="E54" s="16" t="s">
        <v>304</v>
      </c>
      <c r="F54" s="16" t="s">
        <v>8257</v>
      </c>
      <c r="G54" s="16" t="s">
        <v>304</v>
      </c>
      <c r="H54" s="16">
        <v>16</v>
      </c>
      <c r="I54" s="16">
        <v>7</v>
      </c>
      <c r="J54" s="16">
        <v>16</v>
      </c>
      <c r="K54" s="20">
        <v>17</v>
      </c>
      <c r="L54" s="16">
        <v>35</v>
      </c>
      <c r="M54" s="16" t="s">
        <v>50</v>
      </c>
      <c r="N54" s="16" t="s">
        <v>40</v>
      </c>
      <c r="O54" s="21" t="s">
        <v>305</v>
      </c>
      <c r="P54" s="19" t="s">
        <v>306</v>
      </c>
      <c r="Q54" s="16" t="s">
        <v>370</v>
      </c>
      <c r="R54" s="16" t="s">
        <v>251</v>
      </c>
      <c r="S54" s="22">
        <v>88</v>
      </c>
      <c r="T54" s="16" t="s">
        <v>39</v>
      </c>
      <c r="U54" s="16" t="s">
        <v>31</v>
      </c>
      <c r="V54" s="16" t="s">
        <v>41</v>
      </c>
      <c r="W54" s="16" t="s">
        <v>313</v>
      </c>
      <c r="X54" s="16" t="s">
        <v>371</v>
      </c>
      <c r="Y54" s="16" t="s">
        <v>38</v>
      </c>
      <c r="Z54" s="16" t="s">
        <v>110</v>
      </c>
      <c r="AA54" s="16"/>
      <c r="AB54" s="16"/>
      <c r="AC54" s="23"/>
    </row>
    <row r="55" spans="1:29">
      <c r="A55" s="71">
        <v>51</v>
      </c>
      <c r="B55" s="18" t="s">
        <v>302</v>
      </c>
      <c r="C55" s="18" t="s">
        <v>30</v>
      </c>
      <c r="D55" s="34" t="s">
        <v>303</v>
      </c>
      <c r="E55" s="16" t="s">
        <v>310</v>
      </c>
      <c r="F55" s="16" t="s">
        <v>8257</v>
      </c>
      <c r="G55" s="16" t="s">
        <v>310</v>
      </c>
      <c r="H55" s="16">
        <v>16</v>
      </c>
      <c r="I55" s="16">
        <v>7</v>
      </c>
      <c r="J55" s="16">
        <v>24</v>
      </c>
      <c r="K55" s="20">
        <v>19</v>
      </c>
      <c r="L55" s="16">
        <v>17</v>
      </c>
      <c r="M55" s="16" t="s">
        <v>239</v>
      </c>
      <c r="N55" s="16" t="s">
        <v>40</v>
      </c>
      <c r="O55" s="21" t="s">
        <v>338</v>
      </c>
      <c r="P55" s="19" t="s">
        <v>349</v>
      </c>
      <c r="Q55" s="16" t="s">
        <v>372</v>
      </c>
      <c r="R55" s="16" t="s">
        <v>73</v>
      </c>
      <c r="S55" s="22">
        <v>72</v>
      </c>
      <c r="T55" s="16" t="s">
        <v>39</v>
      </c>
      <c r="U55" s="16" t="s">
        <v>31</v>
      </c>
      <c r="V55" s="16" t="s">
        <v>41</v>
      </c>
      <c r="W55" s="16" t="s">
        <v>313</v>
      </c>
      <c r="X55" s="16" t="s">
        <v>373</v>
      </c>
      <c r="Y55" s="16" t="s">
        <v>38</v>
      </c>
      <c r="Z55" s="16" t="s">
        <v>110</v>
      </c>
      <c r="AA55" s="16"/>
      <c r="AB55" s="16"/>
      <c r="AC55" s="23"/>
    </row>
    <row r="56" spans="1:29">
      <c r="A56" s="71">
        <v>52</v>
      </c>
      <c r="B56" s="18" t="s">
        <v>302</v>
      </c>
      <c r="C56" s="18" t="s">
        <v>30</v>
      </c>
      <c r="D56" s="34" t="s">
        <v>320</v>
      </c>
      <c r="E56" s="16" t="s">
        <v>342</v>
      </c>
      <c r="F56" s="16" t="s">
        <v>8257</v>
      </c>
      <c r="G56" s="16" t="s">
        <v>342</v>
      </c>
      <c r="H56" s="16">
        <v>16</v>
      </c>
      <c r="I56" s="16">
        <v>8</v>
      </c>
      <c r="J56" s="16">
        <v>28</v>
      </c>
      <c r="K56" s="20">
        <v>19</v>
      </c>
      <c r="L56" s="16">
        <v>50</v>
      </c>
      <c r="M56" s="16" t="s">
        <v>7</v>
      </c>
      <c r="N56" s="16" t="s">
        <v>40</v>
      </c>
      <c r="O56" s="21" t="s">
        <v>289</v>
      </c>
      <c r="P56" s="19" t="s">
        <v>289</v>
      </c>
      <c r="Q56" s="16" t="s">
        <v>374</v>
      </c>
      <c r="R56" s="16" t="s">
        <v>251</v>
      </c>
      <c r="S56" s="22">
        <v>69</v>
      </c>
      <c r="T56" s="16" t="s">
        <v>39</v>
      </c>
      <c r="U56" s="16" t="s">
        <v>31</v>
      </c>
      <c r="V56" s="16" t="s">
        <v>41</v>
      </c>
      <c r="W56" s="16" t="s">
        <v>313</v>
      </c>
      <c r="X56" s="16" t="s">
        <v>375</v>
      </c>
      <c r="Y56" s="16" t="s">
        <v>376</v>
      </c>
      <c r="Z56" s="16" t="s">
        <v>110</v>
      </c>
      <c r="AA56" s="16"/>
      <c r="AB56" s="16"/>
      <c r="AC56" s="23"/>
    </row>
    <row r="57" spans="1:29">
      <c r="A57" s="71">
        <v>53</v>
      </c>
      <c r="B57" s="18" t="s">
        <v>302</v>
      </c>
      <c r="C57" s="18" t="s">
        <v>30</v>
      </c>
      <c r="D57" s="34" t="s">
        <v>320</v>
      </c>
      <c r="E57" s="16" t="s">
        <v>342</v>
      </c>
      <c r="F57" s="16" t="s">
        <v>8257</v>
      </c>
      <c r="G57" s="16" t="s">
        <v>342</v>
      </c>
      <c r="H57" s="16">
        <v>16</v>
      </c>
      <c r="I57" s="16">
        <v>9</v>
      </c>
      <c r="J57" s="16">
        <v>14</v>
      </c>
      <c r="K57" s="20">
        <v>14</v>
      </c>
      <c r="L57" s="16">
        <v>50</v>
      </c>
      <c r="M57" s="16" t="s">
        <v>7</v>
      </c>
      <c r="N57" s="16" t="s">
        <v>40</v>
      </c>
      <c r="O57" s="21" t="s">
        <v>338</v>
      </c>
      <c r="P57" s="19" t="s">
        <v>338</v>
      </c>
      <c r="Q57" s="16" t="s">
        <v>377</v>
      </c>
      <c r="R57" s="16" t="s">
        <v>73</v>
      </c>
      <c r="S57" s="22">
        <v>72</v>
      </c>
      <c r="T57" s="16" t="s">
        <v>39</v>
      </c>
      <c r="U57" s="16" t="s">
        <v>31</v>
      </c>
      <c r="V57" s="16" t="s">
        <v>41</v>
      </c>
      <c r="W57" s="16" t="s">
        <v>313</v>
      </c>
      <c r="X57" s="16" t="s">
        <v>378</v>
      </c>
      <c r="Y57" s="16" t="s">
        <v>38</v>
      </c>
      <c r="Z57" s="16" t="s">
        <v>110</v>
      </c>
      <c r="AA57" s="16"/>
      <c r="AB57" s="16"/>
      <c r="AC57" s="23"/>
    </row>
    <row r="58" spans="1:29">
      <c r="A58" s="71">
        <v>54</v>
      </c>
      <c r="B58" s="18" t="s">
        <v>302</v>
      </c>
      <c r="C58" s="18" t="s">
        <v>30</v>
      </c>
      <c r="D58" s="34" t="s">
        <v>303</v>
      </c>
      <c r="E58" s="16" t="s">
        <v>310</v>
      </c>
      <c r="F58" s="16" t="s">
        <v>8257</v>
      </c>
      <c r="G58" s="16" t="s">
        <v>310</v>
      </c>
      <c r="H58" s="16">
        <v>16</v>
      </c>
      <c r="I58" s="16">
        <v>9</v>
      </c>
      <c r="J58" s="16">
        <v>15</v>
      </c>
      <c r="K58" s="20">
        <v>11</v>
      </c>
      <c r="L58" s="16">
        <v>20</v>
      </c>
      <c r="M58" s="16" t="s">
        <v>227</v>
      </c>
      <c r="N58" s="16" t="s">
        <v>40</v>
      </c>
      <c r="O58" s="21" t="s">
        <v>338</v>
      </c>
      <c r="P58" s="19" t="s">
        <v>338</v>
      </c>
      <c r="Q58" s="16" t="s">
        <v>379</v>
      </c>
      <c r="R58" s="16" t="s">
        <v>73</v>
      </c>
      <c r="S58" s="22">
        <v>65</v>
      </c>
      <c r="T58" s="16" t="s">
        <v>39</v>
      </c>
      <c r="U58" s="16" t="s">
        <v>31</v>
      </c>
      <c r="V58" s="16" t="s">
        <v>41</v>
      </c>
      <c r="W58" s="16" t="s">
        <v>313</v>
      </c>
      <c r="X58" s="16" t="s">
        <v>380</v>
      </c>
      <c r="Y58" s="16" t="s">
        <v>38</v>
      </c>
      <c r="Z58" s="16" t="s">
        <v>110</v>
      </c>
      <c r="AA58" s="16"/>
      <c r="AB58" s="16"/>
      <c r="AC58" s="23"/>
    </row>
    <row r="59" spans="1:29">
      <c r="A59" s="71">
        <v>55</v>
      </c>
      <c r="B59" s="18" t="s">
        <v>302</v>
      </c>
      <c r="C59" s="18" t="s">
        <v>30</v>
      </c>
      <c r="D59" s="34" t="s">
        <v>320</v>
      </c>
      <c r="E59" s="16" t="s">
        <v>342</v>
      </c>
      <c r="F59" s="16" t="s">
        <v>8257</v>
      </c>
      <c r="G59" s="16" t="s">
        <v>342</v>
      </c>
      <c r="H59" s="16">
        <v>16</v>
      </c>
      <c r="I59" s="16">
        <v>9</v>
      </c>
      <c r="J59" s="16">
        <v>27</v>
      </c>
      <c r="K59" s="20">
        <v>12</v>
      </c>
      <c r="L59" s="16">
        <v>25</v>
      </c>
      <c r="M59" s="16" t="s">
        <v>8</v>
      </c>
      <c r="N59" s="16" t="s">
        <v>40</v>
      </c>
      <c r="O59" s="21" t="s">
        <v>289</v>
      </c>
      <c r="P59" s="19" t="s">
        <v>381</v>
      </c>
      <c r="Q59" s="16" t="s">
        <v>382</v>
      </c>
      <c r="R59" s="16" t="s">
        <v>73</v>
      </c>
      <c r="S59" s="22">
        <v>66</v>
      </c>
      <c r="T59" s="16" t="s">
        <v>39</v>
      </c>
      <c r="U59" s="16" t="s">
        <v>31</v>
      </c>
      <c r="V59" s="16" t="s">
        <v>41</v>
      </c>
      <c r="W59" s="16" t="s">
        <v>383</v>
      </c>
      <c r="X59" s="16" t="s">
        <v>384</v>
      </c>
      <c r="Y59" s="16" t="s">
        <v>38</v>
      </c>
      <c r="Z59" s="16" t="s">
        <v>110</v>
      </c>
      <c r="AA59" s="16"/>
      <c r="AB59" s="16"/>
      <c r="AC59" s="23"/>
    </row>
    <row r="60" spans="1:29">
      <c r="A60" s="71">
        <v>56</v>
      </c>
      <c r="B60" s="18" t="s">
        <v>302</v>
      </c>
      <c r="C60" s="18" t="s">
        <v>30</v>
      </c>
      <c r="D60" s="34" t="s">
        <v>320</v>
      </c>
      <c r="E60" s="16" t="s">
        <v>342</v>
      </c>
      <c r="F60" s="16" t="s">
        <v>8257</v>
      </c>
      <c r="G60" s="16" t="s">
        <v>342</v>
      </c>
      <c r="H60" s="16">
        <v>16</v>
      </c>
      <c r="I60" s="16">
        <v>10</v>
      </c>
      <c r="J60" s="16">
        <v>11</v>
      </c>
      <c r="K60" s="20">
        <v>15</v>
      </c>
      <c r="L60" s="16">
        <v>58</v>
      </c>
      <c r="M60" s="16" t="s">
        <v>218</v>
      </c>
      <c r="N60" s="16" t="s">
        <v>40</v>
      </c>
      <c r="O60" s="21" t="s">
        <v>338</v>
      </c>
      <c r="P60" s="19" t="s">
        <v>338</v>
      </c>
      <c r="Q60" s="16" t="s">
        <v>385</v>
      </c>
      <c r="R60" s="16" t="s">
        <v>73</v>
      </c>
      <c r="S60" s="22">
        <v>81</v>
      </c>
      <c r="T60" s="16" t="s">
        <v>39</v>
      </c>
      <c r="U60" s="16" t="s">
        <v>31</v>
      </c>
      <c r="V60" s="16" t="s">
        <v>41</v>
      </c>
      <c r="W60" s="16" t="s">
        <v>383</v>
      </c>
      <c r="X60" s="16" t="s">
        <v>386</v>
      </c>
      <c r="Y60" s="16" t="s">
        <v>38</v>
      </c>
      <c r="Z60" s="16" t="s">
        <v>110</v>
      </c>
      <c r="AA60" s="16"/>
      <c r="AB60" s="16"/>
      <c r="AC60" s="23"/>
    </row>
    <row r="61" spans="1:29">
      <c r="A61" s="71">
        <v>57</v>
      </c>
      <c r="B61" s="18" t="s">
        <v>302</v>
      </c>
      <c r="C61" s="18" t="s">
        <v>30</v>
      </c>
      <c r="D61" s="34" t="s">
        <v>387</v>
      </c>
      <c r="E61" s="16" t="s">
        <v>388</v>
      </c>
      <c r="F61" s="16" t="s">
        <v>8257</v>
      </c>
      <c r="G61" s="16" t="s">
        <v>388</v>
      </c>
      <c r="H61" s="16">
        <v>16</v>
      </c>
      <c r="I61" s="16">
        <v>10</v>
      </c>
      <c r="J61" s="16">
        <v>19</v>
      </c>
      <c r="K61" s="20">
        <v>22</v>
      </c>
      <c r="L61" s="16">
        <v>17</v>
      </c>
      <c r="M61" s="16" t="s">
        <v>7</v>
      </c>
      <c r="N61" s="16" t="s">
        <v>40</v>
      </c>
      <c r="O61" s="21" t="s">
        <v>305</v>
      </c>
      <c r="P61" s="19" t="s">
        <v>306</v>
      </c>
      <c r="Q61" s="16" t="s">
        <v>389</v>
      </c>
      <c r="R61" s="16" t="s">
        <v>73</v>
      </c>
      <c r="S61" s="22">
        <v>69</v>
      </c>
      <c r="T61" s="16" t="s">
        <v>39</v>
      </c>
      <c r="U61" s="16" t="s">
        <v>31</v>
      </c>
      <c r="V61" s="16" t="s">
        <v>41</v>
      </c>
      <c r="W61" s="16" t="s">
        <v>313</v>
      </c>
      <c r="X61" s="16" t="s">
        <v>390</v>
      </c>
      <c r="Y61" s="16" t="s">
        <v>38</v>
      </c>
      <c r="Z61" s="16" t="s">
        <v>110</v>
      </c>
      <c r="AA61" s="16"/>
      <c r="AB61" s="16"/>
      <c r="AC61" s="23"/>
    </row>
    <row r="62" spans="1:29">
      <c r="A62" s="71">
        <v>58</v>
      </c>
      <c r="B62" s="18" t="s">
        <v>302</v>
      </c>
      <c r="C62" s="18" t="s">
        <v>30</v>
      </c>
      <c r="D62" s="34" t="s">
        <v>320</v>
      </c>
      <c r="E62" s="16" t="s">
        <v>342</v>
      </c>
      <c r="F62" s="16" t="s">
        <v>8257</v>
      </c>
      <c r="G62" s="16" t="s">
        <v>342</v>
      </c>
      <c r="H62" s="16">
        <v>16</v>
      </c>
      <c r="I62" s="16">
        <v>11</v>
      </c>
      <c r="J62" s="16">
        <v>26</v>
      </c>
      <c r="K62" s="20">
        <v>12</v>
      </c>
      <c r="L62" s="16">
        <v>53</v>
      </c>
      <c r="M62" s="16" t="s">
        <v>50</v>
      </c>
      <c r="N62" s="16" t="s">
        <v>40</v>
      </c>
      <c r="O62" s="21" t="s">
        <v>338</v>
      </c>
      <c r="P62" s="19" t="s">
        <v>338</v>
      </c>
      <c r="Q62" s="16" t="s">
        <v>391</v>
      </c>
      <c r="R62" s="16" t="s">
        <v>73</v>
      </c>
      <c r="S62" s="22">
        <v>91</v>
      </c>
      <c r="T62" s="16" t="s">
        <v>39</v>
      </c>
      <c r="U62" s="16" t="s">
        <v>31</v>
      </c>
      <c r="V62" s="16" t="s">
        <v>41</v>
      </c>
      <c r="W62" s="16" t="s">
        <v>313</v>
      </c>
      <c r="X62" s="16" t="s">
        <v>392</v>
      </c>
      <c r="Y62" s="16" t="s">
        <v>38</v>
      </c>
      <c r="Z62" s="16" t="s">
        <v>110</v>
      </c>
      <c r="AA62" s="16"/>
      <c r="AB62" s="16"/>
      <c r="AC62" s="23"/>
    </row>
    <row r="63" spans="1:29">
      <c r="A63" s="71">
        <v>59</v>
      </c>
      <c r="B63" s="18" t="s">
        <v>302</v>
      </c>
      <c r="C63" s="18" t="s">
        <v>30</v>
      </c>
      <c r="D63" s="34" t="s">
        <v>303</v>
      </c>
      <c r="E63" s="16" t="s">
        <v>310</v>
      </c>
      <c r="F63" s="16" t="s">
        <v>8257</v>
      </c>
      <c r="G63" s="16" t="s">
        <v>393</v>
      </c>
      <c r="H63" s="16">
        <v>16</v>
      </c>
      <c r="I63" s="16">
        <v>12</v>
      </c>
      <c r="J63" s="16">
        <v>2</v>
      </c>
      <c r="K63" s="20">
        <v>11</v>
      </c>
      <c r="L63" s="16">
        <v>10</v>
      </c>
      <c r="M63" s="16" t="s">
        <v>218</v>
      </c>
      <c r="N63" s="16" t="s">
        <v>40</v>
      </c>
      <c r="O63" s="21" t="s">
        <v>305</v>
      </c>
      <c r="P63" s="19" t="s">
        <v>305</v>
      </c>
      <c r="Q63" s="16" t="s">
        <v>394</v>
      </c>
      <c r="R63" s="16" t="s">
        <v>73</v>
      </c>
      <c r="S63" s="22">
        <v>80</v>
      </c>
      <c r="T63" s="16" t="s">
        <v>39</v>
      </c>
      <c r="U63" s="16" t="s">
        <v>31</v>
      </c>
      <c r="V63" s="16" t="s">
        <v>41</v>
      </c>
      <c r="W63" s="16" t="s">
        <v>313</v>
      </c>
      <c r="X63" s="16" t="s">
        <v>395</v>
      </c>
      <c r="Y63" s="16" t="s">
        <v>38</v>
      </c>
      <c r="Z63" s="16" t="s">
        <v>110</v>
      </c>
      <c r="AA63" s="16"/>
      <c r="AB63" s="16"/>
      <c r="AC63" s="23"/>
    </row>
    <row r="64" spans="1:29">
      <c r="A64" s="71">
        <v>60</v>
      </c>
      <c r="B64" s="18" t="s">
        <v>302</v>
      </c>
      <c r="C64" s="18" t="s">
        <v>30</v>
      </c>
      <c r="D64" s="34" t="s">
        <v>303</v>
      </c>
      <c r="E64" s="16" t="s">
        <v>310</v>
      </c>
      <c r="F64" s="16" t="s">
        <v>8257</v>
      </c>
      <c r="G64" s="16" t="s">
        <v>310</v>
      </c>
      <c r="H64" s="16">
        <v>16</v>
      </c>
      <c r="I64" s="16">
        <v>12</v>
      </c>
      <c r="J64" s="16">
        <v>22</v>
      </c>
      <c r="K64" s="20">
        <v>14</v>
      </c>
      <c r="L64" s="16">
        <v>45</v>
      </c>
      <c r="M64" s="16" t="s">
        <v>227</v>
      </c>
      <c r="N64" s="16" t="s">
        <v>40</v>
      </c>
      <c r="O64" s="21" t="s">
        <v>338</v>
      </c>
      <c r="P64" s="19" t="s">
        <v>349</v>
      </c>
      <c r="Q64" s="16" t="s">
        <v>396</v>
      </c>
      <c r="R64" s="16" t="s">
        <v>73</v>
      </c>
      <c r="S64" s="22">
        <v>72</v>
      </c>
      <c r="T64" s="16" t="s">
        <v>39</v>
      </c>
      <c r="U64" s="16" t="s">
        <v>31</v>
      </c>
      <c r="V64" s="16" t="s">
        <v>41</v>
      </c>
      <c r="W64" s="16" t="s">
        <v>313</v>
      </c>
      <c r="X64" s="16" t="s">
        <v>397</v>
      </c>
      <c r="Y64" s="16" t="s">
        <v>38</v>
      </c>
      <c r="Z64" s="16" t="s">
        <v>110</v>
      </c>
      <c r="AA64" s="16"/>
      <c r="AB64" s="16"/>
      <c r="AC64" s="23"/>
    </row>
    <row r="65" spans="1:32">
      <c r="A65" s="71">
        <v>61</v>
      </c>
      <c r="B65" s="18" t="s">
        <v>302</v>
      </c>
      <c r="C65" s="18" t="s">
        <v>30</v>
      </c>
      <c r="D65" s="34" t="s">
        <v>320</v>
      </c>
      <c r="E65" s="16" t="s">
        <v>342</v>
      </c>
      <c r="F65" s="16" t="s">
        <v>8257</v>
      </c>
      <c r="G65" s="16" t="s">
        <v>342</v>
      </c>
      <c r="H65" s="16">
        <v>16</v>
      </c>
      <c r="I65" s="16">
        <v>12</v>
      </c>
      <c r="J65" s="16">
        <v>25</v>
      </c>
      <c r="K65" s="20">
        <v>21</v>
      </c>
      <c r="L65" s="16">
        <v>15</v>
      </c>
      <c r="M65" s="16" t="s">
        <v>239</v>
      </c>
      <c r="N65" s="16" t="s">
        <v>40</v>
      </c>
      <c r="O65" s="21" t="s">
        <v>338</v>
      </c>
      <c r="P65" s="19" t="s">
        <v>398</v>
      </c>
      <c r="Q65" s="16" t="s">
        <v>399</v>
      </c>
      <c r="R65" s="16" t="s">
        <v>73</v>
      </c>
      <c r="S65" s="22">
        <v>70</v>
      </c>
      <c r="T65" s="16" t="s">
        <v>318</v>
      </c>
      <c r="U65" s="16" t="s">
        <v>31</v>
      </c>
      <c r="V65" s="16" t="s">
        <v>41</v>
      </c>
      <c r="W65" s="16" t="s">
        <v>383</v>
      </c>
      <c r="X65" s="16" t="s">
        <v>400</v>
      </c>
      <c r="Y65" s="16" t="s">
        <v>376</v>
      </c>
      <c r="Z65" s="16" t="s">
        <v>110</v>
      </c>
      <c r="AA65" s="16"/>
      <c r="AB65" s="16"/>
      <c r="AC65" s="23"/>
    </row>
    <row r="66" spans="1:32">
      <c r="A66" s="71">
        <v>62</v>
      </c>
      <c r="B66" s="18" t="s">
        <v>302</v>
      </c>
      <c r="C66" s="18" t="s">
        <v>30</v>
      </c>
      <c r="D66" s="34" t="s">
        <v>320</v>
      </c>
      <c r="E66" s="16" t="s">
        <v>342</v>
      </c>
      <c r="F66" s="16" t="s">
        <v>8257</v>
      </c>
      <c r="G66" s="16" t="s">
        <v>342</v>
      </c>
      <c r="H66" s="16">
        <v>16</v>
      </c>
      <c r="I66" s="16">
        <v>12</v>
      </c>
      <c r="J66" s="16">
        <v>29</v>
      </c>
      <c r="K66" s="20">
        <v>17</v>
      </c>
      <c r="L66" s="16">
        <v>33</v>
      </c>
      <c r="M66" s="16" t="s">
        <v>218</v>
      </c>
      <c r="N66" s="16" t="s">
        <v>40</v>
      </c>
      <c r="O66" s="21" t="s">
        <v>338</v>
      </c>
      <c r="P66" s="19" t="s">
        <v>401</v>
      </c>
      <c r="Q66" s="16" t="s">
        <v>402</v>
      </c>
      <c r="R66" s="16" t="s">
        <v>251</v>
      </c>
      <c r="S66" s="22">
        <v>65</v>
      </c>
      <c r="T66" s="16" t="s">
        <v>318</v>
      </c>
      <c r="U66" s="16" t="s">
        <v>31</v>
      </c>
      <c r="V66" s="16" t="s">
        <v>41</v>
      </c>
      <c r="W66" s="16" t="s">
        <v>313</v>
      </c>
      <c r="X66" s="16" t="s">
        <v>403</v>
      </c>
      <c r="Y66" s="16" t="s">
        <v>38</v>
      </c>
      <c r="Z66" s="16" t="s">
        <v>110</v>
      </c>
      <c r="AA66" s="16"/>
      <c r="AB66" s="16"/>
      <c r="AC66" s="23"/>
    </row>
    <row r="67" spans="1:32">
      <c r="A67" s="71">
        <v>63</v>
      </c>
      <c r="B67" s="18" t="s">
        <v>404</v>
      </c>
      <c r="C67" s="18" t="s">
        <v>30</v>
      </c>
      <c r="D67" s="34" t="s">
        <v>405</v>
      </c>
      <c r="E67" s="16" t="s">
        <v>406</v>
      </c>
      <c r="F67" s="16" t="s">
        <v>243</v>
      </c>
      <c r="G67" s="16" t="s">
        <v>406</v>
      </c>
      <c r="H67" s="16">
        <v>16</v>
      </c>
      <c r="I67" s="16">
        <v>12</v>
      </c>
      <c r="J67" s="16">
        <v>29</v>
      </c>
      <c r="K67" s="20">
        <v>16</v>
      </c>
      <c r="L67" s="16">
        <v>11</v>
      </c>
      <c r="M67" s="16" t="s">
        <v>227</v>
      </c>
      <c r="N67" s="16" t="s">
        <v>40</v>
      </c>
      <c r="O67" s="21" t="s">
        <v>338</v>
      </c>
      <c r="P67" s="19" t="s">
        <v>349</v>
      </c>
      <c r="Q67" s="16" t="s">
        <v>407</v>
      </c>
      <c r="R67" s="16" t="s">
        <v>73</v>
      </c>
      <c r="S67" s="22">
        <v>55</v>
      </c>
      <c r="T67" s="16" t="s">
        <v>39</v>
      </c>
      <c r="U67" s="16" t="s">
        <v>31</v>
      </c>
      <c r="V67" s="16" t="s">
        <v>41</v>
      </c>
      <c r="W67" s="16"/>
      <c r="X67" s="16" t="s">
        <v>408</v>
      </c>
      <c r="Y67" s="16" t="s">
        <v>38</v>
      </c>
      <c r="Z67" s="16" t="s">
        <v>110</v>
      </c>
      <c r="AA67" s="16"/>
      <c r="AB67" s="16"/>
      <c r="AC67" s="23" t="s">
        <v>409</v>
      </c>
      <c r="AD67" s="1"/>
      <c r="AE67" s="1"/>
      <c r="AF67" s="1"/>
    </row>
    <row r="68" spans="1:32">
      <c r="A68" s="71">
        <v>64</v>
      </c>
      <c r="B68" s="18" t="s">
        <v>404</v>
      </c>
      <c r="C68" s="18" t="s">
        <v>114</v>
      </c>
      <c r="D68" s="16" t="s">
        <v>410</v>
      </c>
      <c r="E68" s="16" t="s">
        <v>411</v>
      </c>
      <c r="F68" s="16" t="s">
        <v>243</v>
      </c>
      <c r="G68" s="16" t="s">
        <v>411</v>
      </c>
      <c r="H68" s="68">
        <v>16</v>
      </c>
      <c r="I68" s="16">
        <v>1</v>
      </c>
      <c r="J68" s="16">
        <v>1</v>
      </c>
      <c r="K68" s="20">
        <v>7</v>
      </c>
      <c r="L68" s="16">
        <v>30</v>
      </c>
      <c r="M68" s="16" t="s">
        <v>239</v>
      </c>
      <c r="N68" s="16" t="s">
        <v>40</v>
      </c>
      <c r="O68" s="21" t="s">
        <v>334</v>
      </c>
      <c r="P68" s="19" t="s">
        <v>412</v>
      </c>
      <c r="Q68" s="16" t="s">
        <v>413</v>
      </c>
      <c r="R68" s="16" t="s">
        <v>251</v>
      </c>
      <c r="S68" s="22">
        <v>57</v>
      </c>
      <c r="T68" s="16" t="s">
        <v>39</v>
      </c>
      <c r="U68" s="16" t="s">
        <v>31</v>
      </c>
      <c r="V68" s="16" t="s">
        <v>41</v>
      </c>
      <c r="W68" s="16"/>
      <c r="X68" s="16" t="s">
        <v>414</v>
      </c>
      <c r="Y68" s="16" t="s">
        <v>38</v>
      </c>
      <c r="Z68" s="16" t="s">
        <v>110</v>
      </c>
      <c r="AA68" s="16"/>
      <c r="AB68" s="16"/>
      <c r="AC68" s="23"/>
      <c r="AD68" s="1"/>
      <c r="AE68" s="1"/>
      <c r="AF68" s="1"/>
    </row>
    <row r="69" spans="1:32">
      <c r="A69" s="71">
        <v>65</v>
      </c>
      <c r="B69" s="18" t="s">
        <v>404</v>
      </c>
      <c r="C69" s="18" t="s">
        <v>30</v>
      </c>
      <c r="D69" s="34" t="s">
        <v>415</v>
      </c>
      <c r="E69" s="16" t="s">
        <v>416</v>
      </c>
      <c r="F69" s="16" t="s">
        <v>243</v>
      </c>
      <c r="G69" s="16" t="s">
        <v>416</v>
      </c>
      <c r="H69" s="68">
        <v>16</v>
      </c>
      <c r="I69" s="16">
        <v>1</v>
      </c>
      <c r="J69" s="16">
        <v>2</v>
      </c>
      <c r="K69" s="20">
        <v>12</v>
      </c>
      <c r="L69" s="16">
        <v>47</v>
      </c>
      <c r="M69" s="16" t="s">
        <v>42</v>
      </c>
      <c r="N69" s="16" t="s">
        <v>40</v>
      </c>
      <c r="O69" s="21" t="s">
        <v>334</v>
      </c>
      <c r="P69" s="19" t="s">
        <v>417</v>
      </c>
      <c r="Q69" s="16" t="s">
        <v>418</v>
      </c>
      <c r="R69" s="16" t="s">
        <v>73</v>
      </c>
      <c r="S69" s="22">
        <v>85</v>
      </c>
      <c r="T69" s="16" t="s">
        <v>39</v>
      </c>
      <c r="U69" s="16" t="s">
        <v>31</v>
      </c>
      <c r="V69" s="16" t="s">
        <v>41</v>
      </c>
      <c r="W69" s="16"/>
      <c r="X69" s="16" t="s">
        <v>419</v>
      </c>
      <c r="Y69" s="16" t="s">
        <v>38</v>
      </c>
      <c r="Z69" s="16" t="s">
        <v>110</v>
      </c>
      <c r="AA69" s="16"/>
      <c r="AB69" s="16"/>
      <c r="AC69" s="23"/>
      <c r="AD69" s="1"/>
      <c r="AE69" s="1"/>
      <c r="AF69" s="1"/>
    </row>
    <row r="70" spans="1:32">
      <c r="A70" s="71">
        <v>66</v>
      </c>
      <c r="B70" s="18" t="s">
        <v>404</v>
      </c>
      <c r="C70" s="18" t="s">
        <v>30</v>
      </c>
      <c r="D70" s="34" t="s">
        <v>405</v>
      </c>
      <c r="E70" s="16" t="s">
        <v>406</v>
      </c>
      <c r="F70" s="16" t="s">
        <v>243</v>
      </c>
      <c r="G70" s="16" t="s">
        <v>406</v>
      </c>
      <c r="H70" s="68">
        <v>16</v>
      </c>
      <c r="I70" s="16">
        <v>1</v>
      </c>
      <c r="J70" s="16">
        <v>3</v>
      </c>
      <c r="K70" s="20">
        <v>20</v>
      </c>
      <c r="L70" s="16">
        <v>45</v>
      </c>
      <c r="M70" s="16" t="s">
        <v>8</v>
      </c>
      <c r="N70" s="16" t="s">
        <v>40</v>
      </c>
      <c r="O70" s="21" t="s">
        <v>338</v>
      </c>
      <c r="P70" s="19" t="s">
        <v>338</v>
      </c>
      <c r="Q70" s="16" t="s">
        <v>420</v>
      </c>
      <c r="R70" s="16" t="s">
        <v>251</v>
      </c>
      <c r="S70" s="22">
        <v>70</v>
      </c>
      <c r="T70" s="16" t="s">
        <v>318</v>
      </c>
      <c r="U70" s="16" t="s">
        <v>31</v>
      </c>
      <c r="V70" s="16" t="s">
        <v>41</v>
      </c>
      <c r="W70" s="16"/>
      <c r="X70" s="16" t="s">
        <v>421</v>
      </c>
      <c r="Y70" s="16" t="s">
        <v>38</v>
      </c>
      <c r="Z70" s="16" t="s">
        <v>110</v>
      </c>
      <c r="AA70" s="16"/>
      <c r="AB70" s="16"/>
      <c r="AC70" s="23"/>
      <c r="AD70" s="1"/>
      <c r="AE70" s="1"/>
      <c r="AF70" s="1"/>
    </row>
    <row r="71" spans="1:32">
      <c r="A71" s="71">
        <v>67</v>
      </c>
      <c r="B71" s="18" t="s">
        <v>404</v>
      </c>
      <c r="C71" s="18" t="s">
        <v>30</v>
      </c>
      <c r="D71" s="16" t="s">
        <v>422</v>
      </c>
      <c r="E71" s="16" t="s">
        <v>423</v>
      </c>
      <c r="F71" s="16" t="s">
        <v>243</v>
      </c>
      <c r="G71" s="16" t="s">
        <v>424</v>
      </c>
      <c r="H71" s="68">
        <v>16</v>
      </c>
      <c r="I71" s="16">
        <v>1</v>
      </c>
      <c r="J71" s="16">
        <v>4</v>
      </c>
      <c r="K71" s="20">
        <v>10</v>
      </c>
      <c r="L71" s="16">
        <v>20</v>
      </c>
      <c r="M71" s="16" t="s">
        <v>7</v>
      </c>
      <c r="N71" s="16" t="s">
        <v>43</v>
      </c>
      <c r="O71" s="21" t="s">
        <v>45</v>
      </c>
      <c r="P71" s="19" t="s">
        <v>425</v>
      </c>
      <c r="Q71" s="16" t="s">
        <v>426</v>
      </c>
      <c r="R71" s="16" t="s">
        <v>251</v>
      </c>
      <c r="S71" s="22">
        <v>37</v>
      </c>
      <c r="T71" s="16" t="s">
        <v>39</v>
      </c>
      <c r="U71" s="16" t="s">
        <v>31</v>
      </c>
      <c r="V71" s="16" t="s">
        <v>427</v>
      </c>
      <c r="W71" s="16"/>
      <c r="X71" s="16" t="s">
        <v>428</v>
      </c>
      <c r="Y71" s="16" t="s">
        <v>38</v>
      </c>
      <c r="Z71" s="16" t="s">
        <v>110</v>
      </c>
      <c r="AA71" s="16"/>
      <c r="AB71" s="16"/>
      <c r="AC71" s="23"/>
      <c r="AD71" s="1"/>
      <c r="AE71" s="1"/>
      <c r="AF71" s="1"/>
    </row>
    <row r="72" spans="1:32">
      <c r="A72" s="71">
        <v>68</v>
      </c>
      <c r="B72" s="18" t="s">
        <v>404</v>
      </c>
      <c r="C72" s="18" t="s">
        <v>30</v>
      </c>
      <c r="D72" s="34" t="s">
        <v>415</v>
      </c>
      <c r="E72" s="16" t="s">
        <v>416</v>
      </c>
      <c r="F72" s="16" t="s">
        <v>243</v>
      </c>
      <c r="G72" s="16" t="s">
        <v>429</v>
      </c>
      <c r="H72" s="68">
        <v>16</v>
      </c>
      <c r="I72" s="16">
        <v>1</v>
      </c>
      <c r="J72" s="16">
        <v>12</v>
      </c>
      <c r="K72" s="20">
        <v>18</v>
      </c>
      <c r="L72" s="16">
        <v>15</v>
      </c>
      <c r="M72" s="16" t="s">
        <v>227</v>
      </c>
      <c r="N72" s="16" t="s">
        <v>40</v>
      </c>
      <c r="O72" s="21" t="s">
        <v>305</v>
      </c>
      <c r="P72" s="19" t="s">
        <v>417</v>
      </c>
      <c r="Q72" s="16" t="s">
        <v>430</v>
      </c>
      <c r="R72" s="16" t="s">
        <v>251</v>
      </c>
      <c r="S72" s="22">
        <v>75</v>
      </c>
      <c r="T72" s="16" t="s">
        <v>39</v>
      </c>
      <c r="U72" s="16" t="s">
        <v>31</v>
      </c>
      <c r="V72" s="16" t="s">
        <v>41</v>
      </c>
      <c r="W72" s="16"/>
      <c r="X72" s="16" t="s">
        <v>431</v>
      </c>
      <c r="Y72" s="16" t="s">
        <v>38</v>
      </c>
      <c r="Z72" s="16" t="s">
        <v>110</v>
      </c>
      <c r="AA72" s="16"/>
      <c r="AB72" s="16"/>
      <c r="AC72" s="23"/>
      <c r="AD72" s="1"/>
      <c r="AE72" s="1"/>
      <c r="AF72" s="1"/>
    </row>
    <row r="73" spans="1:32">
      <c r="A73" s="71">
        <v>69</v>
      </c>
      <c r="B73" s="18" t="s">
        <v>404</v>
      </c>
      <c r="C73" s="18" t="s">
        <v>30</v>
      </c>
      <c r="D73" s="16" t="s">
        <v>422</v>
      </c>
      <c r="E73" s="16" t="s">
        <v>432</v>
      </c>
      <c r="F73" s="16" t="s">
        <v>8252</v>
      </c>
      <c r="G73" s="16" t="s">
        <v>433</v>
      </c>
      <c r="H73" s="68">
        <v>16</v>
      </c>
      <c r="I73" s="16">
        <v>1</v>
      </c>
      <c r="J73" s="16">
        <v>13</v>
      </c>
      <c r="K73" s="20">
        <v>9</v>
      </c>
      <c r="L73" s="16">
        <v>43</v>
      </c>
      <c r="M73" s="16" t="s">
        <v>218</v>
      </c>
      <c r="N73" s="16" t="s">
        <v>43</v>
      </c>
      <c r="O73" s="21" t="s">
        <v>60</v>
      </c>
      <c r="P73" s="19" t="s">
        <v>60</v>
      </c>
      <c r="Q73" s="16" t="s">
        <v>434</v>
      </c>
      <c r="R73" s="16" t="s">
        <v>73</v>
      </c>
      <c r="S73" s="22">
        <v>74</v>
      </c>
      <c r="T73" s="16" t="s">
        <v>39</v>
      </c>
      <c r="U73" s="16" t="s">
        <v>31</v>
      </c>
      <c r="V73" s="16" t="s">
        <v>49</v>
      </c>
      <c r="W73" s="16"/>
      <c r="X73" s="16" t="s">
        <v>435</v>
      </c>
      <c r="Y73" s="16" t="s">
        <v>38</v>
      </c>
      <c r="Z73" s="16" t="s">
        <v>359</v>
      </c>
      <c r="AA73" s="16"/>
      <c r="AB73" s="16"/>
      <c r="AC73" s="23" t="s">
        <v>436</v>
      </c>
      <c r="AD73" s="1"/>
      <c r="AE73" s="1"/>
      <c r="AF73" s="1"/>
    </row>
    <row r="74" spans="1:32">
      <c r="A74" s="71">
        <v>70</v>
      </c>
      <c r="B74" s="18" t="s">
        <v>404</v>
      </c>
      <c r="C74" s="18" t="s">
        <v>30</v>
      </c>
      <c r="D74" s="34" t="s">
        <v>437</v>
      </c>
      <c r="E74" s="16" t="s">
        <v>438</v>
      </c>
      <c r="F74" s="16" t="s">
        <v>8268</v>
      </c>
      <c r="G74" s="16" t="s">
        <v>438</v>
      </c>
      <c r="H74" s="68">
        <v>16</v>
      </c>
      <c r="I74" s="16">
        <v>1</v>
      </c>
      <c r="J74" s="16">
        <v>15</v>
      </c>
      <c r="K74" s="20">
        <v>8</v>
      </c>
      <c r="L74" s="16">
        <v>0</v>
      </c>
      <c r="M74" s="16" t="s">
        <v>239</v>
      </c>
      <c r="N74" s="16" t="s">
        <v>40</v>
      </c>
      <c r="O74" s="21" t="s">
        <v>305</v>
      </c>
      <c r="P74" s="19" t="s">
        <v>417</v>
      </c>
      <c r="Q74" s="16" t="s">
        <v>439</v>
      </c>
      <c r="R74" s="16" t="s">
        <v>73</v>
      </c>
      <c r="S74" s="22">
        <v>70</v>
      </c>
      <c r="T74" s="16" t="s">
        <v>39</v>
      </c>
      <c r="U74" s="16" t="s">
        <v>31</v>
      </c>
      <c r="V74" s="16" t="s">
        <v>41</v>
      </c>
      <c r="W74" s="16"/>
      <c r="X74" s="16" t="s">
        <v>440</v>
      </c>
      <c r="Y74" s="16" t="s">
        <v>38</v>
      </c>
      <c r="Z74" s="16" t="s">
        <v>110</v>
      </c>
      <c r="AA74" s="16"/>
      <c r="AB74" s="16"/>
      <c r="AC74" s="23"/>
      <c r="AD74" s="1"/>
      <c r="AE74" s="1"/>
      <c r="AF74" s="1"/>
    </row>
    <row r="75" spans="1:32">
      <c r="A75" s="71">
        <v>71</v>
      </c>
      <c r="B75" s="18" t="s">
        <v>404</v>
      </c>
      <c r="C75" s="18" t="s">
        <v>30</v>
      </c>
      <c r="D75" s="34" t="s">
        <v>437</v>
      </c>
      <c r="E75" s="16" t="s">
        <v>441</v>
      </c>
      <c r="F75" s="16" t="s">
        <v>243</v>
      </c>
      <c r="G75" s="16" t="s">
        <v>441</v>
      </c>
      <c r="H75" s="68">
        <v>16</v>
      </c>
      <c r="I75" s="16">
        <v>1</v>
      </c>
      <c r="J75" s="16">
        <v>16</v>
      </c>
      <c r="K75" s="20">
        <v>9</v>
      </c>
      <c r="L75" s="16">
        <v>10</v>
      </c>
      <c r="M75" s="16" t="s">
        <v>42</v>
      </c>
      <c r="N75" s="16" t="s">
        <v>40</v>
      </c>
      <c r="O75" s="21" t="s">
        <v>338</v>
      </c>
      <c r="P75" s="19" t="s">
        <v>338</v>
      </c>
      <c r="Q75" s="16" t="s">
        <v>442</v>
      </c>
      <c r="R75" s="16" t="s">
        <v>73</v>
      </c>
      <c r="S75" s="22">
        <v>83</v>
      </c>
      <c r="T75" s="16" t="s">
        <v>39</v>
      </c>
      <c r="U75" s="16" t="s">
        <v>31</v>
      </c>
      <c r="V75" s="16" t="s">
        <v>41</v>
      </c>
      <c r="W75" s="16"/>
      <c r="X75" s="16" t="s">
        <v>443</v>
      </c>
      <c r="Y75" s="16" t="s">
        <v>38</v>
      </c>
      <c r="Z75" s="16" t="s">
        <v>110</v>
      </c>
      <c r="AA75" s="16"/>
      <c r="AB75" s="16"/>
      <c r="AC75" s="23"/>
      <c r="AD75" s="1"/>
      <c r="AE75" s="1"/>
      <c r="AF75" s="1"/>
    </row>
    <row r="76" spans="1:32">
      <c r="A76" s="71">
        <v>72</v>
      </c>
      <c r="B76" s="18" t="s">
        <v>404</v>
      </c>
      <c r="C76" s="18" t="s">
        <v>30</v>
      </c>
      <c r="D76" s="16" t="s">
        <v>422</v>
      </c>
      <c r="E76" s="16" t="s">
        <v>444</v>
      </c>
      <c r="F76" s="16" t="s">
        <v>243</v>
      </c>
      <c r="G76" s="16" t="s">
        <v>445</v>
      </c>
      <c r="H76" s="68">
        <v>16</v>
      </c>
      <c r="I76" s="16">
        <v>1</v>
      </c>
      <c r="J76" s="16">
        <v>27</v>
      </c>
      <c r="K76" s="20">
        <v>10</v>
      </c>
      <c r="L76" s="16">
        <v>45</v>
      </c>
      <c r="M76" s="16" t="s">
        <v>218</v>
      </c>
      <c r="N76" s="16" t="s">
        <v>43</v>
      </c>
      <c r="O76" s="21" t="s">
        <v>45</v>
      </c>
      <c r="P76" s="19" t="s">
        <v>446</v>
      </c>
      <c r="Q76" s="16" t="s">
        <v>447</v>
      </c>
      <c r="R76" s="16" t="s">
        <v>73</v>
      </c>
      <c r="S76" s="22">
        <v>37</v>
      </c>
      <c r="T76" s="16" t="s">
        <v>39</v>
      </c>
      <c r="U76" s="16" t="s">
        <v>125</v>
      </c>
      <c r="V76" s="16" t="s">
        <v>167</v>
      </c>
      <c r="W76" s="16"/>
      <c r="X76" s="16" t="s">
        <v>448</v>
      </c>
      <c r="Y76" s="16" t="s">
        <v>125</v>
      </c>
      <c r="Z76" s="16" t="s">
        <v>359</v>
      </c>
      <c r="AA76" s="16"/>
      <c r="AB76" s="16"/>
      <c r="AC76" s="23"/>
      <c r="AD76" s="1"/>
      <c r="AE76" s="1"/>
      <c r="AF76" s="1"/>
    </row>
    <row r="77" spans="1:32">
      <c r="A77" s="71">
        <v>73</v>
      </c>
      <c r="B77" s="18" t="s">
        <v>404</v>
      </c>
      <c r="C77" s="18" t="s">
        <v>30</v>
      </c>
      <c r="D77" s="34" t="s">
        <v>449</v>
      </c>
      <c r="E77" s="16" t="s">
        <v>450</v>
      </c>
      <c r="F77" s="16" t="s">
        <v>243</v>
      </c>
      <c r="G77" s="16" t="s">
        <v>450</v>
      </c>
      <c r="H77" s="68">
        <v>16</v>
      </c>
      <c r="I77" s="16">
        <v>2</v>
      </c>
      <c r="J77" s="16">
        <v>22</v>
      </c>
      <c r="K77" s="20">
        <v>13</v>
      </c>
      <c r="L77" s="16">
        <v>45</v>
      </c>
      <c r="M77" s="16" t="s">
        <v>7</v>
      </c>
      <c r="N77" s="16" t="s">
        <v>40</v>
      </c>
      <c r="O77" s="21" t="s">
        <v>338</v>
      </c>
      <c r="P77" s="19" t="s">
        <v>451</v>
      </c>
      <c r="Q77" s="16" t="s">
        <v>452</v>
      </c>
      <c r="R77" s="16" t="s">
        <v>251</v>
      </c>
      <c r="S77" s="22">
        <v>60</v>
      </c>
      <c r="T77" s="16" t="s">
        <v>318</v>
      </c>
      <c r="U77" s="16" t="s">
        <v>31</v>
      </c>
      <c r="V77" s="16" t="s">
        <v>41</v>
      </c>
      <c r="W77" s="16"/>
      <c r="X77" s="16" t="s">
        <v>453</v>
      </c>
      <c r="Y77" s="16" t="s">
        <v>38</v>
      </c>
      <c r="Z77" s="16" t="s">
        <v>110</v>
      </c>
      <c r="AA77" s="16"/>
      <c r="AB77" s="16"/>
      <c r="AC77" s="23"/>
      <c r="AD77" s="1"/>
      <c r="AE77" s="1"/>
      <c r="AF77" s="1"/>
    </row>
    <row r="78" spans="1:32">
      <c r="A78" s="71">
        <v>74</v>
      </c>
      <c r="B78" s="18" t="s">
        <v>404</v>
      </c>
      <c r="C78" s="18" t="s">
        <v>30</v>
      </c>
      <c r="D78" s="34" t="s">
        <v>449</v>
      </c>
      <c r="E78" s="16" t="s">
        <v>450</v>
      </c>
      <c r="F78" s="16" t="s">
        <v>243</v>
      </c>
      <c r="G78" s="16" t="s">
        <v>450</v>
      </c>
      <c r="H78" s="68">
        <v>16</v>
      </c>
      <c r="I78" s="16">
        <v>2</v>
      </c>
      <c r="J78" s="16">
        <v>25</v>
      </c>
      <c r="K78" s="20">
        <v>13</v>
      </c>
      <c r="L78" s="16">
        <v>10</v>
      </c>
      <c r="M78" s="16" t="s">
        <v>50</v>
      </c>
      <c r="N78" s="16" t="s">
        <v>40</v>
      </c>
      <c r="O78" s="21" t="s">
        <v>338</v>
      </c>
      <c r="P78" s="19" t="s">
        <v>454</v>
      </c>
      <c r="Q78" s="16" t="s">
        <v>455</v>
      </c>
      <c r="R78" s="16" t="s">
        <v>73</v>
      </c>
      <c r="S78" s="22">
        <v>85</v>
      </c>
      <c r="T78" s="16" t="s">
        <v>39</v>
      </c>
      <c r="U78" s="16" t="s">
        <v>31</v>
      </c>
      <c r="V78" s="16" t="s">
        <v>41</v>
      </c>
      <c r="W78" s="16"/>
      <c r="X78" s="16" t="s">
        <v>456</v>
      </c>
      <c r="Y78" s="16" t="s">
        <v>38</v>
      </c>
      <c r="Z78" s="16" t="s">
        <v>110</v>
      </c>
      <c r="AA78" s="16"/>
      <c r="AB78" s="16"/>
      <c r="AC78" s="23"/>
      <c r="AD78" s="1"/>
      <c r="AE78" s="1"/>
      <c r="AF78" s="1"/>
    </row>
    <row r="79" spans="1:32">
      <c r="A79" s="71">
        <v>75</v>
      </c>
      <c r="B79" s="18" t="s">
        <v>404</v>
      </c>
      <c r="C79" s="18" t="s">
        <v>30</v>
      </c>
      <c r="D79" s="34" t="s">
        <v>415</v>
      </c>
      <c r="E79" s="16" t="s">
        <v>429</v>
      </c>
      <c r="F79" s="16" t="s">
        <v>243</v>
      </c>
      <c r="G79" s="16" t="s">
        <v>429</v>
      </c>
      <c r="H79" s="68">
        <v>16</v>
      </c>
      <c r="I79" s="16">
        <v>2</v>
      </c>
      <c r="J79" s="16">
        <v>25</v>
      </c>
      <c r="K79" s="20">
        <v>17</v>
      </c>
      <c r="L79" s="16">
        <v>9</v>
      </c>
      <c r="M79" s="16" t="s">
        <v>50</v>
      </c>
      <c r="N79" s="16" t="s">
        <v>40</v>
      </c>
      <c r="O79" s="21" t="s">
        <v>338</v>
      </c>
      <c r="P79" s="19" t="s">
        <v>457</v>
      </c>
      <c r="Q79" s="16" t="s">
        <v>458</v>
      </c>
      <c r="R79" s="16" t="s">
        <v>73</v>
      </c>
      <c r="S79" s="22">
        <v>70</v>
      </c>
      <c r="T79" s="16" t="s">
        <v>39</v>
      </c>
      <c r="U79" s="16" t="s">
        <v>31</v>
      </c>
      <c r="V79" s="16" t="s">
        <v>41</v>
      </c>
      <c r="W79" s="16"/>
      <c r="X79" s="16" t="s">
        <v>459</v>
      </c>
      <c r="Y79" s="16" t="s">
        <v>38</v>
      </c>
      <c r="Z79" s="16" t="s">
        <v>110</v>
      </c>
      <c r="AA79" s="16"/>
      <c r="AB79" s="16"/>
      <c r="AC79" s="23"/>
      <c r="AD79" s="1"/>
      <c r="AE79" s="1"/>
      <c r="AF79" s="1"/>
    </row>
    <row r="80" spans="1:32">
      <c r="A80" s="71">
        <v>76</v>
      </c>
      <c r="B80" s="18" t="s">
        <v>404</v>
      </c>
      <c r="C80" s="18" t="s">
        <v>30</v>
      </c>
      <c r="D80" s="34" t="s">
        <v>415</v>
      </c>
      <c r="E80" s="16" t="s">
        <v>429</v>
      </c>
      <c r="F80" s="16" t="s">
        <v>243</v>
      </c>
      <c r="G80" s="16" t="s">
        <v>429</v>
      </c>
      <c r="H80" s="68">
        <v>16</v>
      </c>
      <c r="I80" s="16">
        <v>3</v>
      </c>
      <c r="J80" s="16">
        <v>3</v>
      </c>
      <c r="K80" s="20">
        <v>18</v>
      </c>
      <c r="L80" s="16">
        <v>0</v>
      </c>
      <c r="M80" s="16" t="s">
        <v>50</v>
      </c>
      <c r="N80" s="16" t="s">
        <v>40</v>
      </c>
      <c r="O80" s="21" t="s">
        <v>105</v>
      </c>
      <c r="P80" s="19" t="s">
        <v>460</v>
      </c>
      <c r="Q80" s="16" t="s">
        <v>461</v>
      </c>
      <c r="R80" s="16" t="s">
        <v>73</v>
      </c>
      <c r="S80" s="22">
        <v>83</v>
      </c>
      <c r="T80" s="16" t="s">
        <v>39</v>
      </c>
      <c r="U80" s="16" t="s">
        <v>31</v>
      </c>
      <c r="V80" s="16" t="s">
        <v>41</v>
      </c>
      <c r="W80" s="16"/>
      <c r="X80" s="16" t="s">
        <v>462</v>
      </c>
      <c r="Y80" s="16" t="s">
        <v>38</v>
      </c>
      <c r="Z80" s="16" t="s">
        <v>110</v>
      </c>
      <c r="AA80" s="16"/>
      <c r="AB80" s="16"/>
      <c r="AC80" s="23"/>
      <c r="AD80" s="1"/>
      <c r="AE80" s="1"/>
      <c r="AF80" s="1"/>
    </row>
    <row r="81" spans="1:32">
      <c r="A81" s="71">
        <v>77</v>
      </c>
      <c r="B81" s="18" t="s">
        <v>404</v>
      </c>
      <c r="C81" s="18" t="s">
        <v>30</v>
      </c>
      <c r="D81" s="34" t="s">
        <v>437</v>
      </c>
      <c r="E81" s="16" t="s">
        <v>438</v>
      </c>
      <c r="F81" s="16" t="s">
        <v>8268</v>
      </c>
      <c r="G81" s="16" t="s">
        <v>438</v>
      </c>
      <c r="H81" s="68">
        <v>16</v>
      </c>
      <c r="I81" s="16">
        <v>3</v>
      </c>
      <c r="J81" s="16">
        <v>4</v>
      </c>
      <c r="K81" s="20">
        <v>11</v>
      </c>
      <c r="L81" s="16">
        <v>18</v>
      </c>
      <c r="M81" s="16" t="s">
        <v>239</v>
      </c>
      <c r="N81" s="16" t="s">
        <v>40</v>
      </c>
      <c r="O81" s="21" t="s">
        <v>305</v>
      </c>
      <c r="P81" s="19" t="s">
        <v>417</v>
      </c>
      <c r="Q81" s="16" t="s">
        <v>463</v>
      </c>
      <c r="R81" s="16" t="s">
        <v>73</v>
      </c>
      <c r="S81" s="22">
        <v>89</v>
      </c>
      <c r="T81" s="16" t="s">
        <v>39</v>
      </c>
      <c r="U81" s="16" t="s">
        <v>31</v>
      </c>
      <c r="V81" s="16" t="s">
        <v>41</v>
      </c>
      <c r="W81" s="16"/>
      <c r="X81" s="16" t="s">
        <v>464</v>
      </c>
      <c r="Y81" s="16" t="s">
        <v>38</v>
      </c>
      <c r="Z81" s="16" t="s">
        <v>110</v>
      </c>
      <c r="AA81" s="16"/>
      <c r="AB81" s="16"/>
      <c r="AC81" s="23"/>
      <c r="AD81" s="1"/>
      <c r="AE81" s="1"/>
      <c r="AF81" s="1"/>
    </row>
    <row r="82" spans="1:32">
      <c r="A82" s="71">
        <v>78</v>
      </c>
      <c r="B82" s="18" t="s">
        <v>404</v>
      </c>
      <c r="C82" s="18" t="s">
        <v>30</v>
      </c>
      <c r="D82" s="16" t="s">
        <v>422</v>
      </c>
      <c r="E82" s="16" t="s">
        <v>465</v>
      </c>
      <c r="F82" s="16" t="s">
        <v>8268</v>
      </c>
      <c r="G82" s="16" t="s">
        <v>466</v>
      </c>
      <c r="H82" s="68">
        <v>16</v>
      </c>
      <c r="I82" s="16">
        <v>3</v>
      </c>
      <c r="J82" s="16">
        <v>4</v>
      </c>
      <c r="K82" s="20">
        <v>10</v>
      </c>
      <c r="L82" s="16">
        <v>50</v>
      </c>
      <c r="M82" s="16" t="s">
        <v>239</v>
      </c>
      <c r="N82" s="16" t="s">
        <v>43</v>
      </c>
      <c r="O82" s="21" t="s">
        <v>207</v>
      </c>
      <c r="P82" s="19" t="s">
        <v>467</v>
      </c>
      <c r="Q82" s="16" t="s">
        <v>468</v>
      </c>
      <c r="R82" s="16" t="s">
        <v>251</v>
      </c>
      <c r="S82" s="22">
        <v>54</v>
      </c>
      <c r="T82" s="16" t="s">
        <v>39</v>
      </c>
      <c r="U82" s="16" t="s">
        <v>31</v>
      </c>
      <c r="V82" s="16" t="s">
        <v>49</v>
      </c>
      <c r="W82" s="16"/>
      <c r="X82" s="16" t="s">
        <v>469</v>
      </c>
      <c r="Y82" s="16" t="s">
        <v>38</v>
      </c>
      <c r="Z82" s="16" t="s">
        <v>110</v>
      </c>
      <c r="AA82" s="16"/>
      <c r="AB82" s="16"/>
      <c r="AC82" s="23"/>
      <c r="AD82" s="1"/>
      <c r="AE82" s="1"/>
      <c r="AF82" s="1"/>
    </row>
    <row r="83" spans="1:32">
      <c r="A83" s="71">
        <v>79</v>
      </c>
      <c r="B83" s="18" t="s">
        <v>404</v>
      </c>
      <c r="C83" s="18" t="s">
        <v>30</v>
      </c>
      <c r="D83" s="34" t="s">
        <v>449</v>
      </c>
      <c r="E83" s="16" t="s">
        <v>450</v>
      </c>
      <c r="F83" s="16" t="s">
        <v>243</v>
      </c>
      <c r="G83" s="16" t="s">
        <v>445</v>
      </c>
      <c r="H83" s="68">
        <v>16</v>
      </c>
      <c r="I83" s="16">
        <v>3</v>
      </c>
      <c r="J83" s="16">
        <v>5</v>
      </c>
      <c r="K83" s="20">
        <v>22</v>
      </c>
      <c r="L83" s="16">
        <v>50</v>
      </c>
      <c r="M83" s="16" t="s">
        <v>42</v>
      </c>
      <c r="N83" s="16" t="s">
        <v>40</v>
      </c>
      <c r="O83" s="21" t="s">
        <v>92</v>
      </c>
      <c r="P83" s="19" t="s">
        <v>470</v>
      </c>
      <c r="Q83" s="16" t="s">
        <v>471</v>
      </c>
      <c r="R83" s="16" t="s">
        <v>251</v>
      </c>
      <c r="S83" s="22">
        <v>55</v>
      </c>
      <c r="T83" s="16" t="s">
        <v>39</v>
      </c>
      <c r="U83" s="16" t="s">
        <v>31</v>
      </c>
      <c r="V83" s="16" t="s">
        <v>41</v>
      </c>
      <c r="W83" s="16"/>
      <c r="X83" s="16" t="s">
        <v>472</v>
      </c>
      <c r="Y83" s="16" t="s">
        <v>38</v>
      </c>
      <c r="Z83" s="16" t="s">
        <v>359</v>
      </c>
      <c r="AA83" s="16"/>
      <c r="AB83" s="16"/>
      <c r="AC83" s="23" t="s">
        <v>473</v>
      </c>
      <c r="AD83" s="1"/>
      <c r="AE83" s="1"/>
      <c r="AF83" s="1"/>
    </row>
    <row r="84" spans="1:32">
      <c r="A84" s="71">
        <v>80</v>
      </c>
      <c r="B84" s="18" t="s">
        <v>404</v>
      </c>
      <c r="C84" s="18" t="s">
        <v>30</v>
      </c>
      <c r="D84" s="34" t="s">
        <v>474</v>
      </c>
      <c r="E84" s="16" t="s">
        <v>433</v>
      </c>
      <c r="F84" s="16" t="s">
        <v>243</v>
      </c>
      <c r="G84" s="16" t="s">
        <v>429</v>
      </c>
      <c r="H84" s="68">
        <v>16</v>
      </c>
      <c r="I84" s="16">
        <v>3</v>
      </c>
      <c r="J84" s="16">
        <v>7</v>
      </c>
      <c r="K84" s="20">
        <v>8</v>
      </c>
      <c r="L84" s="16">
        <v>23</v>
      </c>
      <c r="M84" s="16" t="s">
        <v>7</v>
      </c>
      <c r="N84" s="16" t="s">
        <v>40</v>
      </c>
      <c r="O84" s="21" t="s">
        <v>328</v>
      </c>
      <c r="P84" s="19" t="s">
        <v>475</v>
      </c>
      <c r="Q84" s="16" t="s">
        <v>476</v>
      </c>
      <c r="R84" s="16" t="s">
        <v>73</v>
      </c>
      <c r="S84" s="22">
        <v>50</v>
      </c>
      <c r="T84" s="16" t="s">
        <v>39</v>
      </c>
      <c r="U84" s="16" t="s">
        <v>31</v>
      </c>
      <c r="V84" s="16" t="s">
        <v>105</v>
      </c>
      <c r="W84" s="16"/>
      <c r="X84" s="16" t="s">
        <v>477</v>
      </c>
      <c r="Y84" s="16" t="s">
        <v>38</v>
      </c>
      <c r="Z84" s="16" t="s">
        <v>8315</v>
      </c>
      <c r="AA84" s="16"/>
      <c r="AB84" s="16"/>
      <c r="AC84" s="23"/>
      <c r="AD84" s="1"/>
      <c r="AE84" s="1"/>
      <c r="AF84" s="1"/>
    </row>
    <row r="85" spans="1:32">
      <c r="A85" s="71">
        <v>81</v>
      </c>
      <c r="B85" s="18" t="s">
        <v>404</v>
      </c>
      <c r="C85" s="18" t="s">
        <v>30</v>
      </c>
      <c r="D85" s="16" t="s">
        <v>422</v>
      </c>
      <c r="E85" s="16" t="s">
        <v>478</v>
      </c>
      <c r="F85" s="16" t="s">
        <v>243</v>
      </c>
      <c r="G85" s="16" t="s">
        <v>406</v>
      </c>
      <c r="H85" s="68">
        <v>16</v>
      </c>
      <c r="I85" s="16">
        <v>3</v>
      </c>
      <c r="J85" s="16">
        <v>8</v>
      </c>
      <c r="K85" s="20">
        <v>16</v>
      </c>
      <c r="L85" s="16">
        <v>25</v>
      </c>
      <c r="M85" s="16" t="s">
        <v>227</v>
      </c>
      <c r="N85" s="16" t="s">
        <v>43</v>
      </c>
      <c r="O85" s="21" t="s">
        <v>479</v>
      </c>
      <c r="P85" s="19" t="s">
        <v>480</v>
      </c>
      <c r="Q85" s="16" t="s">
        <v>481</v>
      </c>
      <c r="R85" s="16" t="s">
        <v>251</v>
      </c>
      <c r="S85" s="22">
        <v>34</v>
      </c>
      <c r="T85" s="16" t="s">
        <v>39</v>
      </c>
      <c r="U85" s="16" t="s">
        <v>31</v>
      </c>
      <c r="V85" s="16" t="s">
        <v>49</v>
      </c>
      <c r="W85" s="16"/>
      <c r="X85" s="16" t="s">
        <v>482</v>
      </c>
      <c r="Y85" s="16" t="s">
        <v>38</v>
      </c>
      <c r="Z85" s="16" t="s">
        <v>110</v>
      </c>
      <c r="AA85" s="16"/>
      <c r="AB85" s="16"/>
      <c r="AC85" s="23" t="s">
        <v>483</v>
      </c>
      <c r="AD85" s="1"/>
      <c r="AE85" s="1"/>
      <c r="AF85" s="1"/>
    </row>
    <row r="86" spans="1:32">
      <c r="A86" s="71">
        <v>82</v>
      </c>
      <c r="B86" s="18" t="s">
        <v>404</v>
      </c>
      <c r="C86" s="18" t="s">
        <v>30</v>
      </c>
      <c r="D86" s="16" t="s">
        <v>422</v>
      </c>
      <c r="E86" s="16" t="s">
        <v>484</v>
      </c>
      <c r="F86" s="16" t="s">
        <v>243</v>
      </c>
      <c r="G86" s="16" t="s">
        <v>485</v>
      </c>
      <c r="H86" s="68">
        <v>16</v>
      </c>
      <c r="I86" s="16">
        <v>3</v>
      </c>
      <c r="J86" s="16">
        <v>11</v>
      </c>
      <c r="K86" s="20">
        <v>10</v>
      </c>
      <c r="L86" s="16">
        <v>26</v>
      </c>
      <c r="M86" s="16" t="s">
        <v>239</v>
      </c>
      <c r="N86" s="16" t="s">
        <v>43</v>
      </c>
      <c r="O86" s="21" t="s">
        <v>479</v>
      </c>
      <c r="P86" s="19" t="s">
        <v>480</v>
      </c>
      <c r="Q86" s="16" t="s">
        <v>486</v>
      </c>
      <c r="R86" s="16" t="s">
        <v>73</v>
      </c>
      <c r="S86" s="22">
        <v>71</v>
      </c>
      <c r="T86" s="16" t="s">
        <v>39</v>
      </c>
      <c r="U86" s="16" t="s">
        <v>31</v>
      </c>
      <c r="V86" s="16" t="s">
        <v>49</v>
      </c>
      <c r="W86" s="16"/>
      <c r="X86" s="16" t="s">
        <v>487</v>
      </c>
      <c r="Y86" s="16" t="s">
        <v>38</v>
      </c>
      <c r="Z86" s="16" t="s">
        <v>110</v>
      </c>
      <c r="AA86" s="16"/>
      <c r="AB86" s="16"/>
      <c r="AC86" s="23"/>
      <c r="AD86" s="1"/>
      <c r="AE86" s="1"/>
      <c r="AF86" s="1"/>
    </row>
    <row r="87" spans="1:32">
      <c r="A87" s="71">
        <v>83</v>
      </c>
      <c r="B87" s="18" t="s">
        <v>404</v>
      </c>
      <c r="C87" s="18" t="s">
        <v>30</v>
      </c>
      <c r="D87" s="34" t="s">
        <v>449</v>
      </c>
      <c r="E87" s="16" t="s">
        <v>450</v>
      </c>
      <c r="F87" s="16" t="s">
        <v>243</v>
      </c>
      <c r="G87" s="16" t="s">
        <v>450</v>
      </c>
      <c r="H87" s="68">
        <v>16</v>
      </c>
      <c r="I87" s="16">
        <v>3</v>
      </c>
      <c r="J87" s="16">
        <v>12</v>
      </c>
      <c r="K87" s="20">
        <v>12</v>
      </c>
      <c r="L87" s="16">
        <v>40</v>
      </c>
      <c r="M87" s="16" t="s">
        <v>42</v>
      </c>
      <c r="N87" s="16" t="s">
        <v>40</v>
      </c>
      <c r="O87" s="21" t="s">
        <v>92</v>
      </c>
      <c r="P87" s="19" t="s">
        <v>488</v>
      </c>
      <c r="Q87" s="16" t="s">
        <v>489</v>
      </c>
      <c r="R87" s="16" t="s">
        <v>251</v>
      </c>
      <c r="S87" s="22">
        <v>46</v>
      </c>
      <c r="T87" s="16" t="s">
        <v>39</v>
      </c>
      <c r="U87" s="16" t="s">
        <v>31</v>
      </c>
      <c r="V87" s="16" t="s">
        <v>41</v>
      </c>
      <c r="W87" s="16"/>
      <c r="X87" s="16" t="s">
        <v>490</v>
      </c>
      <c r="Y87" s="16" t="s">
        <v>38</v>
      </c>
      <c r="Z87" s="16" t="s">
        <v>110</v>
      </c>
      <c r="AA87" s="16"/>
      <c r="AB87" s="16"/>
      <c r="AC87" s="23"/>
      <c r="AD87" s="1"/>
      <c r="AE87" s="1"/>
      <c r="AF87" s="1"/>
    </row>
    <row r="88" spans="1:32">
      <c r="A88" s="71">
        <v>84</v>
      </c>
      <c r="B88" s="18" t="s">
        <v>404</v>
      </c>
      <c r="C88" s="18" t="s">
        <v>30</v>
      </c>
      <c r="D88" s="16" t="s">
        <v>422</v>
      </c>
      <c r="E88" s="16" t="s">
        <v>491</v>
      </c>
      <c r="F88" s="16" t="s">
        <v>8268</v>
      </c>
      <c r="G88" s="16" t="s">
        <v>492</v>
      </c>
      <c r="H88" s="68">
        <v>16</v>
      </c>
      <c r="I88" s="16">
        <v>3</v>
      </c>
      <c r="J88" s="16">
        <v>17</v>
      </c>
      <c r="K88" s="20">
        <v>11</v>
      </c>
      <c r="L88" s="16">
        <v>15</v>
      </c>
      <c r="M88" s="16" t="s">
        <v>50</v>
      </c>
      <c r="N88" s="16" t="s">
        <v>43</v>
      </c>
      <c r="O88" s="21" t="s">
        <v>45</v>
      </c>
      <c r="P88" s="19" t="s">
        <v>493</v>
      </c>
      <c r="Q88" s="16" t="s">
        <v>494</v>
      </c>
      <c r="R88" s="16" t="s">
        <v>73</v>
      </c>
      <c r="S88" s="22">
        <v>2</v>
      </c>
      <c r="T88" s="16" t="s">
        <v>39</v>
      </c>
      <c r="U88" s="16" t="s">
        <v>31</v>
      </c>
      <c r="V88" s="16" t="s">
        <v>47</v>
      </c>
      <c r="W88" s="16"/>
      <c r="X88" s="16" t="s">
        <v>495</v>
      </c>
      <c r="Y88" s="16" t="s">
        <v>38</v>
      </c>
      <c r="Z88" s="16" t="s">
        <v>8315</v>
      </c>
      <c r="AA88" s="16"/>
      <c r="AB88" s="16"/>
      <c r="AC88" s="23"/>
      <c r="AD88" s="1"/>
      <c r="AE88" s="1"/>
      <c r="AF88" s="1"/>
    </row>
    <row r="89" spans="1:32">
      <c r="A89" s="71">
        <v>85</v>
      </c>
      <c r="B89" s="18" t="s">
        <v>404</v>
      </c>
      <c r="C89" s="18" t="s">
        <v>30</v>
      </c>
      <c r="D89" s="34" t="s">
        <v>449</v>
      </c>
      <c r="E89" s="16" t="s">
        <v>450</v>
      </c>
      <c r="F89" s="16" t="s">
        <v>243</v>
      </c>
      <c r="G89" s="16" t="s">
        <v>450</v>
      </c>
      <c r="H89" s="68">
        <v>16</v>
      </c>
      <c r="I89" s="16">
        <v>3</v>
      </c>
      <c r="J89" s="16">
        <v>20</v>
      </c>
      <c r="K89" s="20">
        <v>10</v>
      </c>
      <c r="L89" s="16">
        <v>50</v>
      </c>
      <c r="M89" s="16" t="s">
        <v>8</v>
      </c>
      <c r="N89" s="16" t="s">
        <v>40</v>
      </c>
      <c r="O89" s="21" t="s">
        <v>289</v>
      </c>
      <c r="P89" s="19" t="s">
        <v>496</v>
      </c>
      <c r="Q89" s="16" t="s">
        <v>497</v>
      </c>
      <c r="R89" s="16" t="s">
        <v>73</v>
      </c>
      <c r="S89" s="22">
        <v>45</v>
      </c>
      <c r="T89" s="16" t="s">
        <v>39</v>
      </c>
      <c r="U89" s="16" t="s">
        <v>31</v>
      </c>
      <c r="V89" s="16" t="s">
        <v>41</v>
      </c>
      <c r="W89" s="16"/>
      <c r="X89" s="16" t="s">
        <v>498</v>
      </c>
      <c r="Y89" s="16" t="s">
        <v>499</v>
      </c>
      <c r="Z89" s="16" t="s">
        <v>110</v>
      </c>
      <c r="AA89" s="16"/>
      <c r="AB89" s="16"/>
      <c r="AC89" s="23"/>
      <c r="AD89" s="1"/>
      <c r="AE89" s="1"/>
      <c r="AF89" s="1"/>
    </row>
    <row r="90" spans="1:32">
      <c r="A90" s="71">
        <v>86</v>
      </c>
      <c r="B90" s="18" t="s">
        <v>404</v>
      </c>
      <c r="C90" s="18" t="s">
        <v>30</v>
      </c>
      <c r="D90" s="16" t="s">
        <v>422</v>
      </c>
      <c r="E90" s="16" t="s">
        <v>500</v>
      </c>
      <c r="F90" s="16" t="s">
        <v>243</v>
      </c>
      <c r="G90" s="16" t="s">
        <v>485</v>
      </c>
      <c r="H90" s="68">
        <v>16</v>
      </c>
      <c r="I90" s="16">
        <v>3</v>
      </c>
      <c r="J90" s="16">
        <v>23</v>
      </c>
      <c r="K90" s="20">
        <v>23</v>
      </c>
      <c r="L90" s="16">
        <v>40</v>
      </c>
      <c r="M90" s="16" t="s">
        <v>218</v>
      </c>
      <c r="N90" s="16" t="s">
        <v>43</v>
      </c>
      <c r="O90" s="21" t="s">
        <v>60</v>
      </c>
      <c r="P90" s="19" t="s">
        <v>501</v>
      </c>
      <c r="Q90" s="16" t="s">
        <v>502</v>
      </c>
      <c r="R90" s="16" t="s">
        <v>73</v>
      </c>
      <c r="S90" s="22">
        <v>72</v>
      </c>
      <c r="T90" s="16" t="s">
        <v>39</v>
      </c>
      <c r="U90" s="16" t="s">
        <v>31</v>
      </c>
      <c r="V90" s="16" t="s">
        <v>49</v>
      </c>
      <c r="W90" s="16"/>
      <c r="X90" s="16" t="s">
        <v>503</v>
      </c>
      <c r="Y90" s="16" t="s">
        <v>38</v>
      </c>
      <c r="Z90" s="16" t="s">
        <v>110</v>
      </c>
      <c r="AA90" s="16"/>
      <c r="AB90" s="16"/>
      <c r="AC90" s="23"/>
      <c r="AD90" s="1"/>
      <c r="AE90" s="1"/>
      <c r="AF90" s="1"/>
    </row>
    <row r="91" spans="1:32">
      <c r="A91" s="71">
        <v>87</v>
      </c>
      <c r="B91" s="18" t="s">
        <v>404</v>
      </c>
      <c r="C91" s="18" t="s">
        <v>30</v>
      </c>
      <c r="D91" s="34" t="s">
        <v>504</v>
      </c>
      <c r="E91" s="16" t="s">
        <v>505</v>
      </c>
      <c r="F91" s="16" t="s">
        <v>8268</v>
      </c>
      <c r="G91" s="16" t="s">
        <v>505</v>
      </c>
      <c r="H91" s="68">
        <v>16</v>
      </c>
      <c r="I91" s="16">
        <v>3</v>
      </c>
      <c r="J91" s="16">
        <v>31</v>
      </c>
      <c r="K91" s="20">
        <v>12</v>
      </c>
      <c r="L91" s="16">
        <v>40</v>
      </c>
      <c r="M91" s="16" t="s">
        <v>50</v>
      </c>
      <c r="N91" s="16" t="s">
        <v>40</v>
      </c>
      <c r="O91" s="21" t="s">
        <v>338</v>
      </c>
      <c r="P91" s="19" t="s">
        <v>506</v>
      </c>
      <c r="Q91" s="16" t="s">
        <v>507</v>
      </c>
      <c r="R91" s="16" t="s">
        <v>73</v>
      </c>
      <c r="S91" s="22">
        <v>74</v>
      </c>
      <c r="T91" s="16" t="s">
        <v>39</v>
      </c>
      <c r="U91" s="16" t="s">
        <v>31</v>
      </c>
      <c r="V91" s="16" t="s">
        <v>41</v>
      </c>
      <c r="W91" s="16"/>
      <c r="X91" s="16" t="s">
        <v>508</v>
      </c>
      <c r="Y91" s="16" t="s">
        <v>38</v>
      </c>
      <c r="Z91" s="16" t="s">
        <v>110</v>
      </c>
      <c r="AA91" s="16"/>
      <c r="AB91" s="16"/>
      <c r="AC91" s="23"/>
      <c r="AD91" s="1"/>
      <c r="AE91" s="1"/>
      <c r="AF91" s="1"/>
    </row>
    <row r="92" spans="1:32">
      <c r="A92" s="71">
        <v>88</v>
      </c>
      <c r="B92" s="18" t="s">
        <v>404</v>
      </c>
      <c r="C92" s="18" t="s">
        <v>30</v>
      </c>
      <c r="D92" s="16" t="s">
        <v>422</v>
      </c>
      <c r="E92" s="16" t="s">
        <v>423</v>
      </c>
      <c r="F92" s="16" t="s">
        <v>243</v>
      </c>
      <c r="G92" s="16" t="s">
        <v>393</v>
      </c>
      <c r="H92" s="68">
        <v>16</v>
      </c>
      <c r="I92" s="16">
        <v>4</v>
      </c>
      <c r="J92" s="16">
        <v>3</v>
      </c>
      <c r="K92" s="20">
        <v>10</v>
      </c>
      <c r="L92" s="16">
        <v>55</v>
      </c>
      <c r="M92" s="16" t="s">
        <v>8</v>
      </c>
      <c r="N92" s="16" t="s">
        <v>43</v>
      </c>
      <c r="O92" s="21" t="s">
        <v>60</v>
      </c>
      <c r="P92" s="19" t="s">
        <v>509</v>
      </c>
      <c r="Q92" s="16" t="s">
        <v>510</v>
      </c>
      <c r="R92" s="16" t="s">
        <v>73</v>
      </c>
      <c r="S92" s="22">
        <v>31</v>
      </c>
      <c r="T92" s="16" t="s">
        <v>39</v>
      </c>
      <c r="U92" s="16" t="s">
        <v>31</v>
      </c>
      <c r="V92" s="16" t="s">
        <v>49</v>
      </c>
      <c r="W92" s="16"/>
      <c r="X92" s="16" t="s">
        <v>511</v>
      </c>
      <c r="Y92" s="16" t="s">
        <v>38</v>
      </c>
      <c r="Z92" s="16" t="s">
        <v>359</v>
      </c>
      <c r="AA92" s="16"/>
      <c r="AB92" s="16"/>
      <c r="AC92" s="23"/>
      <c r="AD92" s="1"/>
      <c r="AE92" s="1"/>
      <c r="AF92" s="1"/>
    </row>
    <row r="93" spans="1:32">
      <c r="A93" s="71">
        <v>89</v>
      </c>
      <c r="B93" s="18" t="s">
        <v>404</v>
      </c>
      <c r="C93" s="18" t="s">
        <v>30</v>
      </c>
      <c r="D93" s="16" t="s">
        <v>422</v>
      </c>
      <c r="E93" s="16" t="s">
        <v>512</v>
      </c>
      <c r="F93" s="16" t="s">
        <v>243</v>
      </c>
      <c r="G93" s="16" t="s">
        <v>513</v>
      </c>
      <c r="H93" s="68">
        <v>16</v>
      </c>
      <c r="I93" s="16">
        <v>4</v>
      </c>
      <c r="J93" s="16">
        <v>4</v>
      </c>
      <c r="K93" s="20">
        <v>10</v>
      </c>
      <c r="L93" s="16">
        <v>0</v>
      </c>
      <c r="M93" s="16" t="s">
        <v>7</v>
      </c>
      <c r="N93" s="16" t="s">
        <v>43</v>
      </c>
      <c r="O93" s="21" t="s">
        <v>207</v>
      </c>
      <c r="P93" s="19" t="s">
        <v>514</v>
      </c>
      <c r="Q93" s="16" t="s">
        <v>515</v>
      </c>
      <c r="R93" s="16" t="s">
        <v>73</v>
      </c>
      <c r="S93" s="22">
        <v>55</v>
      </c>
      <c r="T93" s="16" t="s">
        <v>39</v>
      </c>
      <c r="U93" s="16" t="s">
        <v>31</v>
      </c>
      <c r="V93" s="16" t="s">
        <v>49</v>
      </c>
      <c r="W93" s="16"/>
      <c r="X93" s="16" t="s">
        <v>516</v>
      </c>
      <c r="Y93" s="16" t="s">
        <v>38</v>
      </c>
      <c r="Z93" s="16" t="s">
        <v>110</v>
      </c>
      <c r="AA93" s="16"/>
      <c r="AB93" s="16"/>
      <c r="AC93" s="23"/>
      <c r="AD93" s="1"/>
      <c r="AE93" s="1"/>
      <c r="AF93" s="1"/>
    </row>
    <row r="94" spans="1:32">
      <c r="A94" s="71">
        <v>90</v>
      </c>
      <c r="B94" s="18" t="s">
        <v>404</v>
      </c>
      <c r="C94" s="18" t="s">
        <v>30</v>
      </c>
      <c r="D94" s="16" t="s">
        <v>422</v>
      </c>
      <c r="E94" s="16" t="s">
        <v>517</v>
      </c>
      <c r="F94" s="16" t="s">
        <v>243</v>
      </c>
      <c r="G94" s="16" t="s">
        <v>518</v>
      </c>
      <c r="H94" s="68">
        <v>16</v>
      </c>
      <c r="I94" s="16">
        <v>4</v>
      </c>
      <c r="J94" s="16">
        <v>10</v>
      </c>
      <c r="K94" s="20">
        <v>17</v>
      </c>
      <c r="L94" s="16">
        <v>46</v>
      </c>
      <c r="M94" s="16" t="s">
        <v>8</v>
      </c>
      <c r="N94" s="68" t="s">
        <v>91</v>
      </c>
      <c r="O94" s="21" t="s">
        <v>479</v>
      </c>
      <c r="P94" s="19" t="s">
        <v>519</v>
      </c>
      <c r="Q94" s="16" t="s">
        <v>520</v>
      </c>
      <c r="R94" s="16" t="s">
        <v>73</v>
      </c>
      <c r="S94" s="22">
        <v>51</v>
      </c>
      <c r="T94" s="16" t="s">
        <v>39</v>
      </c>
      <c r="U94" s="16" t="s">
        <v>31</v>
      </c>
      <c r="V94" s="16" t="s">
        <v>49</v>
      </c>
      <c r="W94" s="16"/>
      <c r="X94" s="16" t="s">
        <v>521</v>
      </c>
      <c r="Y94" s="16" t="s">
        <v>38</v>
      </c>
      <c r="Z94" s="16" t="s">
        <v>110</v>
      </c>
      <c r="AA94" s="16"/>
      <c r="AB94" s="16"/>
      <c r="AC94" s="23"/>
      <c r="AD94" s="1"/>
      <c r="AE94" s="1"/>
      <c r="AF94" s="1"/>
    </row>
    <row r="95" spans="1:32">
      <c r="A95" s="71">
        <v>91</v>
      </c>
      <c r="B95" s="18" t="s">
        <v>404</v>
      </c>
      <c r="C95" s="18" t="s">
        <v>30</v>
      </c>
      <c r="D95" s="16" t="s">
        <v>410</v>
      </c>
      <c r="E95" s="16" t="s">
        <v>411</v>
      </c>
      <c r="F95" s="16" t="s">
        <v>243</v>
      </c>
      <c r="G95" s="16" t="s">
        <v>411</v>
      </c>
      <c r="H95" s="68">
        <v>16</v>
      </c>
      <c r="I95" s="16">
        <v>4</v>
      </c>
      <c r="J95" s="16">
        <v>14</v>
      </c>
      <c r="K95" s="20">
        <v>9</v>
      </c>
      <c r="L95" s="16">
        <v>4</v>
      </c>
      <c r="M95" s="16" t="s">
        <v>50</v>
      </c>
      <c r="N95" s="16" t="s">
        <v>40</v>
      </c>
      <c r="O95" s="21" t="s">
        <v>92</v>
      </c>
      <c r="P95" s="19" t="s">
        <v>522</v>
      </c>
      <c r="Q95" s="16" t="s">
        <v>523</v>
      </c>
      <c r="R95" s="16" t="s">
        <v>73</v>
      </c>
      <c r="S95" s="22">
        <v>65</v>
      </c>
      <c r="T95" s="16" t="s">
        <v>39</v>
      </c>
      <c r="U95" s="16" t="s">
        <v>31</v>
      </c>
      <c r="V95" s="16" t="s">
        <v>41</v>
      </c>
      <c r="W95" s="16"/>
      <c r="X95" s="16" t="s">
        <v>524</v>
      </c>
      <c r="Y95" s="16" t="s">
        <v>38</v>
      </c>
      <c r="Z95" s="16" t="s">
        <v>110</v>
      </c>
      <c r="AA95" s="16"/>
      <c r="AB95" s="16"/>
      <c r="AC95" s="23"/>
      <c r="AD95" s="1"/>
      <c r="AE95" s="1"/>
      <c r="AF95" s="1"/>
    </row>
    <row r="96" spans="1:32">
      <c r="A96" s="71">
        <v>92</v>
      </c>
      <c r="B96" s="18" t="s">
        <v>525</v>
      </c>
      <c r="C96" s="18" t="s">
        <v>30</v>
      </c>
      <c r="D96" s="34" t="s">
        <v>405</v>
      </c>
      <c r="E96" s="16" t="s">
        <v>526</v>
      </c>
      <c r="F96" s="16" t="s">
        <v>243</v>
      </c>
      <c r="G96" s="16" t="s">
        <v>526</v>
      </c>
      <c r="H96" s="68">
        <v>16</v>
      </c>
      <c r="I96" s="16">
        <v>4</v>
      </c>
      <c r="J96" s="16">
        <v>13</v>
      </c>
      <c r="K96" s="20">
        <v>10</v>
      </c>
      <c r="L96" s="16">
        <v>40</v>
      </c>
      <c r="M96" s="16" t="s">
        <v>218</v>
      </c>
      <c r="N96" s="16" t="s">
        <v>40</v>
      </c>
      <c r="O96" s="21" t="s">
        <v>92</v>
      </c>
      <c r="P96" s="19" t="s">
        <v>527</v>
      </c>
      <c r="Q96" s="16" t="s">
        <v>528</v>
      </c>
      <c r="R96" s="16" t="s">
        <v>73</v>
      </c>
      <c r="S96" s="22">
        <v>68</v>
      </c>
      <c r="T96" s="16" t="s">
        <v>39</v>
      </c>
      <c r="U96" s="16" t="s">
        <v>31</v>
      </c>
      <c r="V96" s="16" t="s">
        <v>41</v>
      </c>
      <c r="W96" s="16"/>
      <c r="X96" s="16" t="s">
        <v>529</v>
      </c>
      <c r="Y96" s="16" t="s">
        <v>38</v>
      </c>
      <c r="Z96" s="16" t="s">
        <v>110</v>
      </c>
      <c r="AA96" s="16"/>
      <c r="AB96" s="16"/>
      <c r="AC96" s="23"/>
      <c r="AD96" s="1"/>
      <c r="AE96" s="1"/>
      <c r="AF96" s="1"/>
    </row>
    <row r="97" spans="1:32">
      <c r="A97" s="71">
        <v>93</v>
      </c>
      <c r="B97" s="18" t="s">
        <v>404</v>
      </c>
      <c r="C97" s="18" t="s">
        <v>30</v>
      </c>
      <c r="D97" s="34" t="s">
        <v>449</v>
      </c>
      <c r="E97" s="16" t="s">
        <v>450</v>
      </c>
      <c r="F97" s="16" t="s">
        <v>243</v>
      </c>
      <c r="G97" s="16" t="s">
        <v>450</v>
      </c>
      <c r="H97" s="68">
        <v>16</v>
      </c>
      <c r="I97" s="16">
        <v>4</v>
      </c>
      <c r="J97" s="16">
        <v>20</v>
      </c>
      <c r="K97" s="20">
        <v>9</v>
      </c>
      <c r="L97" s="16">
        <v>55</v>
      </c>
      <c r="M97" s="16" t="s">
        <v>218</v>
      </c>
      <c r="N97" s="16" t="s">
        <v>40</v>
      </c>
      <c r="O97" s="21" t="s">
        <v>338</v>
      </c>
      <c r="P97" s="19" t="s">
        <v>530</v>
      </c>
      <c r="Q97" s="16" t="s">
        <v>531</v>
      </c>
      <c r="R97" s="16" t="s">
        <v>251</v>
      </c>
      <c r="S97" s="22">
        <v>76</v>
      </c>
      <c r="T97" s="16" t="s">
        <v>39</v>
      </c>
      <c r="U97" s="16" t="s">
        <v>31</v>
      </c>
      <c r="V97" s="16" t="s">
        <v>41</v>
      </c>
      <c r="W97" s="16"/>
      <c r="X97" s="16" t="s">
        <v>532</v>
      </c>
      <c r="Y97" s="16" t="s">
        <v>38</v>
      </c>
      <c r="Z97" s="16" t="s">
        <v>110</v>
      </c>
      <c r="AA97" s="16"/>
      <c r="AB97" s="16"/>
      <c r="AC97" s="23"/>
      <c r="AD97" s="1"/>
      <c r="AE97" s="1"/>
      <c r="AF97" s="1"/>
    </row>
    <row r="98" spans="1:32">
      <c r="A98" s="71">
        <v>94</v>
      </c>
      <c r="B98" s="18" t="s">
        <v>404</v>
      </c>
      <c r="C98" s="18" t="s">
        <v>30</v>
      </c>
      <c r="D98" s="16" t="s">
        <v>422</v>
      </c>
      <c r="E98" s="16" t="s">
        <v>533</v>
      </c>
      <c r="F98" s="16" t="s">
        <v>243</v>
      </c>
      <c r="G98" s="16" t="s">
        <v>534</v>
      </c>
      <c r="H98" s="68">
        <v>16</v>
      </c>
      <c r="I98" s="16">
        <v>4</v>
      </c>
      <c r="J98" s="16">
        <v>22</v>
      </c>
      <c r="K98" s="20">
        <v>13</v>
      </c>
      <c r="L98" s="16">
        <v>17</v>
      </c>
      <c r="M98" s="16" t="s">
        <v>239</v>
      </c>
      <c r="N98" s="68" t="s">
        <v>91</v>
      </c>
      <c r="O98" s="21" t="s">
        <v>45</v>
      </c>
      <c r="P98" s="19" t="s">
        <v>535</v>
      </c>
      <c r="Q98" s="16" t="s">
        <v>536</v>
      </c>
      <c r="R98" s="16" t="s">
        <v>73</v>
      </c>
      <c r="S98" s="22">
        <v>82</v>
      </c>
      <c r="T98" s="16" t="s">
        <v>39</v>
      </c>
      <c r="U98" s="16" t="s">
        <v>31</v>
      </c>
      <c r="V98" s="16" t="s">
        <v>41</v>
      </c>
      <c r="W98" s="16"/>
      <c r="X98" s="16" t="s">
        <v>537</v>
      </c>
      <c r="Y98" s="16" t="s">
        <v>38</v>
      </c>
      <c r="Z98" s="16" t="s">
        <v>359</v>
      </c>
      <c r="AA98" s="16"/>
      <c r="AB98" s="16"/>
      <c r="AC98" s="23"/>
      <c r="AD98" s="1"/>
      <c r="AE98" s="1"/>
      <c r="AF98" s="1"/>
    </row>
    <row r="99" spans="1:32">
      <c r="A99" s="71">
        <v>95</v>
      </c>
      <c r="B99" s="18" t="s">
        <v>404</v>
      </c>
      <c r="C99" s="18" t="s">
        <v>30</v>
      </c>
      <c r="D99" s="34" t="s">
        <v>415</v>
      </c>
      <c r="E99" s="16" t="s">
        <v>429</v>
      </c>
      <c r="F99" s="16" t="s">
        <v>243</v>
      </c>
      <c r="G99" s="16" t="s">
        <v>429</v>
      </c>
      <c r="H99" s="68">
        <v>16</v>
      </c>
      <c r="I99" s="16">
        <v>4</v>
      </c>
      <c r="J99" s="16">
        <v>22</v>
      </c>
      <c r="K99" s="20">
        <v>18</v>
      </c>
      <c r="L99" s="16">
        <v>25</v>
      </c>
      <c r="M99" s="16" t="s">
        <v>239</v>
      </c>
      <c r="N99" s="16" t="s">
        <v>40</v>
      </c>
      <c r="O99" s="21" t="s">
        <v>334</v>
      </c>
      <c r="P99" s="19" t="s">
        <v>538</v>
      </c>
      <c r="Q99" s="16" t="s">
        <v>539</v>
      </c>
      <c r="R99" s="16" t="s">
        <v>73</v>
      </c>
      <c r="S99" s="22">
        <v>70</v>
      </c>
      <c r="T99" s="16" t="s">
        <v>39</v>
      </c>
      <c r="U99" s="16" t="s">
        <v>31</v>
      </c>
      <c r="V99" s="16" t="s">
        <v>41</v>
      </c>
      <c r="W99" s="16"/>
      <c r="X99" s="16" t="s">
        <v>540</v>
      </c>
      <c r="Y99" s="16" t="s">
        <v>38</v>
      </c>
      <c r="Z99" s="16" t="s">
        <v>110</v>
      </c>
      <c r="AA99" s="16"/>
      <c r="AB99" s="16"/>
      <c r="AC99" s="23"/>
      <c r="AD99" s="1"/>
      <c r="AE99" s="1"/>
      <c r="AF99" s="1"/>
    </row>
    <row r="100" spans="1:32">
      <c r="A100" s="71">
        <v>96</v>
      </c>
      <c r="B100" s="18" t="s">
        <v>404</v>
      </c>
      <c r="C100" s="18" t="s">
        <v>30</v>
      </c>
      <c r="D100" s="34" t="s">
        <v>405</v>
      </c>
      <c r="E100" s="16" t="s">
        <v>406</v>
      </c>
      <c r="F100" s="16" t="s">
        <v>243</v>
      </c>
      <c r="G100" s="16" t="s">
        <v>406</v>
      </c>
      <c r="H100" s="68">
        <v>16</v>
      </c>
      <c r="I100" s="16">
        <v>4</v>
      </c>
      <c r="J100" s="16">
        <v>22</v>
      </c>
      <c r="K100" s="20">
        <v>18</v>
      </c>
      <c r="L100" s="16">
        <v>32</v>
      </c>
      <c r="M100" s="16" t="s">
        <v>239</v>
      </c>
      <c r="N100" s="16" t="s">
        <v>40</v>
      </c>
      <c r="O100" s="21" t="s">
        <v>289</v>
      </c>
      <c r="P100" s="19" t="s">
        <v>541</v>
      </c>
      <c r="Q100" s="16" t="s">
        <v>542</v>
      </c>
      <c r="R100" s="16" t="s">
        <v>73</v>
      </c>
      <c r="S100" s="22">
        <v>60</v>
      </c>
      <c r="T100" s="16" t="s">
        <v>39</v>
      </c>
      <c r="U100" s="16" t="s">
        <v>31</v>
      </c>
      <c r="V100" s="16" t="s">
        <v>41</v>
      </c>
      <c r="W100" s="16"/>
      <c r="X100" s="16" t="s">
        <v>543</v>
      </c>
      <c r="Y100" s="16" t="s">
        <v>38</v>
      </c>
      <c r="Z100" s="16" t="s">
        <v>110</v>
      </c>
      <c r="AA100" s="16"/>
      <c r="AB100" s="16"/>
      <c r="AC100" s="23"/>
      <c r="AD100" s="1"/>
      <c r="AE100" s="1"/>
      <c r="AF100" s="1"/>
    </row>
    <row r="101" spans="1:32">
      <c r="A101" s="71">
        <v>97</v>
      </c>
      <c r="B101" s="18" t="s">
        <v>404</v>
      </c>
      <c r="C101" s="18" t="s">
        <v>30</v>
      </c>
      <c r="D101" s="34" t="s">
        <v>449</v>
      </c>
      <c r="E101" s="16" t="s">
        <v>450</v>
      </c>
      <c r="F101" s="16" t="s">
        <v>243</v>
      </c>
      <c r="G101" s="16" t="s">
        <v>445</v>
      </c>
      <c r="H101" s="68">
        <v>16</v>
      </c>
      <c r="I101" s="16">
        <v>4</v>
      </c>
      <c r="J101" s="16">
        <v>22</v>
      </c>
      <c r="K101" s="20">
        <v>19</v>
      </c>
      <c r="L101" s="16">
        <v>25</v>
      </c>
      <c r="M101" s="16" t="s">
        <v>239</v>
      </c>
      <c r="N101" s="16" t="s">
        <v>40</v>
      </c>
      <c r="O101" s="21" t="s">
        <v>338</v>
      </c>
      <c r="P101" s="19" t="s">
        <v>544</v>
      </c>
      <c r="Q101" s="16" t="s">
        <v>545</v>
      </c>
      <c r="R101" s="16" t="s">
        <v>251</v>
      </c>
      <c r="S101" s="22">
        <v>58</v>
      </c>
      <c r="T101" s="16" t="s">
        <v>39</v>
      </c>
      <c r="U101" s="16" t="s">
        <v>31</v>
      </c>
      <c r="V101" s="16" t="s">
        <v>41</v>
      </c>
      <c r="W101" s="16"/>
      <c r="X101" s="16" t="s">
        <v>546</v>
      </c>
      <c r="Y101" s="16" t="s">
        <v>38</v>
      </c>
      <c r="Z101" s="16" t="s">
        <v>110</v>
      </c>
      <c r="AA101" s="16"/>
      <c r="AB101" s="16"/>
      <c r="AC101" s="23"/>
      <c r="AD101" s="1"/>
      <c r="AE101" s="1"/>
      <c r="AF101" s="1"/>
    </row>
    <row r="102" spans="1:32">
      <c r="A102" s="71">
        <v>98</v>
      </c>
      <c r="B102" s="18" t="s">
        <v>404</v>
      </c>
      <c r="C102" s="18" t="s">
        <v>30</v>
      </c>
      <c r="D102" s="16" t="s">
        <v>422</v>
      </c>
      <c r="E102" s="16" t="s">
        <v>547</v>
      </c>
      <c r="F102" s="16" t="s">
        <v>8268</v>
      </c>
      <c r="G102" s="16" t="s">
        <v>450</v>
      </c>
      <c r="H102" s="68">
        <v>16</v>
      </c>
      <c r="I102" s="16">
        <v>4</v>
      </c>
      <c r="J102" s="16">
        <v>26</v>
      </c>
      <c r="K102" s="20">
        <v>16</v>
      </c>
      <c r="L102" s="16">
        <v>20</v>
      </c>
      <c r="M102" s="16" t="s">
        <v>227</v>
      </c>
      <c r="N102" s="16" t="s">
        <v>43</v>
      </c>
      <c r="O102" s="21" t="s">
        <v>60</v>
      </c>
      <c r="P102" s="19" t="s">
        <v>548</v>
      </c>
      <c r="Q102" s="16" t="s">
        <v>549</v>
      </c>
      <c r="R102" s="16" t="s">
        <v>73</v>
      </c>
      <c r="S102" s="22">
        <v>72</v>
      </c>
      <c r="T102" s="16" t="s">
        <v>39</v>
      </c>
      <c r="U102" s="16" t="s">
        <v>31</v>
      </c>
      <c r="V102" s="16" t="s">
        <v>49</v>
      </c>
      <c r="W102" s="16"/>
      <c r="X102" s="16" t="s">
        <v>550</v>
      </c>
      <c r="Y102" s="16" t="s">
        <v>38</v>
      </c>
      <c r="Z102" s="16" t="s">
        <v>359</v>
      </c>
      <c r="AA102" s="16"/>
      <c r="AB102" s="16"/>
      <c r="AC102" s="23"/>
      <c r="AD102" s="1"/>
      <c r="AE102" s="1"/>
      <c r="AF102" s="1"/>
    </row>
    <row r="103" spans="1:32">
      <c r="A103" s="71">
        <v>99</v>
      </c>
      <c r="B103" s="18" t="s">
        <v>404</v>
      </c>
      <c r="C103" s="18" t="s">
        <v>30</v>
      </c>
      <c r="D103" s="16" t="s">
        <v>422</v>
      </c>
      <c r="E103" s="16" t="s">
        <v>551</v>
      </c>
      <c r="F103" s="16" t="s">
        <v>8268</v>
      </c>
      <c r="G103" s="16" t="s">
        <v>278</v>
      </c>
      <c r="H103" s="68">
        <v>16</v>
      </c>
      <c r="I103" s="16">
        <v>5</v>
      </c>
      <c r="J103" s="16">
        <v>5</v>
      </c>
      <c r="K103" s="20">
        <v>10</v>
      </c>
      <c r="L103" s="16">
        <v>25</v>
      </c>
      <c r="M103" s="16" t="s">
        <v>50</v>
      </c>
      <c r="N103" s="16" t="s">
        <v>43</v>
      </c>
      <c r="O103" s="21" t="s">
        <v>207</v>
      </c>
      <c r="P103" s="19" t="s">
        <v>552</v>
      </c>
      <c r="Q103" s="16" t="s">
        <v>549</v>
      </c>
      <c r="R103" s="16" t="s">
        <v>73</v>
      </c>
      <c r="S103" s="22">
        <v>69</v>
      </c>
      <c r="T103" s="16" t="s">
        <v>39</v>
      </c>
      <c r="U103" s="16" t="s">
        <v>31</v>
      </c>
      <c r="V103" s="16" t="s">
        <v>49</v>
      </c>
      <c r="W103" s="16"/>
      <c r="X103" s="16" t="s">
        <v>553</v>
      </c>
      <c r="Y103" s="16" t="s">
        <v>38</v>
      </c>
      <c r="Z103" s="16" t="s">
        <v>110</v>
      </c>
      <c r="AA103" s="16"/>
      <c r="AB103" s="16"/>
      <c r="AC103" s="23" t="s">
        <v>554</v>
      </c>
      <c r="AD103" s="1"/>
      <c r="AE103" s="1"/>
      <c r="AF103" s="1"/>
    </row>
    <row r="104" spans="1:32">
      <c r="A104" s="71">
        <v>100</v>
      </c>
      <c r="B104" s="18" t="s">
        <v>404</v>
      </c>
      <c r="C104" s="18" t="s">
        <v>30</v>
      </c>
      <c r="D104" s="34" t="s">
        <v>449</v>
      </c>
      <c r="E104" s="16" t="s">
        <v>450</v>
      </c>
      <c r="F104" s="16" t="s">
        <v>243</v>
      </c>
      <c r="G104" s="16" t="s">
        <v>450</v>
      </c>
      <c r="H104" s="68">
        <v>16</v>
      </c>
      <c r="I104" s="16">
        <v>5</v>
      </c>
      <c r="J104" s="16">
        <v>8</v>
      </c>
      <c r="K104" s="20">
        <v>21</v>
      </c>
      <c r="L104" s="16">
        <v>48</v>
      </c>
      <c r="M104" s="16" t="s">
        <v>8</v>
      </c>
      <c r="N104" s="16" t="s">
        <v>40</v>
      </c>
      <c r="O104" s="21" t="s">
        <v>51</v>
      </c>
      <c r="P104" s="19" t="s">
        <v>555</v>
      </c>
      <c r="Q104" s="16" t="s">
        <v>556</v>
      </c>
      <c r="R104" s="16" t="s">
        <v>251</v>
      </c>
      <c r="S104" s="22">
        <v>78</v>
      </c>
      <c r="T104" s="16" t="s">
        <v>39</v>
      </c>
      <c r="U104" s="16" t="s">
        <v>31</v>
      </c>
      <c r="V104" s="16" t="s">
        <v>557</v>
      </c>
      <c r="W104" s="16"/>
      <c r="X104" s="16" t="s">
        <v>558</v>
      </c>
      <c r="Y104" s="16" t="s">
        <v>38</v>
      </c>
      <c r="Z104" s="16" t="s">
        <v>110</v>
      </c>
      <c r="AA104" s="16"/>
      <c r="AB104" s="16"/>
      <c r="AC104" s="23"/>
      <c r="AD104" s="1"/>
      <c r="AE104" s="1"/>
      <c r="AF104" s="1"/>
    </row>
    <row r="105" spans="1:32">
      <c r="A105" s="71">
        <v>101</v>
      </c>
      <c r="B105" s="18" t="s">
        <v>404</v>
      </c>
      <c r="C105" s="18" t="s">
        <v>30</v>
      </c>
      <c r="D105" s="34" t="s">
        <v>405</v>
      </c>
      <c r="E105" s="16" t="s">
        <v>406</v>
      </c>
      <c r="F105" s="16" t="s">
        <v>243</v>
      </c>
      <c r="G105" s="16" t="s">
        <v>406</v>
      </c>
      <c r="H105" s="68">
        <v>16</v>
      </c>
      <c r="I105" s="16">
        <v>5</v>
      </c>
      <c r="J105" s="16">
        <v>13</v>
      </c>
      <c r="K105" s="20">
        <v>15</v>
      </c>
      <c r="L105" s="16">
        <v>30</v>
      </c>
      <c r="M105" s="16" t="s">
        <v>239</v>
      </c>
      <c r="N105" s="16" t="s">
        <v>40</v>
      </c>
      <c r="O105" s="21" t="s">
        <v>305</v>
      </c>
      <c r="P105" s="19" t="s">
        <v>559</v>
      </c>
      <c r="Q105" s="16" t="s">
        <v>560</v>
      </c>
      <c r="R105" s="16" t="s">
        <v>73</v>
      </c>
      <c r="S105" s="22">
        <v>33</v>
      </c>
      <c r="T105" s="16" t="s">
        <v>39</v>
      </c>
      <c r="U105" s="16" t="s">
        <v>31</v>
      </c>
      <c r="V105" s="16" t="s">
        <v>41</v>
      </c>
      <c r="W105" s="16"/>
      <c r="X105" s="16" t="s">
        <v>561</v>
      </c>
      <c r="Y105" s="16" t="s">
        <v>38</v>
      </c>
      <c r="Z105" s="16" t="s">
        <v>359</v>
      </c>
      <c r="AA105" s="16"/>
      <c r="AB105" s="16"/>
      <c r="AC105" s="23"/>
      <c r="AD105" s="1"/>
      <c r="AE105" s="1"/>
      <c r="AF105" s="1"/>
    </row>
    <row r="106" spans="1:32">
      <c r="A106" s="71">
        <v>102</v>
      </c>
      <c r="B106" s="16" t="s">
        <v>404</v>
      </c>
      <c r="C106" s="16" t="s">
        <v>30</v>
      </c>
      <c r="D106" s="34" t="s">
        <v>504</v>
      </c>
      <c r="E106" s="16" t="s">
        <v>505</v>
      </c>
      <c r="F106" s="16" t="s">
        <v>8268</v>
      </c>
      <c r="G106" s="16" t="s">
        <v>505</v>
      </c>
      <c r="H106" s="68">
        <v>16</v>
      </c>
      <c r="I106" s="16">
        <v>4</v>
      </c>
      <c r="J106" s="16">
        <v>15</v>
      </c>
      <c r="K106" s="20">
        <v>18</v>
      </c>
      <c r="L106" s="16">
        <v>35</v>
      </c>
      <c r="M106" s="16" t="s">
        <v>239</v>
      </c>
      <c r="N106" s="16" t="s">
        <v>40</v>
      </c>
      <c r="O106" s="21" t="s">
        <v>328</v>
      </c>
      <c r="P106" s="19" t="s">
        <v>562</v>
      </c>
      <c r="Q106" s="16" t="s">
        <v>563</v>
      </c>
      <c r="R106" s="16" t="s">
        <v>73</v>
      </c>
      <c r="S106" s="22">
        <v>80</v>
      </c>
      <c r="T106" s="16" t="s">
        <v>39</v>
      </c>
      <c r="U106" s="16" t="s">
        <v>31</v>
      </c>
      <c r="V106" s="16" t="s">
        <v>41</v>
      </c>
      <c r="W106" s="16"/>
      <c r="X106" s="16" t="s">
        <v>564</v>
      </c>
      <c r="Y106" s="16" t="s">
        <v>38</v>
      </c>
      <c r="Z106" s="16" t="s">
        <v>110</v>
      </c>
      <c r="AA106" s="16"/>
      <c r="AB106" s="16"/>
      <c r="AC106" s="23" t="s">
        <v>565</v>
      </c>
      <c r="AD106" s="1"/>
      <c r="AE106" s="1"/>
      <c r="AF106" s="1"/>
    </row>
    <row r="107" spans="1:32">
      <c r="A107" s="71">
        <v>103</v>
      </c>
      <c r="B107" s="16" t="s">
        <v>404</v>
      </c>
      <c r="C107" s="16" t="s">
        <v>30</v>
      </c>
      <c r="D107" s="16" t="s">
        <v>422</v>
      </c>
      <c r="E107" s="16" t="s">
        <v>566</v>
      </c>
      <c r="F107" s="16" t="s">
        <v>8268</v>
      </c>
      <c r="G107" s="16" t="s">
        <v>567</v>
      </c>
      <c r="H107" s="68">
        <v>16</v>
      </c>
      <c r="I107" s="16">
        <v>5</v>
      </c>
      <c r="J107" s="16">
        <v>20</v>
      </c>
      <c r="K107" s="20">
        <v>21</v>
      </c>
      <c r="L107" s="16">
        <v>27</v>
      </c>
      <c r="M107" s="16" t="s">
        <v>239</v>
      </c>
      <c r="N107" s="16" t="s">
        <v>43</v>
      </c>
      <c r="O107" s="21" t="s">
        <v>479</v>
      </c>
      <c r="P107" s="19" t="s">
        <v>568</v>
      </c>
      <c r="Q107" s="16" t="s">
        <v>569</v>
      </c>
      <c r="R107" s="16" t="s">
        <v>73</v>
      </c>
      <c r="S107" s="22">
        <v>53</v>
      </c>
      <c r="T107" s="16" t="s">
        <v>39</v>
      </c>
      <c r="U107" s="16" t="s">
        <v>31</v>
      </c>
      <c r="V107" s="16" t="s">
        <v>49</v>
      </c>
      <c r="W107" s="16"/>
      <c r="X107" s="16" t="s">
        <v>570</v>
      </c>
      <c r="Y107" s="16" t="s">
        <v>38</v>
      </c>
      <c r="Z107" s="16" t="s">
        <v>110</v>
      </c>
      <c r="AA107" s="16"/>
      <c r="AB107" s="16"/>
      <c r="AC107" s="23"/>
      <c r="AD107" s="1"/>
      <c r="AE107" s="1"/>
      <c r="AF107" s="1"/>
    </row>
    <row r="108" spans="1:32">
      <c r="A108" s="71">
        <v>104</v>
      </c>
      <c r="B108" s="16" t="s">
        <v>404</v>
      </c>
      <c r="C108" s="16" t="s">
        <v>30</v>
      </c>
      <c r="D108" s="16" t="s">
        <v>422</v>
      </c>
      <c r="E108" s="16" t="s">
        <v>571</v>
      </c>
      <c r="F108" s="16" t="s">
        <v>243</v>
      </c>
      <c r="G108" s="16" t="s">
        <v>518</v>
      </c>
      <c r="H108" s="68">
        <v>16</v>
      </c>
      <c r="I108" s="16">
        <v>5</v>
      </c>
      <c r="J108" s="16">
        <v>21</v>
      </c>
      <c r="K108" s="20">
        <v>9</v>
      </c>
      <c r="L108" s="16">
        <v>0</v>
      </c>
      <c r="M108" s="16" t="s">
        <v>42</v>
      </c>
      <c r="N108" s="16" t="s">
        <v>43</v>
      </c>
      <c r="O108" s="21" t="s">
        <v>60</v>
      </c>
      <c r="P108" s="19" t="s">
        <v>60</v>
      </c>
      <c r="Q108" s="16" t="s">
        <v>572</v>
      </c>
      <c r="R108" s="16" t="s">
        <v>73</v>
      </c>
      <c r="S108" s="22">
        <v>56</v>
      </c>
      <c r="T108" s="16" t="s">
        <v>39</v>
      </c>
      <c r="U108" s="16" t="s">
        <v>31</v>
      </c>
      <c r="V108" s="16" t="s">
        <v>49</v>
      </c>
      <c r="W108" s="16"/>
      <c r="X108" s="16" t="s">
        <v>573</v>
      </c>
      <c r="Y108" s="16" t="s">
        <v>38</v>
      </c>
      <c r="Z108" s="16" t="s">
        <v>359</v>
      </c>
      <c r="AA108" s="16"/>
      <c r="AB108" s="16"/>
      <c r="AC108" s="23"/>
      <c r="AD108" s="1"/>
      <c r="AE108" s="1"/>
      <c r="AF108" s="1"/>
    </row>
    <row r="109" spans="1:32">
      <c r="A109" s="71">
        <v>105</v>
      </c>
      <c r="B109" s="16" t="s">
        <v>404</v>
      </c>
      <c r="C109" s="16" t="s">
        <v>30</v>
      </c>
      <c r="D109" s="16" t="s">
        <v>422</v>
      </c>
      <c r="E109" s="16" t="s">
        <v>574</v>
      </c>
      <c r="F109" s="16" t="s">
        <v>243</v>
      </c>
      <c r="G109" s="16" t="s">
        <v>424</v>
      </c>
      <c r="H109" s="68">
        <v>16</v>
      </c>
      <c r="I109" s="16">
        <v>5</v>
      </c>
      <c r="J109" s="16">
        <v>21</v>
      </c>
      <c r="K109" s="20">
        <v>10</v>
      </c>
      <c r="L109" s="16">
        <v>10</v>
      </c>
      <c r="M109" s="16" t="s">
        <v>42</v>
      </c>
      <c r="N109" s="68" t="s">
        <v>91</v>
      </c>
      <c r="O109" s="21" t="s">
        <v>479</v>
      </c>
      <c r="P109" s="19" t="s">
        <v>568</v>
      </c>
      <c r="Q109" s="16" t="s">
        <v>575</v>
      </c>
      <c r="R109" s="16" t="s">
        <v>73</v>
      </c>
      <c r="S109" s="22">
        <v>38</v>
      </c>
      <c r="T109" s="16" t="s">
        <v>39</v>
      </c>
      <c r="U109" s="16" t="s">
        <v>31</v>
      </c>
      <c r="V109" s="16" t="s">
        <v>49</v>
      </c>
      <c r="W109" s="16"/>
      <c r="X109" s="16" t="s">
        <v>576</v>
      </c>
      <c r="Y109" s="16" t="s">
        <v>38</v>
      </c>
      <c r="Z109" s="16" t="s">
        <v>110</v>
      </c>
      <c r="AA109" s="16"/>
      <c r="AB109" s="16"/>
      <c r="AC109" s="23"/>
      <c r="AD109" s="1"/>
      <c r="AE109" s="1"/>
      <c r="AF109" s="1"/>
    </row>
    <row r="110" spans="1:32">
      <c r="A110" s="71">
        <v>106</v>
      </c>
      <c r="B110" s="16" t="s">
        <v>404</v>
      </c>
      <c r="C110" s="16" t="s">
        <v>30</v>
      </c>
      <c r="D110" s="34" t="s">
        <v>449</v>
      </c>
      <c r="E110" s="16" t="s">
        <v>450</v>
      </c>
      <c r="F110" s="16" t="s">
        <v>243</v>
      </c>
      <c r="G110" s="16" t="s">
        <v>450</v>
      </c>
      <c r="H110" s="68">
        <v>16</v>
      </c>
      <c r="I110" s="16">
        <v>5</v>
      </c>
      <c r="J110" s="16">
        <v>22</v>
      </c>
      <c r="K110" s="20">
        <v>19</v>
      </c>
      <c r="L110" s="16">
        <v>27</v>
      </c>
      <c r="M110" s="16" t="s">
        <v>8</v>
      </c>
      <c r="N110" s="16" t="s">
        <v>40</v>
      </c>
      <c r="O110" s="21" t="s">
        <v>328</v>
      </c>
      <c r="P110" s="19" t="s">
        <v>577</v>
      </c>
      <c r="Q110" s="16" t="s">
        <v>578</v>
      </c>
      <c r="R110" s="16" t="s">
        <v>251</v>
      </c>
      <c r="S110" s="22">
        <v>70</v>
      </c>
      <c r="T110" s="16" t="s">
        <v>318</v>
      </c>
      <c r="U110" s="16" t="s">
        <v>31</v>
      </c>
      <c r="V110" s="16" t="s">
        <v>41</v>
      </c>
      <c r="W110" s="16"/>
      <c r="X110" s="16" t="s">
        <v>579</v>
      </c>
      <c r="Y110" s="16" t="s">
        <v>38</v>
      </c>
      <c r="Z110" s="16" t="s">
        <v>110</v>
      </c>
      <c r="AA110" s="16"/>
      <c r="AB110" s="16"/>
      <c r="AC110" s="23"/>
      <c r="AD110" s="1"/>
      <c r="AE110" s="1"/>
      <c r="AF110" s="1"/>
    </row>
    <row r="111" spans="1:32">
      <c r="A111" s="71">
        <v>107</v>
      </c>
      <c r="B111" s="16" t="s">
        <v>404</v>
      </c>
      <c r="C111" s="16" t="s">
        <v>30</v>
      </c>
      <c r="D111" s="34" t="s">
        <v>474</v>
      </c>
      <c r="E111" s="16" t="s">
        <v>433</v>
      </c>
      <c r="F111" s="16" t="s">
        <v>243</v>
      </c>
      <c r="G111" s="16" t="s">
        <v>433</v>
      </c>
      <c r="H111" s="68">
        <v>16</v>
      </c>
      <c r="I111" s="16">
        <v>5</v>
      </c>
      <c r="J111" s="16">
        <v>23</v>
      </c>
      <c r="K111" s="20">
        <v>9</v>
      </c>
      <c r="L111" s="16">
        <v>3</v>
      </c>
      <c r="M111" s="16" t="s">
        <v>7</v>
      </c>
      <c r="N111" s="16" t="s">
        <v>40</v>
      </c>
      <c r="O111" s="21" t="s">
        <v>289</v>
      </c>
      <c r="P111" s="19" t="s">
        <v>580</v>
      </c>
      <c r="Q111" s="16" t="s">
        <v>581</v>
      </c>
      <c r="R111" s="16" t="s">
        <v>73</v>
      </c>
      <c r="S111" s="22">
        <v>24</v>
      </c>
      <c r="T111" s="16" t="s">
        <v>39</v>
      </c>
      <c r="U111" s="16" t="s">
        <v>31</v>
      </c>
      <c r="V111" s="16" t="s">
        <v>126</v>
      </c>
      <c r="W111" s="16"/>
      <c r="X111" s="16" t="s">
        <v>582</v>
      </c>
      <c r="Y111" s="16" t="s">
        <v>38</v>
      </c>
      <c r="Z111" s="16" t="s">
        <v>359</v>
      </c>
      <c r="AA111" s="16"/>
      <c r="AB111" s="16"/>
      <c r="AC111" s="23"/>
      <c r="AD111" s="1"/>
      <c r="AE111" s="1"/>
      <c r="AF111" s="1"/>
    </row>
    <row r="112" spans="1:32">
      <c r="A112" s="71">
        <v>108</v>
      </c>
      <c r="B112" s="16" t="s">
        <v>404</v>
      </c>
      <c r="C112" s="16" t="s">
        <v>30</v>
      </c>
      <c r="D112" s="34" t="s">
        <v>449</v>
      </c>
      <c r="E112" s="16" t="s">
        <v>450</v>
      </c>
      <c r="F112" s="16" t="s">
        <v>243</v>
      </c>
      <c r="G112" s="16" t="s">
        <v>450</v>
      </c>
      <c r="H112" s="68">
        <v>16</v>
      </c>
      <c r="I112" s="16">
        <v>5</v>
      </c>
      <c r="J112" s="16">
        <v>25</v>
      </c>
      <c r="K112" s="20">
        <v>21</v>
      </c>
      <c r="L112" s="16">
        <v>13</v>
      </c>
      <c r="M112" s="16" t="s">
        <v>218</v>
      </c>
      <c r="N112" s="16" t="s">
        <v>40</v>
      </c>
      <c r="O112" s="21" t="s">
        <v>338</v>
      </c>
      <c r="P112" s="19" t="s">
        <v>583</v>
      </c>
      <c r="Q112" s="16" t="s">
        <v>584</v>
      </c>
      <c r="R112" s="16" t="s">
        <v>251</v>
      </c>
      <c r="S112" s="22" t="s">
        <v>585</v>
      </c>
      <c r="T112" s="16" t="s">
        <v>39</v>
      </c>
      <c r="U112" s="16" t="s">
        <v>31</v>
      </c>
      <c r="V112" s="16" t="s">
        <v>41</v>
      </c>
      <c r="W112" s="16"/>
      <c r="X112" s="16" t="s">
        <v>586</v>
      </c>
      <c r="Y112" s="16" t="s">
        <v>38</v>
      </c>
      <c r="Z112" s="16" t="s">
        <v>110</v>
      </c>
      <c r="AA112" s="16"/>
      <c r="AB112" s="16"/>
      <c r="AC112" s="23"/>
      <c r="AD112" s="1"/>
      <c r="AE112" s="1"/>
      <c r="AF112" s="1"/>
    </row>
    <row r="113" spans="1:32">
      <c r="A113" s="71">
        <v>109</v>
      </c>
      <c r="B113" s="16" t="s">
        <v>404</v>
      </c>
      <c r="C113" s="16" t="s">
        <v>30</v>
      </c>
      <c r="D113" s="34" t="s">
        <v>415</v>
      </c>
      <c r="E113" s="16" t="s">
        <v>429</v>
      </c>
      <c r="F113" s="16" t="s">
        <v>243</v>
      </c>
      <c r="G113" s="16" t="s">
        <v>429</v>
      </c>
      <c r="H113" s="68">
        <v>16</v>
      </c>
      <c r="I113" s="16">
        <v>5</v>
      </c>
      <c r="J113" s="16">
        <v>26</v>
      </c>
      <c r="K113" s="20">
        <v>17</v>
      </c>
      <c r="L113" s="16">
        <v>5</v>
      </c>
      <c r="M113" s="16" t="s">
        <v>50</v>
      </c>
      <c r="N113" s="16" t="s">
        <v>40</v>
      </c>
      <c r="O113" s="21" t="s">
        <v>328</v>
      </c>
      <c r="P113" s="19" t="s">
        <v>587</v>
      </c>
      <c r="Q113" s="16" t="s">
        <v>588</v>
      </c>
      <c r="R113" s="16" t="s">
        <v>73</v>
      </c>
      <c r="S113" s="22">
        <v>74</v>
      </c>
      <c r="T113" s="16" t="s">
        <v>39</v>
      </c>
      <c r="U113" s="16" t="s">
        <v>31</v>
      </c>
      <c r="V113" s="16" t="s">
        <v>41</v>
      </c>
      <c r="W113" s="16"/>
      <c r="X113" s="16" t="s">
        <v>589</v>
      </c>
      <c r="Y113" s="16" t="s">
        <v>38</v>
      </c>
      <c r="Z113" s="16" t="s">
        <v>110</v>
      </c>
      <c r="AA113" s="16"/>
      <c r="AB113" s="16"/>
      <c r="AC113" s="23"/>
      <c r="AD113" s="1"/>
      <c r="AE113" s="1"/>
      <c r="AF113" s="1"/>
    </row>
    <row r="114" spans="1:32">
      <c r="A114" s="71">
        <v>110</v>
      </c>
      <c r="B114" s="16" t="s">
        <v>404</v>
      </c>
      <c r="C114" s="16" t="s">
        <v>30</v>
      </c>
      <c r="D114" s="16" t="s">
        <v>422</v>
      </c>
      <c r="E114" s="16" t="s">
        <v>590</v>
      </c>
      <c r="F114" s="16" t="s">
        <v>243</v>
      </c>
      <c r="G114" s="16" t="s">
        <v>450</v>
      </c>
      <c r="H114" s="68">
        <v>16</v>
      </c>
      <c r="I114" s="16">
        <v>5</v>
      </c>
      <c r="J114" s="16">
        <v>31</v>
      </c>
      <c r="K114" s="20">
        <v>7</v>
      </c>
      <c r="L114" s="16">
        <v>0</v>
      </c>
      <c r="M114" s="16" t="s">
        <v>227</v>
      </c>
      <c r="N114" s="16" t="s">
        <v>43</v>
      </c>
      <c r="O114" s="21" t="s">
        <v>45</v>
      </c>
      <c r="P114" s="19" t="s">
        <v>591</v>
      </c>
      <c r="Q114" s="16" t="s">
        <v>592</v>
      </c>
      <c r="R114" s="16" t="s">
        <v>251</v>
      </c>
      <c r="S114" s="22">
        <v>40</v>
      </c>
      <c r="T114" s="16" t="s">
        <v>39</v>
      </c>
      <c r="U114" s="16" t="s">
        <v>125</v>
      </c>
      <c r="V114" s="16" t="s">
        <v>167</v>
      </c>
      <c r="W114" s="16"/>
      <c r="X114" s="16" t="s">
        <v>593</v>
      </c>
      <c r="Y114" s="16" t="s">
        <v>125</v>
      </c>
      <c r="Z114" s="16" t="s">
        <v>359</v>
      </c>
      <c r="AA114" s="16"/>
      <c r="AB114" s="16"/>
      <c r="AC114" s="23"/>
      <c r="AD114" s="1"/>
      <c r="AE114" s="1"/>
      <c r="AF114" s="1"/>
    </row>
    <row r="115" spans="1:32">
      <c r="A115" s="71">
        <v>111</v>
      </c>
      <c r="B115" s="16" t="s">
        <v>404</v>
      </c>
      <c r="C115" s="16" t="s">
        <v>30</v>
      </c>
      <c r="D115" s="16" t="s">
        <v>422</v>
      </c>
      <c r="E115" s="16" t="s">
        <v>423</v>
      </c>
      <c r="F115" s="16" t="s">
        <v>243</v>
      </c>
      <c r="G115" s="16" t="s">
        <v>393</v>
      </c>
      <c r="H115" s="68">
        <v>16</v>
      </c>
      <c r="I115" s="16">
        <v>5</v>
      </c>
      <c r="J115" s="16">
        <v>31</v>
      </c>
      <c r="K115" s="20">
        <v>10</v>
      </c>
      <c r="L115" s="16">
        <v>50</v>
      </c>
      <c r="M115" s="16" t="s">
        <v>227</v>
      </c>
      <c r="N115" s="16" t="s">
        <v>43</v>
      </c>
      <c r="O115" s="21" t="s">
        <v>60</v>
      </c>
      <c r="P115" s="19" t="s">
        <v>594</v>
      </c>
      <c r="Q115" s="16" t="s">
        <v>595</v>
      </c>
      <c r="R115" s="16" t="s">
        <v>73</v>
      </c>
      <c r="S115" s="22">
        <v>55</v>
      </c>
      <c r="T115" s="16" t="s">
        <v>39</v>
      </c>
      <c r="U115" s="16" t="s">
        <v>31</v>
      </c>
      <c r="V115" s="16" t="s">
        <v>49</v>
      </c>
      <c r="W115" s="16"/>
      <c r="X115" s="16" t="s">
        <v>596</v>
      </c>
      <c r="Y115" s="16" t="s">
        <v>38</v>
      </c>
      <c r="Z115" s="16" t="s">
        <v>359</v>
      </c>
      <c r="AA115" s="16"/>
      <c r="AB115" s="16"/>
      <c r="AC115" s="23"/>
      <c r="AD115" s="1"/>
      <c r="AE115" s="1"/>
      <c r="AF115" s="1"/>
    </row>
    <row r="116" spans="1:32">
      <c r="A116" s="71">
        <v>112</v>
      </c>
      <c r="B116" s="16" t="s">
        <v>404</v>
      </c>
      <c r="C116" s="16" t="s">
        <v>30</v>
      </c>
      <c r="D116" s="16" t="s">
        <v>422</v>
      </c>
      <c r="E116" s="16" t="s">
        <v>517</v>
      </c>
      <c r="F116" s="16" t="s">
        <v>243</v>
      </c>
      <c r="G116" s="16" t="s">
        <v>429</v>
      </c>
      <c r="H116" s="68">
        <v>16</v>
      </c>
      <c r="I116" s="16">
        <v>6</v>
      </c>
      <c r="J116" s="16">
        <v>3</v>
      </c>
      <c r="K116" s="20">
        <v>17</v>
      </c>
      <c r="L116" s="16">
        <v>30</v>
      </c>
      <c r="M116" s="16" t="s">
        <v>239</v>
      </c>
      <c r="N116" s="68" t="s">
        <v>91</v>
      </c>
      <c r="O116" s="21" t="s">
        <v>479</v>
      </c>
      <c r="P116" s="19" t="s">
        <v>519</v>
      </c>
      <c r="Q116" s="16" t="s">
        <v>597</v>
      </c>
      <c r="R116" s="16" t="s">
        <v>251</v>
      </c>
      <c r="S116" s="22">
        <v>72</v>
      </c>
      <c r="T116" s="16" t="s">
        <v>39</v>
      </c>
      <c r="U116" s="16" t="s">
        <v>31</v>
      </c>
      <c r="V116" s="16" t="s">
        <v>49</v>
      </c>
      <c r="W116" s="16"/>
      <c r="X116" s="16" t="s">
        <v>598</v>
      </c>
      <c r="Y116" s="16" t="s">
        <v>38</v>
      </c>
      <c r="Z116" s="16" t="s">
        <v>110</v>
      </c>
      <c r="AA116" s="16"/>
      <c r="AB116" s="16"/>
      <c r="AC116" s="23"/>
      <c r="AD116" s="1"/>
      <c r="AE116" s="1"/>
      <c r="AF116" s="1"/>
    </row>
    <row r="117" spans="1:32">
      <c r="A117" s="71">
        <v>113</v>
      </c>
      <c r="B117" s="16" t="s">
        <v>404</v>
      </c>
      <c r="C117" s="16" t="s">
        <v>30</v>
      </c>
      <c r="D117" s="16" t="s">
        <v>422</v>
      </c>
      <c r="E117" s="16" t="s">
        <v>599</v>
      </c>
      <c r="F117" s="16" t="s">
        <v>243</v>
      </c>
      <c r="G117" s="16" t="s">
        <v>450</v>
      </c>
      <c r="H117" s="68">
        <v>16</v>
      </c>
      <c r="I117" s="16">
        <v>6</v>
      </c>
      <c r="J117" s="16">
        <v>5</v>
      </c>
      <c r="K117" s="20">
        <v>13</v>
      </c>
      <c r="L117" s="16">
        <v>10</v>
      </c>
      <c r="M117" s="16" t="s">
        <v>8</v>
      </c>
      <c r="N117" s="16" t="s">
        <v>43</v>
      </c>
      <c r="O117" s="21" t="s">
        <v>479</v>
      </c>
      <c r="P117" s="19" t="s">
        <v>600</v>
      </c>
      <c r="Q117" s="16" t="s">
        <v>601</v>
      </c>
      <c r="R117" s="16" t="s">
        <v>73</v>
      </c>
      <c r="S117" s="22">
        <v>80</v>
      </c>
      <c r="T117" s="16" t="s">
        <v>39</v>
      </c>
      <c r="U117" s="16" t="s">
        <v>31</v>
      </c>
      <c r="V117" s="16" t="s">
        <v>126</v>
      </c>
      <c r="W117" s="16"/>
      <c r="X117" s="16" t="s">
        <v>602</v>
      </c>
      <c r="Y117" s="16" t="s">
        <v>38</v>
      </c>
      <c r="Z117" s="16" t="s">
        <v>110</v>
      </c>
      <c r="AA117" s="16"/>
      <c r="AB117" s="16"/>
      <c r="AC117" s="23"/>
      <c r="AD117" s="1"/>
      <c r="AE117" s="1"/>
      <c r="AF117" s="1"/>
    </row>
    <row r="118" spans="1:32">
      <c r="A118" s="71">
        <v>114</v>
      </c>
      <c r="B118" s="16" t="s">
        <v>404</v>
      </c>
      <c r="C118" s="16" t="s">
        <v>30</v>
      </c>
      <c r="D118" s="34" t="s">
        <v>405</v>
      </c>
      <c r="E118" s="16" t="s">
        <v>526</v>
      </c>
      <c r="F118" s="16" t="s">
        <v>243</v>
      </c>
      <c r="G118" s="16" t="s">
        <v>526</v>
      </c>
      <c r="H118" s="68">
        <v>16</v>
      </c>
      <c r="I118" s="16">
        <v>6</v>
      </c>
      <c r="J118" s="16">
        <v>5</v>
      </c>
      <c r="K118" s="20">
        <v>18</v>
      </c>
      <c r="L118" s="16">
        <v>46</v>
      </c>
      <c r="M118" s="16" t="s">
        <v>8</v>
      </c>
      <c r="N118" s="16" t="s">
        <v>40</v>
      </c>
      <c r="O118" s="21" t="s">
        <v>328</v>
      </c>
      <c r="P118" s="19" t="s">
        <v>603</v>
      </c>
      <c r="Q118" s="16" t="s">
        <v>604</v>
      </c>
      <c r="R118" s="16" t="s">
        <v>251</v>
      </c>
      <c r="S118" s="22">
        <v>35</v>
      </c>
      <c r="T118" s="16" t="s">
        <v>39</v>
      </c>
      <c r="U118" s="16" t="s">
        <v>31</v>
      </c>
      <c r="V118" s="16" t="s">
        <v>105</v>
      </c>
      <c r="W118" s="16"/>
      <c r="X118" s="16" t="s">
        <v>605</v>
      </c>
      <c r="Y118" s="16" t="s">
        <v>38</v>
      </c>
      <c r="Z118" s="16" t="s">
        <v>359</v>
      </c>
      <c r="AA118" s="16"/>
      <c r="AB118" s="16"/>
      <c r="AC118" s="23"/>
      <c r="AD118" s="1"/>
      <c r="AE118" s="1"/>
      <c r="AF118" s="1"/>
    </row>
    <row r="119" spans="1:32">
      <c r="A119" s="71">
        <v>115</v>
      </c>
      <c r="B119" s="16" t="s">
        <v>404</v>
      </c>
      <c r="C119" s="16" t="s">
        <v>30</v>
      </c>
      <c r="D119" s="34" t="s">
        <v>405</v>
      </c>
      <c r="E119" s="16" t="s">
        <v>406</v>
      </c>
      <c r="F119" s="16" t="s">
        <v>243</v>
      </c>
      <c r="G119" s="16" t="s">
        <v>406</v>
      </c>
      <c r="H119" s="68">
        <v>16</v>
      </c>
      <c r="I119" s="16">
        <v>6</v>
      </c>
      <c r="J119" s="16">
        <v>11</v>
      </c>
      <c r="K119" s="20">
        <v>10</v>
      </c>
      <c r="L119" s="16">
        <v>45</v>
      </c>
      <c r="M119" s="16" t="s">
        <v>42</v>
      </c>
      <c r="N119" s="16" t="s">
        <v>40</v>
      </c>
      <c r="O119" s="21" t="s">
        <v>92</v>
      </c>
      <c r="P119" s="19" t="s">
        <v>470</v>
      </c>
      <c r="Q119" s="16" t="s">
        <v>606</v>
      </c>
      <c r="R119" s="16" t="s">
        <v>251</v>
      </c>
      <c r="S119" s="22">
        <v>26</v>
      </c>
      <c r="T119" s="16" t="s">
        <v>318</v>
      </c>
      <c r="U119" s="16" t="s">
        <v>31</v>
      </c>
      <c r="V119" s="16" t="s">
        <v>324</v>
      </c>
      <c r="W119" s="16"/>
      <c r="X119" s="16" t="s">
        <v>607</v>
      </c>
      <c r="Y119" s="16" t="s">
        <v>38</v>
      </c>
      <c r="Z119" s="16" t="s">
        <v>110</v>
      </c>
      <c r="AA119" s="16"/>
      <c r="AB119" s="16"/>
      <c r="AC119" s="23"/>
      <c r="AD119" s="1"/>
      <c r="AE119" s="1"/>
      <c r="AF119" s="1"/>
    </row>
    <row r="120" spans="1:32">
      <c r="A120" s="71">
        <v>116</v>
      </c>
      <c r="B120" s="16" t="s">
        <v>404</v>
      </c>
      <c r="C120" s="16" t="s">
        <v>30</v>
      </c>
      <c r="D120" s="16" t="s">
        <v>422</v>
      </c>
      <c r="E120" s="16" t="s">
        <v>491</v>
      </c>
      <c r="F120" s="16" t="s">
        <v>8268</v>
      </c>
      <c r="G120" s="16" t="s">
        <v>608</v>
      </c>
      <c r="H120" s="68">
        <v>16</v>
      </c>
      <c r="I120" s="16">
        <v>6</v>
      </c>
      <c r="J120" s="16">
        <v>15</v>
      </c>
      <c r="K120" s="20">
        <v>10</v>
      </c>
      <c r="L120" s="16">
        <v>30</v>
      </c>
      <c r="M120" s="16" t="s">
        <v>218</v>
      </c>
      <c r="N120" s="16" t="s">
        <v>43</v>
      </c>
      <c r="O120" s="21" t="s">
        <v>45</v>
      </c>
      <c r="P120" s="19" t="s">
        <v>591</v>
      </c>
      <c r="Q120" s="16" t="s">
        <v>609</v>
      </c>
      <c r="R120" s="16" t="s">
        <v>251</v>
      </c>
      <c r="S120" s="22">
        <v>47</v>
      </c>
      <c r="T120" s="16" t="s">
        <v>39</v>
      </c>
      <c r="U120" s="16" t="s">
        <v>125</v>
      </c>
      <c r="V120" s="16" t="s">
        <v>167</v>
      </c>
      <c r="W120" s="16"/>
      <c r="X120" s="16" t="s">
        <v>610</v>
      </c>
      <c r="Y120" s="16" t="s">
        <v>125</v>
      </c>
      <c r="Z120" s="16" t="s">
        <v>359</v>
      </c>
      <c r="AA120" s="16"/>
      <c r="AB120" s="16"/>
      <c r="AC120" s="23"/>
      <c r="AD120" s="1"/>
      <c r="AE120" s="1"/>
      <c r="AF120" s="1"/>
    </row>
    <row r="121" spans="1:32">
      <c r="A121" s="71">
        <v>117</v>
      </c>
      <c r="B121" s="16" t="s">
        <v>404</v>
      </c>
      <c r="C121" s="16" t="s">
        <v>30</v>
      </c>
      <c r="D121" s="34" t="s">
        <v>449</v>
      </c>
      <c r="E121" s="16" t="s">
        <v>450</v>
      </c>
      <c r="F121" s="16" t="s">
        <v>243</v>
      </c>
      <c r="G121" s="16" t="s">
        <v>450</v>
      </c>
      <c r="H121" s="68">
        <v>16</v>
      </c>
      <c r="I121" s="16">
        <v>6</v>
      </c>
      <c r="J121" s="16">
        <v>15</v>
      </c>
      <c r="K121" s="20">
        <v>15</v>
      </c>
      <c r="L121" s="16">
        <v>33</v>
      </c>
      <c r="M121" s="16" t="s">
        <v>218</v>
      </c>
      <c r="N121" s="16" t="s">
        <v>40</v>
      </c>
      <c r="O121" s="21" t="s">
        <v>328</v>
      </c>
      <c r="P121" s="19" t="s">
        <v>611</v>
      </c>
      <c r="Q121" s="16" t="s">
        <v>612</v>
      </c>
      <c r="R121" s="16" t="s">
        <v>73</v>
      </c>
      <c r="S121" s="22">
        <v>61</v>
      </c>
      <c r="T121" s="16" t="s">
        <v>39</v>
      </c>
      <c r="U121" s="16" t="s">
        <v>31</v>
      </c>
      <c r="V121" s="16" t="s">
        <v>126</v>
      </c>
      <c r="W121" s="16"/>
      <c r="X121" s="16" t="s">
        <v>613</v>
      </c>
      <c r="Y121" s="16" t="s">
        <v>38</v>
      </c>
      <c r="Z121" s="16" t="s">
        <v>110</v>
      </c>
      <c r="AA121" s="16"/>
      <c r="AB121" s="16"/>
      <c r="AC121" s="23"/>
      <c r="AD121" s="1"/>
      <c r="AE121" s="1"/>
      <c r="AF121" s="1"/>
    </row>
    <row r="122" spans="1:32">
      <c r="A122" s="71">
        <v>118</v>
      </c>
      <c r="B122" s="16" t="s">
        <v>404</v>
      </c>
      <c r="C122" s="16" t="s">
        <v>30</v>
      </c>
      <c r="D122" s="16" t="s">
        <v>422</v>
      </c>
      <c r="E122" s="16" t="s">
        <v>614</v>
      </c>
      <c r="F122" s="16" t="s">
        <v>8268</v>
      </c>
      <c r="G122" s="16" t="s">
        <v>567</v>
      </c>
      <c r="H122" s="68">
        <v>16</v>
      </c>
      <c r="I122" s="16">
        <v>6</v>
      </c>
      <c r="J122" s="16">
        <v>19</v>
      </c>
      <c r="K122" s="20">
        <v>19</v>
      </c>
      <c r="L122" s="16">
        <v>36</v>
      </c>
      <c r="M122" s="16" t="s">
        <v>8</v>
      </c>
      <c r="N122" s="16" t="s">
        <v>43</v>
      </c>
      <c r="O122" s="21" t="s">
        <v>479</v>
      </c>
      <c r="P122" s="19" t="s">
        <v>600</v>
      </c>
      <c r="Q122" s="16" t="s">
        <v>615</v>
      </c>
      <c r="R122" s="16" t="s">
        <v>251</v>
      </c>
      <c r="S122" s="22">
        <v>20</v>
      </c>
      <c r="T122" s="16" t="s">
        <v>39</v>
      </c>
      <c r="U122" s="16" t="s">
        <v>31</v>
      </c>
      <c r="V122" s="16" t="s">
        <v>126</v>
      </c>
      <c r="W122" s="16"/>
      <c r="X122" s="16" t="s">
        <v>616</v>
      </c>
      <c r="Y122" s="16" t="s">
        <v>38</v>
      </c>
      <c r="Z122" s="16" t="s">
        <v>110</v>
      </c>
      <c r="AA122" s="16"/>
      <c r="AB122" s="16"/>
      <c r="AC122" s="23"/>
      <c r="AD122" s="1"/>
      <c r="AE122" s="1"/>
      <c r="AF122" s="1"/>
    </row>
    <row r="123" spans="1:32">
      <c r="A123" s="71">
        <v>119</v>
      </c>
      <c r="B123" s="16" t="s">
        <v>404</v>
      </c>
      <c r="C123" s="16" t="s">
        <v>30</v>
      </c>
      <c r="D123" s="34" t="s">
        <v>405</v>
      </c>
      <c r="E123" s="16" t="s">
        <v>406</v>
      </c>
      <c r="F123" s="16" t="s">
        <v>243</v>
      </c>
      <c r="G123" s="16" t="s">
        <v>406</v>
      </c>
      <c r="H123" s="68">
        <v>16</v>
      </c>
      <c r="I123" s="16">
        <v>6</v>
      </c>
      <c r="J123" s="16">
        <v>21</v>
      </c>
      <c r="K123" s="20">
        <v>9</v>
      </c>
      <c r="L123" s="16">
        <v>31</v>
      </c>
      <c r="M123" s="16" t="s">
        <v>227</v>
      </c>
      <c r="N123" s="16" t="s">
        <v>40</v>
      </c>
      <c r="O123" s="21" t="s">
        <v>338</v>
      </c>
      <c r="P123" s="19" t="s">
        <v>617</v>
      </c>
      <c r="Q123" s="16" t="s">
        <v>618</v>
      </c>
      <c r="R123" s="16" t="s">
        <v>251</v>
      </c>
      <c r="S123" s="22">
        <v>38</v>
      </c>
      <c r="T123" s="16" t="s">
        <v>39</v>
      </c>
      <c r="U123" s="16" t="s">
        <v>31</v>
      </c>
      <c r="V123" s="16" t="s">
        <v>41</v>
      </c>
      <c r="W123" s="16"/>
      <c r="X123" s="16" t="s">
        <v>619</v>
      </c>
      <c r="Y123" s="16" t="s">
        <v>38</v>
      </c>
      <c r="Z123" s="16" t="s">
        <v>110</v>
      </c>
      <c r="AA123" s="16"/>
      <c r="AB123" s="16"/>
      <c r="AC123" s="23"/>
      <c r="AD123" s="1"/>
      <c r="AE123" s="1"/>
      <c r="AF123" s="1"/>
    </row>
    <row r="124" spans="1:32">
      <c r="A124" s="71">
        <v>120</v>
      </c>
      <c r="B124" s="16" t="s">
        <v>404</v>
      </c>
      <c r="C124" s="16" t="s">
        <v>30</v>
      </c>
      <c r="D124" s="16" t="s">
        <v>422</v>
      </c>
      <c r="E124" s="16" t="s">
        <v>620</v>
      </c>
      <c r="F124" s="16" t="s">
        <v>243</v>
      </c>
      <c r="G124" s="16" t="s">
        <v>621</v>
      </c>
      <c r="H124" s="68">
        <v>16</v>
      </c>
      <c r="I124" s="16">
        <v>7</v>
      </c>
      <c r="J124" s="16">
        <v>3</v>
      </c>
      <c r="K124" s="20">
        <v>3</v>
      </c>
      <c r="L124" s="16">
        <v>27</v>
      </c>
      <c r="M124" s="16" t="s">
        <v>8</v>
      </c>
      <c r="N124" s="16" t="s">
        <v>43</v>
      </c>
      <c r="O124" s="21" t="s">
        <v>60</v>
      </c>
      <c r="P124" s="19" t="s">
        <v>594</v>
      </c>
      <c r="Q124" s="16" t="s">
        <v>622</v>
      </c>
      <c r="R124" s="16" t="s">
        <v>251</v>
      </c>
      <c r="S124" s="22">
        <v>48</v>
      </c>
      <c r="T124" s="16" t="s">
        <v>39</v>
      </c>
      <c r="U124" s="16" t="s">
        <v>31</v>
      </c>
      <c r="V124" s="16" t="s">
        <v>49</v>
      </c>
      <c r="W124" s="16"/>
      <c r="X124" s="16" t="s">
        <v>623</v>
      </c>
      <c r="Y124" s="16" t="s">
        <v>38</v>
      </c>
      <c r="Z124" s="16" t="s">
        <v>359</v>
      </c>
      <c r="AA124" s="16"/>
      <c r="AB124" s="16"/>
      <c r="AC124" s="23"/>
      <c r="AD124" s="1"/>
      <c r="AE124" s="1"/>
      <c r="AF124" s="1"/>
    </row>
    <row r="125" spans="1:32">
      <c r="A125" s="71">
        <v>121</v>
      </c>
      <c r="B125" s="16" t="s">
        <v>404</v>
      </c>
      <c r="C125" s="16" t="s">
        <v>30</v>
      </c>
      <c r="D125" s="16" t="s">
        <v>422</v>
      </c>
      <c r="E125" s="16" t="s">
        <v>624</v>
      </c>
      <c r="F125" s="16" t="s">
        <v>243</v>
      </c>
      <c r="G125" s="16" t="s">
        <v>513</v>
      </c>
      <c r="H125" s="68">
        <v>16</v>
      </c>
      <c r="I125" s="16">
        <v>7</v>
      </c>
      <c r="J125" s="16">
        <v>11</v>
      </c>
      <c r="K125" s="20">
        <v>16</v>
      </c>
      <c r="L125" s="16">
        <v>50</v>
      </c>
      <c r="M125" s="16" t="s">
        <v>7</v>
      </c>
      <c r="N125" s="68" t="s">
        <v>91</v>
      </c>
      <c r="O125" s="21" t="s">
        <v>45</v>
      </c>
      <c r="P125" s="19" t="s">
        <v>625</v>
      </c>
      <c r="Q125" s="16" t="s">
        <v>626</v>
      </c>
      <c r="R125" s="16" t="s">
        <v>73</v>
      </c>
      <c r="S125" s="22">
        <v>70</v>
      </c>
      <c r="T125" s="16" t="s">
        <v>39</v>
      </c>
      <c r="U125" s="16" t="s">
        <v>31</v>
      </c>
      <c r="V125" s="16" t="s">
        <v>41</v>
      </c>
      <c r="W125" s="16"/>
      <c r="X125" s="16" t="s">
        <v>627</v>
      </c>
      <c r="Y125" s="16" t="s">
        <v>38</v>
      </c>
      <c r="Z125" s="16" t="s">
        <v>359</v>
      </c>
      <c r="AA125" s="16"/>
      <c r="AB125" s="16"/>
      <c r="AC125" s="23"/>
      <c r="AD125" s="1"/>
      <c r="AE125" s="1"/>
      <c r="AF125" s="1"/>
    </row>
    <row r="126" spans="1:32">
      <c r="A126" s="71">
        <v>122</v>
      </c>
      <c r="B126" s="16" t="s">
        <v>404</v>
      </c>
      <c r="C126" s="16" t="s">
        <v>30</v>
      </c>
      <c r="D126" s="16" t="s">
        <v>422</v>
      </c>
      <c r="E126" s="16" t="s">
        <v>614</v>
      </c>
      <c r="F126" s="16" t="s">
        <v>243</v>
      </c>
      <c r="G126" s="16" t="s">
        <v>628</v>
      </c>
      <c r="H126" s="68">
        <v>16</v>
      </c>
      <c r="I126" s="16">
        <v>7</v>
      </c>
      <c r="J126" s="16">
        <v>13</v>
      </c>
      <c r="K126" s="20">
        <v>17</v>
      </c>
      <c r="L126" s="16">
        <v>33</v>
      </c>
      <c r="M126" s="16" t="s">
        <v>218</v>
      </c>
      <c r="N126" s="16" t="s">
        <v>43</v>
      </c>
      <c r="O126" s="21" t="s">
        <v>479</v>
      </c>
      <c r="P126" s="19" t="s">
        <v>568</v>
      </c>
      <c r="Q126" s="16" t="s">
        <v>629</v>
      </c>
      <c r="R126" s="16" t="s">
        <v>251</v>
      </c>
      <c r="S126" s="22">
        <v>78</v>
      </c>
      <c r="T126" s="16" t="s">
        <v>39</v>
      </c>
      <c r="U126" s="16" t="s">
        <v>31</v>
      </c>
      <c r="V126" s="16" t="s">
        <v>126</v>
      </c>
      <c r="W126" s="16"/>
      <c r="X126" s="16" t="s">
        <v>630</v>
      </c>
      <c r="Y126" s="16" t="s">
        <v>38</v>
      </c>
      <c r="Z126" s="16" t="s">
        <v>110</v>
      </c>
      <c r="AA126" s="16"/>
      <c r="AB126" s="16"/>
      <c r="AC126" s="23"/>
      <c r="AD126" s="1"/>
      <c r="AE126" s="1"/>
      <c r="AF126" s="1"/>
    </row>
    <row r="127" spans="1:32">
      <c r="A127" s="71">
        <v>123</v>
      </c>
      <c r="B127" s="16" t="s">
        <v>404</v>
      </c>
      <c r="C127" s="16" t="s">
        <v>30</v>
      </c>
      <c r="D127" s="34" t="s">
        <v>415</v>
      </c>
      <c r="E127" s="16" t="s">
        <v>429</v>
      </c>
      <c r="F127" s="16" t="s">
        <v>243</v>
      </c>
      <c r="G127" s="16" t="s">
        <v>429</v>
      </c>
      <c r="H127" s="68">
        <v>16</v>
      </c>
      <c r="I127" s="16">
        <v>7</v>
      </c>
      <c r="J127" s="16">
        <v>14</v>
      </c>
      <c r="K127" s="20">
        <v>20</v>
      </c>
      <c r="L127" s="16">
        <v>20</v>
      </c>
      <c r="M127" s="16" t="s">
        <v>50</v>
      </c>
      <c r="N127" s="16" t="s">
        <v>40</v>
      </c>
      <c r="O127" s="21" t="s">
        <v>338</v>
      </c>
      <c r="P127" s="19" t="s">
        <v>631</v>
      </c>
      <c r="Q127" s="16" t="s">
        <v>632</v>
      </c>
      <c r="R127" s="16" t="s">
        <v>73</v>
      </c>
      <c r="S127" s="22">
        <v>22</v>
      </c>
      <c r="T127" s="16" t="s">
        <v>39</v>
      </c>
      <c r="U127" s="16" t="s">
        <v>31</v>
      </c>
      <c r="V127" s="16" t="s">
        <v>49</v>
      </c>
      <c r="W127" s="16"/>
      <c r="X127" s="16" t="s">
        <v>633</v>
      </c>
      <c r="Y127" s="16" t="s">
        <v>38</v>
      </c>
      <c r="Z127" s="16" t="s">
        <v>110</v>
      </c>
      <c r="AA127" s="16"/>
      <c r="AB127" s="16"/>
      <c r="AC127" s="23"/>
      <c r="AD127" s="1"/>
      <c r="AE127" s="1"/>
      <c r="AF127" s="1"/>
    </row>
    <row r="128" spans="1:32">
      <c r="A128" s="71">
        <v>124</v>
      </c>
      <c r="B128" s="16" t="s">
        <v>404</v>
      </c>
      <c r="C128" s="16" t="s">
        <v>30</v>
      </c>
      <c r="D128" s="34" t="s">
        <v>634</v>
      </c>
      <c r="E128" s="16" t="s">
        <v>635</v>
      </c>
      <c r="F128" s="16" t="s">
        <v>243</v>
      </c>
      <c r="G128" s="16" t="s">
        <v>635</v>
      </c>
      <c r="H128" s="68">
        <v>16</v>
      </c>
      <c r="I128" s="16">
        <v>7</v>
      </c>
      <c r="J128" s="16">
        <v>15</v>
      </c>
      <c r="K128" s="20">
        <v>17</v>
      </c>
      <c r="L128" s="16">
        <v>7</v>
      </c>
      <c r="M128" s="16" t="s">
        <v>239</v>
      </c>
      <c r="N128" s="16" t="s">
        <v>40</v>
      </c>
      <c r="O128" s="21" t="s">
        <v>334</v>
      </c>
      <c r="P128" s="19" t="s">
        <v>538</v>
      </c>
      <c r="Q128" s="16" t="s">
        <v>636</v>
      </c>
      <c r="R128" s="16" t="s">
        <v>73</v>
      </c>
      <c r="S128" s="22">
        <v>38</v>
      </c>
      <c r="T128" s="16" t="s">
        <v>39</v>
      </c>
      <c r="U128" s="16" t="s">
        <v>31</v>
      </c>
      <c r="V128" s="16" t="s">
        <v>41</v>
      </c>
      <c r="W128" s="16"/>
      <c r="X128" s="16" t="s">
        <v>637</v>
      </c>
      <c r="Y128" s="16" t="s">
        <v>38</v>
      </c>
      <c r="Z128" s="16" t="s">
        <v>110</v>
      </c>
      <c r="AA128" s="16"/>
      <c r="AB128" s="16"/>
      <c r="AC128" s="23"/>
      <c r="AD128" s="1"/>
      <c r="AE128" s="1"/>
      <c r="AF128" s="1"/>
    </row>
    <row r="129" spans="1:32">
      <c r="A129" s="71">
        <v>125</v>
      </c>
      <c r="B129" s="16" t="s">
        <v>404</v>
      </c>
      <c r="C129" s="16" t="s">
        <v>30</v>
      </c>
      <c r="D129" s="34" t="s">
        <v>449</v>
      </c>
      <c r="E129" s="16" t="s">
        <v>450</v>
      </c>
      <c r="F129" s="16" t="s">
        <v>243</v>
      </c>
      <c r="G129" s="16" t="s">
        <v>450</v>
      </c>
      <c r="H129" s="68">
        <v>16</v>
      </c>
      <c r="I129" s="16">
        <v>7</v>
      </c>
      <c r="J129" s="16">
        <v>18</v>
      </c>
      <c r="K129" s="20">
        <v>20</v>
      </c>
      <c r="L129" s="16">
        <v>15</v>
      </c>
      <c r="M129" s="16" t="s">
        <v>7</v>
      </c>
      <c r="N129" s="16" t="s">
        <v>40</v>
      </c>
      <c r="O129" s="21" t="s">
        <v>328</v>
      </c>
      <c r="P129" s="19" t="s">
        <v>638</v>
      </c>
      <c r="Q129" s="16" t="s">
        <v>639</v>
      </c>
      <c r="R129" s="16" t="s">
        <v>73</v>
      </c>
      <c r="S129" s="22">
        <v>65</v>
      </c>
      <c r="T129" s="16" t="s">
        <v>39</v>
      </c>
      <c r="U129" s="16" t="s">
        <v>31</v>
      </c>
      <c r="V129" s="16" t="s">
        <v>41</v>
      </c>
      <c r="W129" s="16"/>
      <c r="X129" s="16" t="s">
        <v>640</v>
      </c>
      <c r="Y129" s="16" t="s">
        <v>38</v>
      </c>
      <c r="Z129" s="16" t="s">
        <v>359</v>
      </c>
      <c r="AA129" s="16"/>
      <c r="AB129" s="16"/>
      <c r="AC129" s="23"/>
      <c r="AD129" s="1"/>
      <c r="AE129" s="1"/>
      <c r="AF129" s="1"/>
    </row>
    <row r="130" spans="1:32">
      <c r="A130" s="71">
        <v>126</v>
      </c>
      <c r="B130" s="16" t="s">
        <v>404</v>
      </c>
      <c r="C130" s="16" t="s">
        <v>30</v>
      </c>
      <c r="D130" s="16" t="s">
        <v>422</v>
      </c>
      <c r="E130" s="16" t="s">
        <v>641</v>
      </c>
      <c r="F130" s="16" t="s">
        <v>243</v>
      </c>
      <c r="G130" s="16" t="s">
        <v>642</v>
      </c>
      <c r="H130" s="68">
        <v>16</v>
      </c>
      <c r="I130" s="16">
        <v>7</v>
      </c>
      <c r="J130" s="16">
        <v>19</v>
      </c>
      <c r="K130" s="20">
        <v>15</v>
      </c>
      <c r="L130" s="16">
        <v>12</v>
      </c>
      <c r="M130" s="16" t="s">
        <v>227</v>
      </c>
      <c r="N130" s="68" t="s">
        <v>91</v>
      </c>
      <c r="O130" s="21" t="s">
        <v>60</v>
      </c>
      <c r="P130" s="19" t="s">
        <v>643</v>
      </c>
      <c r="Q130" s="16" t="s">
        <v>644</v>
      </c>
      <c r="R130" s="16" t="s">
        <v>73</v>
      </c>
      <c r="S130" s="22">
        <v>32</v>
      </c>
      <c r="T130" s="16" t="s">
        <v>39</v>
      </c>
      <c r="U130" s="16" t="s">
        <v>31</v>
      </c>
      <c r="V130" s="16" t="s">
        <v>41</v>
      </c>
      <c r="W130" s="16"/>
      <c r="X130" s="16" t="s">
        <v>645</v>
      </c>
      <c r="Y130" s="16" t="s">
        <v>38</v>
      </c>
      <c r="Z130" s="16" t="s">
        <v>110</v>
      </c>
      <c r="AA130" s="16"/>
      <c r="AB130" s="16"/>
      <c r="AC130" s="23"/>
      <c r="AD130" s="1"/>
      <c r="AE130" s="1"/>
      <c r="AF130" s="1"/>
    </row>
    <row r="131" spans="1:32">
      <c r="A131" s="71">
        <v>127</v>
      </c>
      <c r="B131" s="16" t="s">
        <v>404</v>
      </c>
      <c r="C131" s="16" t="s">
        <v>30</v>
      </c>
      <c r="D131" s="16" t="s">
        <v>646</v>
      </c>
      <c r="E131" s="16" t="s">
        <v>647</v>
      </c>
      <c r="F131" s="16" t="s">
        <v>8268</v>
      </c>
      <c r="G131" s="16" t="s">
        <v>438</v>
      </c>
      <c r="H131" s="68">
        <v>16</v>
      </c>
      <c r="I131" s="16">
        <v>7</v>
      </c>
      <c r="J131" s="16">
        <v>22</v>
      </c>
      <c r="K131" s="20">
        <v>11</v>
      </c>
      <c r="L131" s="16">
        <v>25</v>
      </c>
      <c r="M131" s="16" t="s">
        <v>239</v>
      </c>
      <c r="N131" s="16" t="s">
        <v>105</v>
      </c>
      <c r="O131" s="21" t="s">
        <v>105</v>
      </c>
      <c r="P131" s="19" t="s">
        <v>648</v>
      </c>
      <c r="Q131" s="16" t="s">
        <v>649</v>
      </c>
      <c r="R131" s="16" t="s">
        <v>251</v>
      </c>
      <c r="S131" s="22">
        <v>66</v>
      </c>
      <c r="T131" s="16" t="s">
        <v>39</v>
      </c>
      <c r="U131" s="16" t="s">
        <v>125</v>
      </c>
      <c r="V131" s="16" t="s">
        <v>125</v>
      </c>
      <c r="W131" s="16"/>
      <c r="X131" s="16" t="s">
        <v>650</v>
      </c>
      <c r="Y131" s="16" t="s">
        <v>125</v>
      </c>
      <c r="Z131" s="16" t="s">
        <v>359</v>
      </c>
      <c r="AA131" s="16"/>
      <c r="AB131" s="16"/>
      <c r="AC131" s="23"/>
      <c r="AD131" s="1"/>
      <c r="AE131" s="1"/>
      <c r="AF131" s="1"/>
    </row>
    <row r="132" spans="1:32">
      <c r="A132" s="71">
        <v>128</v>
      </c>
      <c r="B132" s="16" t="s">
        <v>404</v>
      </c>
      <c r="C132" s="16" t="s">
        <v>30</v>
      </c>
      <c r="D132" s="16" t="s">
        <v>422</v>
      </c>
      <c r="E132" s="16" t="s">
        <v>478</v>
      </c>
      <c r="F132" s="16" t="s">
        <v>243</v>
      </c>
      <c r="G132" s="16" t="s">
        <v>526</v>
      </c>
      <c r="H132" s="68">
        <v>16</v>
      </c>
      <c r="I132" s="16">
        <v>7</v>
      </c>
      <c r="J132" s="16">
        <v>24</v>
      </c>
      <c r="K132" s="20">
        <v>16</v>
      </c>
      <c r="L132" s="16">
        <v>30</v>
      </c>
      <c r="M132" s="16" t="s">
        <v>8</v>
      </c>
      <c r="N132" s="16" t="s">
        <v>43</v>
      </c>
      <c r="O132" s="21" t="s">
        <v>479</v>
      </c>
      <c r="P132" s="19" t="s">
        <v>600</v>
      </c>
      <c r="Q132" s="16" t="s">
        <v>651</v>
      </c>
      <c r="R132" s="16" t="s">
        <v>251</v>
      </c>
      <c r="S132" s="22">
        <v>63</v>
      </c>
      <c r="T132" s="16" t="s">
        <v>39</v>
      </c>
      <c r="U132" s="16" t="s">
        <v>31</v>
      </c>
      <c r="V132" s="16" t="s">
        <v>49</v>
      </c>
      <c r="W132" s="16"/>
      <c r="X132" s="16" t="s">
        <v>652</v>
      </c>
      <c r="Y132" s="16" t="s">
        <v>38</v>
      </c>
      <c r="Z132" s="16" t="s">
        <v>110</v>
      </c>
      <c r="AA132" s="16"/>
      <c r="AB132" s="16"/>
      <c r="AC132" s="23"/>
      <c r="AD132" s="1"/>
      <c r="AE132" s="1"/>
      <c r="AF132" s="1"/>
    </row>
    <row r="133" spans="1:32">
      <c r="A133" s="71">
        <v>129</v>
      </c>
      <c r="B133" s="16" t="s">
        <v>404</v>
      </c>
      <c r="C133" s="16" t="s">
        <v>30</v>
      </c>
      <c r="D133" s="34" t="s">
        <v>449</v>
      </c>
      <c r="E133" s="16" t="s">
        <v>450</v>
      </c>
      <c r="F133" s="16" t="s">
        <v>243</v>
      </c>
      <c r="G133" s="16" t="s">
        <v>450</v>
      </c>
      <c r="H133" s="68">
        <v>16</v>
      </c>
      <c r="I133" s="16">
        <v>7</v>
      </c>
      <c r="J133" s="16">
        <v>26</v>
      </c>
      <c r="K133" s="20">
        <v>8</v>
      </c>
      <c r="L133" s="16">
        <v>45</v>
      </c>
      <c r="M133" s="16" t="s">
        <v>227</v>
      </c>
      <c r="N133" s="16" t="s">
        <v>40</v>
      </c>
      <c r="O133" s="21" t="s">
        <v>328</v>
      </c>
      <c r="P133" s="19" t="s">
        <v>653</v>
      </c>
      <c r="Q133" s="16" t="s">
        <v>654</v>
      </c>
      <c r="R133" s="16" t="s">
        <v>73</v>
      </c>
      <c r="S133" s="22">
        <v>50</v>
      </c>
      <c r="T133" s="16" t="s">
        <v>39</v>
      </c>
      <c r="U133" s="16" t="s">
        <v>31</v>
      </c>
      <c r="V133" s="16" t="s">
        <v>41</v>
      </c>
      <c r="W133" s="16"/>
      <c r="X133" s="16" t="s">
        <v>655</v>
      </c>
      <c r="Y133" s="16" t="s">
        <v>38</v>
      </c>
      <c r="Z133" s="16" t="s">
        <v>359</v>
      </c>
      <c r="AA133" s="16"/>
      <c r="AB133" s="16"/>
      <c r="AC133" s="23"/>
      <c r="AD133" s="1"/>
      <c r="AE133" s="1"/>
      <c r="AF133" s="1"/>
    </row>
    <row r="134" spans="1:32">
      <c r="A134" s="71">
        <v>130</v>
      </c>
      <c r="B134" s="16" t="s">
        <v>404</v>
      </c>
      <c r="C134" s="16" t="s">
        <v>30</v>
      </c>
      <c r="D134" s="34" t="s">
        <v>449</v>
      </c>
      <c r="E134" s="16" t="s">
        <v>450</v>
      </c>
      <c r="F134" s="16" t="s">
        <v>243</v>
      </c>
      <c r="G134" s="16" t="s">
        <v>450</v>
      </c>
      <c r="H134" s="68">
        <v>16</v>
      </c>
      <c r="I134" s="16">
        <v>7</v>
      </c>
      <c r="J134" s="16">
        <v>28</v>
      </c>
      <c r="K134" s="20">
        <v>14</v>
      </c>
      <c r="L134" s="16">
        <v>55</v>
      </c>
      <c r="M134" s="16" t="s">
        <v>50</v>
      </c>
      <c r="N134" s="16" t="s">
        <v>40</v>
      </c>
      <c r="O134" s="21" t="s">
        <v>338</v>
      </c>
      <c r="P134" s="19" t="s">
        <v>656</v>
      </c>
      <c r="Q134" s="16" t="s">
        <v>657</v>
      </c>
      <c r="R134" s="16" t="s">
        <v>73</v>
      </c>
      <c r="S134" s="22">
        <v>9</v>
      </c>
      <c r="T134" s="16" t="s">
        <v>39</v>
      </c>
      <c r="U134" s="16" t="s">
        <v>31</v>
      </c>
      <c r="V134" s="16" t="s">
        <v>49</v>
      </c>
      <c r="W134" s="16"/>
      <c r="X134" s="16" t="s">
        <v>658</v>
      </c>
      <c r="Y134" s="16" t="s">
        <v>38</v>
      </c>
      <c r="Z134" s="16" t="s">
        <v>110</v>
      </c>
      <c r="AA134" s="16"/>
      <c r="AB134" s="16"/>
      <c r="AC134" s="23"/>
      <c r="AD134" s="1"/>
      <c r="AE134" s="1"/>
      <c r="AF134" s="1"/>
    </row>
    <row r="135" spans="1:32">
      <c r="A135" s="71">
        <v>131</v>
      </c>
      <c r="B135" s="16" t="s">
        <v>404</v>
      </c>
      <c r="C135" s="16" t="s">
        <v>30</v>
      </c>
      <c r="D135" s="34" t="s">
        <v>474</v>
      </c>
      <c r="E135" s="16" t="s">
        <v>433</v>
      </c>
      <c r="F135" s="16" t="s">
        <v>243</v>
      </c>
      <c r="G135" s="16" t="s">
        <v>450</v>
      </c>
      <c r="H135" s="68">
        <v>16</v>
      </c>
      <c r="I135" s="16">
        <v>7</v>
      </c>
      <c r="J135" s="16">
        <v>30</v>
      </c>
      <c r="K135" s="20">
        <v>17</v>
      </c>
      <c r="L135" s="16">
        <v>45</v>
      </c>
      <c r="M135" s="16" t="s">
        <v>42</v>
      </c>
      <c r="N135" s="16" t="s">
        <v>40</v>
      </c>
      <c r="O135" s="21" t="s">
        <v>338</v>
      </c>
      <c r="P135" s="19" t="s">
        <v>659</v>
      </c>
      <c r="Q135" s="16" t="s">
        <v>660</v>
      </c>
      <c r="R135" s="16" t="s">
        <v>73</v>
      </c>
      <c r="S135" s="22">
        <v>8</v>
      </c>
      <c r="T135" s="16" t="s">
        <v>39</v>
      </c>
      <c r="U135" s="16" t="s">
        <v>31</v>
      </c>
      <c r="V135" s="16" t="s">
        <v>126</v>
      </c>
      <c r="W135" s="16"/>
      <c r="X135" s="16" t="s">
        <v>661</v>
      </c>
      <c r="Y135" s="16" t="s">
        <v>38</v>
      </c>
      <c r="Z135" s="16" t="s">
        <v>110</v>
      </c>
      <c r="AA135" s="16"/>
      <c r="AB135" s="16"/>
      <c r="AC135" s="23"/>
      <c r="AD135" s="1"/>
      <c r="AE135" s="1"/>
      <c r="AF135" s="1"/>
    </row>
    <row r="136" spans="1:32">
      <c r="A136" s="71">
        <v>132</v>
      </c>
      <c r="B136" s="16" t="s">
        <v>404</v>
      </c>
      <c r="C136" s="16" t="s">
        <v>30</v>
      </c>
      <c r="D136" s="34" t="s">
        <v>437</v>
      </c>
      <c r="E136" s="16" t="s">
        <v>438</v>
      </c>
      <c r="F136" s="16" t="s">
        <v>8268</v>
      </c>
      <c r="G136" s="16" t="s">
        <v>438</v>
      </c>
      <c r="H136" s="68">
        <v>16</v>
      </c>
      <c r="I136" s="16">
        <v>8</v>
      </c>
      <c r="J136" s="16">
        <v>1</v>
      </c>
      <c r="K136" s="20">
        <v>11</v>
      </c>
      <c r="L136" s="16">
        <v>0</v>
      </c>
      <c r="M136" s="16" t="s">
        <v>7</v>
      </c>
      <c r="N136" s="16" t="s">
        <v>40</v>
      </c>
      <c r="O136" s="21" t="s">
        <v>305</v>
      </c>
      <c r="P136" s="19" t="s">
        <v>417</v>
      </c>
      <c r="Q136" s="16" t="s">
        <v>662</v>
      </c>
      <c r="R136" s="16" t="s">
        <v>73</v>
      </c>
      <c r="S136" s="22">
        <v>71</v>
      </c>
      <c r="T136" s="16" t="s">
        <v>39</v>
      </c>
      <c r="U136" s="16" t="s">
        <v>31</v>
      </c>
      <c r="V136" s="16" t="s">
        <v>41</v>
      </c>
      <c r="W136" s="16"/>
      <c r="X136" s="16" t="s">
        <v>663</v>
      </c>
      <c r="Y136" s="16" t="s">
        <v>38</v>
      </c>
      <c r="Z136" s="16" t="s">
        <v>110</v>
      </c>
      <c r="AA136" s="16"/>
      <c r="AB136" s="16"/>
      <c r="AC136" s="23"/>
      <c r="AD136" s="1"/>
      <c r="AE136" s="1"/>
      <c r="AF136" s="1"/>
    </row>
    <row r="137" spans="1:32">
      <c r="A137" s="71">
        <v>133</v>
      </c>
      <c r="B137" s="16" t="s">
        <v>404</v>
      </c>
      <c r="C137" s="16" t="s">
        <v>30</v>
      </c>
      <c r="D137" s="16" t="s">
        <v>422</v>
      </c>
      <c r="E137" s="16" t="s">
        <v>664</v>
      </c>
      <c r="F137" s="16" t="s">
        <v>243</v>
      </c>
      <c r="G137" s="16" t="s">
        <v>424</v>
      </c>
      <c r="H137" s="68">
        <v>16</v>
      </c>
      <c r="I137" s="16">
        <v>8</v>
      </c>
      <c r="J137" s="16">
        <v>2</v>
      </c>
      <c r="K137" s="20">
        <v>13</v>
      </c>
      <c r="L137" s="16">
        <v>5</v>
      </c>
      <c r="M137" s="16" t="s">
        <v>227</v>
      </c>
      <c r="N137" s="16" t="s">
        <v>43</v>
      </c>
      <c r="O137" s="21" t="s">
        <v>207</v>
      </c>
      <c r="P137" s="19" t="s">
        <v>514</v>
      </c>
      <c r="Q137" s="16" t="s">
        <v>665</v>
      </c>
      <c r="R137" s="16" t="s">
        <v>73</v>
      </c>
      <c r="S137" s="22">
        <v>6</v>
      </c>
      <c r="T137" s="16" t="s">
        <v>39</v>
      </c>
      <c r="U137" s="16" t="s">
        <v>31</v>
      </c>
      <c r="V137" s="16" t="s">
        <v>49</v>
      </c>
      <c r="W137" s="16"/>
      <c r="X137" s="16" t="s">
        <v>666</v>
      </c>
      <c r="Y137" s="16" t="s">
        <v>499</v>
      </c>
      <c r="Z137" s="16" t="s">
        <v>110</v>
      </c>
      <c r="AA137" s="16"/>
      <c r="AB137" s="16"/>
      <c r="AC137" s="23"/>
      <c r="AD137" s="1"/>
      <c r="AE137" s="1"/>
      <c r="AF137" s="1"/>
    </row>
    <row r="138" spans="1:32">
      <c r="A138" s="71">
        <v>134</v>
      </c>
      <c r="B138" s="16" t="s">
        <v>404</v>
      </c>
      <c r="C138" s="16" t="s">
        <v>30</v>
      </c>
      <c r="D138" s="34" t="s">
        <v>449</v>
      </c>
      <c r="E138" s="16" t="s">
        <v>450</v>
      </c>
      <c r="F138" s="16" t="s">
        <v>243</v>
      </c>
      <c r="G138" s="16" t="s">
        <v>450</v>
      </c>
      <c r="H138" s="68">
        <v>16</v>
      </c>
      <c r="I138" s="16">
        <v>8</v>
      </c>
      <c r="J138" s="16">
        <v>5</v>
      </c>
      <c r="K138" s="20">
        <v>16</v>
      </c>
      <c r="L138" s="16">
        <v>45</v>
      </c>
      <c r="M138" s="16" t="s">
        <v>239</v>
      </c>
      <c r="N138" s="16" t="s">
        <v>40</v>
      </c>
      <c r="O138" s="21" t="s">
        <v>338</v>
      </c>
      <c r="P138" s="19" t="s">
        <v>530</v>
      </c>
      <c r="Q138" s="16" t="s">
        <v>667</v>
      </c>
      <c r="R138" s="16" t="s">
        <v>73</v>
      </c>
      <c r="S138" s="22">
        <v>30</v>
      </c>
      <c r="T138" s="16" t="s">
        <v>39</v>
      </c>
      <c r="U138" s="16" t="s">
        <v>31</v>
      </c>
      <c r="V138" s="16" t="s">
        <v>41</v>
      </c>
      <c r="W138" s="16"/>
      <c r="X138" s="16" t="s">
        <v>668</v>
      </c>
      <c r="Y138" s="16" t="s">
        <v>38</v>
      </c>
      <c r="Z138" s="16" t="s">
        <v>110</v>
      </c>
      <c r="AA138" s="16"/>
      <c r="AB138" s="16"/>
      <c r="AC138" s="23"/>
      <c r="AD138" s="1"/>
      <c r="AE138" s="1"/>
      <c r="AF138" s="1"/>
    </row>
    <row r="139" spans="1:32">
      <c r="A139" s="71">
        <v>135</v>
      </c>
      <c r="B139" s="16" t="s">
        <v>404</v>
      </c>
      <c r="C139" s="16" t="s">
        <v>30</v>
      </c>
      <c r="D139" s="16" t="s">
        <v>422</v>
      </c>
      <c r="E139" s="16" t="s">
        <v>669</v>
      </c>
      <c r="F139" s="16" t="s">
        <v>243</v>
      </c>
      <c r="G139" s="16" t="s">
        <v>429</v>
      </c>
      <c r="H139" s="68">
        <v>16</v>
      </c>
      <c r="I139" s="16">
        <v>8</v>
      </c>
      <c r="J139" s="16">
        <v>6</v>
      </c>
      <c r="K139" s="20">
        <v>15</v>
      </c>
      <c r="L139" s="16">
        <v>27</v>
      </c>
      <c r="M139" s="16" t="s">
        <v>42</v>
      </c>
      <c r="N139" s="16" t="s">
        <v>43</v>
      </c>
      <c r="O139" s="21" t="s">
        <v>45</v>
      </c>
      <c r="P139" s="19" t="s">
        <v>45</v>
      </c>
      <c r="Q139" s="16" t="s">
        <v>670</v>
      </c>
      <c r="R139" s="16" t="s">
        <v>73</v>
      </c>
      <c r="S139" s="22">
        <v>60</v>
      </c>
      <c r="T139" s="16" t="s">
        <v>39</v>
      </c>
      <c r="U139" s="16" t="s">
        <v>31</v>
      </c>
      <c r="V139" s="16" t="s">
        <v>41</v>
      </c>
      <c r="W139" s="16"/>
      <c r="X139" s="16" t="s">
        <v>671</v>
      </c>
      <c r="Y139" s="16" t="s">
        <v>38</v>
      </c>
      <c r="Z139" s="16" t="s">
        <v>359</v>
      </c>
      <c r="AA139" s="16"/>
      <c r="AB139" s="16"/>
      <c r="AC139" s="23"/>
      <c r="AD139" s="1"/>
      <c r="AE139" s="1"/>
      <c r="AF139" s="1"/>
    </row>
    <row r="140" spans="1:32">
      <c r="A140" s="71">
        <v>136</v>
      </c>
      <c r="B140" s="16" t="s">
        <v>404</v>
      </c>
      <c r="C140" s="16" t="s">
        <v>30</v>
      </c>
      <c r="D140" s="34" t="s">
        <v>634</v>
      </c>
      <c r="E140" s="16" t="s">
        <v>672</v>
      </c>
      <c r="F140" s="16" t="s">
        <v>243</v>
      </c>
      <c r="G140" s="16" t="s">
        <v>672</v>
      </c>
      <c r="H140" s="68">
        <v>16</v>
      </c>
      <c r="I140" s="16">
        <v>8</v>
      </c>
      <c r="J140" s="16">
        <v>8</v>
      </c>
      <c r="K140" s="20">
        <v>7</v>
      </c>
      <c r="L140" s="16">
        <v>45</v>
      </c>
      <c r="M140" s="16" t="s">
        <v>7</v>
      </c>
      <c r="N140" s="16" t="s">
        <v>40</v>
      </c>
      <c r="O140" s="21" t="s">
        <v>338</v>
      </c>
      <c r="P140" s="19" t="s">
        <v>338</v>
      </c>
      <c r="Q140" s="16" t="s">
        <v>673</v>
      </c>
      <c r="R140" s="16" t="s">
        <v>251</v>
      </c>
      <c r="S140" s="22">
        <v>45</v>
      </c>
      <c r="T140" s="16" t="s">
        <v>39</v>
      </c>
      <c r="U140" s="16" t="s">
        <v>31</v>
      </c>
      <c r="V140" s="16" t="s">
        <v>41</v>
      </c>
      <c r="W140" s="16"/>
      <c r="X140" s="16" t="s">
        <v>674</v>
      </c>
      <c r="Y140" s="16" t="s">
        <v>38</v>
      </c>
      <c r="Z140" s="16" t="s">
        <v>110</v>
      </c>
      <c r="AA140" s="16"/>
      <c r="AB140" s="16"/>
      <c r="AC140" s="23"/>
      <c r="AD140" s="1"/>
      <c r="AE140" s="1"/>
      <c r="AF140" s="1" t="s">
        <v>675</v>
      </c>
    </row>
    <row r="141" spans="1:32">
      <c r="A141" s="71">
        <v>137</v>
      </c>
      <c r="B141" s="16" t="s">
        <v>404</v>
      </c>
      <c r="C141" s="16" t="s">
        <v>30</v>
      </c>
      <c r="D141" s="34" t="s">
        <v>437</v>
      </c>
      <c r="E141" s="16" t="s">
        <v>438</v>
      </c>
      <c r="F141" s="16" t="s">
        <v>8268</v>
      </c>
      <c r="G141" s="16" t="s">
        <v>676</v>
      </c>
      <c r="H141" s="68">
        <v>16</v>
      </c>
      <c r="I141" s="16">
        <v>8</v>
      </c>
      <c r="J141" s="16">
        <v>12</v>
      </c>
      <c r="K141" s="20">
        <v>16</v>
      </c>
      <c r="L141" s="16">
        <v>53</v>
      </c>
      <c r="M141" s="16" t="s">
        <v>239</v>
      </c>
      <c r="N141" s="16" t="s">
        <v>40</v>
      </c>
      <c r="O141" s="21" t="s">
        <v>328</v>
      </c>
      <c r="P141" s="19" t="s">
        <v>475</v>
      </c>
      <c r="Q141" s="16" t="s">
        <v>677</v>
      </c>
      <c r="R141" s="16" t="s">
        <v>73</v>
      </c>
      <c r="S141" s="22">
        <v>63</v>
      </c>
      <c r="T141" s="16" t="s">
        <v>39</v>
      </c>
      <c r="U141" s="16" t="s">
        <v>31</v>
      </c>
      <c r="V141" s="16" t="s">
        <v>41</v>
      </c>
      <c r="W141" s="16"/>
      <c r="X141" s="16" t="s">
        <v>678</v>
      </c>
      <c r="Y141" s="16" t="s">
        <v>38</v>
      </c>
      <c r="Z141" s="16" t="s">
        <v>110</v>
      </c>
      <c r="AA141" s="16"/>
      <c r="AB141" s="16"/>
      <c r="AC141" s="23"/>
      <c r="AD141" s="1"/>
      <c r="AE141" s="1"/>
      <c r="AF141" s="1"/>
    </row>
    <row r="142" spans="1:32">
      <c r="A142" s="71">
        <v>138</v>
      </c>
      <c r="B142" s="16" t="s">
        <v>404</v>
      </c>
      <c r="C142" s="16" t="s">
        <v>30</v>
      </c>
      <c r="D142" s="16" t="s">
        <v>422</v>
      </c>
      <c r="E142" s="16" t="s">
        <v>465</v>
      </c>
      <c r="F142" s="16" t="s">
        <v>8268</v>
      </c>
      <c r="G142" s="16" t="s">
        <v>278</v>
      </c>
      <c r="H142" s="68">
        <v>16</v>
      </c>
      <c r="I142" s="16">
        <v>8</v>
      </c>
      <c r="J142" s="16">
        <v>15</v>
      </c>
      <c r="K142" s="20">
        <v>11</v>
      </c>
      <c r="L142" s="16">
        <v>25</v>
      </c>
      <c r="M142" s="16" t="s">
        <v>7</v>
      </c>
      <c r="N142" s="16" t="s">
        <v>43</v>
      </c>
      <c r="O142" s="21" t="s">
        <v>60</v>
      </c>
      <c r="P142" s="19" t="s">
        <v>679</v>
      </c>
      <c r="Q142" s="16" t="s">
        <v>680</v>
      </c>
      <c r="R142" s="16" t="s">
        <v>73</v>
      </c>
      <c r="S142" s="22">
        <v>56</v>
      </c>
      <c r="T142" s="16" t="s">
        <v>39</v>
      </c>
      <c r="U142" s="16" t="s">
        <v>31</v>
      </c>
      <c r="V142" s="16" t="s">
        <v>126</v>
      </c>
      <c r="W142" s="16"/>
      <c r="X142" s="16" t="s">
        <v>681</v>
      </c>
      <c r="Y142" s="16" t="s">
        <v>38</v>
      </c>
      <c r="Z142" s="16" t="s">
        <v>110</v>
      </c>
      <c r="AA142" s="16"/>
      <c r="AB142" s="16"/>
      <c r="AC142" s="23"/>
      <c r="AD142" s="1"/>
      <c r="AE142" s="1"/>
      <c r="AF142" s="1"/>
    </row>
    <row r="143" spans="1:32">
      <c r="A143" s="71">
        <v>139</v>
      </c>
      <c r="B143" s="16" t="s">
        <v>404</v>
      </c>
      <c r="C143" s="16" t="s">
        <v>30</v>
      </c>
      <c r="D143" s="34" t="s">
        <v>449</v>
      </c>
      <c r="E143" s="16" t="s">
        <v>450</v>
      </c>
      <c r="F143" s="16" t="s">
        <v>243</v>
      </c>
      <c r="G143" s="16" t="s">
        <v>450</v>
      </c>
      <c r="H143" s="68">
        <v>16</v>
      </c>
      <c r="I143" s="16">
        <v>8</v>
      </c>
      <c r="J143" s="16">
        <v>19</v>
      </c>
      <c r="K143" s="20">
        <v>20</v>
      </c>
      <c r="L143" s="16">
        <v>0</v>
      </c>
      <c r="M143" s="16" t="s">
        <v>239</v>
      </c>
      <c r="N143" s="16" t="s">
        <v>40</v>
      </c>
      <c r="O143" s="21" t="s">
        <v>289</v>
      </c>
      <c r="P143" s="19" t="s">
        <v>682</v>
      </c>
      <c r="Q143" s="16" t="s">
        <v>683</v>
      </c>
      <c r="R143" s="16" t="s">
        <v>251</v>
      </c>
      <c r="S143" s="22">
        <v>76</v>
      </c>
      <c r="T143" s="16" t="s">
        <v>39</v>
      </c>
      <c r="U143" s="16" t="s">
        <v>31</v>
      </c>
      <c r="V143" s="16" t="s">
        <v>41</v>
      </c>
      <c r="W143" s="16"/>
      <c r="X143" s="16" t="s">
        <v>684</v>
      </c>
      <c r="Y143" s="16" t="s">
        <v>38</v>
      </c>
      <c r="Z143" s="16" t="s">
        <v>110</v>
      </c>
      <c r="AA143" s="16"/>
      <c r="AB143" s="16"/>
      <c r="AC143" s="23"/>
      <c r="AD143" s="1"/>
      <c r="AE143" s="1"/>
      <c r="AF143" s="1"/>
    </row>
    <row r="144" spans="1:32">
      <c r="A144" s="71">
        <v>140</v>
      </c>
      <c r="B144" s="16" t="s">
        <v>404</v>
      </c>
      <c r="C144" s="16" t="s">
        <v>30</v>
      </c>
      <c r="D144" s="34" t="s">
        <v>474</v>
      </c>
      <c r="E144" s="16" t="s">
        <v>433</v>
      </c>
      <c r="F144" s="16" t="s">
        <v>243</v>
      </c>
      <c r="G144" s="16" t="s">
        <v>433</v>
      </c>
      <c r="H144" s="68">
        <v>16</v>
      </c>
      <c r="I144" s="16">
        <v>8</v>
      </c>
      <c r="J144" s="16">
        <v>20</v>
      </c>
      <c r="K144" s="20">
        <v>16</v>
      </c>
      <c r="L144" s="16">
        <v>30</v>
      </c>
      <c r="M144" s="16" t="s">
        <v>42</v>
      </c>
      <c r="N144" s="16" t="s">
        <v>40</v>
      </c>
      <c r="O144" s="21" t="s">
        <v>338</v>
      </c>
      <c r="P144" s="19" t="s">
        <v>685</v>
      </c>
      <c r="Q144" s="16" t="s">
        <v>686</v>
      </c>
      <c r="R144" s="16" t="s">
        <v>251</v>
      </c>
      <c r="S144" s="22">
        <v>52</v>
      </c>
      <c r="T144" s="16" t="s">
        <v>39</v>
      </c>
      <c r="U144" s="16" t="s">
        <v>31</v>
      </c>
      <c r="V144" s="16" t="s">
        <v>41</v>
      </c>
      <c r="W144" s="16"/>
      <c r="X144" s="16" t="s">
        <v>687</v>
      </c>
      <c r="Y144" s="16" t="s">
        <v>38</v>
      </c>
      <c r="Z144" s="16" t="s">
        <v>110</v>
      </c>
      <c r="AA144" s="16"/>
      <c r="AB144" s="16"/>
      <c r="AC144" s="23"/>
      <c r="AD144" s="1"/>
      <c r="AE144" s="1"/>
      <c r="AF144" s="1"/>
    </row>
    <row r="145" spans="1:32">
      <c r="A145" s="71">
        <v>141</v>
      </c>
      <c r="B145" s="16" t="s">
        <v>404</v>
      </c>
      <c r="C145" s="16" t="s">
        <v>30</v>
      </c>
      <c r="D145" s="34" t="s">
        <v>474</v>
      </c>
      <c r="E145" s="16" t="s">
        <v>433</v>
      </c>
      <c r="F145" s="16" t="s">
        <v>243</v>
      </c>
      <c r="G145" s="16" t="s">
        <v>433</v>
      </c>
      <c r="H145" s="68">
        <v>16</v>
      </c>
      <c r="I145" s="16">
        <v>8</v>
      </c>
      <c r="J145" s="16">
        <v>21</v>
      </c>
      <c r="K145" s="20">
        <v>13</v>
      </c>
      <c r="L145" s="16">
        <v>50</v>
      </c>
      <c r="M145" s="16" t="s">
        <v>8</v>
      </c>
      <c r="N145" s="16" t="s">
        <v>40</v>
      </c>
      <c r="O145" s="21" t="s">
        <v>338</v>
      </c>
      <c r="P145" s="19" t="s">
        <v>685</v>
      </c>
      <c r="Q145" s="16" t="s">
        <v>688</v>
      </c>
      <c r="R145" s="16" t="s">
        <v>73</v>
      </c>
      <c r="S145" s="22">
        <v>73</v>
      </c>
      <c r="T145" s="16" t="s">
        <v>39</v>
      </c>
      <c r="U145" s="16" t="s">
        <v>31</v>
      </c>
      <c r="V145" s="16" t="s">
        <v>41</v>
      </c>
      <c r="W145" s="16"/>
      <c r="X145" s="16" t="s">
        <v>689</v>
      </c>
      <c r="Y145" s="16" t="s">
        <v>38</v>
      </c>
      <c r="Z145" s="16" t="s">
        <v>110</v>
      </c>
      <c r="AA145" s="16"/>
      <c r="AB145" s="16"/>
      <c r="AC145" s="23"/>
      <c r="AD145" s="1"/>
      <c r="AE145" s="1"/>
      <c r="AF145" s="1"/>
    </row>
    <row r="146" spans="1:32">
      <c r="A146" s="71">
        <v>142</v>
      </c>
      <c r="B146" s="16" t="s">
        <v>404</v>
      </c>
      <c r="C146" s="16" t="s">
        <v>30</v>
      </c>
      <c r="D146" s="34" t="s">
        <v>504</v>
      </c>
      <c r="E146" s="16" t="s">
        <v>505</v>
      </c>
      <c r="F146" s="16" t="s">
        <v>8268</v>
      </c>
      <c r="G146" s="16" t="s">
        <v>505</v>
      </c>
      <c r="H146" s="68">
        <v>16</v>
      </c>
      <c r="I146" s="16">
        <v>8</v>
      </c>
      <c r="J146" s="16">
        <v>22</v>
      </c>
      <c r="K146" s="20">
        <v>18</v>
      </c>
      <c r="L146" s="16">
        <v>19</v>
      </c>
      <c r="M146" s="16" t="s">
        <v>7</v>
      </c>
      <c r="N146" s="16" t="s">
        <v>40</v>
      </c>
      <c r="O146" s="21" t="s">
        <v>338</v>
      </c>
      <c r="P146" s="19" t="s">
        <v>690</v>
      </c>
      <c r="Q146" s="16" t="s">
        <v>691</v>
      </c>
      <c r="R146" s="16" t="s">
        <v>73</v>
      </c>
      <c r="S146" s="22">
        <v>70</v>
      </c>
      <c r="T146" s="16" t="s">
        <v>39</v>
      </c>
      <c r="U146" s="16" t="s">
        <v>31</v>
      </c>
      <c r="V146" s="16" t="s">
        <v>41</v>
      </c>
      <c r="W146" s="16"/>
      <c r="X146" s="16" t="s">
        <v>692</v>
      </c>
      <c r="Y146" s="16" t="s">
        <v>38</v>
      </c>
      <c r="Z146" s="16" t="s">
        <v>110</v>
      </c>
      <c r="AA146" s="16"/>
      <c r="AB146" s="16"/>
      <c r="AC146" s="23"/>
      <c r="AD146" s="1"/>
      <c r="AE146" s="1"/>
      <c r="AF146" s="1"/>
    </row>
    <row r="147" spans="1:32">
      <c r="A147" s="71">
        <v>143</v>
      </c>
      <c r="B147" s="16" t="s">
        <v>404</v>
      </c>
      <c r="C147" s="16" t="s">
        <v>30</v>
      </c>
      <c r="D147" s="16" t="s">
        <v>422</v>
      </c>
      <c r="E147" s="16" t="s">
        <v>693</v>
      </c>
      <c r="F147" s="16" t="s">
        <v>243</v>
      </c>
      <c r="G147" s="16" t="s">
        <v>513</v>
      </c>
      <c r="H147" s="68">
        <v>16</v>
      </c>
      <c r="I147" s="16">
        <v>8</v>
      </c>
      <c r="J147" s="16">
        <v>27</v>
      </c>
      <c r="K147" s="20">
        <v>10</v>
      </c>
      <c r="L147" s="16">
        <v>0</v>
      </c>
      <c r="M147" s="16" t="s">
        <v>42</v>
      </c>
      <c r="N147" s="68" t="s">
        <v>91</v>
      </c>
      <c r="O147" s="21" t="s">
        <v>45</v>
      </c>
      <c r="P147" s="19" t="s">
        <v>694</v>
      </c>
      <c r="Q147" s="16" t="s">
        <v>695</v>
      </c>
      <c r="R147" s="16" t="s">
        <v>73</v>
      </c>
      <c r="S147" s="22">
        <v>25</v>
      </c>
      <c r="T147" s="16" t="s">
        <v>39</v>
      </c>
      <c r="U147" s="16" t="s">
        <v>31</v>
      </c>
      <c r="V147" s="16" t="s">
        <v>427</v>
      </c>
      <c r="W147" s="16"/>
      <c r="X147" s="16" t="s">
        <v>696</v>
      </c>
      <c r="Y147" s="16" t="s">
        <v>38</v>
      </c>
      <c r="Z147" s="16" t="s">
        <v>110</v>
      </c>
      <c r="AA147" s="16"/>
      <c r="AB147" s="16"/>
      <c r="AC147" s="23"/>
      <c r="AD147" s="1"/>
      <c r="AE147" s="1"/>
      <c r="AF147" s="1"/>
    </row>
    <row r="148" spans="1:32">
      <c r="A148" s="71">
        <v>144</v>
      </c>
      <c r="B148" s="16" t="s">
        <v>404</v>
      </c>
      <c r="C148" s="16" t="s">
        <v>30</v>
      </c>
      <c r="D148" s="34" t="s">
        <v>437</v>
      </c>
      <c r="E148" s="16" t="s">
        <v>441</v>
      </c>
      <c r="F148" s="16" t="s">
        <v>243</v>
      </c>
      <c r="G148" s="16" t="s">
        <v>441</v>
      </c>
      <c r="H148" s="68">
        <v>16</v>
      </c>
      <c r="I148" s="16">
        <v>9</v>
      </c>
      <c r="J148" s="16">
        <v>2</v>
      </c>
      <c r="K148" s="20">
        <v>22</v>
      </c>
      <c r="L148" s="16">
        <v>15</v>
      </c>
      <c r="M148" s="16" t="s">
        <v>239</v>
      </c>
      <c r="N148" s="16" t="s">
        <v>40</v>
      </c>
      <c r="O148" s="21" t="s">
        <v>289</v>
      </c>
      <c r="P148" s="19" t="s">
        <v>289</v>
      </c>
      <c r="Q148" s="16" t="s">
        <v>697</v>
      </c>
      <c r="R148" s="16" t="s">
        <v>251</v>
      </c>
      <c r="S148" s="22">
        <v>41</v>
      </c>
      <c r="T148" s="16" t="s">
        <v>318</v>
      </c>
      <c r="U148" s="16" t="s">
        <v>31</v>
      </c>
      <c r="V148" s="16" t="s">
        <v>41</v>
      </c>
      <c r="W148" s="16"/>
      <c r="X148" s="16" t="s">
        <v>698</v>
      </c>
      <c r="Y148" s="16" t="s">
        <v>38</v>
      </c>
      <c r="Z148" s="16" t="s">
        <v>110</v>
      </c>
      <c r="AA148" s="16"/>
      <c r="AB148" s="16"/>
      <c r="AC148" s="23"/>
      <c r="AD148" s="1"/>
      <c r="AE148" s="1"/>
      <c r="AF148" s="1"/>
    </row>
    <row r="149" spans="1:32">
      <c r="A149" s="71">
        <v>145</v>
      </c>
      <c r="B149" s="16" t="s">
        <v>404</v>
      </c>
      <c r="C149" s="16" t="s">
        <v>30</v>
      </c>
      <c r="D149" s="34" t="s">
        <v>449</v>
      </c>
      <c r="E149" s="16" t="s">
        <v>450</v>
      </c>
      <c r="F149" s="16" t="s">
        <v>243</v>
      </c>
      <c r="G149" s="16" t="s">
        <v>450</v>
      </c>
      <c r="H149" s="68">
        <v>16</v>
      </c>
      <c r="I149" s="16">
        <v>9</v>
      </c>
      <c r="J149" s="16">
        <v>4</v>
      </c>
      <c r="K149" s="20">
        <v>13</v>
      </c>
      <c r="L149" s="16">
        <v>47</v>
      </c>
      <c r="M149" s="16" t="s">
        <v>8</v>
      </c>
      <c r="N149" s="16" t="s">
        <v>40</v>
      </c>
      <c r="O149" s="21" t="s">
        <v>338</v>
      </c>
      <c r="P149" s="19" t="s">
        <v>699</v>
      </c>
      <c r="Q149" s="16" t="s">
        <v>700</v>
      </c>
      <c r="R149" s="16" t="s">
        <v>73</v>
      </c>
      <c r="S149" s="22">
        <v>70</v>
      </c>
      <c r="T149" s="16" t="s">
        <v>39</v>
      </c>
      <c r="U149" s="16" t="s">
        <v>31</v>
      </c>
      <c r="V149" s="16" t="s">
        <v>41</v>
      </c>
      <c r="W149" s="16"/>
      <c r="X149" s="16" t="s">
        <v>701</v>
      </c>
      <c r="Y149" s="16" t="s">
        <v>38</v>
      </c>
      <c r="Z149" s="16" t="s">
        <v>110</v>
      </c>
      <c r="AA149" s="16"/>
      <c r="AB149" s="16"/>
      <c r="AC149" s="23"/>
      <c r="AD149" s="1"/>
      <c r="AE149" s="1"/>
      <c r="AF149" s="1"/>
    </row>
    <row r="150" spans="1:32">
      <c r="A150" s="71">
        <v>146</v>
      </c>
      <c r="B150" s="16" t="s">
        <v>404</v>
      </c>
      <c r="C150" s="16" t="s">
        <v>30</v>
      </c>
      <c r="D150" s="34" t="s">
        <v>415</v>
      </c>
      <c r="E150" s="16" t="s">
        <v>416</v>
      </c>
      <c r="F150" s="16" t="s">
        <v>243</v>
      </c>
      <c r="G150" s="16" t="s">
        <v>416</v>
      </c>
      <c r="H150" s="68">
        <v>16</v>
      </c>
      <c r="I150" s="16">
        <v>8</v>
      </c>
      <c r="J150" s="16">
        <v>20</v>
      </c>
      <c r="K150" s="20">
        <v>14</v>
      </c>
      <c r="L150" s="16">
        <v>40</v>
      </c>
      <c r="M150" s="16" t="s">
        <v>42</v>
      </c>
      <c r="N150" s="16" t="s">
        <v>40</v>
      </c>
      <c r="O150" s="21" t="s">
        <v>334</v>
      </c>
      <c r="P150" s="19" t="s">
        <v>702</v>
      </c>
      <c r="Q150" s="16" t="s">
        <v>703</v>
      </c>
      <c r="R150" s="16" t="s">
        <v>73</v>
      </c>
      <c r="S150" s="22">
        <v>24</v>
      </c>
      <c r="T150" s="16" t="s">
        <v>39</v>
      </c>
      <c r="U150" s="16" t="s">
        <v>31</v>
      </c>
      <c r="V150" s="16" t="s">
        <v>41</v>
      </c>
      <c r="W150" s="16"/>
      <c r="X150" s="16" t="s">
        <v>704</v>
      </c>
      <c r="Y150" s="16" t="s">
        <v>38</v>
      </c>
      <c r="Z150" s="16" t="s">
        <v>110</v>
      </c>
      <c r="AA150" s="16"/>
      <c r="AB150" s="16"/>
      <c r="AC150" s="23" t="s">
        <v>705</v>
      </c>
      <c r="AD150" s="1"/>
      <c r="AE150" s="1"/>
      <c r="AF150" s="1"/>
    </row>
    <row r="151" spans="1:32">
      <c r="A151" s="71">
        <v>147</v>
      </c>
      <c r="B151" s="16" t="s">
        <v>404</v>
      </c>
      <c r="C151" s="16" t="s">
        <v>30</v>
      </c>
      <c r="D151" s="16" t="s">
        <v>422</v>
      </c>
      <c r="E151" s="16" t="s">
        <v>547</v>
      </c>
      <c r="F151" s="16" t="s">
        <v>8268</v>
      </c>
      <c r="G151" s="16" t="s">
        <v>466</v>
      </c>
      <c r="H151" s="68">
        <v>16</v>
      </c>
      <c r="I151" s="16">
        <v>9</v>
      </c>
      <c r="J151" s="16">
        <v>5</v>
      </c>
      <c r="K151" s="20">
        <v>16</v>
      </c>
      <c r="L151" s="16">
        <v>10</v>
      </c>
      <c r="M151" s="16" t="s">
        <v>7</v>
      </c>
      <c r="N151" s="16" t="s">
        <v>43</v>
      </c>
      <c r="O151" s="21" t="s">
        <v>45</v>
      </c>
      <c r="P151" s="19" t="s">
        <v>706</v>
      </c>
      <c r="Q151" s="16" t="s">
        <v>707</v>
      </c>
      <c r="R151" s="16" t="s">
        <v>251</v>
      </c>
      <c r="S151" s="22">
        <v>63</v>
      </c>
      <c r="T151" s="16" t="s">
        <v>39</v>
      </c>
      <c r="U151" s="16" t="s">
        <v>125</v>
      </c>
      <c r="V151" s="16" t="s">
        <v>167</v>
      </c>
      <c r="W151" s="16"/>
      <c r="X151" s="16" t="s">
        <v>708</v>
      </c>
      <c r="Y151" s="16" t="s">
        <v>125</v>
      </c>
      <c r="Z151" s="16" t="s">
        <v>359</v>
      </c>
      <c r="AA151" s="16"/>
      <c r="AB151" s="16"/>
      <c r="AC151" s="23"/>
      <c r="AD151" s="1"/>
      <c r="AE151" s="1"/>
      <c r="AF151" s="1"/>
    </row>
    <row r="152" spans="1:32">
      <c r="A152" s="71">
        <v>148</v>
      </c>
      <c r="B152" s="16" t="s">
        <v>404</v>
      </c>
      <c r="C152" s="16" t="s">
        <v>30</v>
      </c>
      <c r="D152" s="34" t="s">
        <v>415</v>
      </c>
      <c r="E152" s="16" t="s">
        <v>429</v>
      </c>
      <c r="F152" s="16" t="s">
        <v>243</v>
      </c>
      <c r="G152" s="16" t="s">
        <v>429</v>
      </c>
      <c r="H152" s="68">
        <v>16</v>
      </c>
      <c r="I152" s="16">
        <v>9</v>
      </c>
      <c r="J152" s="16">
        <v>7</v>
      </c>
      <c r="K152" s="20">
        <v>17</v>
      </c>
      <c r="L152" s="16">
        <v>0</v>
      </c>
      <c r="M152" s="16" t="s">
        <v>218</v>
      </c>
      <c r="N152" s="16" t="s">
        <v>40</v>
      </c>
      <c r="O152" s="21" t="s">
        <v>338</v>
      </c>
      <c r="P152" s="19" t="s">
        <v>709</v>
      </c>
      <c r="Q152" s="16" t="s">
        <v>710</v>
      </c>
      <c r="R152" s="16" t="s">
        <v>73</v>
      </c>
      <c r="S152" s="22">
        <v>65</v>
      </c>
      <c r="T152" s="16" t="s">
        <v>39</v>
      </c>
      <c r="U152" s="16" t="s">
        <v>31</v>
      </c>
      <c r="V152" s="16" t="s">
        <v>41</v>
      </c>
      <c r="W152" s="16"/>
      <c r="X152" s="16" t="s">
        <v>711</v>
      </c>
      <c r="Y152" s="16" t="s">
        <v>38</v>
      </c>
      <c r="Z152" s="16" t="s">
        <v>110</v>
      </c>
      <c r="AA152" s="16"/>
      <c r="AB152" s="16"/>
      <c r="AC152" s="23"/>
      <c r="AD152" s="1"/>
      <c r="AE152" s="1"/>
      <c r="AF152" s="1"/>
    </row>
    <row r="153" spans="1:32">
      <c r="A153" s="71">
        <v>149</v>
      </c>
      <c r="B153" s="16" t="s">
        <v>404</v>
      </c>
      <c r="C153" s="16" t="s">
        <v>30</v>
      </c>
      <c r="D153" s="16" t="s">
        <v>422</v>
      </c>
      <c r="E153" s="16" t="s">
        <v>423</v>
      </c>
      <c r="F153" s="16" t="s">
        <v>243</v>
      </c>
      <c r="G153" s="16" t="s">
        <v>393</v>
      </c>
      <c r="H153" s="68">
        <v>16</v>
      </c>
      <c r="I153" s="16">
        <v>9</v>
      </c>
      <c r="J153" s="16">
        <v>7</v>
      </c>
      <c r="K153" s="20">
        <v>10</v>
      </c>
      <c r="L153" s="16">
        <v>50</v>
      </c>
      <c r="M153" s="16" t="s">
        <v>218</v>
      </c>
      <c r="N153" s="16" t="s">
        <v>43</v>
      </c>
      <c r="O153" s="21" t="s">
        <v>479</v>
      </c>
      <c r="P153" s="19" t="s">
        <v>712</v>
      </c>
      <c r="Q153" s="16" t="s">
        <v>713</v>
      </c>
      <c r="R153" s="16" t="s">
        <v>73</v>
      </c>
      <c r="S153" s="22">
        <v>80</v>
      </c>
      <c r="T153" s="16" t="s">
        <v>39</v>
      </c>
      <c r="U153" s="16" t="s">
        <v>31</v>
      </c>
      <c r="V153" s="16" t="s">
        <v>49</v>
      </c>
      <c r="W153" s="16"/>
      <c r="X153" s="16" t="s">
        <v>714</v>
      </c>
      <c r="Y153" s="16" t="s">
        <v>38</v>
      </c>
      <c r="Z153" s="16" t="s">
        <v>110</v>
      </c>
      <c r="AA153" s="16"/>
      <c r="AB153" s="16"/>
      <c r="AC153" s="23"/>
      <c r="AD153" s="1"/>
      <c r="AE153" s="1"/>
      <c r="AF153" s="1"/>
    </row>
    <row r="154" spans="1:32">
      <c r="A154" s="71">
        <v>150</v>
      </c>
      <c r="B154" s="16" t="s">
        <v>404</v>
      </c>
      <c r="C154" s="16" t="s">
        <v>30</v>
      </c>
      <c r="D154" s="34" t="s">
        <v>437</v>
      </c>
      <c r="E154" s="16" t="s">
        <v>438</v>
      </c>
      <c r="F154" s="16" t="s">
        <v>8268</v>
      </c>
      <c r="G154" s="16" t="s">
        <v>438</v>
      </c>
      <c r="H154" s="68">
        <v>16</v>
      </c>
      <c r="I154" s="16">
        <v>9</v>
      </c>
      <c r="J154" s="16">
        <v>12</v>
      </c>
      <c r="K154" s="20">
        <v>9</v>
      </c>
      <c r="L154" s="16">
        <v>5</v>
      </c>
      <c r="M154" s="16" t="s">
        <v>7</v>
      </c>
      <c r="N154" s="16" t="s">
        <v>40</v>
      </c>
      <c r="O154" s="21" t="s">
        <v>305</v>
      </c>
      <c r="P154" s="19" t="s">
        <v>417</v>
      </c>
      <c r="Q154" s="16" t="s">
        <v>715</v>
      </c>
      <c r="R154" s="16" t="s">
        <v>251</v>
      </c>
      <c r="S154" s="22">
        <v>86</v>
      </c>
      <c r="T154" s="16" t="s">
        <v>39</v>
      </c>
      <c r="U154" s="16" t="s">
        <v>31</v>
      </c>
      <c r="V154" s="16" t="s">
        <v>41</v>
      </c>
      <c r="W154" s="16"/>
      <c r="X154" s="16" t="s">
        <v>716</v>
      </c>
      <c r="Y154" s="16" t="s">
        <v>38</v>
      </c>
      <c r="Z154" s="16" t="s">
        <v>110</v>
      </c>
      <c r="AA154" s="16"/>
      <c r="AB154" s="16"/>
      <c r="AC154" s="23"/>
      <c r="AD154" s="1"/>
      <c r="AE154" s="1"/>
      <c r="AF154" s="1"/>
    </row>
    <row r="155" spans="1:32">
      <c r="A155" s="71">
        <v>151</v>
      </c>
      <c r="B155" s="16" t="s">
        <v>404</v>
      </c>
      <c r="C155" s="16" t="s">
        <v>30</v>
      </c>
      <c r="D155" s="16" t="s">
        <v>422</v>
      </c>
      <c r="E155" s="16" t="s">
        <v>664</v>
      </c>
      <c r="F155" s="16" t="s">
        <v>243</v>
      </c>
      <c r="G155" s="16" t="s">
        <v>450</v>
      </c>
      <c r="H155" s="68">
        <v>16</v>
      </c>
      <c r="I155" s="16">
        <v>9</v>
      </c>
      <c r="J155" s="16">
        <v>12</v>
      </c>
      <c r="K155" s="20">
        <v>14</v>
      </c>
      <c r="L155" s="16">
        <v>25</v>
      </c>
      <c r="M155" s="16" t="s">
        <v>7</v>
      </c>
      <c r="N155" s="16" t="s">
        <v>43</v>
      </c>
      <c r="O155" s="21" t="s">
        <v>45</v>
      </c>
      <c r="P155" s="19" t="s">
        <v>717</v>
      </c>
      <c r="Q155" s="16" t="s">
        <v>718</v>
      </c>
      <c r="R155" s="16" t="s">
        <v>73</v>
      </c>
      <c r="S155" s="22">
        <v>76</v>
      </c>
      <c r="T155" s="16" t="s">
        <v>39</v>
      </c>
      <c r="U155" s="16" t="s">
        <v>31</v>
      </c>
      <c r="V155" s="16" t="s">
        <v>427</v>
      </c>
      <c r="W155" s="16"/>
      <c r="X155" s="16" t="s">
        <v>719</v>
      </c>
      <c r="Y155" s="16" t="s">
        <v>38</v>
      </c>
      <c r="Z155" s="16" t="s">
        <v>110</v>
      </c>
      <c r="AA155" s="16"/>
      <c r="AB155" s="16"/>
      <c r="AC155" s="23"/>
      <c r="AD155" s="1"/>
      <c r="AE155" s="1"/>
      <c r="AF155" s="1"/>
    </row>
    <row r="156" spans="1:32">
      <c r="A156" s="71">
        <v>152</v>
      </c>
      <c r="B156" s="16" t="s">
        <v>404</v>
      </c>
      <c r="C156" s="16" t="s">
        <v>30</v>
      </c>
      <c r="D156" s="34" t="s">
        <v>449</v>
      </c>
      <c r="E156" s="16" t="s">
        <v>450</v>
      </c>
      <c r="F156" s="16" t="s">
        <v>243</v>
      </c>
      <c r="G156" s="16" t="s">
        <v>450</v>
      </c>
      <c r="H156" s="68">
        <v>16</v>
      </c>
      <c r="I156" s="16">
        <v>9</v>
      </c>
      <c r="J156" s="16">
        <v>12</v>
      </c>
      <c r="K156" s="20">
        <v>15</v>
      </c>
      <c r="L156" s="16">
        <v>50</v>
      </c>
      <c r="M156" s="16" t="s">
        <v>7</v>
      </c>
      <c r="N156" s="16" t="s">
        <v>40</v>
      </c>
      <c r="O156" s="21" t="s">
        <v>92</v>
      </c>
      <c r="P156" s="19" t="s">
        <v>720</v>
      </c>
      <c r="Q156" s="16" t="s">
        <v>721</v>
      </c>
      <c r="R156" s="16" t="s">
        <v>251</v>
      </c>
      <c r="S156" s="22">
        <v>76</v>
      </c>
      <c r="T156" s="16" t="s">
        <v>39</v>
      </c>
      <c r="U156" s="16" t="s">
        <v>31</v>
      </c>
      <c r="V156" s="16" t="s">
        <v>41</v>
      </c>
      <c r="W156" s="16"/>
      <c r="X156" s="16" t="s">
        <v>722</v>
      </c>
      <c r="Y156" s="16" t="s">
        <v>38</v>
      </c>
      <c r="Z156" s="16" t="s">
        <v>110</v>
      </c>
      <c r="AA156" s="16"/>
      <c r="AB156" s="16"/>
      <c r="AC156" s="23"/>
      <c r="AD156" s="1"/>
      <c r="AE156" s="1"/>
      <c r="AF156" s="1"/>
    </row>
    <row r="157" spans="1:32">
      <c r="A157" s="71">
        <v>153</v>
      </c>
      <c r="B157" s="16" t="s">
        <v>404</v>
      </c>
      <c r="C157" s="16" t="s">
        <v>30</v>
      </c>
      <c r="D157" s="16" t="s">
        <v>422</v>
      </c>
      <c r="E157" s="16" t="s">
        <v>723</v>
      </c>
      <c r="F157" s="16" t="s">
        <v>8268</v>
      </c>
      <c r="G157" s="16" t="s">
        <v>466</v>
      </c>
      <c r="H157" s="68">
        <v>16</v>
      </c>
      <c r="I157" s="16">
        <v>9</v>
      </c>
      <c r="J157" s="16">
        <v>14</v>
      </c>
      <c r="K157" s="20">
        <v>6</v>
      </c>
      <c r="L157" s="16">
        <v>45</v>
      </c>
      <c r="M157" s="16" t="s">
        <v>218</v>
      </c>
      <c r="N157" s="16" t="s">
        <v>43</v>
      </c>
      <c r="O157" s="21" t="s">
        <v>479</v>
      </c>
      <c r="P157" s="19" t="s">
        <v>712</v>
      </c>
      <c r="Q157" s="16" t="s">
        <v>724</v>
      </c>
      <c r="R157" s="16" t="s">
        <v>251</v>
      </c>
      <c r="S157" s="22">
        <v>31</v>
      </c>
      <c r="T157" s="16" t="s">
        <v>39</v>
      </c>
      <c r="U157" s="16" t="s">
        <v>125</v>
      </c>
      <c r="V157" s="16" t="s">
        <v>49</v>
      </c>
      <c r="W157" s="16"/>
      <c r="X157" s="16" t="s">
        <v>725</v>
      </c>
      <c r="Y157" s="16" t="s">
        <v>125</v>
      </c>
      <c r="Z157" s="16" t="s">
        <v>110</v>
      </c>
      <c r="AA157" s="16"/>
      <c r="AB157" s="16"/>
      <c r="AC157" s="23"/>
      <c r="AD157" s="1"/>
      <c r="AE157" s="1"/>
      <c r="AF157" s="1"/>
    </row>
    <row r="158" spans="1:32">
      <c r="A158" s="71">
        <v>154</v>
      </c>
      <c r="B158" s="16" t="s">
        <v>404</v>
      </c>
      <c r="C158" s="16" t="s">
        <v>30</v>
      </c>
      <c r="D158" s="16" t="s">
        <v>422</v>
      </c>
      <c r="E158" s="16" t="s">
        <v>571</v>
      </c>
      <c r="F158" s="16" t="s">
        <v>243</v>
      </c>
      <c r="G158" s="16" t="s">
        <v>726</v>
      </c>
      <c r="H158" s="68">
        <v>16</v>
      </c>
      <c r="I158" s="16">
        <v>9</v>
      </c>
      <c r="J158" s="16">
        <v>15</v>
      </c>
      <c r="K158" s="20">
        <v>7</v>
      </c>
      <c r="L158" s="16">
        <v>42</v>
      </c>
      <c r="M158" s="16" t="s">
        <v>50</v>
      </c>
      <c r="N158" s="16" t="s">
        <v>43</v>
      </c>
      <c r="O158" s="21" t="s">
        <v>45</v>
      </c>
      <c r="P158" s="19" t="s">
        <v>727</v>
      </c>
      <c r="Q158" s="16" t="s">
        <v>728</v>
      </c>
      <c r="R158" s="16" t="s">
        <v>73</v>
      </c>
      <c r="S158" s="22">
        <v>67</v>
      </c>
      <c r="T158" s="16" t="s">
        <v>39</v>
      </c>
      <c r="U158" s="16" t="s">
        <v>31</v>
      </c>
      <c r="V158" s="16" t="s">
        <v>41</v>
      </c>
      <c r="W158" s="16"/>
      <c r="X158" s="16" t="s">
        <v>729</v>
      </c>
      <c r="Y158" s="16" t="s">
        <v>38</v>
      </c>
      <c r="Z158" s="16" t="s">
        <v>110</v>
      </c>
      <c r="AA158" s="16"/>
      <c r="AB158" s="16"/>
      <c r="AC158" s="23"/>
      <c r="AD158" s="1"/>
      <c r="AE158" s="1"/>
      <c r="AF158" s="1"/>
    </row>
    <row r="159" spans="1:32">
      <c r="A159" s="71">
        <v>155</v>
      </c>
      <c r="B159" s="16" t="s">
        <v>404</v>
      </c>
      <c r="C159" s="16" t="s">
        <v>30</v>
      </c>
      <c r="D159" s="34" t="s">
        <v>449</v>
      </c>
      <c r="E159" s="16" t="s">
        <v>450</v>
      </c>
      <c r="F159" s="16" t="s">
        <v>243</v>
      </c>
      <c r="G159" s="16" t="s">
        <v>730</v>
      </c>
      <c r="H159" s="68">
        <v>16</v>
      </c>
      <c r="I159" s="16">
        <v>9</v>
      </c>
      <c r="J159" s="16">
        <v>15</v>
      </c>
      <c r="K159" s="20">
        <v>11</v>
      </c>
      <c r="L159" s="16">
        <v>25</v>
      </c>
      <c r="M159" s="16" t="s">
        <v>50</v>
      </c>
      <c r="N159" s="16" t="s">
        <v>40</v>
      </c>
      <c r="O159" s="21" t="s">
        <v>338</v>
      </c>
      <c r="P159" s="19" t="s">
        <v>656</v>
      </c>
      <c r="Q159" s="16" t="s">
        <v>731</v>
      </c>
      <c r="R159" s="16" t="s">
        <v>73</v>
      </c>
      <c r="S159" s="22">
        <v>44</v>
      </c>
      <c r="T159" s="16" t="s">
        <v>39</v>
      </c>
      <c r="U159" s="16" t="s">
        <v>31</v>
      </c>
      <c r="V159" s="16" t="s">
        <v>141</v>
      </c>
      <c r="W159" s="16"/>
      <c r="X159" s="16" t="s">
        <v>732</v>
      </c>
      <c r="Y159" s="16" t="s">
        <v>38</v>
      </c>
      <c r="Z159" s="16" t="s">
        <v>110</v>
      </c>
      <c r="AA159" s="16"/>
      <c r="AB159" s="16"/>
      <c r="AC159" s="23"/>
      <c r="AD159" s="1"/>
      <c r="AE159" s="1"/>
      <c r="AF159" s="1"/>
    </row>
    <row r="160" spans="1:32">
      <c r="A160" s="71">
        <v>156</v>
      </c>
      <c r="B160" s="16" t="s">
        <v>404</v>
      </c>
      <c r="C160" s="16" t="s">
        <v>30</v>
      </c>
      <c r="D160" s="34" t="s">
        <v>415</v>
      </c>
      <c r="E160" s="16" t="s">
        <v>429</v>
      </c>
      <c r="F160" s="16" t="s">
        <v>243</v>
      </c>
      <c r="G160" s="16" t="s">
        <v>424</v>
      </c>
      <c r="H160" s="68">
        <v>16</v>
      </c>
      <c r="I160" s="16">
        <v>9</v>
      </c>
      <c r="J160" s="16">
        <v>19</v>
      </c>
      <c r="K160" s="20">
        <v>13</v>
      </c>
      <c r="L160" s="16">
        <v>5</v>
      </c>
      <c r="M160" s="16" t="s">
        <v>7</v>
      </c>
      <c r="N160" s="16" t="s">
        <v>40</v>
      </c>
      <c r="O160" s="21" t="s">
        <v>305</v>
      </c>
      <c r="P160" s="19" t="s">
        <v>733</v>
      </c>
      <c r="Q160" s="16" t="s">
        <v>734</v>
      </c>
      <c r="R160" s="16" t="s">
        <v>73</v>
      </c>
      <c r="S160" s="22">
        <v>23</v>
      </c>
      <c r="T160" s="16" t="s">
        <v>39</v>
      </c>
      <c r="U160" s="16" t="s">
        <v>31</v>
      </c>
      <c r="V160" s="16" t="s">
        <v>41</v>
      </c>
      <c r="W160" s="16"/>
      <c r="X160" s="16" t="s">
        <v>735</v>
      </c>
      <c r="Y160" s="16" t="s">
        <v>38</v>
      </c>
      <c r="Z160" s="16" t="s">
        <v>110</v>
      </c>
      <c r="AA160" s="16"/>
      <c r="AB160" s="16"/>
      <c r="AC160" s="23"/>
      <c r="AD160" s="1"/>
      <c r="AE160" s="1"/>
      <c r="AF160" s="1"/>
    </row>
    <row r="161" spans="1:32">
      <c r="A161" s="71">
        <v>157</v>
      </c>
      <c r="B161" s="16" t="s">
        <v>404</v>
      </c>
      <c r="C161" s="16" t="s">
        <v>30</v>
      </c>
      <c r="D161" s="34" t="s">
        <v>415</v>
      </c>
      <c r="E161" s="16" t="s">
        <v>429</v>
      </c>
      <c r="F161" s="16" t="s">
        <v>243</v>
      </c>
      <c r="G161" s="16" t="s">
        <v>429</v>
      </c>
      <c r="H161" s="68">
        <v>16</v>
      </c>
      <c r="I161" s="16">
        <v>9</v>
      </c>
      <c r="J161" s="16">
        <v>20</v>
      </c>
      <c r="K161" s="20">
        <v>15</v>
      </c>
      <c r="L161" s="16">
        <v>0</v>
      </c>
      <c r="M161" s="16" t="s">
        <v>227</v>
      </c>
      <c r="N161" s="16" t="s">
        <v>40</v>
      </c>
      <c r="O161" s="21" t="s">
        <v>338</v>
      </c>
      <c r="P161" s="19" t="s">
        <v>736</v>
      </c>
      <c r="Q161" s="16" t="s">
        <v>737</v>
      </c>
      <c r="R161" s="16" t="s">
        <v>251</v>
      </c>
      <c r="S161" s="22">
        <v>45</v>
      </c>
      <c r="T161" s="16" t="s">
        <v>318</v>
      </c>
      <c r="U161" s="16" t="s">
        <v>31</v>
      </c>
      <c r="V161" s="16" t="s">
        <v>41</v>
      </c>
      <c r="W161" s="16"/>
      <c r="X161" s="16" t="s">
        <v>738</v>
      </c>
      <c r="Y161" s="16" t="s">
        <v>38</v>
      </c>
      <c r="Z161" s="16" t="s">
        <v>110</v>
      </c>
      <c r="AA161" s="16"/>
      <c r="AB161" s="16"/>
      <c r="AC161" s="23"/>
      <c r="AD161" s="1"/>
      <c r="AE161" s="1"/>
      <c r="AF161" s="1"/>
    </row>
    <row r="162" spans="1:32">
      <c r="A162" s="71">
        <v>158</v>
      </c>
      <c r="B162" s="16" t="s">
        <v>404</v>
      </c>
      <c r="C162" s="16" t="s">
        <v>30</v>
      </c>
      <c r="D162" s="34" t="s">
        <v>449</v>
      </c>
      <c r="E162" s="16" t="s">
        <v>450</v>
      </c>
      <c r="F162" s="16" t="s">
        <v>243</v>
      </c>
      <c r="G162" s="16" t="s">
        <v>450</v>
      </c>
      <c r="H162" s="68">
        <v>16</v>
      </c>
      <c r="I162" s="16">
        <v>9</v>
      </c>
      <c r="J162" s="16">
        <v>21</v>
      </c>
      <c r="K162" s="20">
        <v>22</v>
      </c>
      <c r="L162" s="16">
        <v>32</v>
      </c>
      <c r="M162" s="16" t="s">
        <v>218</v>
      </c>
      <c r="N162" s="16" t="s">
        <v>40</v>
      </c>
      <c r="O162" s="21" t="s">
        <v>328</v>
      </c>
      <c r="P162" s="19" t="s">
        <v>739</v>
      </c>
      <c r="Q162" s="16" t="s">
        <v>740</v>
      </c>
      <c r="R162" s="16" t="s">
        <v>73</v>
      </c>
      <c r="S162" s="22">
        <v>71</v>
      </c>
      <c r="T162" s="16" t="s">
        <v>39</v>
      </c>
      <c r="U162" s="16" t="s">
        <v>31</v>
      </c>
      <c r="V162" s="16" t="s">
        <v>41</v>
      </c>
      <c r="W162" s="16"/>
      <c r="X162" s="16" t="s">
        <v>741</v>
      </c>
      <c r="Y162" s="16" t="s">
        <v>38</v>
      </c>
      <c r="Z162" s="16" t="s">
        <v>110</v>
      </c>
      <c r="AA162" s="16"/>
      <c r="AB162" s="16"/>
      <c r="AC162" s="23"/>
      <c r="AD162" s="1"/>
      <c r="AE162" s="1"/>
      <c r="AF162" s="1"/>
    </row>
    <row r="163" spans="1:32">
      <c r="A163" s="71">
        <v>159</v>
      </c>
      <c r="B163" s="16" t="s">
        <v>404</v>
      </c>
      <c r="C163" s="16" t="s">
        <v>30</v>
      </c>
      <c r="D163" s="16" t="s">
        <v>422</v>
      </c>
      <c r="E163" s="16" t="s">
        <v>742</v>
      </c>
      <c r="F163" s="16" t="s">
        <v>243</v>
      </c>
      <c r="G163" s="16" t="s">
        <v>445</v>
      </c>
      <c r="H163" s="68">
        <v>16</v>
      </c>
      <c r="I163" s="16">
        <v>10</v>
      </c>
      <c r="J163" s="16">
        <v>1</v>
      </c>
      <c r="K163" s="20">
        <v>14</v>
      </c>
      <c r="L163" s="16">
        <v>0</v>
      </c>
      <c r="M163" s="16" t="s">
        <v>42</v>
      </c>
      <c r="N163" s="68" t="s">
        <v>91</v>
      </c>
      <c r="O163" s="21" t="s">
        <v>479</v>
      </c>
      <c r="P163" s="19" t="s">
        <v>712</v>
      </c>
      <c r="Q163" s="16" t="s">
        <v>743</v>
      </c>
      <c r="R163" s="16" t="s">
        <v>73</v>
      </c>
      <c r="S163" s="22"/>
      <c r="T163" s="16" t="s">
        <v>39</v>
      </c>
      <c r="U163" s="16" t="s">
        <v>31</v>
      </c>
      <c r="V163" s="16" t="s">
        <v>49</v>
      </c>
      <c r="W163" s="16"/>
      <c r="X163" s="16" t="s">
        <v>744</v>
      </c>
      <c r="Y163" s="16" t="s">
        <v>38</v>
      </c>
      <c r="Z163" s="16" t="s">
        <v>110</v>
      </c>
      <c r="AA163" s="16"/>
      <c r="AB163" s="16"/>
      <c r="AC163" s="23"/>
      <c r="AD163" s="1"/>
      <c r="AE163" s="1"/>
      <c r="AF163" s="1"/>
    </row>
    <row r="164" spans="1:32">
      <c r="A164" s="71">
        <v>160</v>
      </c>
      <c r="B164" s="16" t="s">
        <v>404</v>
      </c>
      <c r="C164" s="16" t="s">
        <v>30</v>
      </c>
      <c r="D164" s="16" t="s">
        <v>422</v>
      </c>
      <c r="E164" s="16" t="s">
        <v>745</v>
      </c>
      <c r="F164" s="16" t="s">
        <v>243</v>
      </c>
      <c r="G164" s="16" t="s">
        <v>518</v>
      </c>
      <c r="H164" s="68">
        <v>16</v>
      </c>
      <c r="I164" s="16">
        <v>10</v>
      </c>
      <c r="J164" s="16">
        <v>1</v>
      </c>
      <c r="K164" s="20">
        <v>19</v>
      </c>
      <c r="L164" s="16">
        <v>50</v>
      </c>
      <c r="M164" s="16" t="s">
        <v>42</v>
      </c>
      <c r="N164" s="68" t="s">
        <v>91</v>
      </c>
      <c r="O164" s="21" t="s">
        <v>479</v>
      </c>
      <c r="P164" s="19" t="s">
        <v>746</v>
      </c>
      <c r="Q164" s="16" t="s">
        <v>747</v>
      </c>
      <c r="R164" s="16" t="s">
        <v>251</v>
      </c>
      <c r="S164" s="22">
        <v>57</v>
      </c>
      <c r="T164" s="16" t="s">
        <v>39</v>
      </c>
      <c r="U164" s="16" t="s">
        <v>31</v>
      </c>
      <c r="V164" s="16" t="s">
        <v>49</v>
      </c>
      <c r="W164" s="16"/>
      <c r="X164" s="16" t="s">
        <v>748</v>
      </c>
      <c r="Y164" s="16" t="s">
        <v>38</v>
      </c>
      <c r="Z164" s="16" t="s">
        <v>110</v>
      </c>
      <c r="AA164" s="16"/>
      <c r="AB164" s="16"/>
      <c r="AC164" s="23"/>
      <c r="AD164" s="1"/>
      <c r="AE164" s="1"/>
      <c r="AF164" s="1"/>
    </row>
    <row r="165" spans="1:32">
      <c r="A165" s="71">
        <v>161</v>
      </c>
      <c r="B165" s="16" t="s">
        <v>404</v>
      </c>
      <c r="C165" s="16" t="s">
        <v>30</v>
      </c>
      <c r="D165" s="16" t="s">
        <v>422</v>
      </c>
      <c r="E165" s="16" t="s">
        <v>745</v>
      </c>
      <c r="F165" s="16" t="s">
        <v>8255</v>
      </c>
      <c r="G165" s="16" t="s">
        <v>749</v>
      </c>
      <c r="H165" s="68">
        <v>16</v>
      </c>
      <c r="I165" s="16">
        <v>10</v>
      </c>
      <c r="J165" s="16">
        <v>1</v>
      </c>
      <c r="K165" s="20">
        <v>22</v>
      </c>
      <c r="L165" s="16">
        <v>45</v>
      </c>
      <c r="M165" s="16" t="s">
        <v>42</v>
      </c>
      <c r="N165" s="68" t="s">
        <v>91</v>
      </c>
      <c r="O165" s="21" t="s">
        <v>45</v>
      </c>
      <c r="P165" s="19" t="s">
        <v>750</v>
      </c>
      <c r="Q165" s="16" t="s">
        <v>751</v>
      </c>
      <c r="R165" s="16" t="s">
        <v>73</v>
      </c>
      <c r="S165" s="22">
        <v>62</v>
      </c>
      <c r="T165" s="16" t="s">
        <v>39</v>
      </c>
      <c r="U165" s="16" t="s">
        <v>31</v>
      </c>
      <c r="V165" s="16" t="s">
        <v>105</v>
      </c>
      <c r="W165" s="16"/>
      <c r="X165" s="16" t="s">
        <v>752</v>
      </c>
      <c r="Y165" s="16" t="s">
        <v>38</v>
      </c>
      <c r="Z165" s="16" t="s">
        <v>110</v>
      </c>
      <c r="AA165" s="16"/>
      <c r="AB165" s="16"/>
      <c r="AC165" s="23"/>
      <c r="AD165" s="1"/>
      <c r="AE165" s="1"/>
      <c r="AF165" s="1"/>
    </row>
    <row r="166" spans="1:32">
      <c r="A166" s="71">
        <v>162</v>
      </c>
      <c r="B166" s="16" t="s">
        <v>404</v>
      </c>
      <c r="C166" s="16" t="s">
        <v>30</v>
      </c>
      <c r="D166" s="34" t="s">
        <v>449</v>
      </c>
      <c r="E166" s="16" t="s">
        <v>450</v>
      </c>
      <c r="F166" s="16" t="s">
        <v>243</v>
      </c>
      <c r="G166" s="16" t="s">
        <v>393</v>
      </c>
      <c r="H166" s="68">
        <v>16</v>
      </c>
      <c r="I166" s="16">
        <v>10</v>
      </c>
      <c r="J166" s="16">
        <v>1</v>
      </c>
      <c r="K166" s="20">
        <v>23</v>
      </c>
      <c r="L166" s="16">
        <v>30</v>
      </c>
      <c r="M166" s="16" t="s">
        <v>42</v>
      </c>
      <c r="N166" s="16" t="s">
        <v>40</v>
      </c>
      <c r="O166" s="21" t="s">
        <v>338</v>
      </c>
      <c r="P166" s="19" t="s">
        <v>753</v>
      </c>
      <c r="Q166" s="16" t="s">
        <v>754</v>
      </c>
      <c r="R166" s="16" t="s">
        <v>251</v>
      </c>
      <c r="S166" s="22">
        <v>18</v>
      </c>
      <c r="T166" s="16" t="s">
        <v>39</v>
      </c>
      <c r="U166" s="16" t="s">
        <v>31</v>
      </c>
      <c r="V166" s="16" t="s">
        <v>126</v>
      </c>
      <c r="W166" s="16"/>
      <c r="X166" s="16" t="s">
        <v>755</v>
      </c>
      <c r="Y166" s="16" t="s">
        <v>38</v>
      </c>
      <c r="Z166" s="16" t="s">
        <v>110</v>
      </c>
      <c r="AA166" s="16"/>
      <c r="AB166" s="16"/>
      <c r="AC166" s="23"/>
      <c r="AD166" s="1"/>
      <c r="AE166" s="1"/>
      <c r="AF166" s="1"/>
    </row>
    <row r="167" spans="1:32">
      <c r="A167" s="71">
        <v>163</v>
      </c>
      <c r="B167" s="16" t="s">
        <v>404</v>
      </c>
      <c r="C167" s="16" t="s">
        <v>30</v>
      </c>
      <c r="D167" s="34" t="s">
        <v>634</v>
      </c>
      <c r="E167" s="16" t="s">
        <v>672</v>
      </c>
      <c r="F167" s="16" t="s">
        <v>243</v>
      </c>
      <c r="G167" s="16" t="s">
        <v>433</v>
      </c>
      <c r="H167" s="68">
        <v>16</v>
      </c>
      <c r="I167" s="16">
        <v>10</v>
      </c>
      <c r="J167" s="16">
        <v>15</v>
      </c>
      <c r="K167" s="20">
        <v>13</v>
      </c>
      <c r="L167" s="16">
        <v>44</v>
      </c>
      <c r="M167" s="16" t="s">
        <v>42</v>
      </c>
      <c r="N167" s="16" t="s">
        <v>40</v>
      </c>
      <c r="O167" s="21" t="s">
        <v>338</v>
      </c>
      <c r="P167" s="19" t="s">
        <v>756</v>
      </c>
      <c r="Q167" s="16" t="s">
        <v>757</v>
      </c>
      <c r="R167" s="16" t="s">
        <v>73</v>
      </c>
      <c r="S167" s="22">
        <v>17</v>
      </c>
      <c r="T167" s="16" t="s">
        <v>39</v>
      </c>
      <c r="U167" s="16" t="s">
        <v>31</v>
      </c>
      <c r="V167" s="16" t="s">
        <v>41</v>
      </c>
      <c r="W167" s="16"/>
      <c r="X167" s="16" t="s">
        <v>758</v>
      </c>
      <c r="Y167" s="16" t="s">
        <v>38</v>
      </c>
      <c r="Z167" s="16" t="s">
        <v>110</v>
      </c>
      <c r="AA167" s="16"/>
      <c r="AB167" s="16"/>
      <c r="AC167" s="23"/>
      <c r="AD167" s="1"/>
      <c r="AE167" s="1"/>
      <c r="AF167" s="1"/>
    </row>
    <row r="168" spans="1:32">
      <c r="A168" s="71">
        <v>164</v>
      </c>
      <c r="B168" s="16" t="s">
        <v>404</v>
      </c>
      <c r="C168" s="16" t="s">
        <v>30</v>
      </c>
      <c r="D168" s="16" t="s">
        <v>422</v>
      </c>
      <c r="E168" s="16" t="s">
        <v>759</v>
      </c>
      <c r="F168" s="16" t="s">
        <v>243</v>
      </c>
      <c r="G168" s="16" t="s">
        <v>450</v>
      </c>
      <c r="H168" s="68">
        <v>16</v>
      </c>
      <c r="I168" s="16">
        <v>10</v>
      </c>
      <c r="J168" s="16">
        <v>19</v>
      </c>
      <c r="K168" s="20">
        <v>9</v>
      </c>
      <c r="L168" s="16">
        <v>0</v>
      </c>
      <c r="M168" s="16" t="s">
        <v>218</v>
      </c>
      <c r="N168" s="16" t="s">
        <v>43</v>
      </c>
      <c r="O168" s="21" t="s">
        <v>479</v>
      </c>
      <c r="P168" s="19" t="s">
        <v>712</v>
      </c>
      <c r="Q168" s="16" t="s">
        <v>760</v>
      </c>
      <c r="R168" s="16" t="s">
        <v>251</v>
      </c>
      <c r="S168" s="22">
        <v>61</v>
      </c>
      <c r="T168" s="16" t="s">
        <v>39</v>
      </c>
      <c r="U168" s="16" t="s">
        <v>31</v>
      </c>
      <c r="V168" s="16" t="s">
        <v>49</v>
      </c>
      <c r="W168" s="16"/>
      <c r="X168" s="16" t="s">
        <v>761</v>
      </c>
      <c r="Y168" s="16" t="s">
        <v>38</v>
      </c>
      <c r="Z168" s="16" t="s">
        <v>110</v>
      </c>
      <c r="AA168" s="16"/>
      <c r="AB168" s="16"/>
      <c r="AC168" s="23"/>
      <c r="AD168" s="1"/>
      <c r="AE168" s="1"/>
      <c r="AF168" s="1"/>
    </row>
    <row r="169" spans="1:32">
      <c r="A169" s="71">
        <v>165</v>
      </c>
      <c r="B169" s="16" t="s">
        <v>404</v>
      </c>
      <c r="C169" s="16" t="s">
        <v>30</v>
      </c>
      <c r="D169" s="34" t="s">
        <v>634</v>
      </c>
      <c r="E169" s="16" t="s">
        <v>672</v>
      </c>
      <c r="F169" s="16" t="s">
        <v>243</v>
      </c>
      <c r="G169" s="16" t="s">
        <v>424</v>
      </c>
      <c r="H169" s="68">
        <v>16</v>
      </c>
      <c r="I169" s="16">
        <v>10</v>
      </c>
      <c r="J169" s="16">
        <v>24</v>
      </c>
      <c r="K169" s="20">
        <v>11</v>
      </c>
      <c r="L169" s="16">
        <v>8</v>
      </c>
      <c r="M169" s="16" t="s">
        <v>7</v>
      </c>
      <c r="N169" s="16" t="s">
        <v>40</v>
      </c>
      <c r="O169" s="21" t="s">
        <v>328</v>
      </c>
      <c r="P169" s="19" t="s">
        <v>762</v>
      </c>
      <c r="Q169" s="16" t="s">
        <v>763</v>
      </c>
      <c r="R169" s="16" t="s">
        <v>251</v>
      </c>
      <c r="S169" s="22">
        <v>76</v>
      </c>
      <c r="T169" s="16" t="s">
        <v>39</v>
      </c>
      <c r="U169" s="16" t="s">
        <v>31</v>
      </c>
      <c r="V169" s="16" t="s">
        <v>126</v>
      </c>
      <c r="W169" s="16"/>
      <c r="X169" s="16" t="s">
        <v>764</v>
      </c>
      <c r="Y169" s="16" t="s">
        <v>38</v>
      </c>
      <c r="Z169" s="16" t="s">
        <v>110</v>
      </c>
      <c r="AA169" s="16"/>
      <c r="AB169" s="16"/>
      <c r="AC169" s="23"/>
      <c r="AD169" s="1"/>
      <c r="AE169" s="1"/>
      <c r="AF169" s="1"/>
    </row>
    <row r="170" spans="1:32">
      <c r="A170" s="71">
        <v>166</v>
      </c>
      <c r="B170" s="16" t="s">
        <v>404</v>
      </c>
      <c r="C170" s="16" t="s">
        <v>30</v>
      </c>
      <c r="D170" s="34" t="s">
        <v>449</v>
      </c>
      <c r="E170" s="16" t="s">
        <v>450</v>
      </c>
      <c r="F170" s="16" t="s">
        <v>243</v>
      </c>
      <c r="G170" s="16" t="s">
        <v>485</v>
      </c>
      <c r="H170" s="68">
        <v>16</v>
      </c>
      <c r="I170" s="16">
        <v>10</v>
      </c>
      <c r="J170" s="16">
        <v>27</v>
      </c>
      <c r="K170" s="20">
        <v>23</v>
      </c>
      <c r="L170" s="16">
        <v>30</v>
      </c>
      <c r="M170" s="16" t="s">
        <v>50</v>
      </c>
      <c r="N170" s="16" t="s">
        <v>40</v>
      </c>
      <c r="O170" s="21" t="s">
        <v>328</v>
      </c>
      <c r="P170" s="19" t="s">
        <v>739</v>
      </c>
      <c r="Q170" s="16" t="s">
        <v>765</v>
      </c>
      <c r="R170" s="16" t="s">
        <v>251</v>
      </c>
      <c r="S170" s="22">
        <v>71</v>
      </c>
      <c r="T170" s="16" t="s">
        <v>39</v>
      </c>
      <c r="U170" s="16" t="s">
        <v>31</v>
      </c>
      <c r="V170" s="16" t="s">
        <v>41</v>
      </c>
      <c r="W170" s="16"/>
      <c r="X170" s="16" t="s">
        <v>766</v>
      </c>
      <c r="Y170" s="16" t="s">
        <v>38</v>
      </c>
      <c r="Z170" s="16" t="s">
        <v>110</v>
      </c>
      <c r="AA170" s="16"/>
      <c r="AB170" s="16"/>
      <c r="AC170" s="23"/>
      <c r="AD170" s="1"/>
      <c r="AE170" s="1"/>
      <c r="AF170" s="1"/>
    </row>
    <row r="171" spans="1:32">
      <c r="A171" s="71">
        <v>167</v>
      </c>
      <c r="B171" s="16" t="s">
        <v>404</v>
      </c>
      <c r="C171" s="16" t="s">
        <v>30</v>
      </c>
      <c r="D171" s="34" t="s">
        <v>634</v>
      </c>
      <c r="E171" s="16" t="s">
        <v>672</v>
      </c>
      <c r="F171" s="16" t="s">
        <v>243</v>
      </c>
      <c r="G171" s="16" t="s">
        <v>672</v>
      </c>
      <c r="H171" s="68">
        <v>16</v>
      </c>
      <c r="I171" s="16">
        <v>10</v>
      </c>
      <c r="J171" s="16">
        <v>29</v>
      </c>
      <c r="K171" s="20">
        <v>20</v>
      </c>
      <c r="L171" s="16">
        <v>52</v>
      </c>
      <c r="M171" s="16" t="s">
        <v>42</v>
      </c>
      <c r="N171" s="16" t="s">
        <v>40</v>
      </c>
      <c r="O171" s="21" t="s">
        <v>338</v>
      </c>
      <c r="P171" s="19" t="s">
        <v>767</v>
      </c>
      <c r="Q171" s="16" t="s">
        <v>768</v>
      </c>
      <c r="R171" s="16" t="s">
        <v>251</v>
      </c>
      <c r="S171" s="22">
        <v>58</v>
      </c>
      <c r="T171" s="16" t="s">
        <v>39</v>
      </c>
      <c r="U171" s="16" t="s">
        <v>31</v>
      </c>
      <c r="V171" s="16" t="s">
        <v>41</v>
      </c>
      <c r="W171" s="16"/>
      <c r="X171" s="16" t="s">
        <v>769</v>
      </c>
      <c r="Y171" s="16" t="s">
        <v>38</v>
      </c>
      <c r="Z171" s="16" t="s">
        <v>110</v>
      </c>
      <c r="AA171" s="16"/>
      <c r="AB171" s="16"/>
      <c r="AC171" s="23"/>
      <c r="AD171" s="1"/>
      <c r="AE171" s="1"/>
      <c r="AF171" s="1"/>
    </row>
    <row r="172" spans="1:32">
      <c r="A172" s="71">
        <v>168</v>
      </c>
      <c r="B172" s="16" t="s">
        <v>404</v>
      </c>
      <c r="C172" s="16" t="s">
        <v>30</v>
      </c>
      <c r="D172" s="34" t="s">
        <v>405</v>
      </c>
      <c r="E172" s="16" t="s">
        <v>406</v>
      </c>
      <c r="F172" s="16" t="s">
        <v>243</v>
      </c>
      <c r="G172" s="16" t="s">
        <v>406</v>
      </c>
      <c r="H172" s="68">
        <v>16</v>
      </c>
      <c r="I172" s="16">
        <v>10</v>
      </c>
      <c r="J172" s="16">
        <v>31</v>
      </c>
      <c r="K172" s="20">
        <v>20</v>
      </c>
      <c r="L172" s="16">
        <v>26</v>
      </c>
      <c r="M172" s="16" t="s">
        <v>7</v>
      </c>
      <c r="N172" s="16" t="s">
        <v>40</v>
      </c>
      <c r="O172" s="21" t="s">
        <v>338</v>
      </c>
      <c r="P172" s="19" t="s">
        <v>770</v>
      </c>
      <c r="Q172" s="16" t="s">
        <v>771</v>
      </c>
      <c r="R172" s="16" t="s">
        <v>73</v>
      </c>
      <c r="S172" s="22">
        <v>50</v>
      </c>
      <c r="T172" s="16" t="s">
        <v>318</v>
      </c>
      <c r="U172" s="16" t="s">
        <v>31</v>
      </c>
      <c r="V172" s="16" t="s">
        <v>41</v>
      </c>
      <c r="W172" s="16"/>
      <c r="X172" s="16" t="s">
        <v>772</v>
      </c>
      <c r="Y172" s="16" t="s">
        <v>38</v>
      </c>
      <c r="Z172" s="16" t="s">
        <v>8312</v>
      </c>
      <c r="AA172" s="16"/>
      <c r="AB172" s="16"/>
      <c r="AC172" s="23"/>
      <c r="AD172" s="1"/>
      <c r="AE172" s="1"/>
      <c r="AF172" s="1"/>
    </row>
    <row r="173" spans="1:32">
      <c r="A173" s="71">
        <v>169</v>
      </c>
      <c r="B173" s="16" t="s">
        <v>404</v>
      </c>
      <c r="C173" s="16" t="s">
        <v>30</v>
      </c>
      <c r="D173" s="34" t="s">
        <v>449</v>
      </c>
      <c r="E173" s="16" t="s">
        <v>450</v>
      </c>
      <c r="F173" s="16" t="s">
        <v>243</v>
      </c>
      <c r="G173" s="16" t="s">
        <v>450</v>
      </c>
      <c r="H173" s="68">
        <v>16</v>
      </c>
      <c r="I173" s="16">
        <v>11</v>
      </c>
      <c r="J173" s="16">
        <v>2</v>
      </c>
      <c r="K173" s="20">
        <v>15</v>
      </c>
      <c r="L173" s="16">
        <v>40</v>
      </c>
      <c r="M173" s="16" t="s">
        <v>218</v>
      </c>
      <c r="N173" s="16" t="s">
        <v>40</v>
      </c>
      <c r="O173" s="21" t="s">
        <v>338</v>
      </c>
      <c r="P173" s="19" t="s">
        <v>773</v>
      </c>
      <c r="Q173" s="16" t="s">
        <v>774</v>
      </c>
      <c r="R173" s="16" t="s">
        <v>73</v>
      </c>
      <c r="S173" s="22">
        <v>76</v>
      </c>
      <c r="T173" s="16" t="s">
        <v>39</v>
      </c>
      <c r="U173" s="16" t="s">
        <v>31</v>
      </c>
      <c r="V173" s="16" t="s">
        <v>41</v>
      </c>
      <c r="W173" s="16"/>
      <c r="X173" s="16" t="s">
        <v>775</v>
      </c>
      <c r="Y173" s="16" t="s">
        <v>38</v>
      </c>
      <c r="Z173" s="16" t="s">
        <v>110</v>
      </c>
      <c r="AA173" s="16"/>
      <c r="AB173" s="16"/>
      <c r="AC173" s="23"/>
      <c r="AD173" s="1"/>
      <c r="AE173" s="1"/>
      <c r="AF173" s="1"/>
    </row>
    <row r="174" spans="1:32">
      <c r="A174" s="71">
        <v>170</v>
      </c>
      <c r="B174" s="16" t="s">
        <v>404</v>
      </c>
      <c r="C174" s="16" t="s">
        <v>30</v>
      </c>
      <c r="D174" s="34" t="s">
        <v>449</v>
      </c>
      <c r="E174" s="16" t="s">
        <v>450</v>
      </c>
      <c r="F174" s="16" t="s">
        <v>243</v>
      </c>
      <c r="G174" s="16" t="s">
        <v>450</v>
      </c>
      <c r="H174" s="68">
        <v>16</v>
      </c>
      <c r="I174" s="16">
        <v>11</v>
      </c>
      <c r="J174" s="16">
        <v>4</v>
      </c>
      <c r="K174" s="20">
        <v>13</v>
      </c>
      <c r="L174" s="16">
        <v>50</v>
      </c>
      <c r="M174" s="16" t="s">
        <v>239</v>
      </c>
      <c r="N174" s="16" t="s">
        <v>40</v>
      </c>
      <c r="O174" s="21" t="s">
        <v>328</v>
      </c>
      <c r="P174" s="19" t="s">
        <v>776</v>
      </c>
      <c r="Q174" s="16" t="s">
        <v>777</v>
      </c>
      <c r="R174" s="16" t="s">
        <v>73</v>
      </c>
      <c r="S174" s="22">
        <v>41</v>
      </c>
      <c r="T174" s="16" t="s">
        <v>39</v>
      </c>
      <c r="U174" s="16" t="s">
        <v>31</v>
      </c>
      <c r="V174" s="16" t="s">
        <v>41</v>
      </c>
      <c r="W174" s="16"/>
      <c r="X174" s="16" t="s">
        <v>778</v>
      </c>
      <c r="Y174" s="16" t="s">
        <v>38</v>
      </c>
      <c r="Z174" s="16" t="s">
        <v>8315</v>
      </c>
      <c r="AA174" s="16"/>
      <c r="AB174" s="16"/>
      <c r="AC174" s="23"/>
      <c r="AD174" s="1"/>
      <c r="AE174" s="1"/>
      <c r="AF174" s="1"/>
    </row>
    <row r="175" spans="1:32">
      <c r="A175" s="71">
        <v>171</v>
      </c>
      <c r="B175" s="16" t="s">
        <v>404</v>
      </c>
      <c r="C175" s="16" t="s">
        <v>30</v>
      </c>
      <c r="D175" s="16" t="s">
        <v>422</v>
      </c>
      <c r="E175" s="16" t="s">
        <v>517</v>
      </c>
      <c r="F175" s="16" t="s">
        <v>243</v>
      </c>
      <c r="G175" s="16" t="s">
        <v>433</v>
      </c>
      <c r="H175" s="68">
        <v>16</v>
      </c>
      <c r="I175" s="16">
        <v>11</v>
      </c>
      <c r="J175" s="16">
        <v>5</v>
      </c>
      <c r="K175" s="20">
        <v>16</v>
      </c>
      <c r="L175" s="16">
        <v>25</v>
      </c>
      <c r="M175" s="16" t="s">
        <v>42</v>
      </c>
      <c r="N175" s="68" t="s">
        <v>91</v>
      </c>
      <c r="O175" s="21" t="s">
        <v>45</v>
      </c>
      <c r="P175" s="19" t="s">
        <v>779</v>
      </c>
      <c r="Q175" s="16" t="s">
        <v>780</v>
      </c>
      <c r="R175" s="16" t="s">
        <v>251</v>
      </c>
      <c r="S175" s="22">
        <v>47</v>
      </c>
      <c r="T175" s="16" t="s">
        <v>39</v>
      </c>
      <c r="U175" s="16" t="s">
        <v>125</v>
      </c>
      <c r="V175" s="16" t="s">
        <v>167</v>
      </c>
      <c r="W175" s="16"/>
      <c r="X175" s="16" t="s">
        <v>781</v>
      </c>
      <c r="Y175" s="16" t="s">
        <v>125</v>
      </c>
      <c r="Z175" s="16" t="s">
        <v>110</v>
      </c>
      <c r="AA175" s="16"/>
      <c r="AB175" s="16"/>
      <c r="AC175" s="23"/>
      <c r="AD175" s="1"/>
      <c r="AE175" s="1"/>
      <c r="AF175" s="1"/>
    </row>
    <row r="176" spans="1:32">
      <c r="A176" s="71">
        <v>172</v>
      </c>
      <c r="B176" s="16" t="s">
        <v>404</v>
      </c>
      <c r="C176" s="16" t="s">
        <v>30</v>
      </c>
      <c r="D176" s="34" t="s">
        <v>474</v>
      </c>
      <c r="E176" s="16" t="s">
        <v>433</v>
      </c>
      <c r="F176" s="16" t="s">
        <v>243</v>
      </c>
      <c r="G176" s="16" t="s">
        <v>433</v>
      </c>
      <c r="H176" s="68">
        <v>16</v>
      </c>
      <c r="I176" s="16">
        <v>11</v>
      </c>
      <c r="J176" s="16">
        <v>11</v>
      </c>
      <c r="K176" s="20">
        <v>11</v>
      </c>
      <c r="L176" s="16">
        <v>44</v>
      </c>
      <c r="M176" s="16" t="s">
        <v>239</v>
      </c>
      <c r="N176" s="16" t="s">
        <v>40</v>
      </c>
      <c r="O176" s="21" t="s">
        <v>338</v>
      </c>
      <c r="P176" s="19" t="s">
        <v>709</v>
      </c>
      <c r="Q176" s="16" t="s">
        <v>782</v>
      </c>
      <c r="R176" s="16" t="s">
        <v>73</v>
      </c>
      <c r="S176" s="22">
        <v>52</v>
      </c>
      <c r="T176" s="16" t="s">
        <v>39</v>
      </c>
      <c r="U176" s="16" t="s">
        <v>31</v>
      </c>
      <c r="V176" s="16" t="s">
        <v>41</v>
      </c>
      <c r="W176" s="16"/>
      <c r="X176" s="16" t="s">
        <v>783</v>
      </c>
      <c r="Y176" s="16" t="s">
        <v>38</v>
      </c>
      <c r="Z176" s="16" t="s">
        <v>110</v>
      </c>
      <c r="AA176" s="16"/>
      <c r="AB176" s="16"/>
      <c r="AC176" s="23"/>
      <c r="AD176" s="1"/>
      <c r="AE176" s="1"/>
      <c r="AF176" s="1"/>
    </row>
    <row r="177" spans="1:32">
      <c r="A177" s="71">
        <v>173</v>
      </c>
      <c r="B177" s="16" t="s">
        <v>404</v>
      </c>
      <c r="C177" s="16" t="s">
        <v>30</v>
      </c>
      <c r="D177" s="16" t="s">
        <v>422</v>
      </c>
      <c r="E177" s="16" t="s">
        <v>784</v>
      </c>
      <c r="F177" s="16" t="s">
        <v>243</v>
      </c>
      <c r="G177" s="16" t="s">
        <v>526</v>
      </c>
      <c r="H177" s="68">
        <v>16</v>
      </c>
      <c r="I177" s="16">
        <v>11</v>
      </c>
      <c r="J177" s="16">
        <v>19</v>
      </c>
      <c r="K177" s="20">
        <v>13</v>
      </c>
      <c r="L177" s="16">
        <v>30</v>
      </c>
      <c r="M177" s="16" t="s">
        <v>42</v>
      </c>
      <c r="N177" s="16" t="s">
        <v>43</v>
      </c>
      <c r="O177" s="21" t="s">
        <v>60</v>
      </c>
      <c r="P177" s="19" t="s">
        <v>785</v>
      </c>
      <c r="Q177" s="16" t="s">
        <v>786</v>
      </c>
      <c r="R177" s="16" t="s">
        <v>251</v>
      </c>
      <c r="S177" s="22">
        <v>60</v>
      </c>
      <c r="T177" s="16" t="s">
        <v>39</v>
      </c>
      <c r="U177" s="16" t="s">
        <v>31</v>
      </c>
      <c r="V177" s="16" t="s">
        <v>126</v>
      </c>
      <c r="W177" s="16"/>
      <c r="X177" s="16" t="s">
        <v>787</v>
      </c>
      <c r="Y177" s="16" t="s">
        <v>38</v>
      </c>
      <c r="Z177" s="16" t="s">
        <v>359</v>
      </c>
      <c r="AA177" s="16"/>
      <c r="AB177" s="16"/>
      <c r="AC177" s="23"/>
      <c r="AD177" s="1"/>
      <c r="AE177" s="1"/>
      <c r="AF177" s="1"/>
    </row>
    <row r="178" spans="1:32">
      <c r="A178" s="71">
        <v>174</v>
      </c>
      <c r="B178" s="16" t="s">
        <v>404</v>
      </c>
      <c r="C178" s="16" t="s">
        <v>30</v>
      </c>
      <c r="D178" s="34" t="s">
        <v>449</v>
      </c>
      <c r="E178" s="16" t="s">
        <v>450</v>
      </c>
      <c r="F178" s="16" t="s">
        <v>243</v>
      </c>
      <c r="G178" s="16" t="s">
        <v>450</v>
      </c>
      <c r="H178" s="68">
        <v>16</v>
      </c>
      <c r="I178" s="16">
        <v>11</v>
      </c>
      <c r="J178" s="16">
        <v>19</v>
      </c>
      <c r="K178" s="20">
        <v>23</v>
      </c>
      <c r="L178" s="16">
        <v>0</v>
      </c>
      <c r="M178" s="16" t="s">
        <v>42</v>
      </c>
      <c r="N178" s="16" t="s">
        <v>40</v>
      </c>
      <c r="O178" s="21" t="s">
        <v>338</v>
      </c>
      <c r="P178" s="19" t="s">
        <v>788</v>
      </c>
      <c r="Q178" s="16" t="s">
        <v>789</v>
      </c>
      <c r="R178" s="16" t="s">
        <v>251</v>
      </c>
      <c r="S178" s="22">
        <v>58</v>
      </c>
      <c r="T178" s="16" t="s">
        <v>318</v>
      </c>
      <c r="U178" s="16" t="s">
        <v>31</v>
      </c>
      <c r="V178" s="16" t="s">
        <v>41</v>
      </c>
      <c r="W178" s="16"/>
      <c r="X178" s="16" t="s">
        <v>790</v>
      </c>
      <c r="Y178" s="16" t="s">
        <v>38</v>
      </c>
      <c r="Z178" s="16" t="s">
        <v>110</v>
      </c>
      <c r="AA178" s="16"/>
      <c r="AB178" s="16"/>
      <c r="AC178" s="23"/>
      <c r="AD178" s="1"/>
      <c r="AE178" s="1"/>
      <c r="AF178" s="1"/>
    </row>
    <row r="179" spans="1:32">
      <c r="A179" s="71">
        <v>175</v>
      </c>
      <c r="B179" s="16" t="s">
        <v>404</v>
      </c>
      <c r="C179" s="16" t="s">
        <v>30</v>
      </c>
      <c r="D179" s="34" t="s">
        <v>415</v>
      </c>
      <c r="E179" s="16" t="s">
        <v>429</v>
      </c>
      <c r="F179" s="16" t="s">
        <v>243</v>
      </c>
      <c r="G179" s="16" t="s">
        <v>429</v>
      </c>
      <c r="H179" s="68">
        <v>16</v>
      </c>
      <c r="I179" s="16">
        <v>11</v>
      </c>
      <c r="J179" s="16">
        <v>22</v>
      </c>
      <c r="K179" s="20">
        <v>10</v>
      </c>
      <c r="L179" s="16">
        <v>10</v>
      </c>
      <c r="M179" s="16" t="s">
        <v>227</v>
      </c>
      <c r="N179" s="16" t="s">
        <v>40</v>
      </c>
      <c r="O179" s="21" t="s">
        <v>338</v>
      </c>
      <c r="P179" s="19" t="s">
        <v>631</v>
      </c>
      <c r="Q179" s="16" t="s">
        <v>791</v>
      </c>
      <c r="R179" s="16" t="s">
        <v>73</v>
      </c>
      <c r="S179" s="22">
        <v>59</v>
      </c>
      <c r="T179" s="16" t="s">
        <v>39</v>
      </c>
      <c r="U179" s="16" t="s">
        <v>31</v>
      </c>
      <c r="V179" s="16" t="s">
        <v>41</v>
      </c>
      <c r="W179" s="16"/>
      <c r="X179" s="16" t="s">
        <v>792</v>
      </c>
      <c r="Y179" s="16" t="s">
        <v>38</v>
      </c>
      <c r="Z179" s="16" t="s">
        <v>110</v>
      </c>
      <c r="AA179" s="16"/>
      <c r="AB179" s="16"/>
      <c r="AC179" s="23"/>
      <c r="AD179" s="1"/>
      <c r="AE179" s="1"/>
      <c r="AF179" s="1"/>
    </row>
    <row r="180" spans="1:32">
      <c r="A180" s="71">
        <v>176</v>
      </c>
      <c r="B180" s="16" t="s">
        <v>404</v>
      </c>
      <c r="C180" s="16" t="s">
        <v>30</v>
      </c>
      <c r="D180" s="34" t="s">
        <v>449</v>
      </c>
      <c r="E180" s="16" t="s">
        <v>450</v>
      </c>
      <c r="F180" s="16" t="s">
        <v>243</v>
      </c>
      <c r="G180" s="16" t="s">
        <v>450</v>
      </c>
      <c r="H180" s="68">
        <v>16</v>
      </c>
      <c r="I180" s="16">
        <v>12</v>
      </c>
      <c r="J180" s="16">
        <v>11</v>
      </c>
      <c r="K180" s="20">
        <v>12</v>
      </c>
      <c r="L180" s="16">
        <v>54</v>
      </c>
      <c r="M180" s="16" t="s">
        <v>8</v>
      </c>
      <c r="N180" s="16" t="s">
        <v>40</v>
      </c>
      <c r="O180" s="21" t="s">
        <v>289</v>
      </c>
      <c r="P180" s="19" t="s">
        <v>793</v>
      </c>
      <c r="Q180" s="16" t="s">
        <v>794</v>
      </c>
      <c r="R180" s="16" t="s">
        <v>73</v>
      </c>
      <c r="S180" s="22">
        <v>23</v>
      </c>
      <c r="T180" s="16" t="s">
        <v>39</v>
      </c>
      <c r="U180" s="16" t="s">
        <v>31</v>
      </c>
      <c r="V180" s="16" t="s">
        <v>41</v>
      </c>
      <c r="W180" s="16"/>
      <c r="X180" s="16" t="s">
        <v>795</v>
      </c>
      <c r="Y180" s="16" t="s">
        <v>38</v>
      </c>
      <c r="Z180" s="16" t="s">
        <v>110</v>
      </c>
      <c r="AA180" s="16"/>
      <c r="AB180" s="16"/>
      <c r="AC180" s="23"/>
      <c r="AD180" s="1"/>
      <c r="AE180" s="1"/>
      <c r="AF180" s="1"/>
    </row>
    <row r="181" spans="1:32">
      <c r="A181" s="71">
        <v>177</v>
      </c>
      <c r="B181" s="16" t="s">
        <v>404</v>
      </c>
      <c r="C181" s="16" t="s">
        <v>30</v>
      </c>
      <c r="D181" s="34" t="s">
        <v>634</v>
      </c>
      <c r="E181" s="16" t="s">
        <v>635</v>
      </c>
      <c r="F181" s="16" t="s">
        <v>243</v>
      </c>
      <c r="G181" s="16" t="s">
        <v>796</v>
      </c>
      <c r="H181" s="68">
        <v>16</v>
      </c>
      <c r="I181" s="16">
        <v>12</v>
      </c>
      <c r="J181" s="16">
        <v>12</v>
      </c>
      <c r="K181" s="20">
        <v>6</v>
      </c>
      <c r="L181" s="16">
        <v>50</v>
      </c>
      <c r="M181" s="16" t="s">
        <v>7</v>
      </c>
      <c r="N181" s="16" t="s">
        <v>40</v>
      </c>
      <c r="O181" s="21" t="s">
        <v>305</v>
      </c>
      <c r="P181" s="19" t="s">
        <v>797</v>
      </c>
      <c r="Q181" s="16" t="s">
        <v>798</v>
      </c>
      <c r="R181" s="16" t="s">
        <v>251</v>
      </c>
      <c r="S181" s="22">
        <v>74</v>
      </c>
      <c r="T181" s="16" t="s">
        <v>39</v>
      </c>
      <c r="U181" s="16" t="s">
        <v>31</v>
      </c>
      <c r="V181" s="16" t="s">
        <v>41</v>
      </c>
      <c r="W181" s="16"/>
      <c r="X181" s="16" t="s">
        <v>799</v>
      </c>
      <c r="Y181" s="16" t="s">
        <v>38</v>
      </c>
      <c r="Z181" s="16" t="s">
        <v>110</v>
      </c>
      <c r="AA181" s="16"/>
      <c r="AB181" s="16"/>
      <c r="AC181" s="23"/>
      <c r="AD181" s="1"/>
      <c r="AE181" s="1"/>
      <c r="AF181" s="1"/>
    </row>
    <row r="182" spans="1:32">
      <c r="A182" s="71">
        <v>178</v>
      </c>
      <c r="B182" s="16" t="s">
        <v>404</v>
      </c>
      <c r="C182" s="16" t="s">
        <v>30</v>
      </c>
      <c r="D182" s="34" t="s">
        <v>634</v>
      </c>
      <c r="E182" s="16" t="s">
        <v>672</v>
      </c>
      <c r="F182" s="16" t="s">
        <v>243</v>
      </c>
      <c r="G182" s="16" t="s">
        <v>672</v>
      </c>
      <c r="H182" s="68">
        <v>16</v>
      </c>
      <c r="I182" s="16">
        <v>12</v>
      </c>
      <c r="J182" s="16">
        <v>13</v>
      </c>
      <c r="K182" s="20">
        <v>16</v>
      </c>
      <c r="L182" s="16">
        <v>53</v>
      </c>
      <c r="M182" s="16" t="s">
        <v>227</v>
      </c>
      <c r="N182" s="16" t="s">
        <v>40</v>
      </c>
      <c r="O182" s="21" t="s">
        <v>338</v>
      </c>
      <c r="P182" s="19" t="s">
        <v>800</v>
      </c>
      <c r="Q182" s="16" t="s">
        <v>801</v>
      </c>
      <c r="R182" s="16" t="s">
        <v>251</v>
      </c>
      <c r="S182" s="22">
        <v>72</v>
      </c>
      <c r="T182" s="16" t="s">
        <v>39</v>
      </c>
      <c r="U182" s="16" t="s">
        <v>31</v>
      </c>
      <c r="V182" s="16" t="s">
        <v>41</v>
      </c>
      <c r="W182" s="16"/>
      <c r="X182" s="16" t="s">
        <v>802</v>
      </c>
      <c r="Y182" s="16" t="s">
        <v>38</v>
      </c>
      <c r="Z182" s="16" t="s">
        <v>110</v>
      </c>
      <c r="AA182" s="16"/>
      <c r="AB182" s="16"/>
      <c r="AC182" s="23"/>
      <c r="AD182" s="1"/>
      <c r="AE182" s="1"/>
      <c r="AF182" s="1"/>
    </row>
    <row r="183" spans="1:32">
      <c r="A183" s="71">
        <v>179</v>
      </c>
      <c r="B183" s="16" t="s">
        <v>404</v>
      </c>
      <c r="C183" s="16" t="s">
        <v>30</v>
      </c>
      <c r="D183" s="16" t="s">
        <v>422</v>
      </c>
      <c r="E183" s="16" t="s">
        <v>803</v>
      </c>
      <c r="F183" s="16" t="s">
        <v>243</v>
      </c>
      <c r="G183" s="16" t="s">
        <v>422</v>
      </c>
      <c r="H183" s="68">
        <v>16</v>
      </c>
      <c r="I183" s="16">
        <v>12</v>
      </c>
      <c r="J183" s="16">
        <v>17</v>
      </c>
      <c r="K183" s="20">
        <v>23</v>
      </c>
      <c r="L183" s="16">
        <v>43</v>
      </c>
      <c r="M183" s="16" t="s">
        <v>42</v>
      </c>
      <c r="N183" s="16" t="s">
        <v>43</v>
      </c>
      <c r="O183" s="21" t="s">
        <v>45</v>
      </c>
      <c r="P183" s="19" t="s">
        <v>804</v>
      </c>
      <c r="Q183" s="16" t="s">
        <v>805</v>
      </c>
      <c r="R183" s="16" t="s">
        <v>251</v>
      </c>
      <c r="S183" s="22">
        <v>55</v>
      </c>
      <c r="T183" s="16" t="s">
        <v>39</v>
      </c>
      <c r="U183" s="16" t="s">
        <v>31</v>
      </c>
      <c r="V183" s="16" t="s">
        <v>41</v>
      </c>
      <c r="W183" s="16"/>
      <c r="X183" s="16" t="s">
        <v>806</v>
      </c>
      <c r="Y183" s="16" t="s">
        <v>38</v>
      </c>
      <c r="Z183" s="16" t="s">
        <v>110</v>
      </c>
      <c r="AA183" s="16"/>
      <c r="AB183" s="16"/>
      <c r="AC183" s="23"/>
      <c r="AD183" s="1"/>
      <c r="AE183" s="1"/>
      <c r="AF183" s="1"/>
    </row>
    <row r="184" spans="1:32">
      <c r="A184" s="71">
        <v>180</v>
      </c>
      <c r="B184" s="16" t="s">
        <v>404</v>
      </c>
      <c r="C184" s="16" t="s">
        <v>30</v>
      </c>
      <c r="D184" s="34" t="s">
        <v>405</v>
      </c>
      <c r="E184" s="16" t="s">
        <v>406</v>
      </c>
      <c r="F184" s="16" t="s">
        <v>243</v>
      </c>
      <c r="G184" s="16" t="s">
        <v>406</v>
      </c>
      <c r="H184" s="68">
        <v>16</v>
      </c>
      <c r="I184" s="16">
        <v>12</v>
      </c>
      <c r="J184" s="16">
        <v>19</v>
      </c>
      <c r="K184" s="20">
        <v>18</v>
      </c>
      <c r="L184" s="16">
        <v>20</v>
      </c>
      <c r="M184" s="16" t="s">
        <v>7</v>
      </c>
      <c r="N184" s="16" t="s">
        <v>40</v>
      </c>
      <c r="O184" s="21" t="s">
        <v>338</v>
      </c>
      <c r="P184" s="19" t="s">
        <v>807</v>
      </c>
      <c r="Q184" s="16" t="s">
        <v>808</v>
      </c>
      <c r="R184" s="16" t="s">
        <v>73</v>
      </c>
      <c r="S184" s="22">
        <v>59</v>
      </c>
      <c r="T184" s="16" t="s">
        <v>39</v>
      </c>
      <c r="U184" s="16" t="s">
        <v>31</v>
      </c>
      <c r="V184" s="16" t="s">
        <v>41</v>
      </c>
      <c r="W184" s="16"/>
      <c r="X184" s="16" t="s">
        <v>809</v>
      </c>
      <c r="Y184" s="16" t="s">
        <v>38</v>
      </c>
      <c r="Z184" s="16" t="s">
        <v>110</v>
      </c>
      <c r="AA184" s="16"/>
      <c r="AB184" s="16"/>
      <c r="AC184" s="23"/>
      <c r="AD184" s="1"/>
      <c r="AE184" s="1"/>
      <c r="AF184" s="1"/>
    </row>
    <row r="185" spans="1:32" ht="34.799999999999997">
      <c r="A185" s="71">
        <v>181</v>
      </c>
      <c r="B185" s="16" t="s">
        <v>404</v>
      </c>
      <c r="C185" s="16" t="s">
        <v>30</v>
      </c>
      <c r="D185" s="34" t="s">
        <v>449</v>
      </c>
      <c r="E185" s="16" t="s">
        <v>450</v>
      </c>
      <c r="F185" s="16" t="s">
        <v>243</v>
      </c>
      <c r="G185" s="16" t="s">
        <v>450</v>
      </c>
      <c r="H185" s="68">
        <v>16</v>
      </c>
      <c r="I185" s="16">
        <v>12</v>
      </c>
      <c r="J185" s="16">
        <v>20</v>
      </c>
      <c r="K185" s="20">
        <v>10</v>
      </c>
      <c r="L185" s="16">
        <v>57</v>
      </c>
      <c r="M185" s="16" t="s">
        <v>227</v>
      </c>
      <c r="N185" s="16" t="s">
        <v>40</v>
      </c>
      <c r="O185" s="21" t="s">
        <v>338</v>
      </c>
      <c r="P185" s="19" t="s">
        <v>810</v>
      </c>
      <c r="Q185" s="81" t="s">
        <v>811</v>
      </c>
      <c r="R185" s="16" t="s">
        <v>73</v>
      </c>
      <c r="S185" s="82" t="s">
        <v>812</v>
      </c>
      <c r="T185" s="16" t="s">
        <v>39</v>
      </c>
      <c r="U185" s="16" t="s">
        <v>31</v>
      </c>
      <c r="V185" s="16" t="s">
        <v>41</v>
      </c>
      <c r="W185" s="16"/>
      <c r="X185" s="16" t="s">
        <v>813</v>
      </c>
      <c r="Y185" s="16" t="s">
        <v>38</v>
      </c>
      <c r="Z185" s="16" t="s">
        <v>110</v>
      </c>
      <c r="AA185" s="16"/>
      <c r="AB185" s="16"/>
      <c r="AC185" s="23"/>
      <c r="AD185" s="1"/>
      <c r="AE185" s="1"/>
      <c r="AF185" s="1"/>
    </row>
    <row r="186" spans="1:32">
      <c r="A186" s="71">
        <v>182</v>
      </c>
      <c r="B186" s="16" t="s">
        <v>404</v>
      </c>
      <c r="C186" s="16" t="s">
        <v>30</v>
      </c>
      <c r="D186" s="34" t="s">
        <v>437</v>
      </c>
      <c r="E186" s="16" t="s">
        <v>438</v>
      </c>
      <c r="F186" s="16" t="s">
        <v>8268</v>
      </c>
      <c r="G186" s="16" t="s">
        <v>438</v>
      </c>
      <c r="H186" s="68">
        <v>16</v>
      </c>
      <c r="I186" s="16">
        <v>12</v>
      </c>
      <c r="J186" s="16">
        <v>21</v>
      </c>
      <c r="K186" s="20">
        <v>16</v>
      </c>
      <c r="L186" s="16">
        <v>33</v>
      </c>
      <c r="M186" s="16" t="s">
        <v>218</v>
      </c>
      <c r="N186" s="16" t="s">
        <v>40</v>
      </c>
      <c r="O186" s="21" t="s">
        <v>305</v>
      </c>
      <c r="P186" s="19" t="s">
        <v>417</v>
      </c>
      <c r="Q186" s="16" t="s">
        <v>814</v>
      </c>
      <c r="R186" s="16" t="s">
        <v>251</v>
      </c>
      <c r="S186" s="22">
        <v>75</v>
      </c>
      <c r="T186" s="16" t="s">
        <v>318</v>
      </c>
      <c r="U186" s="16" t="s">
        <v>31</v>
      </c>
      <c r="V186" s="16" t="s">
        <v>41</v>
      </c>
      <c r="W186" s="16"/>
      <c r="X186" s="16" t="s">
        <v>815</v>
      </c>
      <c r="Y186" s="16" t="s">
        <v>38</v>
      </c>
      <c r="Z186" s="16" t="s">
        <v>110</v>
      </c>
      <c r="AA186" s="16"/>
      <c r="AB186" s="16"/>
      <c r="AC186" s="23"/>
      <c r="AD186" s="1"/>
      <c r="AE186" s="1"/>
      <c r="AF186" s="1"/>
    </row>
    <row r="187" spans="1:32">
      <c r="A187" s="71">
        <v>183</v>
      </c>
      <c r="B187" s="16" t="s">
        <v>404</v>
      </c>
      <c r="C187" s="16" t="s">
        <v>30</v>
      </c>
      <c r="D187" s="16" t="s">
        <v>422</v>
      </c>
      <c r="E187" s="16" t="s">
        <v>444</v>
      </c>
      <c r="F187" s="16" t="s">
        <v>243</v>
      </c>
      <c r="G187" s="16" t="s">
        <v>424</v>
      </c>
      <c r="H187" s="68">
        <v>16</v>
      </c>
      <c r="I187" s="16">
        <v>12</v>
      </c>
      <c r="J187" s="16">
        <v>22</v>
      </c>
      <c r="K187" s="20">
        <v>12</v>
      </c>
      <c r="L187" s="16">
        <v>15</v>
      </c>
      <c r="M187" s="16" t="s">
        <v>50</v>
      </c>
      <c r="N187" s="16" t="s">
        <v>43</v>
      </c>
      <c r="O187" s="21" t="s">
        <v>60</v>
      </c>
      <c r="P187" s="19" t="s">
        <v>816</v>
      </c>
      <c r="Q187" s="16" t="s">
        <v>817</v>
      </c>
      <c r="R187" s="16" t="s">
        <v>73</v>
      </c>
      <c r="S187" s="22">
        <v>75</v>
      </c>
      <c r="T187" s="16" t="s">
        <v>39</v>
      </c>
      <c r="U187" s="16" t="s">
        <v>31</v>
      </c>
      <c r="V187" s="16" t="s">
        <v>41</v>
      </c>
      <c r="W187" s="16"/>
      <c r="X187" s="16" t="s">
        <v>818</v>
      </c>
      <c r="Y187" s="16" t="s">
        <v>38</v>
      </c>
      <c r="Z187" s="16" t="s">
        <v>110</v>
      </c>
      <c r="AA187" s="16"/>
      <c r="AB187" s="16"/>
      <c r="AC187" s="23"/>
      <c r="AD187" s="1"/>
      <c r="AE187" s="1"/>
      <c r="AF187" s="1"/>
    </row>
    <row r="188" spans="1:32">
      <c r="A188" s="71">
        <v>184</v>
      </c>
      <c r="B188" s="16" t="s">
        <v>819</v>
      </c>
      <c r="C188" s="16" t="s">
        <v>30</v>
      </c>
      <c r="D188" s="16" t="s">
        <v>820</v>
      </c>
      <c r="E188" s="16" t="s">
        <v>821</v>
      </c>
      <c r="F188" s="16" t="s">
        <v>243</v>
      </c>
      <c r="G188" s="16" t="s">
        <v>485</v>
      </c>
      <c r="H188" s="68">
        <v>16</v>
      </c>
      <c r="I188" s="16">
        <v>1</v>
      </c>
      <c r="J188" s="16">
        <v>10</v>
      </c>
      <c r="K188" s="20">
        <v>10</v>
      </c>
      <c r="L188" s="16">
        <v>45</v>
      </c>
      <c r="M188" s="16" t="s">
        <v>8</v>
      </c>
      <c r="N188" s="16" t="s">
        <v>43</v>
      </c>
      <c r="O188" s="21" t="s">
        <v>822</v>
      </c>
      <c r="P188" s="19" t="s">
        <v>823</v>
      </c>
      <c r="Q188" s="16" t="s">
        <v>824</v>
      </c>
      <c r="R188" s="16" t="s">
        <v>73</v>
      </c>
      <c r="S188" s="22" t="s">
        <v>825</v>
      </c>
      <c r="T188" s="16" t="s">
        <v>39</v>
      </c>
      <c r="U188" s="16" t="s">
        <v>31</v>
      </c>
      <c r="V188" s="16" t="s">
        <v>47</v>
      </c>
      <c r="W188" s="16" t="s">
        <v>826</v>
      </c>
      <c r="X188" s="16" t="s">
        <v>827</v>
      </c>
      <c r="Y188" s="16" t="s">
        <v>38</v>
      </c>
      <c r="Z188" s="16" t="s">
        <v>110</v>
      </c>
      <c r="AA188" s="16"/>
      <c r="AB188" s="16"/>
      <c r="AC188" s="23"/>
      <c r="AD188" s="1"/>
    </row>
    <row r="189" spans="1:32">
      <c r="A189" s="71">
        <v>185</v>
      </c>
      <c r="B189" s="16" t="s">
        <v>819</v>
      </c>
      <c r="C189" s="16" t="s">
        <v>30</v>
      </c>
      <c r="D189" s="34" t="s">
        <v>828</v>
      </c>
      <c r="E189" s="16" t="s">
        <v>534</v>
      </c>
      <c r="F189" s="16" t="s">
        <v>243</v>
      </c>
      <c r="G189" s="16" t="s">
        <v>534</v>
      </c>
      <c r="H189" s="68">
        <v>16</v>
      </c>
      <c r="I189" s="16">
        <v>1</v>
      </c>
      <c r="J189" s="16">
        <v>13</v>
      </c>
      <c r="K189" s="20">
        <v>11</v>
      </c>
      <c r="L189" s="16">
        <v>36</v>
      </c>
      <c r="M189" s="16" t="s">
        <v>218</v>
      </c>
      <c r="N189" s="16" t="s">
        <v>40</v>
      </c>
      <c r="O189" s="21" t="s">
        <v>334</v>
      </c>
      <c r="P189" s="19" t="s">
        <v>829</v>
      </c>
      <c r="Q189" s="16" t="s">
        <v>830</v>
      </c>
      <c r="R189" s="16" t="s">
        <v>73</v>
      </c>
      <c r="S189" s="22" t="s">
        <v>831</v>
      </c>
      <c r="T189" s="16" t="s">
        <v>39</v>
      </c>
      <c r="U189" s="16" t="s">
        <v>31</v>
      </c>
      <c r="V189" s="16" t="s">
        <v>41</v>
      </c>
      <c r="W189" s="16" t="s">
        <v>383</v>
      </c>
      <c r="X189" s="16" t="s">
        <v>832</v>
      </c>
      <c r="Y189" s="16" t="s">
        <v>38</v>
      </c>
      <c r="Z189" s="16" t="s">
        <v>110</v>
      </c>
      <c r="AA189" s="16"/>
      <c r="AB189" s="16"/>
      <c r="AC189" s="23"/>
      <c r="AD189" s="1"/>
    </row>
    <row r="190" spans="1:32">
      <c r="A190" s="71">
        <v>186</v>
      </c>
      <c r="B190" s="16" t="s">
        <v>819</v>
      </c>
      <c r="C190" s="16" t="s">
        <v>30</v>
      </c>
      <c r="D190" s="34" t="s">
        <v>833</v>
      </c>
      <c r="E190" s="16" t="s">
        <v>834</v>
      </c>
      <c r="F190" s="16" t="s">
        <v>8257</v>
      </c>
      <c r="G190" s="16" t="s">
        <v>834</v>
      </c>
      <c r="H190" s="68">
        <v>16</v>
      </c>
      <c r="I190" s="16">
        <v>1</v>
      </c>
      <c r="J190" s="16">
        <v>14</v>
      </c>
      <c r="K190" s="20">
        <v>16</v>
      </c>
      <c r="L190" s="16">
        <v>3</v>
      </c>
      <c r="M190" s="16" t="s">
        <v>50</v>
      </c>
      <c r="N190" s="16" t="s">
        <v>40</v>
      </c>
      <c r="O190" s="21" t="s">
        <v>328</v>
      </c>
      <c r="P190" s="19" t="s">
        <v>835</v>
      </c>
      <c r="Q190" s="16" t="s">
        <v>836</v>
      </c>
      <c r="R190" s="16" t="s">
        <v>73</v>
      </c>
      <c r="S190" s="22" t="s">
        <v>837</v>
      </c>
      <c r="T190" s="16" t="s">
        <v>39</v>
      </c>
      <c r="U190" s="16" t="s">
        <v>31</v>
      </c>
      <c r="V190" s="16" t="s">
        <v>41</v>
      </c>
      <c r="W190" s="16" t="s">
        <v>383</v>
      </c>
      <c r="X190" s="16" t="s">
        <v>838</v>
      </c>
      <c r="Y190" s="16" t="s">
        <v>38</v>
      </c>
      <c r="Z190" s="16" t="s">
        <v>110</v>
      </c>
      <c r="AA190" s="16"/>
      <c r="AB190" s="16"/>
      <c r="AC190" s="23"/>
      <c r="AD190" s="1"/>
    </row>
    <row r="191" spans="1:32">
      <c r="A191" s="71">
        <v>187</v>
      </c>
      <c r="B191" s="16" t="s">
        <v>819</v>
      </c>
      <c r="C191" s="16" t="s">
        <v>30</v>
      </c>
      <c r="D191" s="34" t="s">
        <v>828</v>
      </c>
      <c r="E191" s="16" t="s">
        <v>534</v>
      </c>
      <c r="F191" s="16" t="s">
        <v>243</v>
      </c>
      <c r="G191" s="16" t="s">
        <v>534</v>
      </c>
      <c r="H191" s="68">
        <v>16</v>
      </c>
      <c r="I191" s="16">
        <v>1</v>
      </c>
      <c r="J191" s="16">
        <v>15</v>
      </c>
      <c r="K191" s="20">
        <v>14</v>
      </c>
      <c r="L191" s="16">
        <v>15</v>
      </c>
      <c r="M191" s="16" t="s">
        <v>239</v>
      </c>
      <c r="N191" s="16" t="s">
        <v>40</v>
      </c>
      <c r="O191" s="21" t="s">
        <v>328</v>
      </c>
      <c r="P191" s="19" t="s">
        <v>839</v>
      </c>
      <c r="Q191" s="16" t="s">
        <v>840</v>
      </c>
      <c r="R191" s="16" t="s">
        <v>73</v>
      </c>
      <c r="S191" s="22" t="s">
        <v>841</v>
      </c>
      <c r="T191" s="16" t="s">
        <v>39</v>
      </c>
      <c r="U191" s="16" t="s">
        <v>31</v>
      </c>
      <c r="V191" s="16" t="s">
        <v>41</v>
      </c>
      <c r="W191" s="16" t="s">
        <v>842</v>
      </c>
      <c r="X191" s="16" t="s">
        <v>843</v>
      </c>
      <c r="Y191" s="16" t="s">
        <v>38</v>
      </c>
      <c r="Z191" s="16" t="s">
        <v>110</v>
      </c>
      <c r="AA191" s="16"/>
      <c r="AB191" s="16"/>
      <c r="AC191" s="23"/>
      <c r="AD191" s="1"/>
    </row>
    <row r="192" spans="1:32">
      <c r="A192" s="71">
        <v>188</v>
      </c>
      <c r="B192" s="16" t="s">
        <v>819</v>
      </c>
      <c r="C192" s="16" t="s">
        <v>30</v>
      </c>
      <c r="D192" s="34" t="s">
        <v>844</v>
      </c>
      <c r="E192" s="16" t="s">
        <v>518</v>
      </c>
      <c r="F192" s="16" t="s">
        <v>243</v>
      </c>
      <c r="G192" s="16" t="s">
        <v>518</v>
      </c>
      <c r="H192" s="68">
        <v>16</v>
      </c>
      <c r="I192" s="16">
        <v>1</v>
      </c>
      <c r="J192" s="16">
        <v>19</v>
      </c>
      <c r="K192" s="20">
        <v>19</v>
      </c>
      <c r="L192" s="16">
        <v>50</v>
      </c>
      <c r="M192" s="16" t="s">
        <v>227</v>
      </c>
      <c r="N192" s="16" t="s">
        <v>40</v>
      </c>
      <c r="O192" s="21" t="s">
        <v>328</v>
      </c>
      <c r="P192" s="19" t="s">
        <v>845</v>
      </c>
      <c r="Q192" s="16" t="s">
        <v>846</v>
      </c>
      <c r="R192" s="16" t="s">
        <v>251</v>
      </c>
      <c r="S192" s="22" t="s">
        <v>841</v>
      </c>
      <c r="T192" s="16" t="s">
        <v>39</v>
      </c>
      <c r="U192" s="16" t="s">
        <v>31</v>
      </c>
      <c r="V192" s="16" t="s">
        <v>126</v>
      </c>
      <c r="W192" s="16" t="s">
        <v>826</v>
      </c>
      <c r="X192" s="16" t="s">
        <v>847</v>
      </c>
      <c r="Y192" s="16" t="s">
        <v>38</v>
      </c>
      <c r="Z192" s="16" t="s">
        <v>359</v>
      </c>
      <c r="AA192" s="16"/>
      <c r="AB192" s="16"/>
      <c r="AC192" s="23"/>
      <c r="AD192" s="1"/>
    </row>
    <row r="193" spans="1:30" ht="52.2">
      <c r="A193" s="71">
        <v>189</v>
      </c>
      <c r="B193" s="16" t="s">
        <v>819</v>
      </c>
      <c r="C193" s="16" t="s">
        <v>30</v>
      </c>
      <c r="D193" s="34" t="s">
        <v>848</v>
      </c>
      <c r="E193" s="16" t="s">
        <v>849</v>
      </c>
      <c r="F193" s="16" t="s">
        <v>243</v>
      </c>
      <c r="G193" s="16" t="s">
        <v>849</v>
      </c>
      <c r="H193" s="68">
        <v>16</v>
      </c>
      <c r="I193" s="16">
        <v>1</v>
      </c>
      <c r="J193" s="16">
        <v>23</v>
      </c>
      <c r="K193" s="20">
        <v>10</v>
      </c>
      <c r="L193" s="16">
        <v>20</v>
      </c>
      <c r="M193" s="16" t="s">
        <v>42</v>
      </c>
      <c r="N193" s="16" t="s">
        <v>40</v>
      </c>
      <c r="O193" s="21" t="s">
        <v>338</v>
      </c>
      <c r="P193" s="19" t="s">
        <v>850</v>
      </c>
      <c r="Q193" s="16" t="s">
        <v>851</v>
      </c>
      <c r="R193" s="16" t="s">
        <v>251</v>
      </c>
      <c r="S193" s="22" t="s">
        <v>852</v>
      </c>
      <c r="T193" s="16" t="s">
        <v>39</v>
      </c>
      <c r="U193" s="16" t="s">
        <v>31</v>
      </c>
      <c r="V193" s="16" t="s">
        <v>41</v>
      </c>
      <c r="W193" s="16" t="s">
        <v>842</v>
      </c>
      <c r="X193" s="81" t="s">
        <v>853</v>
      </c>
      <c r="Y193" s="16" t="s">
        <v>38</v>
      </c>
      <c r="Z193" s="16" t="s">
        <v>110</v>
      </c>
      <c r="AA193" s="16"/>
      <c r="AB193" s="16"/>
      <c r="AC193" s="23"/>
      <c r="AD193" s="1"/>
    </row>
    <row r="194" spans="1:30">
      <c r="A194" s="71">
        <v>190</v>
      </c>
      <c r="B194" s="16" t="s">
        <v>819</v>
      </c>
      <c r="C194" s="16" t="s">
        <v>30</v>
      </c>
      <c r="D194" s="34" t="s">
        <v>844</v>
      </c>
      <c r="E194" s="16" t="s">
        <v>518</v>
      </c>
      <c r="F194" s="16" t="s">
        <v>243</v>
      </c>
      <c r="G194" s="16" t="s">
        <v>518</v>
      </c>
      <c r="H194" s="68">
        <v>16</v>
      </c>
      <c r="I194" s="16">
        <v>1</v>
      </c>
      <c r="J194" s="16">
        <v>26</v>
      </c>
      <c r="K194" s="20">
        <v>17</v>
      </c>
      <c r="L194" s="16">
        <v>5</v>
      </c>
      <c r="M194" s="16" t="s">
        <v>227</v>
      </c>
      <c r="N194" s="16" t="s">
        <v>40</v>
      </c>
      <c r="O194" s="21" t="s">
        <v>338</v>
      </c>
      <c r="P194" s="19" t="s">
        <v>854</v>
      </c>
      <c r="Q194" s="16" t="s">
        <v>855</v>
      </c>
      <c r="R194" s="16" t="s">
        <v>251</v>
      </c>
      <c r="S194" s="22" t="s">
        <v>831</v>
      </c>
      <c r="T194" s="16" t="s">
        <v>39</v>
      </c>
      <c r="U194" s="16" t="s">
        <v>31</v>
      </c>
      <c r="V194" s="16" t="s">
        <v>41</v>
      </c>
      <c r="W194" s="16" t="s">
        <v>856</v>
      </c>
      <c r="X194" s="16" t="s">
        <v>857</v>
      </c>
      <c r="Y194" s="16" t="s">
        <v>38</v>
      </c>
      <c r="Z194" s="16" t="s">
        <v>110</v>
      </c>
      <c r="AA194" s="16"/>
      <c r="AB194" s="16"/>
      <c r="AC194" s="23"/>
      <c r="AD194" s="1"/>
    </row>
    <row r="195" spans="1:30">
      <c r="A195" s="71">
        <v>191</v>
      </c>
      <c r="B195" s="16" t="s">
        <v>819</v>
      </c>
      <c r="C195" s="16" t="s">
        <v>858</v>
      </c>
      <c r="D195" s="34" t="s">
        <v>848</v>
      </c>
      <c r="E195" s="16" t="s">
        <v>859</v>
      </c>
      <c r="F195" s="16" t="s">
        <v>860</v>
      </c>
      <c r="G195" s="16" t="s">
        <v>849</v>
      </c>
      <c r="H195" s="68">
        <v>16</v>
      </c>
      <c r="I195" s="16">
        <v>1</v>
      </c>
      <c r="J195" s="16">
        <v>26</v>
      </c>
      <c r="K195" s="20">
        <v>13</v>
      </c>
      <c r="L195" s="16">
        <v>46</v>
      </c>
      <c r="M195" s="16" t="s">
        <v>227</v>
      </c>
      <c r="N195" s="16" t="s">
        <v>40</v>
      </c>
      <c r="O195" s="21" t="s">
        <v>289</v>
      </c>
      <c r="P195" s="19" t="s">
        <v>289</v>
      </c>
      <c r="Q195" s="16" t="s">
        <v>861</v>
      </c>
      <c r="R195" s="16" t="s">
        <v>73</v>
      </c>
      <c r="S195" s="22" t="s">
        <v>862</v>
      </c>
      <c r="T195" s="16" t="s">
        <v>39</v>
      </c>
      <c r="U195" s="16" t="s">
        <v>31</v>
      </c>
      <c r="V195" s="16" t="s">
        <v>41</v>
      </c>
      <c r="W195" s="16" t="s">
        <v>842</v>
      </c>
      <c r="X195" s="16" t="s">
        <v>863</v>
      </c>
      <c r="Y195" s="16" t="s">
        <v>38</v>
      </c>
      <c r="Z195" s="16" t="s">
        <v>359</v>
      </c>
      <c r="AA195" s="16"/>
      <c r="AB195" s="16"/>
      <c r="AC195" s="23"/>
      <c r="AD195" s="1"/>
    </row>
    <row r="196" spans="1:30">
      <c r="A196" s="71">
        <v>192</v>
      </c>
      <c r="B196" s="16" t="s">
        <v>819</v>
      </c>
      <c r="C196" s="16" t="s">
        <v>30</v>
      </c>
      <c r="D196" s="34" t="s">
        <v>848</v>
      </c>
      <c r="E196" s="16" t="s">
        <v>849</v>
      </c>
      <c r="F196" s="16" t="s">
        <v>243</v>
      </c>
      <c r="G196" s="16" t="s">
        <v>849</v>
      </c>
      <c r="H196" s="68">
        <v>16</v>
      </c>
      <c r="I196" s="16">
        <v>1</v>
      </c>
      <c r="J196" s="16">
        <v>26</v>
      </c>
      <c r="K196" s="20">
        <v>11</v>
      </c>
      <c r="L196" s="16">
        <v>10</v>
      </c>
      <c r="M196" s="16" t="s">
        <v>227</v>
      </c>
      <c r="N196" s="16" t="s">
        <v>40</v>
      </c>
      <c r="O196" s="21" t="s">
        <v>338</v>
      </c>
      <c r="P196" s="19" t="s">
        <v>864</v>
      </c>
      <c r="Q196" s="16" t="s">
        <v>865</v>
      </c>
      <c r="R196" s="16" t="s">
        <v>73</v>
      </c>
      <c r="S196" s="22" t="s">
        <v>825</v>
      </c>
      <c r="T196" s="16" t="s">
        <v>39</v>
      </c>
      <c r="U196" s="16" t="s">
        <v>31</v>
      </c>
      <c r="V196" s="16" t="s">
        <v>41</v>
      </c>
      <c r="W196" s="16" t="s">
        <v>842</v>
      </c>
      <c r="X196" s="16" t="s">
        <v>866</v>
      </c>
      <c r="Y196" s="16" t="s">
        <v>38</v>
      </c>
      <c r="Z196" s="16" t="s">
        <v>359</v>
      </c>
      <c r="AA196" s="16"/>
      <c r="AB196" s="16"/>
      <c r="AC196" s="23"/>
      <c r="AD196" s="1"/>
    </row>
    <row r="197" spans="1:30">
      <c r="A197" s="71">
        <v>193</v>
      </c>
      <c r="B197" s="16" t="s">
        <v>819</v>
      </c>
      <c r="C197" s="16" t="s">
        <v>30</v>
      </c>
      <c r="D197" s="16" t="s">
        <v>820</v>
      </c>
      <c r="E197" s="16" t="s">
        <v>867</v>
      </c>
      <c r="F197" s="16" t="s">
        <v>243</v>
      </c>
      <c r="G197" s="16" t="s">
        <v>868</v>
      </c>
      <c r="H197" s="68">
        <v>16</v>
      </c>
      <c r="I197" s="16">
        <v>1</v>
      </c>
      <c r="J197" s="16">
        <v>29</v>
      </c>
      <c r="K197" s="20">
        <v>10</v>
      </c>
      <c r="L197" s="16">
        <v>45</v>
      </c>
      <c r="M197" s="16" t="s">
        <v>239</v>
      </c>
      <c r="N197" s="16" t="s">
        <v>43</v>
      </c>
      <c r="O197" s="21" t="s">
        <v>45</v>
      </c>
      <c r="P197" s="19" t="s">
        <v>869</v>
      </c>
      <c r="Q197" s="16" t="s">
        <v>870</v>
      </c>
      <c r="R197" s="16" t="s">
        <v>73</v>
      </c>
      <c r="S197" s="22" t="s">
        <v>871</v>
      </c>
      <c r="T197" s="16" t="s">
        <v>39</v>
      </c>
      <c r="U197" s="16" t="s">
        <v>31</v>
      </c>
      <c r="V197" s="16" t="s">
        <v>47</v>
      </c>
      <c r="W197" s="16" t="s">
        <v>842</v>
      </c>
      <c r="X197" s="16" t="s">
        <v>872</v>
      </c>
      <c r="Y197" s="16" t="s">
        <v>38</v>
      </c>
      <c r="Z197" s="16" t="s">
        <v>110</v>
      </c>
      <c r="AA197" s="16"/>
      <c r="AB197" s="16"/>
      <c r="AC197" s="23"/>
      <c r="AD197" s="1"/>
    </row>
    <row r="198" spans="1:30">
      <c r="A198" s="71">
        <v>194</v>
      </c>
      <c r="B198" s="16" t="s">
        <v>819</v>
      </c>
      <c r="C198" s="16" t="s">
        <v>30</v>
      </c>
      <c r="D198" s="16" t="s">
        <v>873</v>
      </c>
      <c r="E198" s="16" t="s">
        <v>874</v>
      </c>
      <c r="F198" s="16" t="s">
        <v>860</v>
      </c>
      <c r="G198" s="16" t="s">
        <v>874</v>
      </c>
      <c r="H198" s="68">
        <v>16</v>
      </c>
      <c r="I198" s="16">
        <v>1</v>
      </c>
      <c r="J198" s="16">
        <v>29</v>
      </c>
      <c r="K198" s="20">
        <v>13</v>
      </c>
      <c r="L198" s="16">
        <v>15</v>
      </c>
      <c r="M198" s="16" t="s">
        <v>239</v>
      </c>
      <c r="N198" s="16" t="s">
        <v>40</v>
      </c>
      <c r="O198" s="21" t="s">
        <v>289</v>
      </c>
      <c r="P198" s="19" t="s">
        <v>289</v>
      </c>
      <c r="Q198" s="16" t="s">
        <v>875</v>
      </c>
      <c r="R198" s="16" t="s">
        <v>251</v>
      </c>
      <c r="S198" s="22" t="s">
        <v>831</v>
      </c>
      <c r="T198" s="16" t="s">
        <v>318</v>
      </c>
      <c r="U198" s="16" t="s">
        <v>31</v>
      </c>
      <c r="V198" s="16" t="s">
        <v>41</v>
      </c>
      <c r="W198" s="16" t="s">
        <v>383</v>
      </c>
      <c r="X198" s="16" t="s">
        <v>876</v>
      </c>
      <c r="Y198" s="16" t="s">
        <v>38</v>
      </c>
      <c r="Z198" s="16" t="s">
        <v>110</v>
      </c>
      <c r="AA198" s="16"/>
      <c r="AB198" s="16"/>
      <c r="AC198" s="23"/>
      <c r="AD198" s="1"/>
    </row>
    <row r="199" spans="1:30">
      <c r="A199" s="71">
        <v>195</v>
      </c>
      <c r="B199" s="16" t="s">
        <v>819</v>
      </c>
      <c r="C199" s="16" t="s">
        <v>30</v>
      </c>
      <c r="D199" s="34" t="s">
        <v>844</v>
      </c>
      <c r="E199" s="16" t="s">
        <v>518</v>
      </c>
      <c r="F199" s="16" t="s">
        <v>243</v>
      </c>
      <c r="G199" s="16" t="s">
        <v>518</v>
      </c>
      <c r="H199" s="68">
        <v>16</v>
      </c>
      <c r="I199" s="16">
        <v>1</v>
      </c>
      <c r="J199" s="16">
        <v>30</v>
      </c>
      <c r="K199" s="20">
        <v>20</v>
      </c>
      <c r="L199" s="16">
        <v>37</v>
      </c>
      <c r="M199" s="16" t="s">
        <v>42</v>
      </c>
      <c r="N199" s="16" t="s">
        <v>40</v>
      </c>
      <c r="O199" s="21" t="s">
        <v>338</v>
      </c>
      <c r="P199" s="19" t="s">
        <v>877</v>
      </c>
      <c r="Q199" s="16" t="s">
        <v>878</v>
      </c>
      <c r="R199" s="16" t="s">
        <v>251</v>
      </c>
      <c r="S199" s="22" t="s">
        <v>879</v>
      </c>
      <c r="T199" s="16" t="s">
        <v>318</v>
      </c>
      <c r="U199" s="16" t="s">
        <v>31</v>
      </c>
      <c r="V199" s="16" t="s">
        <v>41</v>
      </c>
      <c r="W199" s="16" t="s">
        <v>842</v>
      </c>
      <c r="X199" s="16" t="s">
        <v>880</v>
      </c>
      <c r="Y199" s="16" t="s">
        <v>38</v>
      </c>
      <c r="Z199" s="16" t="s">
        <v>110</v>
      </c>
      <c r="AA199" s="16"/>
      <c r="AB199" s="16"/>
      <c r="AC199" s="23"/>
      <c r="AD199" s="1"/>
    </row>
    <row r="200" spans="1:30">
      <c r="A200" s="71">
        <v>196</v>
      </c>
      <c r="B200" s="16" t="s">
        <v>819</v>
      </c>
      <c r="C200" s="16" t="s">
        <v>30</v>
      </c>
      <c r="D200" s="34" t="s">
        <v>848</v>
      </c>
      <c r="E200" s="16" t="s">
        <v>849</v>
      </c>
      <c r="F200" s="16" t="s">
        <v>243</v>
      </c>
      <c r="G200" s="16" t="s">
        <v>849</v>
      </c>
      <c r="H200" s="68">
        <v>16</v>
      </c>
      <c r="I200" s="16">
        <v>1</v>
      </c>
      <c r="J200" s="16">
        <v>30</v>
      </c>
      <c r="K200" s="20">
        <v>18</v>
      </c>
      <c r="L200" s="16">
        <v>10</v>
      </c>
      <c r="M200" s="16" t="s">
        <v>42</v>
      </c>
      <c r="N200" s="16" t="s">
        <v>40</v>
      </c>
      <c r="O200" s="21" t="s">
        <v>105</v>
      </c>
      <c r="P200" s="19" t="s">
        <v>881</v>
      </c>
      <c r="Q200" s="16" t="s">
        <v>882</v>
      </c>
      <c r="R200" s="16" t="s">
        <v>73</v>
      </c>
      <c r="S200" s="22" t="s">
        <v>841</v>
      </c>
      <c r="T200" s="16" t="s">
        <v>39</v>
      </c>
      <c r="U200" s="16" t="s">
        <v>31</v>
      </c>
      <c r="V200" s="16" t="s">
        <v>41</v>
      </c>
      <c r="W200" s="16" t="s">
        <v>826</v>
      </c>
      <c r="X200" s="16" t="s">
        <v>883</v>
      </c>
      <c r="Y200" s="16" t="s">
        <v>38</v>
      </c>
      <c r="Z200" s="16" t="s">
        <v>359</v>
      </c>
      <c r="AA200" s="16"/>
      <c r="AB200" s="16"/>
      <c r="AC200" s="23"/>
      <c r="AD200" s="1"/>
    </row>
    <row r="201" spans="1:30">
      <c r="A201" s="71">
        <v>197</v>
      </c>
      <c r="B201" s="16" t="s">
        <v>819</v>
      </c>
      <c r="C201" s="16" t="s">
        <v>30</v>
      </c>
      <c r="D201" s="34" t="s">
        <v>844</v>
      </c>
      <c r="E201" s="16" t="s">
        <v>518</v>
      </c>
      <c r="F201" s="16" t="s">
        <v>243</v>
      </c>
      <c r="G201" s="16" t="s">
        <v>513</v>
      </c>
      <c r="H201" s="68">
        <v>16</v>
      </c>
      <c r="I201" s="16">
        <v>1</v>
      </c>
      <c r="J201" s="16">
        <v>30</v>
      </c>
      <c r="K201" s="20">
        <v>21</v>
      </c>
      <c r="L201" s="16">
        <v>30</v>
      </c>
      <c r="M201" s="16" t="s">
        <v>42</v>
      </c>
      <c r="N201" s="16" t="s">
        <v>40</v>
      </c>
      <c r="O201" s="21" t="s">
        <v>338</v>
      </c>
      <c r="P201" s="19" t="s">
        <v>877</v>
      </c>
      <c r="Q201" s="16" t="s">
        <v>884</v>
      </c>
      <c r="R201" s="16" t="s">
        <v>251</v>
      </c>
      <c r="S201" s="22" t="s">
        <v>871</v>
      </c>
      <c r="T201" s="16" t="s">
        <v>39</v>
      </c>
      <c r="U201" s="16" t="s">
        <v>31</v>
      </c>
      <c r="V201" s="16" t="s">
        <v>41</v>
      </c>
      <c r="W201" s="16" t="s">
        <v>826</v>
      </c>
      <c r="X201" s="16" t="s">
        <v>885</v>
      </c>
      <c r="Y201" s="16" t="s">
        <v>38</v>
      </c>
      <c r="Z201" s="16" t="s">
        <v>110</v>
      </c>
      <c r="AA201" s="16"/>
      <c r="AB201" s="16"/>
      <c r="AC201" s="23"/>
      <c r="AD201" s="1"/>
    </row>
    <row r="202" spans="1:30">
      <c r="A202" s="71">
        <v>198</v>
      </c>
      <c r="B202" s="16" t="s">
        <v>819</v>
      </c>
      <c r="C202" s="16" t="s">
        <v>30</v>
      </c>
      <c r="D202" s="34" t="s">
        <v>844</v>
      </c>
      <c r="E202" s="16" t="s">
        <v>518</v>
      </c>
      <c r="F202" s="16" t="s">
        <v>243</v>
      </c>
      <c r="G202" s="16" t="s">
        <v>518</v>
      </c>
      <c r="H202" s="68">
        <v>16</v>
      </c>
      <c r="I202" s="16">
        <v>1</v>
      </c>
      <c r="J202" s="16">
        <v>31</v>
      </c>
      <c r="K202" s="20">
        <v>12</v>
      </c>
      <c r="L202" s="16">
        <v>4</v>
      </c>
      <c r="M202" s="16" t="s">
        <v>8</v>
      </c>
      <c r="N202" s="16" t="s">
        <v>40</v>
      </c>
      <c r="O202" s="21" t="s">
        <v>338</v>
      </c>
      <c r="P202" s="19" t="s">
        <v>886</v>
      </c>
      <c r="Q202" s="16" t="s">
        <v>887</v>
      </c>
      <c r="R202" s="16" t="s">
        <v>251</v>
      </c>
      <c r="S202" s="22" t="s">
        <v>825</v>
      </c>
      <c r="T202" s="16" t="s">
        <v>39</v>
      </c>
      <c r="U202" s="16" t="s">
        <v>31</v>
      </c>
      <c r="V202" s="16" t="s">
        <v>41</v>
      </c>
      <c r="W202" s="16" t="s">
        <v>383</v>
      </c>
      <c r="X202" s="16" t="s">
        <v>888</v>
      </c>
      <c r="Y202" s="16" t="s">
        <v>38</v>
      </c>
      <c r="Z202" s="16" t="s">
        <v>110</v>
      </c>
      <c r="AA202" s="16"/>
      <c r="AB202" s="16"/>
      <c r="AC202" s="23"/>
      <c r="AD202" s="1"/>
    </row>
    <row r="203" spans="1:30">
      <c r="A203" s="71">
        <v>199</v>
      </c>
      <c r="B203" s="16" t="s">
        <v>819</v>
      </c>
      <c r="C203" s="16" t="s">
        <v>30</v>
      </c>
      <c r="D203" s="34" t="s">
        <v>844</v>
      </c>
      <c r="E203" s="16" t="s">
        <v>518</v>
      </c>
      <c r="F203" s="16" t="s">
        <v>243</v>
      </c>
      <c r="G203" s="16" t="s">
        <v>518</v>
      </c>
      <c r="H203" s="68">
        <v>16</v>
      </c>
      <c r="I203" s="16">
        <v>1</v>
      </c>
      <c r="J203" s="16">
        <v>31</v>
      </c>
      <c r="K203" s="20">
        <v>20</v>
      </c>
      <c r="L203" s="16">
        <v>34</v>
      </c>
      <c r="M203" s="16" t="s">
        <v>8</v>
      </c>
      <c r="N203" s="16" t="s">
        <v>40</v>
      </c>
      <c r="O203" s="21" t="s">
        <v>338</v>
      </c>
      <c r="P203" s="19" t="s">
        <v>889</v>
      </c>
      <c r="Q203" s="16" t="s">
        <v>890</v>
      </c>
      <c r="R203" s="16" t="s">
        <v>73</v>
      </c>
      <c r="S203" s="22" t="s">
        <v>841</v>
      </c>
      <c r="T203" s="16" t="s">
        <v>39</v>
      </c>
      <c r="U203" s="16" t="s">
        <v>31</v>
      </c>
      <c r="V203" s="16" t="s">
        <v>41</v>
      </c>
      <c r="W203" s="16" t="s">
        <v>383</v>
      </c>
      <c r="X203" s="16" t="s">
        <v>891</v>
      </c>
      <c r="Y203" s="16" t="s">
        <v>38</v>
      </c>
      <c r="Z203" s="16" t="s">
        <v>110</v>
      </c>
      <c r="AA203" s="16"/>
      <c r="AB203" s="16"/>
      <c r="AC203" s="23"/>
      <c r="AD203" s="1"/>
    </row>
    <row r="204" spans="1:30">
      <c r="A204" s="71">
        <v>200</v>
      </c>
      <c r="B204" s="16" t="s">
        <v>819</v>
      </c>
      <c r="C204" s="16" t="s">
        <v>30</v>
      </c>
      <c r="D204" s="34" t="s">
        <v>892</v>
      </c>
      <c r="E204" s="16" t="s">
        <v>893</v>
      </c>
      <c r="F204" s="16" t="s">
        <v>860</v>
      </c>
      <c r="G204" s="16" t="s">
        <v>894</v>
      </c>
      <c r="H204" s="68">
        <v>16</v>
      </c>
      <c r="I204" s="16">
        <v>1</v>
      </c>
      <c r="J204" s="16">
        <v>31</v>
      </c>
      <c r="K204" s="20">
        <v>18</v>
      </c>
      <c r="L204" s="16">
        <v>4</v>
      </c>
      <c r="M204" s="16" t="s">
        <v>8</v>
      </c>
      <c r="N204" s="16" t="s">
        <v>40</v>
      </c>
      <c r="O204" s="21" t="s">
        <v>328</v>
      </c>
      <c r="P204" s="19" t="s">
        <v>895</v>
      </c>
      <c r="Q204" s="16" t="s">
        <v>896</v>
      </c>
      <c r="R204" s="16" t="s">
        <v>73</v>
      </c>
      <c r="S204" s="22" t="s">
        <v>871</v>
      </c>
      <c r="T204" s="16" t="s">
        <v>39</v>
      </c>
      <c r="U204" s="16" t="s">
        <v>31</v>
      </c>
      <c r="V204" s="16" t="s">
        <v>41</v>
      </c>
      <c r="W204" s="16" t="s">
        <v>842</v>
      </c>
      <c r="X204" s="16" t="s">
        <v>897</v>
      </c>
      <c r="Y204" s="16" t="s">
        <v>38</v>
      </c>
      <c r="Z204" s="16" t="s">
        <v>359</v>
      </c>
      <c r="AA204" s="16"/>
      <c r="AB204" s="16"/>
      <c r="AC204" s="23"/>
      <c r="AD204" s="1"/>
    </row>
    <row r="205" spans="1:30">
      <c r="A205" s="71">
        <v>201</v>
      </c>
      <c r="B205" s="6" t="s">
        <v>819</v>
      </c>
      <c r="C205" s="9" t="s">
        <v>30</v>
      </c>
      <c r="D205" s="153" t="s">
        <v>892</v>
      </c>
      <c r="E205" s="9" t="s">
        <v>894</v>
      </c>
      <c r="F205" s="16" t="s">
        <v>860</v>
      </c>
      <c r="G205" s="9" t="s">
        <v>894</v>
      </c>
      <c r="H205" s="68">
        <v>16</v>
      </c>
      <c r="I205" s="9">
        <v>1</v>
      </c>
      <c r="J205" s="9">
        <v>31</v>
      </c>
      <c r="K205" s="10">
        <v>20</v>
      </c>
      <c r="L205" s="9">
        <v>35</v>
      </c>
      <c r="M205" s="9" t="s">
        <v>8</v>
      </c>
      <c r="N205" s="9" t="s">
        <v>40</v>
      </c>
      <c r="O205" s="11" t="s">
        <v>289</v>
      </c>
      <c r="P205" s="13" t="s">
        <v>289</v>
      </c>
      <c r="Q205" s="7" t="s">
        <v>898</v>
      </c>
      <c r="R205" s="7" t="s">
        <v>251</v>
      </c>
      <c r="S205" s="12" t="s">
        <v>841</v>
      </c>
      <c r="T205" s="7" t="s">
        <v>318</v>
      </c>
      <c r="U205" s="9" t="s">
        <v>31</v>
      </c>
      <c r="V205" s="7" t="s">
        <v>41</v>
      </c>
      <c r="W205" s="7" t="s">
        <v>383</v>
      </c>
      <c r="X205" s="7" t="s">
        <v>899</v>
      </c>
      <c r="Y205" s="7" t="s">
        <v>38</v>
      </c>
      <c r="Z205" s="7" t="s">
        <v>110</v>
      </c>
      <c r="AA205" s="7"/>
      <c r="AB205" s="7"/>
      <c r="AC205" s="8"/>
      <c r="AD205" s="1"/>
    </row>
    <row r="206" spans="1:30">
      <c r="A206" s="71">
        <v>202</v>
      </c>
      <c r="B206" s="6" t="s">
        <v>819</v>
      </c>
      <c r="C206" s="9" t="s">
        <v>30</v>
      </c>
      <c r="D206" s="153" t="s">
        <v>844</v>
      </c>
      <c r="E206" s="9" t="s">
        <v>518</v>
      </c>
      <c r="F206" s="16" t="s">
        <v>243</v>
      </c>
      <c r="G206" s="9" t="s">
        <v>518</v>
      </c>
      <c r="H206" s="68">
        <v>16</v>
      </c>
      <c r="I206" s="9">
        <v>2</v>
      </c>
      <c r="J206" s="9">
        <v>3</v>
      </c>
      <c r="K206" s="10">
        <v>19</v>
      </c>
      <c r="L206" s="9">
        <v>48</v>
      </c>
      <c r="M206" s="9" t="s">
        <v>218</v>
      </c>
      <c r="N206" s="9" t="s">
        <v>40</v>
      </c>
      <c r="O206" s="11" t="s">
        <v>338</v>
      </c>
      <c r="P206" s="13" t="s">
        <v>900</v>
      </c>
      <c r="Q206" s="7" t="s">
        <v>901</v>
      </c>
      <c r="R206" s="7" t="s">
        <v>73</v>
      </c>
      <c r="S206" s="12" t="s">
        <v>852</v>
      </c>
      <c r="T206" s="7" t="s">
        <v>39</v>
      </c>
      <c r="U206" s="9" t="s">
        <v>31</v>
      </c>
      <c r="V206" s="7" t="s">
        <v>141</v>
      </c>
      <c r="W206" s="7" t="s">
        <v>842</v>
      </c>
      <c r="X206" s="7" t="s">
        <v>902</v>
      </c>
      <c r="Y206" s="7" t="s">
        <v>38</v>
      </c>
      <c r="Z206" s="7" t="s">
        <v>110</v>
      </c>
      <c r="AA206" s="7"/>
      <c r="AB206" s="7"/>
      <c r="AC206" s="8"/>
      <c r="AD206" s="1"/>
    </row>
    <row r="207" spans="1:30">
      <c r="A207" s="71">
        <v>203</v>
      </c>
      <c r="B207" s="6" t="s">
        <v>819</v>
      </c>
      <c r="C207" s="9" t="s">
        <v>30</v>
      </c>
      <c r="D207" s="153" t="s">
        <v>844</v>
      </c>
      <c r="E207" s="9" t="s">
        <v>518</v>
      </c>
      <c r="F207" s="16" t="s">
        <v>243</v>
      </c>
      <c r="G207" s="9" t="s">
        <v>518</v>
      </c>
      <c r="H207" s="68">
        <v>16</v>
      </c>
      <c r="I207" s="9">
        <v>2</v>
      </c>
      <c r="J207" s="9">
        <v>6</v>
      </c>
      <c r="K207" s="10">
        <v>0</v>
      </c>
      <c r="L207" s="9">
        <v>47</v>
      </c>
      <c r="M207" s="9" t="s">
        <v>42</v>
      </c>
      <c r="N207" s="9" t="s">
        <v>40</v>
      </c>
      <c r="O207" s="11" t="s">
        <v>338</v>
      </c>
      <c r="P207" s="13" t="s">
        <v>903</v>
      </c>
      <c r="Q207" s="7" t="s">
        <v>904</v>
      </c>
      <c r="R207" s="7" t="s">
        <v>251</v>
      </c>
      <c r="S207" s="12" t="s">
        <v>852</v>
      </c>
      <c r="T207" s="7" t="s">
        <v>39</v>
      </c>
      <c r="U207" s="9" t="s">
        <v>125</v>
      </c>
      <c r="V207" s="7" t="s">
        <v>167</v>
      </c>
      <c r="W207" s="7" t="s">
        <v>826</v>
      </c>
      <c r="X207" s="7" t="s">
        <v>905</v>
      </c>
      <c r="Y207" s="7" t="s">
        <v>125</v>
      </c>
      <c r="Z207" s="7" t="s">
        <v>359</v>
      </c>
      <c r="AA207" s="7"/>
      <c r="AB207" s="7"/>
      <c r="AC207" s="8"/>
      <c r="AD207" s="1"/>
    </row>
    <row r="208" spans="1:30">
      <c r="A208" s="71">
        <v>204</v>
      </c>
      <c r="B208" s="6" t="s">
        <v>819</v>
      </c>
      <c r="C208" s="9" t="s">
        <v>30</v>
      </c>
      <c r="D208" s="153" t="s">
        <v>844</v>
      </c>
      <c r="E208" s="9" t="s">
        <v>518</v>
      </c>
      <c r="F208" s="16" t="s">
        <v>243</v>
      </c>
      <c r="G208" s="9" t="s">
        <v>518</v>
      </c>
      <c r="H208" s="68">
        <v>16</v>
      </c>
      <c r="I208" s="9">
        <v>2</v>
      </c>
      <c r="J208" s="9">
        <v>7</v>
      </c>
      <c r="K208" s="10">
        <v>9</v>
      </c>
      <c r="L208" s="9">
        <v>55</v>
      </c>
      <c r="M208" s="9" t="s">
        <v>8</v>
      </c>
      <c r="N208" s="9" t="s">
        <v>40</v>
      </c>
      <c r="O208" s="11" t="s">
        <v>338</v>
      </c>
      <c r="P208" s="13" t="s">
        <v>903</v>
      </c>
      <c r="Q208" s="7" t="s">
        <v>906</v>
      </c>
      <c r="R208" s="7" t="s">
        <v>73</v>
      </c>
      <c r="S208" s="12" t="s">
        <v>837</v>
      </c>
      <c r="T208" s="7" t="s">
        <v>39</v>
      </c>
      <c r="U208" s="9" t="s">
        <v>125</v>
      </c>
      <c r="V208" s="7" t="s">
        <v>167</v>
      </c>
      <c r="W208" s="7" t="s">
        <v>826</v>
      </c>
      <c r="X208" s="7" t="s">
        <v>907</v>
      </c>
      <c r="Y208" s="7" t="s">
        <v>125</v>
      </c>
      <c r="Z208" s="7" t="s">
        <v>359</v>
      </c>
      <c r="AA208" s="7"/>
      <c r="AB208" s="7"/>
      <c r="AC208" s="8"/>
      <c r="AD208" s="1"/>
    </row>
    <row r="209" spans="1:30">
      <c r="A209" s="71">
        <v>205</v>
      </c>
      <c r="B209" s="6" t="s">
        <v>819</v>
      </c>
      <c r="C209" s="9" t="s">
        <v>30</v>
      </c>
      <c r="D209" s="153" t="s">
        <v>828</v>
      </c>
      <c r="E209" s="9" t="s">
        <v>534</v>
      </c>
      <c r="F209" s="16" t="s">
        <v>243</v>
      </c>
      <c r="G209" s="9" t="s">
        <v>534</v>
      </c>
      <c r="H209" s="68">
        <v>16</v>
      </c>
      <c r="I209" s="9">
        <v>2</v>
      </c>
      <c r="J209" s="9">
        <v>7</v>
      </c>
      <c r="K209" s="10">
        <v>10</v>
      </c>
      <c r="L209" s="9">
        <v>45</v>
      </c>
      <c r="M209" s="9" t="s">
        <v>8</v>
      </c>
      <c r="N209" s="9" t="s">
        <v>40</v>
      </c>
      <c r="O209" s="11" t="s">
        <v>305</v>
      </c>
      <c r="P209" s="13" t="s">
        <v>908</v>
      </c>
      <c r="Q209" s="7" t="s">
        <v>909</v>
      </c>
      <c r="R209" s="7" t="s">
        <v>73</v>
      </c>
      <c r="S209" s="12" t="s">
        <v>825</v>
      </c>
      <c r="T209" s="7" t="s">
        <v>39</v>
      </c>
      <c r="U209" s="9" t="s">
        <v>31</v>
      </c>
      <c r="V209" s="7" t="s">
        <v>41</v>
      </c>
      <c r="W209" s="7" t="s">
        <v>383</v>
      </c>
      <c r="X209" s="7" t="s">
        <v>910</v>
      </c>
      <c r="Y209" s="7" t="s">
        <v>38</v>
      </c>
      <c r="Z209" s="7" t="s">
        <v>110</v>
      </c>
      <c r="AA209" s="7"/>
      <c r="AB209" s="7"/>
      <c r="AC209" s="8"/>
      <c r="AD209" s="1"/>
    </row>
    <row r="210" spans="1:30">
      <c r="A210" s="71">
        <v>206</v>
      </c>
      <c r="B210" s="6" t="s">
        <v>819</v>
      </c>
      <c r="C210" s="9" t="s">
        <v>30</v>
      </c>
      <c r="D210" s="9" t="s">
        <v>820</v>
      </c>
      <c r="E210" s="9" t="s">
        <v>867</v>
      </c>
      <c r="F210" s="16" t="s">
        <v>243</v>
      </c>
      <c r="G210" s="9" t="s">
        <v>450</v>
      </c>
      <c r="H210" s="68">
        <v>16</v>
      </c>
      <c r="I210" s="9">
        <v>2</v>
      </c>
      <c r="J210" s="9">
        <v>8</v>
      </c>
      <c r="K210" s="10">
        <v>12</v>
      </c>
      <c r="L210" s="9">
        <v>10</v>
      </c>
      <c r="M210" s="9" t="s">
        <v>7</v>
      </c>
      <c r="N210" s="9" t="s">
        <v>43</v>
      </c>
      <c r="O210" s="11" t="s">
        <v>60</v>
      </c>
      <c r="P210" s="13" t="s">
        <v>911</v>
      </c>
      <c r="Q210" s="7" t="s">
        <v>912</v>
      </c>
      <c r="R210" s="7" t="s">
        <v>73</v>
      </c>
      <c r="S210" s="12" t="s">
        <v>913</v>
      </c>
      <c r="T210" s="7" t="s">
        <v>39</v>
      </c>
      <c r="U210" s="9" t="s">
        <v>31</v>
      </c>
      <c r="V210" s="7" t="s">
        <v>41</v>
      </c>
      <c r="W210" s="7" t="s">
        <v>383</v>
      </c>
      <c r="X210" s="7" t="s">
        <v>914</v>
      </c>
      <c r="Y210" s="7" t="s">
        <v>38</v>
      </c>
      <c r="Z210" s="7" t="s">
        <v>110</v>
      </c>
      <c r="AA210" s="7"/>
      <c r="AB210" s="7"/>
      <c r="AC210" s="8"/>
      <c r="AD210" s="1"/>
    </row>
    <row r="211" spans="1:30">
      <c r="A211" s="71">
        <v>207</v>
      </c>
      <c r="B211" s="6" t="s">
        <v>819</v>
      </c>
      <c r="C211" s="9" t="s">
        <v>30</v>
      </c>
      <c r="D211" s="153" t="s">
        <v>848</v>
      </c>
      <c r="E211" s="9" t="s">
        <v>849</v>
      </c>
      <c r="F211" s="16" t="s">
        <v>243</v>
      </c>
      <c r="G211" s="9" t="s">
        <v>849</v>
      </c>
      <c r="H211" s="68">
        <v>16</v>
      </c>
      <c r="I211" s="9">
        <v>2</v>
      </c>
      <c r="J211" s="9">
        <v>14</v>
      </c>
      <c r="K211" s="10">
        <v>12</v>
      </c>
      <c r="L211" s="9">
        <v>25</v>
      </c>
      <c r="M211" s="9" t="s">
        <v>8</v>
      </c>
      <c r="N211" s="9" t="s">
        <v>40</v>
      </c>
      <c r="O211" s="11" t="s">
        <v>105</v>
      </c>
      <c r="P211" s="13" t="s">
        <v>881</v>
      </c>
      <c r="Q211" s="7" t="s">
        <v>915</v>
      </c>
      <c r="R211" s="7" t="s">
        <v>251</v>
      </c>
      <c r="S211" s="12" t="s">
        <v>841</v>
      </c>
      <c r="T211" s="7" t="s">
        <v>39</v>
      </c>
      <c r="U211" s="9" t="s">
        <v>31</v>
      </c>
      <c r="V211" s="7" t="s">
        <v>41</v>
      </c>
      <c r="W211" s="7" t="s">
        <v>842</v>
      </c>
      <c r="X211" s="7" t="s">
        <v>916</v>
      </c>
      <c r="Y211" s="7" t="s">
        <v>38</v>
      </c>
      <c r="Z211" s="7" t="s">
        <v>359</v>
      </c>
      <c r="AA211" s="7"/>
      <c r="AB211" s="7"/>
      <c r="AC211" s="8"/>
      <c r="AD211" s="1"/>
    </row>
    <row r="212" spans="1:30">
      <c r="A212" s="71">
        <v>208</v>
      </c>
      <c r="B212" s="6" t="s">
        <v>819</v>
      </c>
      <c r="C212" s="9" t="s">
        <v>30</v>
      </c>
      <c r="D212" s="153" t="s">
        <v>828</v>
      </c>
      <c r="E212" s="9" t="s">
        <v>534</v>
      </c>
      <c r="F212" s="16" t="s">
        <v>243</v>
      </c>
      <c r="G212" s="9" t="s">
        <v>534</v>
      </c>
      <c r="H212" s="68">
        <v>16</v>
      </c>
      <c r="I212" s="9">
        <v>2</v>
      </c>
      <c r="J212" s="9">
        <v>14</v>
      </c>
      <c r="K212" s="10">
        <v>16</v>
      </c>
      <c r="L212" s="9">
        <v>0</v>
      </c>
      <c r="M212" s="9" t="s">
        <v>8</v>
      </c>
      <c r="N212" s="9" t="s">
        <v>40</v>
      </c>
      <c r="O212" s="11" t="s">
        <v>289</v>
      </c>
      <c r="P212" s="13" t="s">
        <v>917</v>
      </c>
      <c r="Q212" s="7" t="s">
        <v>918</v>
      </c>
      <c r="R212" s="7" t="s">
        <v>73</v>
      </c>
      <c r="S212" s="12" t="s">
        <v>831</v>
      </c>
      <c r="T212" s="7" t="s">
        <v>39</v>
      </c>
      <c r="U212" s="9" t="s">
        <v>31</v>
      </c>
      <c r="V212" s="7" t="s">
        <v>141</v>
      </c>
      <c r="W212" s="7" t="s">
        <v>842</v>
      </c>
      <c r="X212" s="7" t="s">
        <v>919</v>
      </c>
      <c r="Y212" s="7" t="s">
        <v>38</v>
      </c>
      <c r="Z212" s="7" t="s">
        <v>110</v>
      </c>
      <c r="AA212" s="7"/>
      <c r="AB212" s="7"/>
      <c r="AC212" s="8"/>
      <c r="AD212" s="1"/>
    </row>
    <row r="213" spans="1:30">
      <c r="A213" s="71">
        <v>209</v>
      </c>
      <c r="B213" s="6" t="s">
        <v>819</v>
      </c>
      <c r="C213" s="9" t="s">
        <v>30</v>
      </c>
      <c r="D213" s="153" t="s">
        <v>828</v>
      </c>
      <c r="E213" s="9" t="s">
        <v>534</v>
      </c>
      <c r="F213" s="16" t="s">
        <v>243</v>
      </c>
      <c r="G213" s="9" t="s">
        <v>534</v>
      </c>
      <c r="H213" s="68">
        <v>16</v>
      </c>
      <c r="I213" s="9">
        <v>2</v>
      </c>
      <c r="J213" s="9">
        <v>15</v>
      </c>
      <c r="K213" s="10">
        <v>16</v>
      </c>
      <c r="L213" s="9">
        <v>39</v>
      </c>
      <c r="M213" s="9" t="s">
        <v>7</v>
      </c>
      <c r="N213" s="9" t="s">
        <v>40</v>
      </c>
      <c r="O213" s="11" t="s">
        <v>305</v>
      </c>
      <c r="P213" s="13" t="s">
        <v>920</v>
      </c>
      <c r="Q213" s="7" t="s">
        <v>921</v>
      </c>
      <c r="R213" s="7" t="s">
        <v>251</v>
      </c>
      <c r="S213" s="12" t="s">
        <v>831</v>
      </c>
      <c r="T213" s="7" t="s">
        <v>39</v>
      </c>
      <c r="U213" s="9" t="s">
        <v>31</v>
      </c>
      <c r="V213" s="7" t="s">
        <v>41</v>
      </c>
      <c r="W213" s="7" t="s">
        <v>842</v>
      </c>
      <c r="X213" s="7" t="s">
        <v>922</v>
      </c>
      <c r="Y213" s="7" t="s">
        <v>38</v>
      </c>
      <c r="Z213" s="7" t="s">
        <v>110</v>
      </c>
      <c r="AA213" s="7"/>
      <c r="AB213" s="7"/>
      <c r="AC213" s="8"/>
      <c r="AD213" s="1"/>
    </row>
    <row r="214" spans="1:30">
      <c r="A214" s="71">
        <v>210</v>
      </c>
      <c r="B214" s="6" t="s">
        <v>819</v>
      </c>
      <c r="C214" s="9" t="s">
        <v>30</v>
      </c>
      <c r="D214" s="9" t="s">
        <v>820</v>
      </c>
      <c r="E214" s="9" t="s">
        <v>867</v>
      </c>
      <c r="F214" s="16" t="s">
        <v>243</v>
      </c>
      <c r="G214" s="9" t="s">
        <v>642</v>
      </c>
      <c r="H214" s="68">
        <v>16</v>
      </c>
      <c r="I214" s="9">
        <v>2</v>
      </c>
      <c r="J214" s="9">
        <v>16</v>
      </c>
      <c r="K214" s="10">
        <v>12</v>
      </c>
      <c r="L214" s="9">
        <v>10</v>
      </c>
      <c r="M214" s="9" t="s">
        <v>227</v>
      </c>
      <c r="N214" s="9" t="s">
        <v>43</v>
      </c>
      <c r="O214" s="11" t="s">
        <v>60</v>
      </c>
      <c r="P214" s="13" t="s">
        <v>923</v>
      </c>
      <c r="Q214" s="7" t="s">
        <v>924</v>
      </c>
      <c r="R214" s="7" t="s">
        <v>73</v>
      </c>
      <c r="S214" s="12" t="s">
        <v>831</v>
      </c>
      <c r="T214" s="7" t="s">
        <v>39</v>
      </c>
      <c r="U214" s="9" t="s">
        <v>31</v>
      </c>
      <c r="V214" s="7" t="s">
        <v>49</v>
      </c>
      <c r="W214" s="7" t="s">
        <v>842</v>
      </c>
      <c r="X214" s="7" t="s">
        <v>925</v>
      </c>
      <c r="Y214" s="7" t="s">
        <v>38</v>
      </c>
      <c r="Z214" s="7" t="s">
        <v>359</v>
      </c>
      <c r="AA214" s="7"/>
      <c r="AB214" s="7"/>
      <c r="AC214" s="8"/>
      <c r="AD214" s="1"/>
    </row>
    <row r="215" spans="1:30">
      <c r="A215" s="71">
        <v>211</v>
      </c>
      <c r="B215" s="6" t="s">
        <v>819</v>
      </c>
      <c r="C215" s="9" t="s">
        <v>1439</v>
      </c>
      <c r="D215" s="153" t="s">
        <v>848</v>
      </c>
      <c r="E215" s="9" t="s">
        <v>926</v>
      </c>
      <c r="F215" s="16" t="s">
        <v>860</v>
      </c>
      <c r="G215" s="9" t="s">
        <v>926</v>
      </c>
      <c r="H215" s="68">
        <v>16</v>
      </c>
      <c r="I215" s="9">
        <v>2</v>
      </c>
      <c r="J215" s="9">
        <v>16</v>
      </c>
      <c r="K215" s="10">
        <v>14</v>
      </c>
      <c r="L215" s="9">
        <v>30</v>
      </c>
      <c r="M215" s="9" t="s">
        <v>227</v>
      </c>
      <c r="N215" s="9" t="s">
        <v>40</v>
      </c>
      <c r="O215" s="11" t="s">
        <v>338</v>
      </c>
      <c r="P215" s="13" t="s">
        <v>927</v>
      </c>
      <c r="Q215" s="7" t="s">
        <v>928</v>
      </c>
      <c r="R215" s="7" t="s">
        <v>251</v>
      </c>
      <c r="S215" s="12" t="s">
        <v>831</v>
      </c>
      <c r="T215" s="7" t="s">
        <v>39</v>
      </c>
      <c r="U215" s="9" t="s">
        <v>31</v>
      </c>
      <c r="V215" s="7" t="s">
        <v>41</v>
      </c>
      <c r="W215" s="7" t="s">
        <v>929</v>
      </c>
      <c r="X215" s="7" t="s">
        <v>930</v>
      </c>
      <c r="Y215" s="7" t="s">
        <v>38</v>
      </c>
      <c r="Z215" s="7" t="s">
        <v>110</v>
      </c>
      <c r="AA215" s="7"/>
      <c r="AB215" s="7"/>
      <c r="AC215" s="8"/>
      <c r="AD215" s="1"/>
    </row>
    <row r="216" spans="1:30" ht="52.2">
      <c r="A216" s="71">
        <v>212</v>
      </c>
      <c r="B216" s="6" t="s">
        <v>819</v>
      </c>
      <c r="C216" s="9" t="s">
        <v>30</v>
      </c>
      <c r="D216" s="9" t="s">
        <v>820</v>
      </c>
      <c r="E216" s="9" t="s">
        <v>931</v>
      </c>
      <c r="F216" s="16" t="s">
        <v>243</v>
      </c>
      <c r="G216" s="9" t="s">
        <v>393</v>
      </c>
      <c r="H216" s="68">
        <v>16</v>
      </c>
      <c r="I216" s="9">
        <v>2</v>
      </c>
      <c r="J216" s="9">
        <v>17</v>
      </c>
      <c r="K216" s="10">
        <v>22</v>
      </c>
      <c r="L216" s="9">
        <v>0</v>
      </c>
      <c r="M216" s="9" t="s">
        <v>218</v>
      </c>
      <c r="N216" s="9" t="s">
        <v>43</v>
      </c>
      <c r="O216" s="11" t="s">
        <v>45</v>
      </c>
      <c r="P216" s="13" t="s">
        <v>932</v>
      </c>
      <c r="Q216" s="7" t="s">
        <v>933</v>
      </c>
      <c r="R216" s="7" t="s">
        <v>73</v>
      </c>
      <c r="S216" s="12" t="s">
        <v>871</v>
      </c>
      <c r="T216" s="7" t="s">
        <v>39</v>
      </c>
      <c r="U216" s="9" t="s">
        <v>125</v>
      </c>
      <c r="V216" s="7" t="s">
        <v>167</v>
      </c>
      <c r="W216" s="7" t="s">
        <v>826</v>
      </c>
      <c r="X216" s="83" t="s">
        <v>934</v>
      </c>
      <c r="Y216" s="7" t="s">
        <v>125</v>
      </c>
      <c r="Z216" s="7" t="s">
        <v>359</v>
      </c>
      <c r="AA216" s="7"/>
      <c r="AB216" s="7"/>
      <c r="AC216" s="8"/>
      <c r="AD216" s="1"/>
    </row>
    <row r="217" spans="1:30">
      <c r="A217" s="71">
        <v>213</v>
      </c>
      <c r="B217" s="6" t="s">
        <v>819</v>
      </c>
      <c r="C217" s="9" t="s">
        <v>30</v>
      </c>
      <c r="D217" s="153" t="s">
        <v>935</v>
      </c>
      <c r="E217" s="9" t="s">
        <v>936</v>
      </c>
      <c r="F217" s="16" t="s">
        <v>243</v>
      </c>
      <c r="G217" s="9" t="s">
        <v>936</v>
      </c>
      <c r="H217" s="68">
        <v>16</v>
      </c>
      <c r="I217" s="9">
        <v>2</v>
      </c>
      <c r="J217" s="9">
        <v>17</v>
      </c>
      <c r="K217" s="10">
        <v>17</v>
      </c>
      <c r="L217" s="9">
        <v>49</v>
      </c>
      <c r="M217" s="9" t="s">
        <v>218</v>
      </c>
      <c r="N217" s="9" t="s">
        <v>40</v>
      </c>
      <c r="O217" s="11" t="s">
        <v>305</v>
      </c>
      <c r="P217" s="13" t="s">
        <v>937</v>
      </c>
      <c r="Q217" s="7" t="s">
        <v>938</v>
      </c>
      <c r="R217" s="7" t="s">
        <v>73</v>
      </c>
      <c r="S217" s="12" t="s">
        <v>825</v>
      </c>
      <c r="T217" s="7" t="s">
        <v>39</v>
      </c>
      <c r="U217" s="9" t="s">
        <v>31</v>
      </c>
      <c r="V217" s="7" t="s">
        <v>41</v>
      </c>
      <c r="W217" s="7" t="s">
        <v>383</v>
      </c>
      <c r="X217" s="7" t="s">
        <v>939</v>
      </c>
      <c r="Y217" s="7" t="s">
        <v>38</v>
      </c>
      <c r="Z217" s="7" t="s">
        <v>110</v>
      </c>
      <c r="AA217" s="7"/>
      <c r="AB217" s="7"/>
      <c r="AC217" s="8"/>
      <c r="AD217" s="1"/>
    </row>
    <row r="218" spans="1:30" ht="52.2">
      <c r="A218" s="71">
        <v>214</v>
      </c>
      <c r="B218" s="6" t="s">
        <v>819</v>
      </c>
      <c r="C218" s="9" t="s">
        <v>30</v>
      </c>
      <c r="D218" s="9" t="s">
        <v>820</v>
      </c>
      <c r="E218" s="9" t="s">
        <v>940</v>
      </c>
      <c r="F218" s="9" t="s">
        <v>941</v>
      </c>
      <c r="G218" s="9" t="s">
        <v>942</v>
      </c>
      <c r="H218" s="68">
        <v>16</v>
      </c>
      <c r="I218" s="9">
        <v>2</v>
      </c>
      <c r="J218" s="9">
        <v>18</v>
      </c>
      <c r="K218" s="10">
        <v>7</v>
      </c>
      <c r="L218" s="9">
        <v>16</v>
      </c>
      <c r="M218" s="9" t="s">
        <v>50</v>
      </c>
      <c r="N218" s="9" t="s">
        <v>43</v>
      </c>
      <c r="O218" s="11" t="s">
        <v>45</v>
      </c>
      <c r="P218" s="13" t="s">
        <v>45</v>
      </c>
      <c r="Q218" s="7" t="s">
        <v>943</v>
      </c>
      <c r="R218" s="7" t="s">
        <v>251</v>
      </c>
      <c r="S218" s="12" t="s">
        <v>831</v>
      </c>
      <c r="T218" s="7" t="s">
        <v>39</v>
      </c>
      <c r="U218" s="9" t="s">
        <v>31</v>
      </c>
      <c r="V218" s="7" t="s">
        <v>324</v>
      </c>
      <c r="W218" s="7" t="s">
        <v>842</v>
      </c>
      <c r="X218" s="83" t="s">
        <v>944</v>
      </c>
      <c r="Y218" s="7" t="s">
        <v>38</v>
      </c>
      <c r="Z218" s="7" t="s">
        <v>110</v>
      </c>
      <c r="AA218" s="7"/>
      <c r="AB218" s="7"/>
      <c r="AC218" s="8"/>
      <c r="AD218" s="1"/>
    </row>
    <row r="219" spans="1:30">
      <c r="A219" s="71">
        <v>215</v>
      </c>
      <c r="B219" s="6" t="s">
        <v>819</v>
      </c>
      <c r="C219" s="9" t="s">
        <v>30</v>
      </c>
      <c r="D219" s="153" t="s">
        <v>844</v>
      </c>
      <c r="E219" s="9" t="s">
        <v>518</v>
      </c>
      <c r="F219" s="16" t="s">
        <v>243</v>
      </c>
      <c r="G219" s="9" t="s">
        <v>518</v>
      </c>
      <c r="H219" s="68">
        <v>16</v>
      </c>
      <c r="I219" s="9">
        <v>2</v>
      </c>
      <c r="J219" s="9">
        <v>20</v>
      </c>
      <c r="K219" s="10">
        <v>13</v>
      </c>
      <c r="L219" s="9">
        <v>41</v>
      </c>
      <c r="M219" s="9" t="s">
        <v>42</v>
      </c>
      <c r="N219" s="9" t="s">
        <v>40</v>
      </c>
      <c r="O219" s="11" t="s">
        <v>289</v>
      </c>
      <c r="P219" s="13" t="s">
        <v>945</v>
      </c>
      <c r="Q219" s="7" t="s">
        <v>946</v>
      </c>
      <c r="R219" s="7" t="s">
        <v>251</v>
      </c>
      <c r="S219" s="12" t="s">
        <v>825</v>
      </c>
      <c r="T219" s="7" t="s">
        <v>39</v>
      </c>
      <c r="U219" s="9" t="s">
        <v>31</v>
      </c>
      <c r="V219" s="7" t="s">
        <v>324</v>
      </c>
      <c r="W219" s="7" t="s">
        <v>826</v>
      </c>
      <c r="X219" s="7" t="s">
        <v>947</v>
      </c>
      <c r="Y219" s="7" t="s">
        <v>38</v>
      </c>
      <c r="Z219" s="7" t="s">
        <v>110</v>
      </c>
      <c r="AA219" s="7"/>
      <c r="AB219" s="7"/>
      <c r="AC219" s="8"/>
      <c r="AD219" s="1"/>
    </row>
    <row r="220" spans="1:30">
      <c r="A220" s="71">
        <v>216</v>
      </c>
      <c r="B220" s="6" t="s">
        <v>819</v>
      </c>
      <c r="C220" s="9" t="s">
        <v>30</v>
      </c>
      <c r="D220" s="9" t="s">
        <v>820</v>
      </c>
      <c r="E220" s="9" t="s">
        <v>803</v>
      </c>
      <c r="F220" s="16" t="s">
        <v>243</v>
      </c>
      <c r="G220" s="9" t="s">
        <v>429</v>
      </c>
      <c r="H220" s="68">
        <v>16</v>
      </c>
      <c r="I220" s="9">
        <v>2</v>
      </c>
      <c r="J220" s="9">
        <v>20</v>
      </c>
      <c r="K220" s="10">
        <v>23</v>
      </c>
      <c r="L220" s="9">
        <v>0</v>
      </c>
      <c r="M220" s="9" t="s">
        <v>42</v>
      </c>
      <c r="N220" s="9" t="s">
        <v>43</v>
      </c>
      <c r="O220" s="11" t="s">
        <v>45</v>
      </c>
      <c r="P220" s="13" t="s">
        <v>45</v>
      </c>
      <c r="Q220" s="7" t="s">
        <v>948</v>
      </c>
      <c r="R220" s="7" t="s">
        <v>251</v>
      </c>
      <c r="S220" s="12" t="s">
        <v>913</v>
      </c>
      <c r="T220" s="7" t="s">
        <v>39</v>
      </c>
      <c r="U220" s="9" t="s">
        <v>31</v>
      </c>
      <c r="V220" s="7" t="s">
        <v>47</v>
      </c>
      <c r="W220" s="7" t="s">
        <v>826</v>
      </c>
      <c r="X220" s="7" t="s">
        <v>949</v>
      </c>
      <c r="Y220" s="7" t="s">
        <v>38</v>
      </c>
      <c r="Z220" s="7" t="s">
        <v>110</v>
      </c>
      <c r="AA220" s="7"/>
      <c r="AB220" s="7"/>
      <c r="AC220" s="8"/>
      <c r="AD220" s="1"/>
    </row>
    <row r="221" spans="1:30" ht="52.2">
      <c r="A221" s="71">
        <v>217</v>
      </c>
      <c r="B221" s="6" t="s">
        <v>819</v>
      </c>
      <c r="C221" s="9" t="s">
        <v>30</v>
      </c>
      <c r="D221" s="9" t="s">
        <v>820</v>
      </c>
      <c r="E221" s="9" t="s">
        <v>867</v>
      </c>
      <c r="F221" s="16" t="s">
        <v>243</v>
      </c>
      <c r="G221" s="9" t="s">
        <v>950</v>
      </c>
      <c r="H221" s="68">
        <v>16</v>
      </c>
      <c r="I221" s="9">
        <v>2</v>
      </c>
      <c r="J221" s="9">
        <v>20</v>
      </c>
      <c r="K221" s="10">
        <v>10</v>
      </c>
      <c r="L221" s="9">
        <v>30</v>
      </c>
      <c r="M221" s="9" t="s">
        <v>42</v>
      </c>
      <c r="N221" s="9" t="s">
        <v>43</v>
      </c>
      <c r="O221" s="11" t="s">
        <v>92</v>
      </c>
      <c r="P221" s="13" t="s">
        <v>951</v>
      </c>
      <c r="Q221" s="7" t="s">
        <v>952</v>
      </c>
      <c r="R221" s="7" t="s">
        <v>251</v>
      </c>
      <c r="S221" s="12" t="s">
        <v>841</v>
      </c>
      <c r="T221" s="7" t="s">
        <v>39</v>
      </c>
      <c r="U221" s="9" t="s">
        <v>31</v>
      </c>
      <c r="V221" s="7" t="s">
        <v>49</v>
      </c>
      <c r="W221" s="7" t="s">
        <v>826</v>
      </c>
      <c r="X221" s="83" t="s">
        <v>953</v>
      </c>
      <c r="Y221" s="7" t="s">
        <v>38</v>
      </c>
      <c r="Z221" s="7" t="s">
        <v>110</v>
      </c>
      <c r="AA221" s="7"/>
      <c r="AB221" s="7"/>
      <c r="AC221" s="8"/>
      <c r="AD221" s="1"/>
    </row>
    <row r="222" spans="1:30">
      <c r="A222" s="71">
        <v>218</v>
      </c>
      <c r="B222" s="6" t="s">
        <v>819</v>
      </c>
      <c r="C222" s="9" t="s">
        <v>30</v>
      </c>
      <c r="D222" s="9" t="s">
        <v>820</v>
      </c>
      <c r="E222" s="9" t="s">
        <v>954</v>
      </c>
      <c r="F222" s="16" t="s">
        <v>243</v>
      </c>
      <c r="G222" s="9" t="s">
        <v>424</v>
      </c>
      <c r="H222" s="68">
        <v>16</v>
      </c>
      <c r="I222" s="9">
        <v>2</v>
      </c>
      <c r="J222" s="9">
        <v>20</v>
      </c>
      <c r="K222" s="10">
        <v>19</v>
      </c>
      <c r="L222" s="9">
        <v>36</v>
      </c>
      <c r="M222" s="9" t="s">
        <v>42</v>
      </c>
      <c r="N222" s="9" t="s">
        <v>43</v>
      </c>
      <c r="O222" s="11" t="s">
        <v>92</v>
      </c>
      <c r="P222" s="13" t="s">
        <v>951</v>
      </c>
      <c r="Q222" s="7" t="s">
        <v>955</v>
      </c>
      <c r="R222" s="7" t="s">
        <v>251</v>
      </c>
      <c r="S222" s="12" t="s">
        <v>956</v>
      </c>
      <c r="T222" s="7" t="s">
        <v>39</v>
      </c>
      <c r="U222" s="9" t="s">
        <v>31</v>
      </c>
      <c r="V222" s="7" t="s">
        <v>49</v>
      </c>
      <c r="W222" s="7" t="s">
        <v>826</v>
      </c>
      <c r="X222" s="7" t="s">
        <v>957</v>
      </c>
      <c r="Y222" s="7" t="s">
        <v>38</v>
      </c>
      <c r="Z222" s="7" t="s">
        <v>110</v>
      </c>
      <c r="AA222" s="7"/>
      <c r="AB222" s="7"/>
      <c r="AC222" s="8"/>
      <c r="AD222" s="1"/>
    </row>
    <row r="223" spans="1:30">
      <c r="A223" s="71">
        <v>219</v>
      </c>
      <c r="B223" s="6" t="s">
        <v>819</v>
      </c>
      <c r="C223" s="9" t="s">
        <v>30</v>
      </c>
      <c r="D223" s="153" t="s">
        <v>848</v>
      </c>
      <c r="E223" s="9" t="s">
        <v>849</v>
      </c>
      <c r="F223" s="16" t="s">
        <v>243</v>
      </c>
      <c r="G223" s="9" t="s">
        <v>849</v>
      </c>
      <c r="H223" s="68">
        <v>16</v>
      </c>
      <c r="I223" s="9">
        <v>2</v>
      </c>
      <c r="J223" s="9">
        <v>20</v>
      </c>
      <c r="K223" s="10">
        <v>0</v>
      </c>
      <c r="L223" s="9">
        <v>10</v>
      </c>
      <c r="M223" s="9" t="s">
        <v>42</v>
      </c>
      <c r="N223" s="9" t="s">
        <v>40</v>
      </c>
      <c r="O223" s="11" t="s">
        <v>338</v>
      </c>
      <c r="P223" s="13" t="s">
        <v>958</v>
      </c>
      <c r="Q223" s="7" t="s">
        <v>959</v>
      </c>
      <c r="R223" s="7" t="s">
        <v>73</v>
      </c>
      <c r="S223" s="12" t="s">
        <v>841</v>
      </c>
      <c r="T223" s="7" t="s">
        <v>39</v>
      </c>
      <c r="U223" s="9" t="s">
        <v>31</v>
      </c>
      <c r="V223" s="7" t="s">
        <v>41</v>
      </c>
      <c r="W223" s="7" t="s">
        <v>826</v>
      </c>
      <c r="X223" s="7" t="s">
        <v>960</v>
      </c>
      <c r="Y223" s="7" t="s">
        <v>38</v>
      </c>
      <c r="Z223" s="7" t="s">
        <v>8312</v>
      </c>
      <c r="AA223" s="7"/>
      <c r="AB223" s="7"/>
      <c r="AC223" s="8"/>
      <c r="AD223" s="1"/>
    </row>
    <row r="224" spans="1:30">
      <c r="A224" s="71">
        <v>220</v>
      </c>
      <c r="B224" s="6" t="s">
        <v>819</v>
      </c>
      <c r="C224" s="9" t="s">
        <v>114</v>
      </c>
      <c r="D224" s="9" t="s">
        <v>873</v>
      </c>
      <c r="E224" s="9" t="s">
        <v>961</v>
      </c>
      <c r="F224" s="9" t="s">
        <v>941</v>
      </c>
      <c r="G224" s="9" t="s">
        <v>450</v>
      </c>
      <c r="H224" s="68">
        <v>16</v>
      </c>
      <c r="I224" s="9">
        <v>2</v>
      </c>
      <c r="J224" s="9">
        <v>21</v>
      </c>
      <c r="K224" s="10">
        <v>6</v>
      </c>
      <c r="L224" s="9">
        <v>50</v>
      </c>
      <c r="M224" s="9" t="s">
        <v>8</v>
      </c>
      <c r="N224" s="9" t="s">
        <v>40</v>
      </c>
      <c r="O224" s="11" t="s">
        <v>338</v>
      </c>
      <c r="P224" s="13" t="s">
        <v>962</v>
      </c>
      <c r="Q224" s="7" t="s">
        <v>963</v>
      </c>
      <c r="R224" s="7" t="s">
        <v>73</v>
      </c>
      <c r="S224" s="12" t="s">
        <v>871</v>
      </c>
      <c r="T224" s="7" t="s">
        <v>39</v>
      </c>
      <c r="U224" s="9" t="s">
        <v>31</v>
      </c>
      <c r="V224" s="7" t="s">
        <v>41</v>
      </c>
      <c r="W224" s="7" t="s">
        <v>842</v>
      </c>
      <c r="X224" s="7" t="s">
        <v>964</v>
      </c>
      <c r="Y224" s="7" t="s">
        <v>38</v>
      </c>
      <c r="Z224" s="7" t="s">
        <v>110</v>
      </c>
      <c r="AA224" s="7"/>
      <c r="AB224" s="7"/>
      <c r="AC224" s="8"/>
      <c r="AD224" s="1"/>
    </row>
    <row r="225" spans="1:30">
      <c r="A225" s="71">
        <v>221</v>
      </c>
      <c r="B225" s="6" t="s">
        <v>819</v>
      </c>
      <c r="C225" s="9" t="s">
        <v>858</v>
      </c>
      <c r="D225" s="153" t="s">
        <v>848</v>
      </c>
      <c r="E225" s="9" t="s">
        <v>965</v>
      </c>
      <c r="F225" s="16" t="s">
        <v>860</v>
      </c>
      <c r="G225" s="9" t="s">
        <v>849</v>
      </c>
      <c r="H225" s="68">
        <v>16</v>
      </c>
      <c r="I225" s="9">
        <v>2</v>
      </c>
      <c r="J225" s="9">
        <v>22</v>
      </c>
      <c r="K225" s="10">
        <v>10</v>
      </c>
      <c r="L225" s="9">
        <v>17</v>
      </c>
      <c r="M225" s="9" t="s">
        <v>7</v>
      </c>
      <c r="N225" s="9" t="s">
        <v>40</v>
      </c>
      <c r="O225" s="11" t="s">
        <v>338</v>
      </c>
      <c r="P225" s="13" t="s">
        <v>966</v>
      </c>
      <c r="Q225" s="7" t="s">
        <v>967</v>
      </c>
      <c r="R225" s="7" t="s">
        <v>73</v>
      </c>
      <c r="S225" s="12" t="s">
        <v>968</v>
      </c>
      <c r="T225" s="7" t="s">
        <v>39</v>
      </c>
      <c r="U225" s="9" t="s">
        <v>31</v>
      </c>
      <c r="V225" s="7" t="s">
        <v>41</v>
      </c>
      <c r="W225" s="7" t="s">
        <v>383</v>
      </c>
      <c r="X225" s="7" t="s">
        <v>969</v>
      </c>
      <c r="Y225" s="7" t="s">
        <v>38</v>
      </c>
      <c r="Z225" s="7" t="s">
        <v>110</v>
      </c>
      <c r="AA225" s="7"/>
      <c r="AB225" s="7"/>
      <c r="AC225" s="8"/>
      <c r="AD225" s="1"/>
    </row>
    <row r="226" spans="1:30">
      <c r="A226" s="71">
        <v>222</v>
      </c>
      <c r="B226" s="6" t="s">
        <v>819</v>
      </c>
      <c r="C226" s="9" t="s">
        <v>30</v>
      </c>
      <c r="D226" s="9" t="s">
        <v>820</v>
      </c>
      <c r="E226" s="9" t="s">
        <v>954</v>
      </c>
      <c r="F226" s="16" t="s">
        <v>243</v>
      </c>
      <c r="G226" s="9" t="s">
        <v>445</v>
      </c>
      <c r="H226" s="68">
        <v>16</v>
      </c>
      <c r="I226" s="9">
        <v>2</v>
      </c>
      <c r="J226" s="9">
        <v>22</v>
      </c>
      <c r="K226" s="10">
        <v>22</v>
      </c>
      <c r="L226" s="9">
        <v>56</v>
      </c>
      <c r="M226" s="9" t="s">
        <v>7</v>
      </c>
      <c r="N226" s="9" t="s">
        <v>43</v>
      </c>
      <c r="O226" s="11" t="s">
        <v>45</v>
      </c>
      <c r="P226" s="13" t="s">
        <v>970</v>
      </c>
      <c r="Q226" s="7" t="s">
        <v>971</v>
      </c>
      <c r="R226" s="7" t="s">
        <v>251</v>
      </c>
      <c r="S226" s="12" t="s">
        <v>871</v>
      </c>
      <c r="T226" s="7" t="s">
        <v>39</v>
      </c>
      <c r="U226" s="9" t="s">
        <v>31</v>
      </c>
      <c r="V226" s="7" t="s">
        <v>47</v>
      </c>
      <c r="W226" s="7" t="s">
        <v>842</v>
      </c>
      <c r="X226" s="7" t="s">
        <v>972</v>
      </c>
      <c r="Y226" s="7" t="s">
        <v>38</v>
      </c>
      <c r="Z226" s="7" t="s">
        <v>110</v>
      </c>
      <c r="AA226" s="7"/>
      <c r="AB226" s="7"/>
      <c r="AC226" s="8"/>
      <c r="AD226" s="1"/>
    </row>
    <row r="227" spans="1:30" ht="69.599999999999994">
      <c r="A227" s="71">
        <v>223</v>
      </c>
      <c r="B227" s="6" t="s">
        <v>819</v>
      </c>
      <c r="C227" s="9" t="s">
        <v>30</v>
      </c>
      <c r="D227" s="153" t="s">
        <v>833</v>
      </c>
      <c r="E227" s="9" t="s">
        <v>834</v>
      </c>
      <c r="F227" s="16" t="s">
        <v>8257</v>
      </c>
      <c r="G227" s="9" t="s">
        <v>973</v>
      </c>
      <c r="H227" s="68">
        <v>16</v>
      </c>
      <c r="I227" s="9">
        <v>2</v>
      </c>
      <c r="J227" s="9">
        <v>28</v>
      </c>
      <c r="K227" s="10">
        <v>14</v>
      </c>
      <c r="L227" s="9">
        <v>55</v>
      </c>
      <c r="M227" s="9" t="s">
        <v>8</v>
      </c>
      <c r="N227" s="9" t="s">
        <v>40</v>
      </c>
      <c r="O227" s="11" t="s">
        <v>334</v>
      </c>
      <c r="P227" s="13" t="s">
        <v>974</v>
      </c>
      <c r="Q227" s="7" t="s">
        <v>975</v>
      </c>
      <c r="R227" s="7" t="s">
        <v>73</v>
      </c>
      <c r="S227" s="12" t="s">
        <v>831</v>
      </c>
      <c r="T227" s="7" t="s">
        <v>39</v>
      </c>
      <c r="U227" s="9" t="s">
        <v>31</v>
      </c>
      <c r="V227" s="7" t="s">
        <v>41</v>
      </c>
      <c r="W227" s="7" t="s">
        <v>383</v>
      </c>
      <c r="X227" s="83" t="s">
        <v>976</v>
      </c>
      <c r="Y227" s="7" t="s">
        <v>38</v>
      </c>
      <c r="Z227" s="7" t="s">
        <v>110</v>
      </c>
      <c r="AA227" s="7"/>
      <c r="AB227" s="7"/>
      <c r="AC227" s="8"/>
      <c r="AD227" s="1"/>
    </row>
    <row r="228" spans="1:30" ht="52.2">
      <c r="A228" s="71">
        <v>224</v>
      </c>
      <c r="B228" s="6" t="s">
        <v>819</v>
      </c>
      <c r="C228" s="9" t="s">
        <v>30</v>
      </c>
      <c r="D228" s="153" t="s">
        <v>833</v>
      </c>
      <c r="E228" s="9" t="s">
        <v>834</v>
      </c>
      <c r="F228" s="16" t="s">
        <v>8257</v>
      </c>
      <c r="G228" s="9" t="s">
        <v>834</v>
      </c>
      <c r="H228" s="68">
        <v>16</v>
      </c>
      <c r="I228" s="9">
        <v>3</v>
      </c>
      <c r="J228" s="9">
        <v>2</v>
      </c>
      <c r="K228" s="10">
        <v>0</v>
      </c>
      <c r="L228" s="9">
        <v>4</v>
      </c>
      <c r="M228" s="9" t="s">
        <v>218</v>
      </c>
      <c r="N228" s="9" t="s">
        <v>40</v>
      </c>
      <c r="O228" s="11" t="s">
        <v>338</v>
      </c>
      <c r="P228" s="13" t="s">
        <v>977</v>
      </c>
      <c r="Q228" s="7" t="s">
        <v>978</v>
      </c>
      <c r="R228" s="7" t="s">
        <v>73</v>
      </c>
      <c r="S228" s="12" t="s">
        <v>852</v>
      </c>
      <c r="T228" s="7" t="s">
        <v>39</v>
      </c>
      <c r="U228" s="9" t="s">
        <v>31</v>
      </c>
      <c r="V228" s="7" t="s">
        <v>141</v>
      </c>
      <c r="W228" s="7" t="s">
        <v>383</v>
      </c>
      <c r="X228" s="83" t="s">
        <v>979</v>
      </c>
      <c r="Y228" s="7" t="s">
        <v>38</v>
      </c>
      <c r="Z228" s="7" t="s">
        <v>110</v>
      </c>
      <c r="AA228" s="7"/>
      <c r="AB228" s="7"/>
      <c r="AC228" s="8"/>
      <c r="AD228" s="1"/>
    </row>
    <row r="229" spans="1:30" ht="87">
      <c r="A229" s="71">
        <v>225</v>
      </c>
      <c r="B229" s="6" t="s">
        <v>819</v>
      </c>
      <c r="C229" s="9" t="s">
        <v>30</v>
      </c>
      <c r="D229" s="153" t="s">
        <v>833</v>
      </c>
      <c r="E229" s="9" t="s">
        <v>834</v>
      </c>
      <c r="F229" s="16" t="s">
        <v>8257</v>
      </c>
      <c r="G229" s="9" t="s">
        <v>834</v>
      </c>
      <c r="H229" s="68">
        <v>16</v>
      </c>
      <c r="I229" s="9">
        <v>3</v>
      </c>
      <c r="J229" s="9">
        <v>6</v>
      </c>
      <c r="K229" s="10">
        <v>12</v>
      </c>
      <c r="L229" s="9">
        <v>4</v>
      </c>
      <c r="M229" s="9" t="s">
        <v>8</v>
      </c>
      <c r="N229" s="9" t="s">
        <v>40</v>
      </c>
      <c r="O229" s="11" t="s">
        <v>338</v>
      </c>
      <c r="P229" s="13" t="s">
        <v>966</v>
      </c>
      <c r="Q229" s="7" t="s">
        <v>980</v>
      </c>
      <c r="R229" s="7" t="s">
        <v>73</v>
      </c>
      <c r="S229" s="12" t="s">
        <v>825</v>
      </c>
      <c r="T229" s="7" t="s">
        <v>39</v>
      </c>
      <c r="U229" s="9" t="s">
        <v>31</v>
      </c>
      <c r="V229" s="7" t="s">
        <v>41</v>
      </c>
      <c r="W229" s="7" t="s">
        <v>383</v>
      </c>
      <c r="X229" s="83" t="s">
        <v>981</v>
      </c>
      <c r="Y229" s="7" t="s">
        <v>38</v>
      </c>
      <c r="Z229" s="7" t="s">
        <v>110</v>
      </c>
      <c r="AA229" s="7"/>
      <c r="AB229" s="7"/>
      <c r="AC229" s="8"/>
      <c r="AD229" s="1"/>
    </row>
    <row r="230" spans="1:30">
      <c r="A230" s="71">
        <v>226</v>
      </c>
      <c r="B230" s="6" t="s">
        <v>819</v>
      </c>
      <c r="C230" s="9" t="s">
        <v>30</v>
      </c>
      <c r="D230" s="9" t="s">
        <v>820</v>
      </c>
      <c r="E230" s="9" t="s">
        <v>821</v>
      </c>
      <c r="F230" s="16" t="s">
        <v>243</v>
      </c>
      <c r="G230" s="9" t="s">
        <v>672</v>
      </c>
      <c r="H230" s="68">
        <v>16</v>
      </c>
      <c r="I230" s="9">
        <v>3</v>
      </c>
      <c r="J230" s="9">
        <v>9</v>
      </c>
      <c r="K230" s="10">
        <v>11</v>
      </c>
      <c r="L230" s="9">
        <v>15</v>
      </c>
      <c r="M230" s="9" t="s">
        <v>218</v>
      </c>
      <c r="N230" s="9" t="s">
        <v>43</v>
      </c>
      <c r="O230" s="11" t="s">
        <v>60</v>
      </c>
      <c r="P230" s="13" t="s">
        <v>982</v>
      </c>
      <c r="Q230" s="7" t="s">
        <v>983</v>
      </c>
      <c r="R230" s="7" t="s">
        <v>73</v>
      </c>
      <c r="S230" s="12" t="s">
        <v>825</v>
      </c>
      <c r="T230" s="7" t="s">
        <v>39</v>
      </c>
      <c r="U230" s="9" t="s">
        <v>31</v>
      </c>
      <c r="V230" s="7" t="s">
        <v>49</v>
      </c>
      <c r="W230" s="7" t="s">
        <v>842</v>
      </c>
      <c r="X230" s="7" t="s">
        <v>984</v>
      </c>
      <c r="Y230" s="7" t="s">
        <v>38</v>
      </c>
      <c r="Z230" s="7" t="s">
        <v>359</v>
      </c>
      <c r="AA230" s="7"/>
      <c r="AB230" s="7"/>
      <c r="AC230" s="8"/>
      <c r="AD230" s="1"/>
    </row>
    <row r="231" spans="1:30">
      <c r="A231" s="71">
        <v>227</v>
      </c>
      <c r="B231" s="6" t="s">
        <v>819</v>
      </c>
      <c r="C231" s="9" t="s">
        <v>858</v>
      </c>
      <c r="D231" s="153" t="s">
        <v>828</v>
      </c>
      <c r="E231" s="9" t="s">
        <v>985</v>
      </c>
      <c r="F231" s="16" t="s">
        <v>860</v>
      </c>
      <c r="G231" s="9" t="s">
        <v>985</v>
      </c>
      <c r="H231" s="68">
        <v>16</v>
      </c>
      <c r="I231" s="9">
        <v>3</v>
      </c>
      <c r="J231" s="9">
        <v>15</v>
      </c>
      <c r="K231" s="10">
        <v>13</v>
      </c>
      <c r="L231" s="9">
        <v>5</v>
      </c>
      <c r="M231" s="9" t="s">
        <v>227</v>
      </c>
      <c r="N231" s="9" t="s">
        <v>40</v>
      </c>
      <c r="O231" s="11" t="s">
        <v>328</v>
      </c>
      <c r="P231" s="13" t="s">
        <v>986</v>
      </c>
      <c r="Q231" s="7" t="s">
        <v>987</v>
      </c>
      <c r="R231" s="7" t="s">
        <v>251</v>
      </c>
      <c r="S231" s="12" t="s">
        <v>852</v>
      </c>
      <c r="T231" s="7" t="s">
        <v>39</v>
      </c>
      <c r="U231" s="9" t="s">
        <v>31</v>
      </c>
      <c r="V231" s="7" t="s">
        <v>324</v>
      </c>
      <c r="W231" s="7" t="s">
        <v>842</v>
      </c>
      <c r="X231" s="7" t="s">
        <v>988</v>
      </c>
      <c r="Y231" s="7" t="s">
        <v>38</v>
      </c>
      <c r="Z231" s="7" t="s">
        <v>110</v>
      </c>
      <c r="AA231" s="7"/>
      <c r="AB231" s="7"/>
      <c r="AC231" s="8"/>
      <c r="AD231" s="1"/>
    </row>
    <row r="232" spans="1:30">
      <c r="A232" s="71">
        <v>228</v>
      </c>
      <c r="B232" s="6" t="s">
        <v>819</v>
      </c>
      <c r="C232" s="9" t="s">
        <v>30</v>
      </c>
      <c r="D232" s="153" t="s">
        <v>828</v>
      </c>
      <c r="E232" s="9" t="s">
        <v>534</v>
      </c>
      <c r="F232" s="16" t="s">
        <v>243</v>
      </c>
      <c r="G232" s="9" t="s">
        <v>534</v>
      </c>
      <c r="H232" s="68">
        <v>16</v>
      </c>
      <c r="I232" s="9">
        <v>3</v>
      </c>
      <c r="J232" s="9">
        <v>16</v>
      </c>
      <c r="K232" s="10">
        <v>10</v>
      </c>
      <c r="L232" s="9">
        <v>45</v>
      </c>
      <c r="M232" s="9" t="s">
        <v>218</v>
      </c>
      <c r="N232" s="9" t="s">
        <v>40</v>
      </c>
      <c r="O232" s="11" t="s">
        <v>338</v>
      </c>
      <c r="P232" s="13" t="s">
        <v>989</v>
      </c>
      <c r="Q232" s="7" t="s">
        <v>990</v>
      </c>
      <c r="R232" s="7" t="s">
        <v>73</v>
      </c>
      <c r="S232" s="12" t="s">
        <v>871</v>
      </c>
      <c r="T232" s="7" t="s">
        <v>39</v>
      </c>
      <c r="U232" s="9" t="s">
        <v>31</v>
      </c>
      <c r="V232" s="7" t="s">
        <v>41</v>
      </c>
      <c r="W232" s="7" t="s">
        <v>826</v>
      </c>
      <c r="X232" s="7" t="s">
        <v>991</v>
      </c>
      <c r="Y232" s="7" t="s">
        <v>38</v>
      </c>
      <c r="Z232" s="7" t="s">
        <v>110</v>
      </c>
      <c r="AA232" s="7"/>
      <c r="AB232" s="7"/>
      <c r="AC232" s="8"/>
      <c r="AD232" s="1"/>
    </row>
    <row r="233" spans="1:30">
      <c r="A233" s="71">
        <v>229</v>
      </c>
      <c r="B233" s="6" t="s">
        <v>819</v>
      </c>
      <c r="C233" s="9" t="s">
        <v>30</v>
      </c>
      <c r="D233" s="9" t="s">
        <v>820</v>
      </c>
      <c r="E233" s="9" t="s">
        <v>992</v>
      </c>
      <c r="F233" s="16" t="s">
        <v>243</v>
      </c>
      <c r="G233" s="9" t="s">
        <v>445</v>
      </c>
      <c r="H233" s="68">
        <v>16</v>
      </c>
      <c r="I233" s="9">
        <v>3</v>
      </c>
      <c r="J233" s="9">
        <v>19</v>
      </c>
      <c r="K233" s="10">
        <v>15</v>
      </c>
      <c r="L233" s="9">
        <v>0</v>
      </c>
      <c r="M233" s="9" t="s">
        <v>42</v>
      </c>
      <c r="N233" s="68" t="s">
        <v>91</v>
      </c>
      <c r="O233" s="11" t="s">
        <v>92</v>
      </c>
      <c r="P233" s="13" t="s">
        <v>993</v>
      </c>
      <c r="Q233" s="7" t="s">
        <v>994</v>
      </c>
      <c r="R233" s="7" t="s">
        <v>251</v>
      </c>
      <c r="S233" s="12" t="s">
        <v>913</v>
      </c>
      <c r="T233" s="7" t="s">
        <v>39</v>
      </c>
      <c r="U233" s="9" t="s">
        <v>31</v>
      </c>
      <c r="V233" s="7" t="s">
        <v>47</v>
      </c>
      <c r="W233" s="7" t="s">
        <v>826</v>
      </c>
      <c r="X233" s="7" t="s">
        <v>995</v>
      </c>
      <c r="Y233" s="7" t="s">
        <v>38</v>
      </c>
      <c r="Z233" s="7" t="s">
        <v>359</v>
      </c>
      <c r="AA233" s="7"/>
      <c r="AB233" s="7"/>
      <c r="AC233" s="8"/>
      <c r="AD233" s="1"/>
    </row>
    <row r="234" spans="1:30">
      <c r="A234" s="71">
        <v>230</v>
      </c>
      <c r="B234" s="6" t="s">
        <v>819</v>
      </c>
      <c r="C234" s="9" t="s">
        <v>30</v>
      </c>
      <c r="D234" s="153" t="s">
        <v>828</v>
      </c>
      <c r="E234" s="9" t="s">
        <v>534</v>
      </c>
      <c r="F234" s="16" t="s">
        <v>243</v>
      </c>
      <c r="G234" s="9" t="s">
        <v>534</v>
      </c>
      <c r="H234" s="68">
        <v>16</v>
      </c>
      <c r="I234" s="9">
        <v>3</v>
      </c>
      <c r="J234" s="9">
        <v>19</v>
      </c>
      <c r="K234" s="10">
        <v>11</v>
      </c>
      <c r="L234" s="9">
        <v>40</v>
      </c>
      <c r="M234" s="9" t="s">
        <v>42</v>
      </c>
      <c r="N234" s="9" t="s">
        <v>40</v>
      </c>
      <c r="O234" s="11" t="s">
        <v>338</v>
      </c>
      <c r="P234" s="13" t="s">
        <v>989</v>
      </c>
      <c r="Q234" s="7" t="s">
        <v>996</v>
      </c>
      <c r="R234" s="7" t="s">
        <v>251</v>
      </c>
      <c r="S234" s="12" t="s">
        <v>968</v>
      </c>
      <c r="T234" s="7" t="s">
        <v>39</v>
      </c>
      <c r="U234" s="9" t="s">
        <v>31</v>
      </c>
      <c r="V234" s="7" t="s">
        <v>41</v>
      </c>
      <c r="W234" s="7" t="s">
        <v>842</v>
      </c>
      <c r="X234" s="7" t="s">
        <v>997</v>
      </c>
      <c r="Y234" s="7" t="s">
        <v>38</v>
      </c>
      <c r="Z234" s="7" t="s">
        <v>110</v>
      </c>
      <c r="AA234" s="7"/>
      <c r="AB234" s="7"/>
      <c r="AC234" s="8"/>
      <c r="AD234" s="1"/>
    </row>
    <row r="235" spans="1:30">
      <c r="A235" s="71">
        <v>231</v>
      </c>
      <c r="B235" s="6" t="s">
        <v>819</v>
      </c>
      <c r="C235" s="9" t="s">
        <v>30</v>
      </c>
      <c r="D235" s="153" t="s">
        <v>844</v>
      </c>
      <c r="E235" s="9" t="s">
        <v>518</v>
      </c>
      <c r="F235" s="16" t="s">
        <v>243</v>
      </c>
      <c r="G235" s="9" t="s">
        <v>518</v>
      </c>
      <c r="H235" s="68">
        <v>16</v>
      </c>
      <c r="I235" s="9">
        <v>3</v>
      </c>
      <c r="J235" s="9">
        <v>21</v>
      </c>
      <c r="K235" s="10">
        <v>7</v>
      </c>
      <c r="L235" s="9">
        <v>22</v>
      </c>
      <c r="M235" s="9" t="s">
        <v>7</v>
      </c>
      <c r="N235" s="9" t="s">
        <v>40</v>
      </c>
      <c r="O235" s="11" t="s">
        <v>305</v>
      </c>
      <c r="P235" s="13" t="s">
        <v>998</v>
      </c>
      <c r="Q235" s="7" t="s">
        <v>999</v>
      </c>
      <c r="R235" s="7" t="s">
        <v>73</v>
      </c>
      <c r="S235" s="12" t="s">
        <v>841</v>
      </c>
      <c r="T235" s="7" t="s">
        <v>39</v>
      </c>
      <c r="U235" s="9" t="s">
        <v>31</v>
      </c>
      <c r="V235" s="7" t="s">
        <v>41</v>
      </c>
      <c r="W235" s="7" t="s">
        <v>383</v>
      </c>
      <c r="X235" s="7" t="s">
        <v>1000</v>
      </c>
      <c r="Y235" s="7" t="s">
        <v>38</v>
      </c>
      <c r="Z235" s="7" t="s">
        <v>110</v>
      </c>
      <c r="AA235" s="7"/>
      <c r="AB235" s="7"/>
      <c r="AC235" s="8"/>
      <c r="AD235" s="1"/>
    </row>
    <row r="236" spans="1:30">
      <c r="A236" s="71">
        <v>232</v>
      </c>
      <c r="B236" s="6" t="s">
        <v>819</v>
      </c>
      <c r="C236" s="9" t="s">
        <v>30</v>
      </c>
      <c r="D236" s="153" t="s">
        <v>1001</v>
      </c>
      <c r="E236" s="9" t="s">
        <v>1002</v>
      </c>
      <c r="F236" s="16" t="s">
        <v>243</v>
      </c>
      <c r="G236" s="9" t="s">
        <v>1002</v>
      </c>
      <c r="H236" s="68">
        <v>16</v>
      </c>
      <c r="I236" s="9">
        <v>3</v>
      </c>
      <c r="J236" s="9">
        <v>23</v>
      </c>
      <c r="K236" s="10">
        <v>7</v>
      </c>
      <c r="L236" s="9">
        <v>20</v>
      </c>
      <c r="M236" s="9" t="s">
        <v>218</v>
      </c>
      <c r="N236" s="9" t="s">
        <v>105</v>
      </c>
      <c r="O236" s="11" t="s">
        <v>105</v>
      </c>
      <c r="P236" s="13" t="s">
        <v>1003</v>
      </c>
      <c r="Q236" s="7" t="s">
        <v>1004</v>
      </c>
      <c r="R236" s="7" t="s">
        <v>251</v>
      </c>
      <c r="S236" s="12" t="s">
        <v>852</v>
      </c>
      <c r="T236" s="7" t="s">
        <v>39</v>
      </c>
      <c r="U236" s="9" t="s">
        <v>125</v>
      </c>
      <c r="V236" s="7" t="s">
        <v>125</v>
      </c>
      <c r="W236" s="7" t="s">
        <v>826</v>
      </c>
      <c r="X236" s="7" t="s">
        <v>1005</v>
      </c>
      <c r="Y236" s="7" t="s">
        <v>125</v>
      </c>
      <c r="Z236" s="7" t="s">
        <v>359</v>
      </c>
      <c r="AA236" s="7"/>
      <c r="AB236" s="7"/>
      <c r="AC236" s="8"/>
      <c r="AD236" s="1"/>
    </row>
    <row r="237" spans="1:30">
      <c r="A237" s="71">
        <v>233</v>
      </c>
      <c r="B237" s="6" t="s">
        <v>819</v>
      </c>
      <c r="C237" s="9" t="s">
        <v>30</v>
      </c>
      <c r="D237" s="9" t="s">
        <v>820</v>
      </c>
      <c r="E237" s="9" t="s">
        <v>742</v>
      </c>
      <c r="F237" s="16" t="s">
        <v>243</v>
      </c>
      <c r="G237" s="9" t="s">
        <v>518</v>
      </c>
      <c r="H237" s="68">
        <v>16</v>
      </c>
      <c r="I237" s="9">
        <v>3</v>
      </c>
      <c r="J237" s="9">
        <v>27</v>
      </c>
      <c r="K237" s="10">
        <v>12</v>
      </c>
      <c r="L237" s="9">
        <v>25</v>
      </c>
      <c r="M237" s="9" t="s">
        <v>8</v>
      </c>
      <c r="N237" s="68" t="s">
        <v>91</v>
      </c>
      <c r="O237" s="11" t="s">
        <v>60</v>
      </c>
      <c r="P237" s="13" t="s">
        <v>923</v>
      </c>
      <c r="Q237" s="7" t="s">
        <v>1006</v>
      </c>
      <c r="R237" s="7" t="s">
        <v>251</v>
      </c>
      <c r="S237" s="12" t="s">
        <v>913</v>
      </c>
      <c r="T237" s="7" t="s">
        <v>39</v>
      </c>
      <c r="U237" s="9" t="s">
        <v>31</v>
      </c>
      <c r="V237" s="7" t="s">
        <v>41</v>
      </c>
      <c r="W237" s="7" t="s">
        <v>842</v>
      </c>
      <c r="X237" s="7" t="s">
        <v>1007</v>
      </c>
      <c r="Y237" s="7" t="s">
        <v>38</v>
      </c>
      <c r="Z237" s="7" t="s">
        <v>110</v>
      </c>
      <c r="AA237" s="7"/>
      <c r="AB237" s="7"/>
      <c r="AC237" s="8"/>
      <c r="AD237" s="1"/>
    </row>
    <row r="238" spans="1:30">
      <c r="A238" s="71">
        <v>234</v>
      </c>
      <c r="B238" s="6" t="s">
        <v>819</v>
      </c>
      <c r="C238" s="9" t="s">
        <v>30</v>
      </c>
      <c r="D238" s="153" t="s">
        <v>1008</v>
      </c>
      <c r="E238" s="9" t="s">
        <v>1009</v>
      </c>
      <c r="F238" s="16" t="s">
        <v>860</v>
      </c>
      <c r="G238" s="9" t="s">
        <v>1009</v>
      </c>
      <c r="H238" s="68">
        <v>16</v>
      </c>
      <c r="I238" s="9">
        <v>3</v>
      </c>
      <c r="J238" s="9">
        <v>30</v>
      </c>
      <c r="K238" s="10">
        <v>18</v>
      </c>
      <c r="L238" s="9">
        <v>45</v>
      </c>
      <c r="M238" s="9" t="s">
        <v>218</v>
      </c>
      <c r="N238" s="9" t="s">
        <v>40</v>
      </c>
      <c r="O238" s="11" t="s">
        <v>338</v>
      </c>
      <c r="P238" s="13" t="s">
        <v>1010</v>
      </c>
      <c r="Q238" s="7" t="s">
        <v>1011</v>
      </c>
      <c r="R238" s="7" t="s">
        <v>251</v>
      </c>
      <c r="S238" s="12" t="s">
        <v>1012</v>
      </c>
      <c r="T238" s="7" t="s">
        <v>39</v>
      </c>
      <c r="U238" s="9" t="s">
        <v>31</v>
      </c>
      <c r="V238" s="7" t="s">
        <v>41</v>
      </c>
      <c r="W238" s="7" t="s">
        <v>383</v>
      </c>
      <c r="X238" s="7" t="s">
        <v>1013</v>
      </c>
      <c r="Y238" s="7" t="s">
        <v>38</v>
      </c>
      <c r="Z238" s="7" t="s">
        <v>110</v>
      </c>
      <c r="AA238" s="7"/>
      <c r="AB238" s="7"/>
      <c r="AC238" s="8"/>
      <c r="AD238" s="1"/>
    </row>
    <row r="239" spans="1:30">
      <c r="A239" s="71">
        <v>235</v>
      </c>
      <c r="B239" s="6" t="s">
        <v>819</v>
      </c>
      <c r="C239" s="9" t="s">
        <v>30</v>
      </c>
      <c r="D239" s="153" t="s">
        <v>828</v>
      </c>
      <c r="E239" s="9" t="s">
        <v>1014</v>
      </c>
      <c r="F239" s="16" t="s">
        <v>243</v>
      </c>
      <c r="G239" s="9" t="s">
        <v>1014</v>
      </c>
      <c r="H239" s="68">
        <v>16</v>
      </c>
      <c r="I239" s="9">
        <v>3</v>
      </c>
      <c r="J239" s="9">
        <v>31</v>
      </c>
      <c r="K239" s="10">
        <v>16</v>
      </c>
      <c r="L239" s="9">
        <v>39</v>
      </c>
      <c r="M239" s="9" t="s">
        <v>50</v>
      </c>
      <c r="N239" s="9" t="s">
        <v>40</v>
      </c>
      <c r="O239" s="11" t="s">
        <v>305</v>
      </c>
      <c r="P239" s="13" t="s">
        <v>1015</v>
      </c>
      <c r="Q239" s="7" t="s">
        <v>1016</v>
      </c>
      <c r="R239" s="7" t="s">
        <v>251</v>
      </c>
      <c r="S239" s="12" t="s">
        <v>871</v>
      </c>
      <c r="T239" s="7" t="s">
        <v>39</v>
      </c>
      <c r="U239" s="9" t="s">
        <v>31</v>
      </c>
      <c r="V239" s="7" t="s">
        <v>41</v>
      </c>
      <c r="W239" s="7" t="s">
        <v>383</v>
      </c>
      <c r="X239" s="7" t="s">
        <v>1017</v>
      </c>
      <c r="Y239" s="7" t="s">
        <v>38</v>
      </c>
      <c r="Z239" s="7" t="s">
        <v>110</v>
      </c>
      <c r="AA239" s="7"/>
      <c r="AB239" s="7"/>
      <c r="AC239" s="8"/>
      <c r="AD239" s="1"/>
    </row>
    <row r="240" spans="1:30">
      <c r="A240" s="71">
        <v>236</v>
      </c>
      <c r="B240" s="6" t="s">
        <v>819</v>
      </c>
      <c r="C240" s="9" t="s">
        <v>30</v>
      </c>
      <c r="D240" s="153" t="s">
        <v>844</v>
      </c>
      <c r="E240" s="9" t="s">
        <v>518</v>
      </c>
      <c r="F240" s="16" t="s">
        <v>243</v>
      </c>
      <c r="G240" s="9" t="s">
        <v>445</v>
      </c>
      <c r="H240" s="68">
        <v>16</v>
      </c>
      <c r="I240" s="9">
        <v>4</v>
      </c>
      <c r="J240" s="9">
        <v>2</v>
      </c>
      <c r="K240" s="10">
        <v>9</v>
      </c>
      <c r="L240" s="9">
        <v>5</v>
      </c>
      <c r="M240" s="9" t="s">
        <v>42</v>
      </c>
      <c r="N240" s="9" t="s">
        <v>40</v>
      </c>
      <c r="O240" s="11" t="s">
        <v>338</v>
      </c>
      <c r="P240" s="13" t="s">
        <v>1018</v>
      </c>
      <c r="Q240" s="7" t="s">
        <v>1019</v>
      </c>
      <c r="R240" s="7" t="s">
        <v>73</v>
      </c>
      <c r="S240" s="12" t="s">
        <v>837</v>
      </c>
      <c r="T240" s="7" t="s">
        <v>39</v>
      </c>
      <c r="U240" s="9" t="s">
        <v>31</v>
      </c>
      <c r="V240" s="7" t="s">
        <v>41</v>
      </c>
      <c r="W240" s="7" t="s">
        <v>383</v>
      </c>
      <c r="X240" s="7" t="s">
        <v>1020</v>
      </c>
      <c r="Y240" s="7" t="s">
        <v>38</v>
      </c>
      <c r="Z240" s="7" t="s">
        <v>110</v>
      </c>
      <c r="AA240" s="7"/>
      <c r="AB240" s="7"/>
      <c r="AC240" s="8"/>
      <c r="AD240" s="1"/>
    </row>
    <row r="241" spans="1:30">
      <c r="A241" s="71">
        <v>237</v>
      </c>
      <c r="B241" s="6" t="s">
        <v>819</v>
      </c>
      <c r="C241" s="9" t="s">
        <v>30</v>
      </c>
      <c r="D241" s="153" t="s">
        <v>1001</v>
      </c>
      <c r="E241" s="9" t="s">
        <v>942</v>
      </c>
      <c r="F241" s="16" t="s">
        <v>243</v>
      </c>
      <c r="G241" s="9" t="s">
        <v>942</v>
      </c>
      <c r="H241" s="68">
        <v>16</v>
      </c>
      <c r="I241" s="9">
        <v>4</v>
      </c>
      <c r="J241" s="9">
        <v>3</v>
      </c>
      <c r="K241" s="10">
        <v>21</v>
      </c>
      <c r="L241" s="9">
        <v>30</v>
      </c>
      <c r="M241" s="9" t="s">
        <v>8</v>
      </c>
      <c r="N241" s="9" t="s">
        <v>40</v>
      </c>
      <c r="O241" s="11" t="s">
        <v>338</v>
      </c>
      <c r="P241" s="13" t="s">
        <v>338</v>
      </c>
      <c r="Q241" s="7" t="s">
        <v>1021</v>
      </c>
      <c r="R241" s="7" t="s">
        <v>251</v>
      </c>
      <c r="S241" s="12" t="s">
        <v>825</v>
      </c>
      <c r="T241" s="7" t="s">
        <v>318</v>
      </c>
      <c r="U241" s="9" t="s">
        <v>31</v>
      </c>
      <c r="V241" s="7" t="s">
        <v>41</v>
      </c>
      <c r="W241" s="7" t="s">
        <v>383</v>
      </c>
      <c r="X241" s="7" t="s">
        <v>1022</v>
      </c>
      <c r="Y241" s="7" t="s">
        <v>38</v>
      </c>
      <c r="Z241" s="7" t="s">
        <v>110</v>
      </c>
      <c r="AA241" s="7"/>
      <c r="AB241" s="7"/>
      <c r="AC241" s="8"/>
      <c r="AD241" s="1"/>
    </row>
    <row r="242" spans="1:30">
      <c r="A242" s="71">
        <v>238</v>
      </c>
      <c r="B242" s="6" t="s">
        <v>819</v>
      </c>
      <c r="C242" s="9" t="s">
        <v>30</v>
      </c>
      <c r="D242" s="153" t="s">
        <v>848</v>
      </c>
      <c r="E242" s="9" t="s">
        <v>849</v>
      </c>
      <c r="F242" s="16" t="s">
        <v>243</v>
      </c>
      <c r="G242" s="9" t="s">
        <v>849</v>
      </c>
      <c r="H242" s="68">
        <v>16</v>
      </c>
      <c r="I242" s="9">
        <v>4</v>
      </c>
      <c r="J242" s="9">
        <v>3</v>
      </c>
      <c r="K242" s="10">
        <v>11</v>
      </c>
      <c r="L242" s="9">
        <v>40</v>
      </c>
      <c r="M242" s="9" t="s">
        <v>8</v>
      </c>
      <c r="N242" s="9" t="s">
        <v>40</v>
      </c>
      <c r="O242" s="11" t="s">
        <v>305</v>
      </c>
      <c r="P242" s="13" t="s">
        <v>1023</v>
      </c>
      <c r="Q242" s="7" t="s">
        <v>1024</v>
      </c>
      <c r="R242" s="7" t="s">
        <v>251</v>
      </c>
      <c r="S242" s="12" t="s">
        <v>825</v>
      </c>
      <c r="T242" s="7" t="s">
        <v>39</v>
      </c>
      <c r="U242" s="9" t="s">
        <v>31</v>
      </c>
      <c r="V242" s="7" t="s">
        <v>41</v>
      </c>
      <c r="W242" s="7" t="s">
        <v>826</v>
      </c>
      <c r="X242" s="7" t="s">
        <v>1025</v>
      </c>
      <c r="Y242" s="7" t="s">
        <v>38</v>
      </c>
      <c r="Z242" s="7" t="s">
        <v>110</v>
      </c>
      <c r="AA242" s="7"/>
      <c r="AB242" s="7"/>
      <c r="AC242" s="8"/>
      <c r="AD242" s="1"/>
    </row>
    <row r="243" spans="1:30">
      <c r="A243" s="71">
        <v>239</v>
      </c>
      <c r="B243" s="6" t="s">
        <v>819</v>
      </c>
      <c r="C243" s="9" t="s">
        <v>30</v>
      </c>
      <c r="D243" s="9" t="s">
        <v>820</v>
      </c>
      <c r="E243" s="9" t="s">
        <v>931</v>
      </c>
      <c r="F243" s="16" t="s">
        <v>243</v>
      </c>
      <c r="G243" s="9" t="s">
        <v>868</v>
      </c>
      <c r="H243" s="68">
        <v>16</v>
      </c>
      <c r="I243" s="9">
        <v>4</v>
      </c>
      <c r="J243" s="9">
        <v>3</v>
      </c>
      <c r="K243" s="10">
        <v>18</v>
      </c>
      <c r="L243" s="9">
        <v>45</v>
      </c>
      <c r="M243" s="9" t="s">
        <v>8</v>
      </c>
      <c r="N243" s="9" t="s">
        <v>43</v>
      </c>
      <c r="O243" s="11" t="s">
        <v>45</v>
      </c>
      <c r="P243" s="13" t="s">
        <v>1026</v>
      </c>
      <c r="Q243" s="7" t="s">
        <v>1027</v>
      </c>
      <c r="R243" s="7" t="s">
        <v>73</v>
      </c>
      <c r="S243" s="12" t="s">
        <v>956</v>
      </c>
      <c r="T243" s="7" t="s">
        <v>39</v>
      </c>
      <c r="U243" s="9" t="s">
        <v>31</v>
      </c>
      <c r="V243" s="7" t="s">
        <v>47</v>
      </c>
      <c r="W243" s="7" t="s">
        <v>842</v>
      </c>
      <c r="X243" s="7" t="s">
        <v>1028</v>
      </c>
      <c r="Y243" s="7" t="s">
        <v>38</v>
      </c>
      <c r="Z243" s="7" t="s">
        <v>359</v>
      </c>
      <c r="AA243" s="7"/>
      <c r="AB243" s="7"/>
      <c r="AC243" s="8"/>
      <c r="AD243" s="1"/>
    </row>
    <row r="244" spans="1:30">
      <c r="A244" s="71">
        <v>240</v>
      </c>
      <c r="B244" s="6" t="s">
        <v>819</v>
      </c>
      <c r="C244" s="9" t="s">
        <v>30</v>
      </c>
      <c r="D244" s="153" t="s">
        <v>848</v>
      </c>
      <c r="E244" s="9" t="s">
        <v>926</v>
      </c>
      <c r="F244" s="16" t="s">
        <v>860</v>
      </c>
      <c r="G244" s="9" t="s">
        <v>926</v>
      </c>
      <c r="H244" s="68">
        <v>16</v>
      </c>
      <c r="I244" s="9">
        <v>4</v>
      </c>
      <c r="J244" s="9">
        <v>7</v>
      </c>
      <c r="K244" s="10">
        <v>17</v>
      </c>
      <c r="L244" s="9">
        <v>36</v>
      </c>
      <c r="M244" s="9" t="s">
        <v>50</v>
      </c>
      <c r="N244" s="9" t="s">
        <v>40</v>
      </c>
      <c r="O244" s="11" t="s">
        <v>338</v>
      </c>
      <c r="P244" s="13" t="s">
        <v>1029</v>
      </c>
      <c r="Q244" s="7" t="s">
        <v>274</v>
      </c>
      <c r="R244" s="7" t="s">
        <v>73</v>
      </c>
      <c r="S244" s="12" t="s">
        <v>825</v>
      </c>
      <c r="T244" s="7" t="s">
        <v>39</v>
      </c>
      <c r="U244" s="9" t="s">
        <v>31</v>
      </c>
      <c r="V244" s="7" t="s">
        <v>41</v>
      </c>
      <c r="W244" s="7" t="s">
        <v>842</v>
      </c>
      <c r="X244" s="7" t="s">
        <v>1030</v>
      </c>
      <c r="Y244" s="7" t="s">
        <v>38</v>
      </c>
      <c r="Z244" s="7" t="s">
        <v>110</v>
      </c>
      <c r="AA244" s="7"/>
      <c r="AB244" s="7"/>
      <c r="AC244" s="8"/>
      <c r="AD244" s="1"/>
    </row>
    <row r="245" spans="1:30">
      <c r="A245" s="71">
        <v>241</v>
      </c>
      <c r="B245" s="6" t="s">
        <v>819</v>
      </c>
      <c r="C245" s="9" t="s">
        <v>30</v>
      </c>
      <c r="D245" s="153" t="s">
        <v>848</v>
      </c>
      <c r="E245" s="9" t="s">
        <v>926</v>
      </c>
      <c r="F245" s="16" t="s">
        <v>860</v>
      </c>
      <c r="G245" s="9" t="s">
        <v>926</v>
      </c>
      <c r="H245" s="68">
        <v>16</v>
      </c>
      <c r="I245" s="9">
        <v>4</v>
      </c>
      <c r="J245" s="9">
        <v>7</v>
      </c>
      <c r="K245" s="10">
        <v>20</v>
      </c>
      <c r="L245" s="9">
        <v>10</v>
      </c>
      <c r="M245" s="9" t="s">
        <v>50</v>
      </c>
      <c r="N245" s="9" t="s">
        <v>40</v>
      </c>
      <c r="O245" s="11" t="s">
        <v>338</v>
      </c>
      <c r="P245" s="13" t="s">
        <v>1031</v>
      </c>
      <c r="Q245" s="7" t="s">
        <v>1032</v>
      </c>
      <c r="R245" s="7" t="s">
        <v>73</v>
      </c>
      <c r="S245" s="12" t="s">
        <v>825</v>
      </c>
      <c r="T245" s="7" t="s">
        <v>39</v>
      </c>
      <c r="U245" s="9" t="s">
        <v>31</v>
      </c>
      <c r="V245" s="7" t="s">
        <v>41</v>
      </c>
      <c r="W245" s="7" t="s">
        <v>383</v>
      </c>
      <c r="X245" s="7" t="s">
        <v>1033</v>
      </c>
      <c r="Y245" s="7" t="s">
        <v>38</v>
      </c>
      <c r="Z245" s="7" t="s">
        <v>110</v>
      </c>
      <c r="AA245" s="7"/>
      <c r="AB245" s="7"/>
      <c r="AC245" s="8"/>
      <c r="AD245" s="1"/>
    </row>
    <row r="246" spans="1:30">
      <c r="A246" s="71">
        <v>242</v>
      </c>
      <c r="B246" s="6" t="s">
        <v>819</v>
      </c>
      <c r="C246" s="9" t="s">
        <v>30</v>
      </c>
      <c r="D246" s="153" t="s">
        <v>833</v>
      </c>
      <c r="E246" s="9" t="s">
        <v>834</v>
      </c>
      <c r="F246" s="16" t="s">
        <v>8257</v>
      </c>
      <c r="G246" s="9" t="s">
        <v>834</v>
      </c>
      <c r="H246" s="68">
        <v>16</v>
      </c>
      <c r="I246" s="9">
        <v>4</v>
      </c>
      <c r="J246" s="9">
        <v>11</v>
      </c>
      <c r="K246" s="10">
        <v>9</v>
      </c>
      <c r="L246" s="9">
        <v>11</v>
      </c>
      <c r="M246" s="9" t="s">
        <v>7</v>
      </c>
      <c r="N246" s="9" t="s">
        <v>40</v>
      </c>
      <c r="O246" s="11" t="s">
        <v>338</v>
      </c>
      <c r="P246" s="13" t="s">
        <v>1034</v>
      </c>
      <c r="Q246" s="7" t="s">
        <v>1035</v>
      </c>
      <c r="R246" s="7" t="s">
        <v>73</v>
      </c>
      <c r="S246" s="12" t="s">
        <v>1036</v>
      </c>
      <c r="T246" s="7" t="s">
        <v>39</v>
      </c>
      <c r="U246" s="9" t="s">
        <v>31</v>
      </c>
      <c r="V246" s="7" t="s">
        <v>41</v>
      </c>
      <c r="W246" s="7" t="s">
        <v>383</v>
      </c>
      <c r="X246" s="7" t="s">
        <v>1037</v>
      </c>
      <c r="Y246" s="7" t="s">
        <v>38</v>
      </c>
      <c r="Z246" s="7" t="s">
        <v>110</v>
      </c>
      <c r="AA246" s="7"/>
      <c r="AB246" s="7"/>
      <c r="AC246" s="8"/>
      <c r="AD246" s="1"/>
    </row>
    <row r="247" spans="1:30">
      <c r="A247" s="71">
        <v>243</v>
      </c>
      <c r="B247" s="6" t="s">
        <v>819</v>
      </c>
      <c r="C247" s="9" t="s">
        <v>30</v>
      </c>
      <c r="D247" s="153" t="s">
        <v>844</v>
      </c>
      <c r="E247" s="9" t="s">
        <v>518</v>
      </c>
      <c r="F247" s="16" t="s">
        <v>243</v>
      </c>
      <c r="G247" s="9" t="s">
        <v>518</v>
      </c>
      <c r="H247" s="68">
        <v>16</v>
      </c>
      <c r="I247" s="9">
        <v>4</v>
      </c>
      <c r="J247" s="9">
        <v>15</v>
      </c>
      <c r="K247" s="10">
        <v>19</v>
      </c>
      <c r="L247" s="9">
        <v>5</v>
      </c>
      <c r="M247" s="9" t="s">
        <v>50</v>
      </c>
      <c r="N247" s="9" t="s">
        <v>40</v>
      </c>
      <c r="O247" s="11" t="s">
        <v>289</v>
      </c>
      <c r="P247" s="13" t="s">
        <v>945</v>
      </c>
      <c r="Q247" s="7" t="s">
        <v>1038</v>
      </c>
      <c r="R247" s="7" t="s">
        <v>251</v>
      </c>
      <c r="S247" s="12" t="s">
        <v>831</v>
      </c>
      <c r="T247" s="7" t="s">
        <v>318</v>
      </c>
      <c r="U247" s="9" t="s">
        <v>31</v>
      </c>
      <c r="V247" s="7" t="s">
        <v>41</v>
      </c>
      <c r="W247" s="7" t="s">
        <v>842</v>
      </c>
      <c r="X247" s="7" t="s">
        <v>1039</v>
      </c>
      <c r="Y247" s="7" t="s">
        <v>38</v>
      </c>
      <c r="Z247" s="7" t="s">
        <v>110</v>
      </c>
      <c r="AA247" s="7"/>
      <c r="AB247" s="7"/>
      <c r="AC247" s="8"/>
      <c r="AD247" s="1"/>
    </row>
    <row r="248" spans="1:30">
      <c r="A248" s="71">
        <v>244</v>
      </c>
      <c r="B248" s="6" t="s">
        <v>819</v>
      </c>
      <c r="C248" s="9" t="s">
        <v>30</v>
      </c>
      <c r="D248" s="153" t="s">
        <v>828</v>
      </c>
      <c r="E248" s="9" t="s">
        <v>534</v>
      </c>
      <c r="F248" s="16" t="s">
        <v>243</v>
      </c>
      <c r="G248" s="9" t="s">
        <v>534</v>
      </c>
      <c r="H248" s="68">
        <v>16</v>
      </c>
      <c r="I248" s="9">
        <v>4</v>
      </c>
      <c r="J248" s="9">
        <v>15</v>
      </c>
      <c r="K248" s="10">
        <v>13</v>
      </c>
      <c r="L248" s="9">
        <v>40</v>
      </c>
      <c r="M248" s="9" t="s">
        <v>50</v>
      </c>
      <c r="N248" s="9" t="s">
        <v>40</v>
      </c>
      <c r="O248" s="11" t="s">
        <v>328</v>
      </c>
      <c r="P248" s="13" t="s">
        <v>1040</v>
      </c>
      <c r="Q248" s="7" t="s">
        <v>1041</v>
      </c>
      <c r="R248" s="7" t="s">
        <v>73</v>
      </c>
      <c r="S248" s="12" t="s">
        <v>831</v>
      </c>
      <c r="T248" s="7" t="s">
        <v>39</v>
      </c>
      <c r="U248" s="9" t="s">
        <v>31</v>
      </c>
      <c r="V248" s="7" t="s">
        <v>41</v>
      </c>
      <c r="W248" s="7" t="s">
        <v>842</v>
      </c>
      <c r="X248" s="7" t="s">
        <v>1042</v>
      </c>
      <c r="Y248" s="7" t="s">
        <v>38</v>
      </c>
      <c r="Z248" s="7" t="s">
        <v>110</v>
      </c>
      <c r="AA248" s="7"/>
      <c r="AB248" s="7"/>
      <c r="AC248" s="8"/>
      <c r="AD248" s="1"/>
    </row>
    <row r="249" spans="1:30" ht="87">
      <c r="A249" s="71">
        <v>245</v>
      </c>
      <c r="B249" s="6" t="s">
        <v>819</v>
      </c>
      <c r="C249" s="9" t="s">
        <v>30</v>
      </c>
      <c r="D249" s="153" t="s">
        <v>935</v>
      </c>
      <c r="E249" s="9" t="s">
        <v>936</v>
      </c>
      <c r="F249" s="16" t="s">
        <v>243</v>
      </c>
      <c r="G249" s="9" t="s">
        <v>936</v>
      </c>
      <c r="H249" s="68">
        <v>16</v>
      </c>
      <c r="I249" s="9">
        <v>4</v>
      </c>
      <c r="J249" s="9">
        <v>16</v>
      </c>
      <c r="K249" s="10">
        <v>18</v>
      </c>
      <c r="L249" s="9">
        <v>44</v>
      </c>
      <c r="M249" s="9" t="s">
        <v>239</v>
      </c>
      <c r="N249" s="9" t="s">
        <v>40</v>
      </c>
      <c r="O249" s="11" t="s">
        <v>338</v>
      </c>
      <c r="P249" s="13" t="s">
        <v>900</v>
      </c>
      <c r="Q249" s="7" t="s">
        <v>1043</v>
      </c>
      <c r="R249" s="7" t="s">
        <v>251</v>
      </c>
      <c r="S249" s="12" t="s">
        <v>837</v>
      </c>
      <c r="T249" s="7" t="s">
        <v>318</v>
      </c>
      <c r="U249" s="9" t="s">
        <v>31</v>
      </c>
      <c r="V249" s="7" t="s">
        <v>41</v>
      </c>
      <c r="W249" s="7" t="s">
        <v>383</v>
      </c>
      <c r="X249" s="83" t="s">
        <v>1044</v>
      </c>
      <c r="Y249" s="7" t="s">
        <v>38</v>
      </c>
      <c r="Z249" s="7" t="s">
        <v>110</v>
      </c>
      <c r="AA249" s="7"/>
      <c r="AB249" s="7"/>
      <c r="AC249" s="8"/>
      <c r="AD249" s="1"/>
    </row>
    <row r="250" spans="1:30" ht="87">
      <c r="A250" s="71">
        <v>246</v>
      </c>
      <c r="B250" s="6" t="s">
        <v>819</v>
      </c>
      <c r="C250" s="9" t="s">
        <v>30</v>
      </c>
      <c r="D250" s="9" t="s">
        <v>820</v>
      </c>
      <c r="E250" s="9" t="s">
        <v>1045</v>
      </c>
      <c r="F250" s="16" t="s">
        <v>243</v>
      </c>
      <c r="G250" s="9" t="s">
        <v>868</v>
      </c>
      <c r="H250" s="68">
        <v>16</v>
      </c>
      <c r="I250" s="9">
        <v>4</v>
      </c>
      <c r="J250" s="9">
        <v>18</v>
      </c>
      <c r="K250" s="10">
        <v>0</v>
      </c>
      <c r="L250" s="9">
        <v>14</v>
      </c>
      <c r="M250" s="9" t="s">
        <v>7</v>
      </c>
      <c r="N250" s="68" t="s">
        <v>91</v>
      </c>
      <c r="O250" s="11" t="s">
        <v>92</v>
      </c>
      <c r="P250" s="13" t="s">
        <v>1046</v>
      </c>
      <c r="Q250" s="7" t="s">
        <v>1047</v>
      </c>
      <c r="R250" s="7" t="s">
        <v>73</v>
      </c>
      <c r="S250" s="12" t="s">
        <v>825</v>
      </c>
      <c r="T250" s="7" t="s">
        <v>318</v>
      </c>
      <c r="U250" s="9" t="s">
        <v>31</v>
      </c>
      <c r="V250" s="7" t="s">
        <v>41</v>
      </c>
      <c r="W250" s="7" t="s">
        <v>842</v>
      </c>
      <c r="X250" s="83" t="s">
        <v>1048</v>
      </c>
      <c r="Y250" s="7" t="s">
        <v>38</v>
      </c>
      <c r="Z250" s="7" t="s">
        <v>110</v>
      </c>
      <c r="AA250" s="7"/>
      <c r="AB250" s="7"/>
      <c r="AC250" s="8"/>
      <c r="AD250" s="1"/>
    </row>
    <row r="251" spans="1:30" ht="52.2">
      <c r="A251" s="71">
        <v>247</v>
      </c>
      <c r="B251" s="6" t="s">
        <v>819</v>
      </c>
      <c r="C251" s="9" t="s">
        <v>30</v>
      </c>
      <c r="D251" s="153" t="s">
        <v>1001</v>
      </c>
      <c r="E251" s="9" t="s">
        <v>942</v>
      </c>
      <c r="F251" s="16" t="s">
        <v>243</v>
      </c>
      <c r="G251" s="9" t="s">
        <v>942</v>
      </c>
      <c r="H251" s="68">
        <v>16</v>
      </c>
      <c r="I251" s="9">
        <v>4</v>
      </c>
      <c r="J251" s="9">
        <v>18</v>
      </c>
      <c r="K251" s="10">
        <v>20</v>
      </c>
      <c r="L251" s="9">
        <v>45</v>
      </c>
      <c r="M251" s="9" t="s">
        <v>7</v>
      </c>
      <c r="N251" s="9" t="s">
        <v>40</v>
      </c>
      <c r="O251" s="11" t="s">
        <v>334</v>
      </c>
      <c r="P251" s="13" t="s">
        <v>1049</v>
      </c>
      <c r="Q251" s="7" t="s">
        <v>1050</v>
      </c>
      <c r="R251" s="7" t="s">
        <v>251</v>
      </c>
      <c r="S251" s="12" t="s">
        <v>825</v>
      </c>
      <c r="T251" s="7" t="s">
        <v>39</v>
      </c>
      <c r="U251" s="9" t="s">
        <v>31</v>
      </c>
      <c r="V251" s="7" t="s">
        <v>41</v>
      </c>
      <c r="W251" s="7" t="s">
        <v>842</v>
      </c>
      <c r="X251" s="83" t="s">
        <v>1051</v>
      </c>
      <c r="Y251" s="7" t="s">
        <v>38</v>
      </c>
      <c r="Z251" s="7" t="s">
        <v>110</v>
      </c>
      <c r="AA251" s="7"/>
      <c r="AB251" s="7"/>
      <c r="AC251" s="8"/>
      <c r="AD251" s="1"/>
    </row>
    <row r="252" spans="1:30">
      <c r="A252" s="71">
        <v>248</v>
      </c>
      <c r="B252" s="6" t="s">
        <v>819</v>
      </c>
      <c r="C252" s="9" t="s">
        <v>30</v>
      </c>
      <c r="D252" s="153" t="s">
        <v>1008</v>
      </c>
      <c r="E252" s="9" t="s">
        <v>1052</v>
      </c>
      <c r="F252" s="16" t="s">
        <v>860</v>
      </c>
      <c r="G252" s="9" t="s">
        <v>1052</v>
      </c>
      <c r="H252" s="68">
        <v>16</v>
      </c>
      <c r="I252" s="9">
        <v>4</v>
      </c>
      <c r="J252" s="9">
        <v>19</v>
      </c>
      <c r="K252" s="10">
        <v>13</v>
      </c>
      <c r="L252" s="9">
        <v>53</v>
      </c>
      <c r="M252" s="9" t="s">
        <v>227</v>
      </c>
      <c r="N252" s="9" t="s">
        <v>40</v>
      </c>
      <c r="O252" s="11" t="s">
        <v>338</v>
      </c>
      <c r="P252" s="13" t="s">
        <v>966</v>
      </c>
      <c r="Q252" s="7" t="s">
        <v>1053</v>
      </c>
      <c r="R252" s="7" t="s">
        <v>73</v>
      </c>
      <c r="S252" s="12" t="s">
        <v>831</v>
      </c>
      <c r="T252" s="7" t="s">
        <v>39</v>
      </c>
      <c r="U252" s="9" t="s">
        <v>31</v>
      </c>
      <c r="V252" s="7" t="s">
        <v>41</v>
      </c>
      <c r="W252" s="7" t="s">
        <v>383</v>
      </c>
      <c r="X252" s="7" t="s">
        <v>1054</v>
      </c>
      <c r="Y252" s="7" t="s">
        <v>38</v>
      </c>
      <c r="Z252" s="7" t="s">
        <v>110</v>
      </c>
      <c r="AA252" s="7"/>
      <c r="AB252" s="7"/>
      <c r="AC252" s="8"/>
      <c r="AD252" s="1"/>
    </row>
    <row r="253" spans="1:30">
      <c r="A253" s="71">
        <v>249</v>
      </c>
      <c r="B253" s="6" t="s">
        <v>819</v>
      </c>
      <c r="C253" s="9" t="s">
        <v>30</v>
      </c>
      <c r="D253" s="153" t="s">
        <v>844</v>
      </c>
      <c r="E253" s="9" t="s">
        <v>518</v>
      </c>
      <c r="F253" s="16" t="s">
        <v>243</v>
      </c>
      <c r="G253" s="9" t="s">
        <v>518</v>
      </c>
      <c r="H253" s="68">
        <v>16</v>
      </c>
      <c r="I253" s="9">
        <v>4</v>
      </c>
      <c r="J253" s="9">
        <v>21</v>
      </c>
      <c r="K253" s="10">
        <v>17</v>
      </c>
      <c r="L253" s="9">
        <v>50</v>
      </c>
      <c r="M253" s="9" t="s">
        <v>50</v>
      </c>
      <c r="N253" s="9" t="s">
        <v>40</v>
      </c>
      <c r="O253" s="11" t="s">
        <v>334</v>
      </c>
      <c r="P253" s="13" t="s">
        <v>1055</v>
      </c>
      <c r="Q253" s="7" t="s">
        <v>1056</v>
      </c>
      <c r="R253" s="7" t="s">
        <v>251</v>
      </c>
      <c r="S253" s="12" t="s">
        <v>831</v>
      </c>
      <c r="T253" s="7" t="s">
        <v>318</v>
      </c>
      <c r="U253" s="9" t="s">
        <v>31</v>
      </c>
      <c r="V253" s="7" t="s">
        <v>41</v>
      </c>
      <c r="W253" s="7" t="s">
        <v>842</v>
      </c>
      <c r="X253" s="7" t="s">
        <v>1057</v>
      </c>
      <c r="Y253" s="7" t="s">
        <v>38</v>
      </c>
      <c r="Z253" s="7" t="s">
        <v>110</v>
      </c>
      <c r="AA253" s="7"/>
      <c r="AB253" s="7"/>
      <c r="AC253" s="8"/>
      <c r="AD253" s="1"/>
    </row>
    <row r="254" spans="1:30">
      <c r="A254" s="71">
        <v>250</v>
      </c>
      <c r="B254" s="6" t="s">
        <v>819</v>
      </c>
      <c r="C254" s="9" t="s">
        <v>30</v>
      </c>
      <c r="D254" s="153" t="s">
        <v>844</v>
      </c>
      <c r="E254" s="9" t="s">
        <v>518</v>
      </c>
      <c r="F254" s="16" t="s">
        <v>243</v>
      </c>
      <c r="G254" s="9" t="s">
        <v>518</v>
      </c>
      <c r="H254" s="68">
        <v>16</v>
      </c>
      <c r="I254" s="9">
        <v>4</v>
      </c>
      <c r="J254" s="9">
        <v>25</v>
      </c>
      <c r="K254" s="10">
        <v>13</v>
      </c>
      <c r="L254" s="9">
        <v>6</v>
      </c>
      <c r="M254" s="9" t="s">
        <v>7</v>
      </c>
      <c r="N254" s="9" t="s">
        <v>40</v>
      </c>
      <c r="O254" s="11" t="s">
        <v>328</v>
      </c>
      <c r="P254" s="13" t="s">
        <v>845</v>
      </c>
      <c r="Q254" s="7" t="s">
        <v>1058</v>
      </c>
      <c r="R254" s="7" t="s">
        <v>73</v>
      </c>
      <c r="S254" s="12" t="s">
        <v>852</v>
      </c>
      <c r="T254" s="7" t="s">
        <v>39</v>
      </c>
      <c r="U254" s="9" t="s">
        <v>31</v>
      </c>
      <c r="V254" s="7" t="s">
        <v>1059</v>
      </c>
      <c r="W254" s="7" t="s">
        <v>383</v>
      </c>
      <c r="X254" s="7" t="s">
        <v>1060</v>
      </c>
      <c r="Y254" s="7" t="s">
        <v>376</v>
      </c>
      <c r="Z254" s="7" t="s">
        <v>110</v>
      </c>
      <c r="AA254" s="7"/>
      <c r="AB254" s="7"/>
      <c r="AC254" s="8"/>
      <c r="AD254" s="1"/>
    </row>
    <row r="255" spans="1:30">
      <c r="A255" s="71">
        <v>251</v>
      </c>
      <c r="B255" s="6" t="s">
        <v>819</v>
      </c>
      <c r="C255" s="9" t="s">
        <v>30</v>
      </c>
      <c r="D255" s="153" t="s">
        <v>1001</v>
      </c>
      <c r="E255" s="9" t="s">
        <v>942</v>
      </c>
      <c r="F255" s="16" t="s">
        <v>243</v>
      </c>
      <c r="G255" s="9" t="s">
        <v>942</v>
      </c>
      <c r="H255" s="68">
        <v>16</v>
      </c>
      <c r="I255" s="9">
        <v>4</v>
      </c>
      <c r="J255" s="9">
        <v>29</v>
      </c>
      <c r="K255" s="10">
        <v>8</v>
      </c>
      <c r="L255" s="9">
        <v>20</v>
      </c>
      <c r="M255" s="9" t="s">
        <v>239</v>
      </c>
      <c r="N255" s="9" t="s">
        <v>40</v>
      </c>
      <c r="O255" s="11" t="s">
        <v>92</v>
      </c>
      <c r="P255" s="13" t="s">
        <v>1061</v>
      </c>
      <c r="Q255" s="7" t="s">
        <v>1062</v>
      </c>
      <c r="R255" s="7" t="s">
        <v>73</v>
      </c>
      <c r="S255" s="12" t="s">
        <v>841</v>
      </c>
      <c r="T255" s="7" t="s">
        <v>39</v>
      </c>
      <c r="U255" s="9" t="s">
        <v>125</v>
      </c>
      <c r="V255" s="7" t="s">
        <v>167</v>
      </c>
      <c r="W255" s="7" t="s">
        <v>826</v>
      </c>
      <c r="X255" s="7" t="s">
        <v>1063</v>
      </c>
      <c r="Y255" s="7" t="s">
        <v>125</v>
      </c>
      <c r="Z255" s="7" t="s">
        <v>359</v>
      </c>
      <c r="AA255" s="7"/>
      <c r="AB255" s="7"/>
      <c r="AC255" s="8"/>
      <c r="AD255" s="1"/>
    </row>
    <row r="256" spans="1:30" ht="52.2">
      <c r="A256" s="71">
        <v>252</v>
      </c>
      <c r="B256" s="6" t="s">
        <v>819</v>
      </c>
      <c r="C256" s="9" t="s">
        <v>858</v>
      </c>
      <c r="D256" s="153" t="s">
        <v>848</v>
      </c>
      <c r="E256" s="9" t="s">
        <v>965</v>
      </c>
      <c r="F256" s="16" t="s">
        <v>860</v>
      </c>
      <c r="G256" s="9" t="s">
        <v>849</v>
      </c>
      <c r="H256" s="68">
        <v>16</v>
      </c>
      <c r="I256" s="9">
        <v>4</v>
      </c>
      <c r="J256" s="9">
        <v>30</v>
      </c>
      <c r="K256" s="10">
        <v>9</v>
      </c>
      <c r="L256" s="9">
        <v>40</v>
      </c>
      <c r="M256" s="9" t="s">
        <v>42</v>
      </c>
      <c r="N256" s="9" t="s">
        <v>40</v>
      </c>
      <c r="O256" s="247" t="s">
        <v>8296</v>
      </c>
      <c r="P256" s="13" t="s">
        <v>966</v>
      </c>
      <c r="Q256" s="7" t="s">
        <v>1064</v>
      </c>
      <c r="R256" s="7" t="s">
        <v>251</v>
      </c>
      <c r="S256" s="12" t="s">
        <v>825</v>
      </c>
      <c r="T256" s="7" t="s">
        <v>39</v>
      </c>
      <c r="U256" s="9" t="s">
        <v>31</v>
      </c>
      <c r="V256" s="7" t="s">
        <v>105</v>
      </c>
      <c r="W256" s="7" t="s">
        <v>842</v>
      </c>
      <c r="X256" s="83" t="s">
        <v>1065</v>
      </c>
      <c r="Y256" s="7" t="s">
        <v>38</v>
      </c>
      <c r="Z256" s="7" t="s">
        <v>110</v>
      </c>
      <c r="AA256" s="7"/>
      <c r="AB256" s="7"/>
      <c r="AC256" s="8"/>
      <c r="AD256" s="1"/>
    </row>
    <row r="257" spans="1:30" ht="52.2">
      <c r="A257" s="71">
        <v>253</v>
      </c>
      <c r="B257" s="6" t="s">
        <v>819</v>
      </c>
      <c r="C257" s="9" t="s">
        <v>30</v>
      </c>
      <c r="D257" s="9" t="s">
        <v>820</v>
      </c>
      <c r="E257" s="9" t="s">
        <v>1066</v>
      </c>
      <c r="F257" s="16" t="s">
        <v>243</v>
      </c>
      <c r="G257" s="9" t="s">
        <v>526</v>
      </c>
      <c r="H257" s="68">
        <v>16</v>
      </c>
      <c r="I257" s="9">
        <v>5</v>
      </c>
      <c r="J257" s="9">
        <v>1</v>
      </c>
      <c r="K257" s="10">
        <v>7</v>
      </c>
      <c r="L257" s="9">
        <v>25</v>
      </c>
      <c r="M257" s="9" t="s">
        <v>8</v>
      </c>
      <c r="N257" s="9" t="s">
        <v>43</v>
      </c>
      <c r="O257" s="11" t="s">
        <v>45</v>
      </c>
      <c r="P257" s="13" t="s">
        <v>1067</v>
      </c>
      <c r="Q257" s="7" t="s">
        <v>1068</v>
      </c>
      <c r="R257" s="7" t="s">
        <v>73</v>
      </c>
      <c r="S257" s="12" t="s">
        <v>841</v>
      </c>
      <c r="T257" s="7" t="s">
        <v>39</v>
      </c>
      <c r="U257" s="9" t="s">
        <v>125</v>
      </c>
      <c r="V257" s="7" t="s">
        <v>167</v>
      </c>
      <c r="W257" s="7" t="s">
        <v>826</v>
      </c>
      <c r="X257" s="83" t="s">
        <v>1069</v>
      </c>
      <c r="Y257" s="7" t="s">
        <v>125</v>
      </c>
      <c r="Z257" s="7" t="s">
        <v>110</v>
      </c>
      <c r="AA257" s="7"/>
      <c r="AB257" s="7"/>
      <c r="AC257" s="8"/>
      <c r="AD257" s="1"/>
    </row>
    <row r="258" spans="1:30" ht="69.599999999999994">
      <c r="A258" s="71">
        <v>254</v>
      </c>
      <c r="B258" s="6" t="s">
        <v>819</v>
      </c>
      <c r="C258" s="9" t="s">
        <v>1439</v>
      </c>
      <c r="D258" s="153" t="s">
        <v>848</v>
      </c>
      <c r="E258" s="9" t="s">
        <v>926</v>
      </c>
      <c r="F258" s="16" t="s">
        <v>860</v>
      </c>
      <c r="G258" s="9" t="s">
        <v>926</v>
      </c>
      <c r="H258" s="68">
        <v>16</v>
      </c>
      <c r="I258" s="9">
        <v>5</v>
      </c>
      <c r="J258" s="9">
        <v>4</v>
      </c>
      <c r="K258" s="10">
        <v>8</v>
      </c>
      <c r="L258" s="9">
        <v>55</v>
      </c>
      <c r="M258" s="9" t="s">
        <v>218</v>
      </c>
      <c r="N258" s="9" t="s">
        <v>40</v>
      </c>
      <c r="O258" s="11" t="s">
        <v>328</v>
      </c>
      <c r="P258" s="13" t="s">
        <v>1070</v>
      </c>
      <c r="Q258" s="7" t="s">
        <v>1071</v>
      </c>
      <c r="R258" s="7" t="s">
        <v>251</v>
      </c>
      <c r="S258" s="12" t="s">
        <v>968</v>
      </c>
      <c r="T258" s="7" t="s">
        <v>39</v>
      </c>
      <c r="U258" s="9" t="s">
        <v>31</v>
      </c>
      <c r="V258" s="7" t="s">
        <v>557</v>
      </c>
      <c r="W258" s="7" t="s">
        <v>383</v>
      </c>
      <c r="X258" s="83" t="s">
        <v>1072</v>
      </c>
      <c r="Y258" s="7" t="s">
        <v>109</v>
      </c>
      <c r="Z258" s="7" t="s">
        <v>110</v>
      </c>
      <c r="AA258" s="7" t="s">
        <v>1073</v>
      </c>
      <c r="AB258" s="84">
        <v>300000</v>
      </c>
      <c r="AC258" s="8"/>
      <c r="AD258" s="1"/>
    </row>
    <row r="259" spans="1:30">
      <c r="A259" s="71">
        <v>255</v>
      </c>
      <c r="B259" s="6" t="s">
        <v>819</v>
      </c>
      <c r="C259" s="9" t="s">
        <v>30</v>
      </c>
      <c r="D259" s="153" t="s">
        <v>1074</v>
      </c>
      <c r="E259" s="9" t="s">
        <v>642</v>
      </c>
      <c r="F259" s="16" t="s">
        <v>243</v>
      </c>
      <c r="G259" s="9" t="s">
        <v>642</v>
      </c>
      <c r="H259" s="68">
        <v>16</v>
      </c>
      <c r="I259" s="9">
        <v>5</v>
      </c>
      <c r="J259" s="9">
        <v>12</v>
      </c>
      <c r="K259" s="10">
        <v>12</v>
      </c>
      <c r="L259" s="9">
        <v>40</v>
      </c>
      <c r="M259" s="9" t="s">
        <v>50</v>
      </c>
      <c r="N259" s="9" t="s">
        <v>40</v>
      </c>
      <c r="O259" s="11" t="s">
        <v>334</v>
      </c>
      <c r="P259" s="13" t="s">
        <v>1075</v>
      </c>
      <c r="Q259" s="7" t="s">
        <v>1076</v>
      </c>
      <c r="R259" s="7" t="s">
        <v>251</v>
      </c>
      <c r="S259" s="12" t="s">
        <v>968</v>
      </c>
      <c r="T259" s="7" t="s">
        <v>39</v>
      </c>
      <c r="U259" s="9" t="s">
        <v>31</v>
      </c>
      <c r="V259" s="7" t="s">
        <v>41</v>
      </c>
      <c r="W259" s="7" t="s">
        <v>842</v>
      </c>
      <c r="X259" s="7" t="s">
        <v>1077</v>
      </c>
      <c r="Y259" s="7" t="s">
        <v>38</v>
      </c>
      <c r="Z259" s="7" t="s">
        <v>110</v>
      </c>
      <c r="AA259" s="7"/>
      <c r="AB259" s="7"/>
      <c r="AC259" s="8"/>
      <c r="AD259" s="1"/>
    </row>
    <row r="260" spans="1:30">
      <c r="A260" s="71">
        <v>256</v>
      </c>
      <c r="B260" s="6" t="s">
        <v>819</v>
      </c>
      <c r="C260" s="9" t="s">
        <v>30</v>
      </c>
      <c r="D260" s="9" t="s">
        <v>820</v>
      </c>
      <c r="E260" s="9" t="s">
        <v>1078</v>
      </c>
      <c r="F260" s="9" t="s">
        <v>941</v>
      </c>
      <c r="G260" s="9" t="s">
        <v>1079</v>
      </c>
      <c r="H260" s="68">
        <v>16</v>
      </c>
      <c r="I260" s="9">
        <v>5</v>
      </c>
      <c r="J260" s="9">
        <v>15</v>
      </c>
      <c r="K260" s="10">
        <v>20</v>
      </c>
      <c r="L260" s="9">
        <v>10</v>
      </c>
      <c r="M260" s="9" t="s">
        <v>8</v>
      </c>
      <c r="N260" s="9" t="s">
        <v>43</v>
      </c>
      <c r="O260" s="11" t="s">
        <v>60</v>
      </c>
      <c r="P260" s="13" t="s">
        <v>923</v>
      </c>
      <c r="Q260" s="7" t="s">
        <v>1080</v>
      </c>
      <c r="R260" s="7" t="s">
        <v>73</v>
      </c>
      <c r="S260" s="12" t="s">
        <v>841</v>
      </c>
      <c r="T260" s="7" t="s">
        <v>39</v>
      </c>
      <c r="U260" s="9" t="s">
        <v>31</v>
      </c>
      <c r="V260" s="7" t="s">
        <v>49</v>
      </c>
      <c r="W260" s="7" t="s">
        <v>842</v>
      </c>
      <c r="X260" s="7" t="s">
        <v>1081</v>
      </c>
      <c r="Y260" s="7" t="s">
        <v>38</v>
      </c>
      <c r="Z260" s="7" t="s">
        <v>359</v>
      </c>
      <c r="AA260" s="7"/>
      <c r="AB260" s="7"/>
      <c r="AC260" s="8"/>
      <c r="AD260" s="1"/>
    </row>
    <row r="261" spans="1:30">
      <c r="A261" s="71">
        <v>257</v>
      </c>
      <c r="B261" s="6" t="s">
        <v>819</v>
      </c>
      <c r="C261" s="9" t="s">
        <v>30</v>
      </c>
      <c r="D261" s="9" t="s">
        <v>820</v>
      </c>
      <c r="E261" s="9" t="s">
        <v>1082</v>
      </c>
      <c r="F261" s="16" t="s">
        <v>243</v>
      </c>
      <c r="G261" s="9" t="s">
        <v>868</v>
      </c>
      <c r="H261" s="68">
        <v>16</v>
      </c>
      <c r="I261" s="9">
        <v>5</v>
      </c>
      <c r="J261" s="9">
        <v>16</v>
      </c>
      <c r="K261" s="10">
        <v>22</v>
      </c>
      <c r="L261" s="9">
        <v>0</v>
      </c>
      <c r="M261" s="9" t="s">
        <v>7</v>
      </c>
      <c r="N261" s="9" t="s">
        <v>43</v>
      </c>
      <c r="O261" s="11" t="s">
        <v>45</v>
      </c>
      <c r="P261" s="13" t="s">
        <v>1083</v>
      </c>
      <c r="Q261" s="7" t="s">
        <v>1084</v>
      </c>
      <c r="R261" s="7" t="s">
        <v>251</v>
      </c>
      <c r="S261" s="12" t="s">
        <v>871</v>
      </c>
      <c r="T261" s="7" t="s">
        <v>39</v>
      </c>
      <c r="U261" s="9" t="s">
        <v>31</v>
      </c>
      <c r="V261" s="7" t="s">
        <v>126</v>
      </c>
      <c r="W261" s="7" t="s">
        <v>842</v>
      </c>
      <c r="X261" s="7" t="s">
        <v>1085</v>
      </c>
      <c r="Y261" s="7" t="s">
        <v>38</v>
      </c>
      <c r="Z261" s="7" t="s">
        <v>110</v>
      </c>
      <c r="AA261" s="7"/>
      <c r="AB261" s="7"/>
      <c r="AC261" s="8"/>
      <c r="AD261" s="1"/>
    </row>
    <row r="262" spans="1:30">
      <c r="A262" s="71">
        <v>258</v>
      </c>
      <c r="B262" s="6" t="s">
        <v>819</v>
      </c>
      <c r="C262" s="9" t="s">
        <v>30</v>
      </c>
      <c r="D262" s="153" t="s">
        <v>1001</v>
      </c>
      <c r="E262" s="9" t="s">
        <v>942</v>
      </c>
      <c r="F262" s="16" t="s">
        <v>243</v>
      </c>
      <c r="G262" s="9" t="s">
        <v>942</v>
      </c>
      <c r="H262" s="68">
        <v>16</v>
      </c>
      <c r="I262" s="9">
        <v>5</v>
      </c>
      <c r="J262" s="9">
        <v>26</v>
      </c>
      <c r="K262" s="10">
        <v>9</v>
      </c>
      <c r="L262" s="9">
        <v>15</v>
      </c>
      <c r="M262" s="9" t="s">
        <v>50</v>
      </c>
      <c r="N262" s="9" t="s">
        <v>40</v>
      </c>
      <c r="O262" s="11" t="s">
        <v>105</v>
      </c>
      <c r="P262" s="13" t="s">
        <v>1086</v>
      </c>
      <c r="Q262" s="7" t="s">
        <v>1087</v>
      </c>
      <c r="R262" s="7" t="s">
        <v>251</v>
      </c>
      <c r="S262" s="12" t="s">
        <v>837</v>
      </c>
      <c r="T262" s="7" t="s">
        <v>39</v>
      </c>
      <c r="U262" s="9" t="s">
        <v>31</v>
      </c>
      <c r="V262" s="7" t="s">
        <v>49</v>
      </c>
      <c r="W262" s="7" t="s">
        <v>842</v>
      </c>
      <c r="X262" s="7" t="s">
        <v>1088</v>
      </c>
      <c r="Y262" s="7" t="s">
        <v>38</v>
      </c>
      <c r="Z262" s="7" t="s">
        <v>359</v>
      </c>
      <c r="AA262" s="7"/>
      <c r="AB262" s="7"/>
      <c r="AC262" s="8"/>
      <c r="AD262" s="1"/>
    </row>
    <row r="263" spans="1:30">
      <c r="A263" s="71">
        <v>259</v>
      </c>
      <c r="B263" s="6" t="s">
        <v>819</v>
      </c>
      <c r="C263" s="9" t="s">
        <v>30</v>
      </c>
      <c r="D263" s="153" t="s">
        <v>848</v>
      </c>
      <c r="E263" s="9" t="s">
        <v>926</v>
      </c>
      <c r="F263" s="16" t="s">
        <v>860</v>
      </c>
      <c r="G263" s="9" t="s">
        <v>926</v>
      </c>
      <c r="H263" s="68">
        <v>16</v>
      </c>
      <c r="I263" s="9">
        <v>4</v>
      </c>
      <c r="J263" s="9">
        <v>21</v>
      </c>
      <c r="K263" s="10">
        <v>17</v>
      </c>
      <c r="L263" s="9">
        <v>41</v>
      </c>
      <c r="M263" s="9" t="s">
        <v>50</v>
      </c>
      <c r="N263" s="9" t="s">
        <v>40</v>
      </c>
      <c r="O263" s="11" t="s">
        <v>338</v>
      </c>
      <c r="P263" s="13" t="s">
        <v>839</v>
      </c>
      <c r="Q263" s="7" t="s">
        <v>1089</v>
      </c>
      <c r="R263" s="7" t="s">
        <v>251</v>
      </c>
      <c r="S263" s="12" t="s">
        <v>825</v>
      </c>
      <c r="T263" s="7" t="s">
        <v>318</v>
      </c>
      <c r="U263" s="9" t="s">
        <v>31</v>
      </c>
      <c r="V263" s="7" t="s">
        <v>105</v>
      </c>
      <c r="W263" s="7" t="s">
        <v>383</v>
      </c>
      <c r="X263" s="7" t="s">
        <v>1090</v>
      </c>
      <c r="Y263" s="7" t="s">
        <v>38</v>
      </c>
      <c r="Z263" s="7" t="s">
        <v>110</v>
      </c>
      <c r="AA263" s="7"/>
      <c r="AB263" s="7"/>
      <c r="AC263" s="8"/>
      <c r="AD263" s="1"/>
    </row>
    <row r="264" spans="1:30" ht="69.599999999999994">
      <c r="A264" s="71">
        <v>260</v>
      </c>
      <c r="B264" s="6" t="s">
        <v>819</v>
      </c>
      <c r="C264" s="9" t="s">
        <v>30</v>
      </c>
      <c r="D264" s="153" t="s">
        <v>833</v>
      </c>
      <c r="E264" s="9" t="s">
        <v>834</v>
      </c>
      <c r="F264" s="16" t="s">
        <v>8257</v>
      </c>
      <c r="G264" s="9" t="s">
        <v>834</v>
      </c>
      <c r="H264" s="68">
        <v>16</v>
      </c>
      <c r="I264" s="9">
        <v>6</v>
      </c>
      <c r="J264" s="9">
        <v>5</v>
      </c>
      <c r="K264" s="10">
        <v>11</v>
      </c>
      <c r="L264" s="9">
        <v>21</v>
      </c>
      <c r="M264" s="9" t="s">
        <v>8</v>
      </c>
      <c r="N264" s="9" t="s">
        <v>40</v>
      </c>
      <c r="O264" s="11" t="s">
        <v>289</v>
      </c>
      <c r="P264" s="13" t="s">
        <v>1091</v>
      </c>
      <c r="Q264" s="7" t="s">
        <v>1092</v>
      </c>
      <c r="R264" s="7" t="s">
        <v>73</v>
      </c>
      <c r="S264" s="12" t="s">
        <v>825</v>
      </c>
      <c r="T264" s="7" t="s">
        <v>39</v>
      </c>
      <c r="U264" s="9" t="s">
        <v>31</v>
      </c>
      <c r="V264" s="7" t="s">
        <v>141</v>
      </c>
      <c r="W264" s="7" t="s">
        <v>826</v>
      </c>
      <c r="X264" s="83" t="s">
        <v>1093</v>
      </c>
      <c r="Y264" s="7" t="s">
        <v>38</v>
      </c>
      <c r="Z264" s="7" t="s">
        <v>110</v>
      </c>
      <c r="AA264" s="7"/>
      <c r="AB264" s="7"/>
      <c r="AC264" s="8"/>
      <c r="AD264" s="1"/>
    </row>
    <row r="265" spans="1:30" ht="34.799999999999997">
      <c r="A265" s="71">
        <v>261</v>
      </c>
      <c r="B265" s="6" t="s">
        <v>819</v>
      </c>
      <c r="C265" s="9" t="s">
        <v>30</v>
      </c>
      <c r="D265" s="153" t="s">
        <v>844</v>
      </c>
      <c r="E265" s="9" t="s">
        <v>518</v>
      </c>
      <c r="F265" s="16" t="s">
        <v>243</v>
      </c>
      <c r="G265" s="9" t="s">
        <v>518</v>
      </c>
      <c r="H265" s="68">
        <v>16</v>
      </c>
      <c r="I265" s="9">
        <v>6</v>
      </c>
      <c r="J265" s="9">
        <v>7</v>
      </c>
      <c r="K265" s="10">
        <v>6</v>
      </c>
      <c r="L265" s="9">
        <v>45</v>
      </c>
      <c r="M265" s="9" t="s">
        <v>227</v>
      </c>
      <c r="N265" s="9" t="s">
        <v>40</v>
      </c>
      <c r="O265" s="11" t="s">
        <v>289</v>
      </c>
      <c r="P265" s="13" t="s">
        <v>1094</v>
      </c>
      <c r="Q265" s="7" t="s">
        <v>1095</v>
      </c>
      <c r="R265" s="7" t="s">
        <v>73</v>
      </c>
      <c r="S265" s="12" t="s">
        <v>871</v>
      </c>
      <c r="T265" s="7" t="s">
        <v>39</v>
      </c>
      <c r="U265" s="9" t="s">
        <v>31</v>
      </c>
      <c r="V265" s="7" t="s">
        <v>141</v>
      </c>
      <c r="W265" s="7" t="s">
        <v>842</v>
      </c>
      <c r="X265" s="83" t="s">
        <v>1096</v>
      </c>
      <c r="Y265" s="7" t="s">
        <v>38</v>
      </c>
      <c r="Z265" s="7" t="s">
        <v>110</v>
      </c>
      <c r="AA265" s="7"/>
      <c r="AB265" s="7"/>
      <c r="AC265" s="8"/>
      <c r="AD265" s="1"/>
    </row>
    <row r="266" spans="1:30" ht="34.799999999999997">
      <c r="A266" s="71">
        <v>262</v>
      </c>
      <c r="B266" s="6" t="s">
        <v>819</v>
      </c>
      <c r="C266" s="9" t="s">
        <v>30</v>
      </c>
      <c r="D266" s="9" t="s">
        <v>820</v>
      </c>
      <c r="E266" s="9" t="s">
        <v>1097</v>
      </c>
      <c r="F266" s="16" t="s">
        <v>243</v>
      </c>
      <c r="G266" s="9" t="s">
        <v>534</v>
      </c>
      <c r="H266" s="68">
        <v>16</v>
      </c>
      <c r="I266" s="9">
        <v>6</v>
      </c>
      <c r="J266" s="9">
        <v>7</v>
      </c>
      <c r="K266" s="10">
        <v>14</v>
      </c>
      <c r="L266" s="9">
        <v>15</v>
      </c>
      <c r="M266" s="9" t="s">
        <v>227</v>
      </c>
      <c r="N266" s="9" t="s">
        <v>43</v>
      </c>
      <c r="O266" s="11" t="s">
        <v>479</v>
      </c>
      <c r="P266" s="13" t="s">
        <v>1098</v>
      </c>
      <c r="Q266" s="7" t="s">
        <v>1099</v>
      </c>
      <c r="R266" s="7" t="s">
        <v>73</v>
      </c>
      <c r="S266" s="12" t="s">
        <v>831</v>
      </c>
      <c r="T266" s="7" t="s">
        <v>39</v>
      </c>
      <c r="U266" s="9" t="s">
        <v>31</v>
      </c>
      <c r="V266" s="7" t="s">
        <v>49</v>
      </c>
      <c r="W266" s="7" t="s">
        <v>842</v>
      </c>
      <c r="X266" s="83" t="s">
        <v>1100</v>
      </c>
      <c r="Y266" s="7" t="s">
        <v>38</v>
      </c>
      <c r="Z266" s="7" t="s">
        <v>110</v>
      </c>
      <c r="AA266" s="7"/>
      <c r="AB266" s="7"/>
      <c r="AC266" s="8"/>
      <c r="AD266" s="1"/>
    </row>
    <row r="267" spans="1:30">
      <c r="A267" s="71">
        <v>263</v>
      </c>
      <c r="B267" s="6" t="s">
        <v>819</v>
      </c>
      <c r="C267" s="9" t="s">
        <v>30</v>
      </c>
      <c r="D267" s="153" t="s">
        <v>935</v>
      </c>
      <c r="E267" s="9" t="s">
        <v>936</v>
      </c>
      <c r="F267" s="16" t="s">
        <v>243</v>
      </c>
      <c r="G267" s="9" t="s">
        <v>936</v>
      </c>
      <c r="H267" s="68">
        <v>16</v>
      </c>
      <c r="I267" s="9">
        <v>6</v>
      </c>
      <c r="J267" s="9">
        <v>7</v>
      </c>
      <c r="K267" s="10">
        <v>9</v>
      </c>
      <c r="L267" s="9">
        <v>32</v>
      </c>
      <c r="M267" s="9" t="s">
        <v>227</v>
      </c>
      <c r="N267" s="9" t="s">
        <v>40</v>
      </c>
      <c r="O267" s="11" t="s">
        <v>338</v>
      </c>
      <c r="P267" s="13" t="s">
        <v>1101</v>
      </c>
      <c r="Q267" s="7" t="s">
        <v>1102</v>
      </c>
      <c r="R267" s="7" t="s">
        <v>73</v>
      </c>
      <c r="S267" s="12" t="s">
        <v>837</v>
      </c>
      <c r="T267" s="7" t="s">
        <v>39</v>
      </c>
      <c r="U267" s="9" t="s">
        <v>31</v>
      </c>
      <c r="V267" s="7" t="s">
        <v>41</v>
      </c>
      <c r="W267" s="7" t="s">
        <v>383</v>
      </c>
      <c r="X267" s="7" t="s">
        <v>1103</v>
      </c>
      <c r="Y267" s="7" t="s">
        <v>38</v>
      </c>
      <c r="Z267" s="7" t="s">
        <v>110</v>
      </c>
      <c r="AA267" s="7"/>
      <c r="AB267" s="7"/>
      <c r="AC267" s="8"/>
      <c r="AD267" s="1"/>
    </row>
    <row r="268" spans="1:30">
      <c r="A268" s="71">
        <v>264</v>
      </c>
      <c r="B268" s="6" t="s">
        <v>819</v>
      </c>
      <c r="C268" s="9" t="s">
        <v>30</v>
      </c>
      <c r="D268" s="153" t="s">
        <v>833</v>
      </c>
      <c r="E268" s="9" t="s">
        <v>834</v>
      </c>
      <c r="F268" s="16" t="s">
        <v>8257</v>
      </c>
      <c r="G268" s="9" t="s">
        <v>834</v>
      </c>
      <c r="H268" s="68">
        <v>16</v>
      </c>
      <c r="I268" s="9">
        <v>6</v>
      </c>
      <c r="J268" s="9">
        <v>11</v>
      </c>
      <c r="K268" s="10">
        <v>17</v>
      </c>
      <c r="L268" s="9">
        <v>15</v>
      </c>
      <c r="M268" s="9" t="s">
        <v>42</v>
      </c>
      <c r="N268" s="9" t="s">
        <v>40</v>
      </c>
      <c r="O268" s="11" t="s">
        <v>338</v>
      </c>
      <c r="P268" s="13" t="s">
        <v>966</v>
      </c>
      <c r="Q268" s="7" t="s">
        <v>1104</v>
      </c>
      <c r="R268" s="7" t="s">
        <v>251</v>
      </c>
      <c r="S268" s="12" t="s">
        <v>852</v>
      </c>
      <c r="T268" s="7" t="s">
        <v>318</v>
      </c>
      <c r="U268" s="9" t="s">
        <v>31</v>
      </c>
      <c r="V268" s="7" t="s">
        <v>41</v>
      </c>
      <c r="W268" s="7" t="s">
        <v>383</v>
      </c>
      <c r="X268" s="7" t="s">
        <v>1105</v>
      </c>
      <c r="Y268" s="7" t="s">
        <v>38</v>
      </c>
      <c r="Z268" s="7" t="s">
        <v>110</v>
      </c>
      <c r="AA268" s="7"/>
      <c r="AB268" s="7"/>
      <c r="AC268" s="8"/>
      <c r="AD268" s="1"/>
    </row>
    <row r="269" spans="1:30">
      <c r="A269" s="71">
        <v>265</v>
      </c>
      <c r="B269" s="6" t="s">
        <v>819</v>
      </c>
      <c r="C269" s="9" t="s">
        <v>30</v>
      </c>
      <c r="D269" s="153" t="s">
        <v>833</v>
      </c>
      <c r="E269" s="9" t="s">
        <v>1106</v>
      </c>
      <c r="F269" s="16" t="s">
        <v>8257</v>
      </c>
      <c r="G269" s="9" t="s">
        <v>1106</v>
      </c>
      <c r="H269" s="68">
        <v>16</v>
      </c>
      <c r="I269" s="9">
        <v>6</v>
      </c>
      <c r="J269" s="9">
        <v>11</v>
      </c>
      <c r="K269" s="10">
        <v>19</v>
      </c>
      <c r="L269" s="9">
        <v>20</v>
      </c>
      <c r="M269" s="9" t="s">
        <v>42</v>
      </c>
      <c r="N269" s="9" t="s">
        <v>40</v>
      </c>
      <c r="O269" s="11" t="s">
        <v>328</v>
      </c>
      <c r="P269" s="13" t="s">
        <v>328</v>
      </c>
      <c r="Q269" s="7" t="s">
        <v>1107</v>
      </c>
      <c r="R269" s="7" t="s">
        <v>73</v>
      </c>
      <c r="S269" s="12" t="s">
        <v>871</v>
      </c>
      <c r="T269" s="7" t="s">
        <v>39</v>
      </c>
      <c r="U269" s="9" t="s">
        <v>31</v>
      </c>
      <c r="V269" s="7" t="s">
        <v>41</v>
      </c>
      <c r="W269" s="7" t="s">
        <v>842</v>
      </c>
      <c r="X269" s="7" t="s">
        <v>1108</v>
      </c>
      <c r="Y269" s="7" t="s">
        <v>38</v>
      </c>
      <c r="Z269" s="7" t="s">
        <v>110</v>
      </c>
      <c r="AA269" s="7"/>
      <c r="AB269" s="7"/>
      <c r="AC269" s="8"/>
      <c r="AD269" s="1"/>
    </row>
    <row r="270" spans="1:30">
      <c r="A270" s="71">
        <v>266</v>
      </c>
      <c r="B270" s="6" t="s">
        <v>819</v>
      </c>
      <c r="C270" s="9" t="s">
        <v>30</v>
      </c>
      <c r="D270" s="9" t="s">
        <v>820</v>
      </c>
      <c r="E270" s="9" t="s">
        <v>512</v>
      </c>
      <c r="F270" s="16" t="s">
        <v>243</v>
      </c>
      <c r="G270" s="9" t="s">
        <v>672</v>
      </c>
      <c r="H270" s="68">
        <v>16</v>
      </c>
      <c r="I270" s="9">
        <v>6</v>
      </c>
      <c r="J270" s="9">
        <v>14</v>
      </c>
      <c r="K270" s="10">
        <v>9</v>
      </c>
      <c r="L270" s="9">
        <v>0</v>
      </c>
      <c r="M270" s="9" t="s">
        <v>227</v>
      </c>
      <c r="N270" s="9" t="s">
        <v>43</v>
      </c>
      <c r="O270" s="11" t="s">
        <v>334</v>
      </c>
      <c r="P270" s="13" t="s">
        <v>1109</v>
      </c>
      <c r="Q270" s="7" t="s">
        <v>1110</v>
      </c>
      <c r="R270" s="7" t="s">
        <v>73</v>
      </c>
      <c r="S270" s="12" t="s">
        <v>825</v>
      </c>
      <c r="T270" s="7" t="s">
        <v>39</v>
      </c>
      <c r="U270" s="9" t="s">
        <v>31</v>
      </c>
      <c r="V270" s="7" t="s">
        <v>41</v>
      </c>
      <c r="W270" s="7" t="s">
        <v>842</v>
      </c>
      <c r="X270" s="7" t="s">
        <v>1111</v>
      </c>
      <c r="Y270" s="7" t="s">
        <v>38</v>
      </c>
      <c r="Z270" s="7" t="s">
        <v>110</v>
      </c>
      <c r="AA270" s="7"/>
      <c r="AB270" s="7"/>
      <c r="AC270" s="8"/>
      <c r="AD270" s="1"/>
    </row>
    <row r="271" spans="1:30">
      <c r="A271" s="71">
        <v>267</v>
      </c>
      <c r="B271" s="6" t="s">
        <v>819</v>
      </c>
      <c r="C271" s="9" t="s">
        <v>30</v>
      </c>
      <c r="D271" s="153" t="s">
        <v>1074</v>
      </c>
      <c r="E271" s="9" t="s">
        <v>642</v>
      </c>
      <c r="F271" s="16" t="s">
        <v>243</v>
      </c>
      <c r="G271" s="9" t="s">
        <v>642</v>
      </c>
      <c r="H271" s="68">
        <v>16</v>
      </c>
      <c r="I271" s="9">
        <v>6</v>
      </c>
      <c r="J271" s="9">
        <v>17</v>
      </c>
      <c r="K271" s="10">
        <v>10</v>
      </c>
      <c r="L271" s="9">
        <v>47</v>
      </c>
      <c r="M271" s="9" t="s">
        <v>239</v>
      </c>
      <c r="N271" s="9" t="s">
        <v>40</v>
      </c>
      <c r="O271" s="11" t="s">
        <v>328</v>
      </c>
      <c r="P271" s="13" t="s">
        <v>1112</v>
      </c>
      <c r="Q271" s="7" t="s">
        <v>1113</v>
      </c>
      <c r="R271" s="7" t="s">
        <v>73</v>
      </c>
      <c r="S271" s="12" t="s">
        <v>831</v>
      </c>
      <c r="T271" s="7" t="s">
        <v>39</v>
      </c>
      <c r="U271" s="9" t="s">
        <v>31</v>
      </c>
      <c r="V271" s="7" t="s">
        <v>126</v>
      </c>
      <c r="W271" s="7" t="s">
        <v>842</v>
      </c>
      <c r="X271" s="7" t="s">
        <v>1114</v>
      </c>
      <c r="Y271" s="7" t="s">
        <v>38</v>
      </c>
      <c r="Z271" s="7" t="s">
        <v>359</v>
      </c>
      <c r="AA271" s="7"/>
      <c r="AB271" s="7"/>
      <c r="AC271" s="8"/>
      <c r="AD271" s="1"/>
    </row>
    <row r="272" spans="1:30">
      <c r="A272" s="71">
        <v>268</v>
      </c>
      <c r="B272" s="6" t="s">
        <v>819</v>
      </c>
      <c r="C272" s="9" t="s">
        <v>30</v>
      </c>
      <c r="D272" s="9" t="s">
        <v>820</v>
      </c>
      <c r="E272" s="9" t="s">
        <v>1115</v>
      </c>
      <c r="F272" s="16" t="s">
        <v>243</v>
      </c>
      <c r="G272" s="9" t="s">
        <v>672</v>
      </c>
      <c r="H272" s="68">
        <v>16</v>
      </c>
      <c r="I272" s="9">
        <v>6</v>
      </c>
      <c r="J272" s="9">
        <v>19</v>
      </c>
      <c r="K272" s="10">
        <v>20</v>
      </c>
      <c r="L272" s="9">
        <v>40</v>
      </c>
      <c r="M272" s="9" t="s">
        <v>8</v>
      </c>
      <c r="N272" s="9" t="s">
        <v>43</v>
      </c>
      <c r="O272" s="11" t="s">
        <v>45</v>
      </c>
      <c r="P272" s="13" t="s">
        <v>982</v>
      </c>
      <c r="Q272" s="7" t="s">
        <v>1116</v>
      </c>
      <c r="R272" s="7" t="s">
        <v>73</v>
      </c>
      <c r="S272" s="12" t="s">
        <v>825</v>
      </c>
      <c r="T272" s="7" t="s">
        <v>39</v>
      </c>
      <c r="U272" s="9" t="s">
        <v>125</v>
      </c>
      <c r="V272" s="7" t="s">
        <v>167</v>
      </c>
      <c r="W272" s="7" t="s">
        <v>842</v>
      </c>
      <c r="X272" s="7" t="s">
        <v>1117</v>
      </c>
      <c r="Y272" s="7" t="s">
        <v>125</v>
      </c>
      <c r="Z272" s="7" t="s">
        <v>359</v>
      </c>
      <c r="AA272" s="7"/>
      <c r="AB272" s="7"/>
      <c r="AC272" s="8"/>
      <c r="AD272" s="1"/>
    </row>
    <row r="273" spans="1:30">
      <c r="A273" s="71">
        <v>269</v>
      </c>
      <c r="B273" s="6" t="s">
        <v>819</v>
      </c>
      <c r="C273" s="9" t="s">
        <v>30</v>
      </c>
      <c r="D273" s="9" t="s">
        <v>820</v>
      </c>
      <c r="E273" s="9" t="s">
        <v>1097</v>
      </c>
      <c r="F273" s="16" t="s">
        <v>243</v>
      </c>
      <c r="G273" s="9" t="s">
        <v>1002</v>
      </c>
      <c r="H273" s="68">
        <v>16</v>
      </c>
      <c r="I273" s="9">
        <v>6</v>
      </c>
      <c r="J273" s="9">
        <v>20</v>
      </c>
      <c r="K273" s="10">
        <v>16</v>
      </c>
      <c r="L273" s="9">
        <v>16</v>
      </c>
      <c r="M273" s="9" t="s">
        <v>7</v>
      </c>
      <c r="N273" s="9" t="s">
        <v>43</v>
      </c>
      <c r="O273" s="11" t="s">
        <v>45</v>
      </c>
      <c r="P273" s="13" t="s">
        <v>823</v>
      </c>
      <c r="Q273" s="7" t="s">
        <v>1118</v>
      </c>
      <c r="R273" s="7" t="s">
        <v>251</v>
      </c>
      <c r="S273" s="12" t="s">
        <v>825</v>
      </c>
      <c r="T273" s="7" t="s">
        <v>39</v>
      </c>
      <c r="U273" s="9" t="s">
        <v>125</v>
      </c>
      <c r="V273" s="7" t="s">
        <v>167</v>
      </c>
      <c r="W273" s="7" t="s">
        <v>826</v>
      </c>
      <c r="X273" s="7" t="s">
        <v>1119</v>
      </c>
      <c r="Y273" s="7" t="s">
        <v>125</v>
      </c>
      <c r="Z273" s="7" t="s">
        <v>359</v>
      </c>
      <c r="AA273" s="7"/>
      <c r="AB273" s="7"/>
      <c r="AC273" s="8"/>
      <c r="AD273" s="1"/>
    </row>
    <row r="274" spans="1:30">
      <c r="A274" s="71">
        <v>270</v>
      </c>
      <c r="B274" s="6" t="s">
        <v>819</v>
      </c>
      <c r="C274" s="9" t="s">
        <v>30</v>
      </c>
      <c r="D274" s="153" t="s">
        <v>833</v>
      </c>
      <c r="E274" s="9" t="s">
        <v>834</v>
      </c>
      <c r="F274" s="16" t="s">
        <v>8257</v>
      </c>
      <c r="G274" s="9" t="s">
        <v>834</v>
      </c>
      <c r="H274" s="68">
        <v>16</v>
      </c>
      <c r="I274" s="9">
        <v>6</v>
      </c>
      <c r="J274" s="9">
        <v>19</v>
      </c>
      <c r="K274" s="10">
        <v>19</v>
      </c>
      <c r="L274" s="9">
        <v>24</v>
      </c>
      <c r="M274" s="9" t="s">
        <v>8</v>
      </c>
      <c r="N274" s="9" t="s">
        <v>40</v>
      </c>
      <c r="O274" s="11" t="s">
        <v>328</v>
      </c>
      <c r="P274" s="13" t="s">
        <v>1120</v>
      </c>
      <c r="Q274" s="7" t="s">
        <v>1121</v>
      </c>
      <c r="R274" s="7" t="s">
        <v>73</v>
      </c>
      <c r="S274" s="12" t="s">
        <v>831</v>
      </c>
      <c r="T274" s="7" t="s">
        <v>39</v>
      </c>
      <c r="U274" s="9" t="s">
        <v>31</v>
      </c>
      <c r="V274" s="7" t="s">
        <v>41</v>
      </c>
      <c r="W274" s="7" t="s">
        <v>383</v>
      </c>
      <c r="X274" s="7" t="s">
        <v>1122</v>
      </c>
      <c r="Y274" s="7" t="s">
        <v>38</v>
      </c>
      <c r="Z274" s="7" t="s">
        <v>110</v>
      </c>
      <c r="AA274" s="7"/>
      <c r="AB274" s="7"/>
      <c r="AC274" s="8"/>
      <c r="AD274" s="1"/>
    </row>
    <row r="275" spans="1:30">
      <c r="A275" s="71">
        <v>271</v>
      </c>
      <c r="B275" s="6" t="s">
        <v>819</v>
      </c>
      <c r="C275" s="9" t="s">
        <v>30</v>
      </c>
      <c r="D275" s="153" t="s">
        <v>848</v>
      </c>
      <c r="E275" s="9" t="s">
        <v>926</v>
      </c>
      <c r="F275" s="16" t="s">
        <v>860</v>
      </c>
      <c r="G275" s="9" t="s">
        <v>926</v>
      </c>
      <c r="H275" s="68">
        <v>16</v>
      </c>
      <c r="I275" s="9">
        <v>6</v>
      </c>
      <c r="J275" s="9">
        <v>20</v>
      </c>
      <c r="K275" s="10">
        <v>19</v>
      </c>
      <c r="L275" s="9">
        <v>2</v>
      </c>
      <c r="M275" s="9" t="s">
        <v>7</v>
      </c>
      <c r="N275" s="9" t="s">
        <v>40</v>
      </c>
      <c r="O275" s="11" t="s">
        <v>338</v>
      </c>
      <c r="P275" s="13" t="s">
        <v>1123</v>
      </c>
      <c r="Q275" s="7" t="s">
        <v>1124</v>
      </c>
      <c r="R275" s="7" t="s">
        <v>251</v>
      </c>
      <c r="S275" s="12" t="s">
        <v>1125</v>
      </c>
      <c r="T275" s="7" t="s">
        <v>39</v>
      </c>
      <c r="U275" s="9" t="s">
        <v>31</v>
      </c>
      <c r="V275" s="7" t="s">
        <v>41</v>
      </c>
      <c r="W275" s="7" t="s">
        <v>383</v>
      </c>
      <c r="X275" s="7" t="s">
        <v>1126</v>
      </c>
      <c r="Y275" s="7" t="s">
        <v>38</v>
      </c>
      <c r="Z275" s="7" t="s">
        <v>110</v>
      </c>
      <c r="AA275" s="7"/>
      <c r="AB275" s="7"/>
      <c r="AC275" s="8"/>
      <c r="AD275" s="1"/>
    </row>
    <row r="276" spans="1:30">
      <c r="A276" s="71">
        <v>272</v>
      </c>
      <c r="B276" s="6" t="s">
        <v>819</v>
      </c>
      <c r="C276" s="9" t="s">
        <v>30</v>
      </c>
      <c r="D276" s="153" t="s">
        <v>848</v>
      </c>
      <c r="E276" s="9" t="s">
        <v>1127</v>
      </c>
      <c r="F276" s="16" t="s">
        <v>860</v>
      </c>
      <c r="G276" s="9" t="s">
        <v>1127</v>
      </c>
      <c r="H276" s="68">
        <v>16</v>
      </c>
      <c r="I276" s="9">
        <v>6</v>
      </c>
      <c r="J276" s="9">
        <v>22</v>
      </c>
      <c r="K276" s="10">
        <v>14</v>
      </c>
      <c r="L276" s="9">
        <v>18</v>
      </c>
      <c r="M276" s="9" t="s">
        <v>218</v>
      </c>
      <c r="N276" s="9" t="s">
        <v>40</v>
      </c>
      <c r="O276" s="11" t="s">
        <v>338</v>
      </c>
      <c r="P276" s="13" t="s">
        <v>1128</v>
      </c>
      <c r="Q276" s="7" t="s">
        <v>1129</v>
      </c>
      <c r="R276" s="7" t="s">
        <v>73</v>
      </c>
      <c r="S276" s="12" t="s">
        <v>831</v>
      </c>
      <c r="T276" s="7" t="s">
        <v>39</v>
      </c>
      <c r="U276" s="9" t="s">
        <v>31</v>
      </c>
      <c r="V276" s="7" t="s">
        <v>41</v>
      </c>
      <c r="W276" s="7" t="s">
        <v>383</v>
      </c>
      <c r="X276" s="7" t="s">
        <v>1130</v>
      </c>
      <c r="Y276" s="7" t="s">
        <v>38</v>
      </c>
      <c r="Z276" s="7" t="s">
        <v>110</v>
      </c>
      <c r="AA276" s="7"/>
      <c r="AB276" s="7"/>
      <c r="AC276" s="8"/>
      <c r="AD276" s="1"/>
    </row>
    <row r="277" spans="1:30">
      <c r="A277" s="71">
        <v>273</v>
      </c>
      <c r="B277" s="6" t="s">
        <v>819</v>
      </c>
      <c r="C277" s="9" t="s">
        <v>30</v>
      </c>
      <c r="D277" s="153" t="s">
        <v>848</v>
      </c>
      <c r="E277" s="9" t="s">
        <v>1127</v>
      </c>
      <c r="F277" s="16" t="s">
        <v>860</v>
      </c>
      <c r="G277" s="9" t="s">
        <v>1127</v>
      </c>
      <c r="H277" s="68">
        <v>16</v>
      </c>
      <c r="I277" s="9">
        <v>6</v>
      </c>
      <c r="J277" s="9">
        <v>27</v>
      </c>
      <c r="K277" s="10">
        <v>20</v>
      </c>
      <c r="L277" s="9">
        <v>37</v>
      </c>
      <c r="M277" s="9" t="s">
        <v>7</v>
      </c>
      <c r="N277" s="9" t="s">
        <v>40</v>
      </c>
      <c r="O277" s="11" t="s">
        <v>338</v>
      </c>
      <c r="P277" s="13" t="s">
        <v>1131</v>
      </c>
      <c r="Q277" s="7" t="s">
        <v>1132</v>
      </c>
      <c r="R277" s="7" t="s">
        <v>251</v>
      </c>
      <c r="S277" s="12" t="s">
        <v>837</v>
      </c>
      <c r="T277" s="7" t="s">
        <v>39</v>
      </c>
      <c r="U277" s="9" t="s">
        <v>31</v>
      </c>
      <c r="V277" s="7" t="s">
        <v>41</v>
      </c>
      <c r="W277" s="7" t="s">
        <v>383</v>
      </c>
      <c r="X277" s="7" t="s">
        <v>1133</v>
      </c>
      <c r="Y277" s="7" t="s">
        <v>38</v>
      </c>
      <c r="Z277" s="7" t="s">
        <v>110</v>
      </c>
      <c r="AA277" s="7"/>
      <c r="AB277" s="7"/>
      <c r="AC277" s="8"/>
      <c r="AD277" s="1"/>
    </row>
    <row r="278" spans="1:30">
      <c r="A278" s="71">
        <v>274</v>
      </c>
      <c r="B278" s="6" t="s">
        <v>819</v>
      </c>
      <c r="C278" s="9" t="s">
        <v>30</v>
      </c>
      <c r="D278" s="153" t="s">
        <v>848</v>
      </c>
      <c r="E278" s="9" t="s">
        <v>926</v>
      </c>
      <c r="F278" s="16" t="s">
        <v>860</v>
      </c>
      <c r="G278" s="9" t="s">
        <v>926</v>
      </c>
      <c r="H278" s="68">
        <v>16</v>
      </c>
      <c r="I278" s="9">
        <v>6</v>
      </c>
      <c r="J278" s="9">
        <v>29</v>
      </c>
      <c r="K278" s="10">
        <v>15</v>
      </c>
      <c r="L278" s="9">
        <v>52</v>
      </c>
      <c r="M278" s="9" t="s">
        <v>218</v>
      </c>
      <c r="N278" s="9" t="s">
        <v>40</v>
      </c>
      <c r="O278" s="11" t="s">
        <v>338</v>
      </c>
      <c r="P278" s="13" t="s">
        <v>1134</v>
      </c>
      <c r="Q278" s="7" t="s">
        <v>1135</v>
      </c>
      <c r="R278" s="7" t="s">
        <v>251</v>
      </c>
      <c r="S278" s="12" t="s">
        <v>831</v>
      </c>
      <c r="T278" s="7" t="s">
        <v>318</v>
      </c>
      <c r="U278" s="9" t="s">
        <v>31</v>
      </c>
      <c r="V278" s="7" t="s">
        <v>41</v>
      </c>
      <c r="W278" s="7" t="s">
        <v>842</v>
      </c>
      <c r="X278" s="7" t="s">
        <v>1136</v>
      </c>
      <c r="Y278" s="7" t="s">
        <v>38</v>
      </c>
      <c r="Z278" s="7" t="s">
        <v>110</v>
      </c>
      <c r="AA278" s="7"/>
      <c r="AB278" s="7"/>
      <c r="AC278" s="8"/>
      <c r="AD278" s="1"/>
    </row>
    <row r="279" spans="1:30">
      <c r="A279" s="71">
        <v>275</v>
      </c>
      <c r="B279" s="6" t="s">
        <v>819</v>
      </c>
      <c r="C279" s="9" t="s">
        <v>30</v>
      </c>
      <c r="D279" s="153" t="s">
        <v>828</v>
      </c>
      <c r="E279" s="9" t="s">
        <v>985</v>
      </c>
      <c r="F279" s="16" t="s">
        <v>243</v>
      </c>
      <c r="G279" s="9" t="s">
        <v>985</v>
      </c>
      <c r="H279" s="68">
        <v>16</v>
      </c>
      <c r="I279" s="9">
        <v>7</v>
      </c>
      <c r="J279" s="9">
        <v>1</v>
      </c>
      <c r="K279" s="10">
        <v>22</v>
      </c>
      <c r="L279" s="9">
        <v>45</v>
      </c>
      <c r="M279" s="9" t="s">
        <v>239</v>
      </c>
      <c r="N279" s="9" t="s">
        <v>40</v>
      </c>
      <c r="O279" s="11"/>
      <c r="P279" s="13" t="s">
        <v>559</v>
      </c>
      <c r="Q279" s="7" t="s">
        <v>1137</v>
      </c>
      <c r="R279" s="7" t="s">
        <v>251</v>
      </c>
      <c r="S279" s="12" t="s">
        <v>841</v>
      </c>
      <c r="T279" s="7" t="s">
        <v>318</v>
      </c>
      <c r="U279" s="9" t="s">
        <v>31</v>
      </c>
      <c r="V279" s="7" t="s">
        <v>41</v>
      </c>
      <c r="W279" s="7" t="s">
        <v>842</v>
      </c>
      <c r="X279" s="7" t="s">
        <v>1138</v>
      </c>
      <c r="Y279" s="7" t="s">
        <v>38</v>
      </c>
      <c r="Z279" s="7" t="s">
        <v>110</v>
      </c>
      <c r="AA279" s="7"/>
      <c r="AB279" s="7"/>
      <c r="AC279" s="8"/>
      <c r="AD279" s="1"/>
    </row>
    <row r="280" spans="1:30">
      <c r="A280" s="71">
        <v>276</v>
      </c>
      <c r="B280" s="6" t="s">
        <v>819</v>
      </c>
      <c r="C280" s="9" t="s">
        <v>30</v>
      </c>
      <c r="D280" s="9" t="s">
        <v>820</v>
      </c>
      <c r="E280" s="9" t="s">
        <v>1139</v>
      </c>
      <c r="F280" s="9" t="s">
        <v>941</v>
      </c>
      <c r="G280" s="9" t="s">
        <v>1140</v>
      </c>
      <c r="H280" s="68">
        <v>16</v>
      </c>
      <c r="I280" s="9">
        <v>7</v>
      </c>
      <c r="J280" s="9">
        <v>2</v>
      </c>
      <c r="K280" s="10">
        <v>12</v>
      </c>
      <c r="L280" s="9">
        <v>30</v>
      </c>
      <c r="M280" s="9" t="s">
        <v>42</v>
      </c>
      <c r="N280" s="9" t="s">
        <v>43</v>
      </c>
      <c r="O280" s="11" t="s">
        <v>479</v>
      </c>
      <c r="P280" s="13" t="s">
        <v>923</v>
      </c>
      <c r="Q280" s="7" t="s">
        <v>1141</v>
      </c>
      <c r="R280" s="7" t="s">
        <v>251</v>
      </c>
      <c r="S280" s="12" t="s">
        <v>871</v>
      </c>
      <c r="T280" s="7" t="s">
        <v>39</v>
      </c>
      <c r="U280" s="9" t="s">
        <v>31</v>
      </c>
      <c r="V280" s="7" t="s">
        <v>49</v>
      </c>
      <c r="W280" s="7" t="s">
        <v>842</v>
      </c>
      <c r="X280" s="7" t="s">
        <v>1142</v>
      </c>
      <c r="Y280" s="7" t="s">
        <v>38</v>
      </c>
      <c r="Z280" s="7" t="s">
        <v>110</v>
      </c>
      <c r="AA280" s="7"/>
      <c r="AB280" s="7"/>
      <c r="AC280" s="8"/>
      <c r="AD280" s="1"/>
    </row>
    <row r="281" spans="1:30">
      <c r="A281" s="71">
        <v>277</v>
      </c>
      <c r="B281" s="6" t="s">
        <v>819</v>
      </c>
      <c r="C281" s="9" t="s">
        <v>30</v>
      </c>
      <c r="D281" s="153" t="s">
        <v>892</v>
      </c>
      <c r="E281" s="9" t="s">
        <v>894</v>
      </c>
      <c r="F281" s="16" t="s">
        <v>860</v>
      </c>
      <c r="G281" s="9" t="s">
        <v>894</v>
      </c>
      <c r="H281" s="68">
        <v>16</v>
      </c>
      <c r="I281" s="9">
        <v>7</v>
      </c>
      <c r="J281" s="9">
        <v>3</v>
      </c>
      <c r="K281" s="10">
        <v>20</v>
      </c>
      <c r="L281" s="9">
        <v>30</v>
      </c>
      <c r="M281" s="9" t="s">
        <v>8</v>
      </c>
      <c r="N281" s="9" t="s">
        <v>40</v>
      </c>
      <c r="O281" s="11" t="s">
        <v>338</v>
      </c>
      <c r="P281" s="13" t="s">
        <v>962</v>
      </c>
      <c r="Q281" s="7" t="s">
        <v>1143</v>
      </c>
      <c r="R281" s="7" t="s">
        <v>73</v>
      </c>
      <c r="S281" s="12" t="s">
        <v>852</v>
      </c>
      <c r="T281" s="7" t="s">
        <v>39</v>
      </c>
      <c r="U281" s="9" t="s">
        <v>31</v>
      </c>
      <c r="V281" s="7" t="s">
        <v>41</v>
      </c>
      <c r="W281" s="7" t="s">
        <v>383</v>
      </c>
      <c r="X281" s="7" t="s">
        <v>1144</v>
      </c>
      <c r="Y281" s="7" t="s">
        <v>38</v>
      </c>
      <c r="Z281" s="7" t="s">
        <v>110</v>
      </c>
      <c r="AA281" s="7"/>
      <c r="AB281" s="7"/>
      <c r="AC281" s="8"/>
      <c r="AD281" s="1"/>
    </row>
    <row r="282" spans="1:30">
      <c r="A282" s="71">
        <v>278</v>
      </c>
      <c r="B282" s="6" t="s">
        <v>819</v>
      </c>
      <c r="C282" s="9" t="s">
        <v>30</v>
      </c>
      <c r="D282" s="153" t="s">
        <v>848</v>
      </c>
      <c r="E282" s="9" t="s">
        <v>965</v>
      </c>
      <c r="F282" s="16" t="s">
        <v>243</v>
      </c>
      <c r="G282" s="9" t="s">
        <v>849</v>
      </c>
      <c r="H282" s="68">
        <v>16</v>
      </c>
      <c r="I282" s="9">
        <v>7</v>
      </c>
      <c r="J282" s="9">
        <v>5</v>
      </c>
      <c r="K282" s="10">
        <v>21</v>
      </c>
      <c r="L282" s="9">
        <v>20</v>
      </c>
      <c r="M282" s="9" t="s">
        <v>227</v>
      </c>
      <c r="N282" s="9" t="s">
        <v>40</v>
      </c>
      <c r="O282" s="11" t="s">
        <v>338</v>
      </c>
      <c r="P282" s="13" t="s">
        <v>338</v>
      </c>
      <c r="Q282" s="7" t="s">
        <v>1145</v>
      </c>
      <c r="R282" s="7" t="s">
        <v>251</v>
      </c>
      <c r="S282" s="12" t="s">
        <v>841</v>
      </c>
      <c r="T282" s="7" t="s">
        <v>318</v>
      </c>
      <c r="U282" s="9" t="s">
        <v>31</v>
      </c>
      <c r="V282" s="7" t="s">
        <v>41</v>
      </c>
      <c r="W282" s="7" t="s">
        <v>842</v>
      </c>
      <c r="X282" s="7" t="s">
        <v>1146</v>
      </c>
      <c r="Y282" s="7" t="s">
        <v>38</v>
      </c>
      <c r="Z282" s="7" t="s">
        <v>110</v>
      </c>
      <c r="AA282" s="7"/>
      <c r="AB282" s="7"/>
      <c r="AC282" s="8"/>
      <c r="AD282" s="1"/>
    </row>
    <row r="283" spans="1:30">
      <c r="A283" s="71">
        <v>279</v>
      </c>
      <c r="B283" s="6" t="s">
        <v>819</v>
      </c>
      <c r="C283" s="9" t="s">
        <v>30</v>
      </c>
      <c r="D283" s="153" t="s">
        <v>844</v>
      </c>
      <c r="E283" s="9" t="s">
        <v>518</v>
      </c>
      <c r="F283" s="16" t="s">
        <v>243</v>
      </c>
      <c r="G283" s="9" t="s">
        <v>518</v>
      </c>
      <c r="H283" s="68">
        <v>16</v>
      </c>
      <c r="I283" s="9">
        <v>7</v>
      </c>
      <c r="J283" s="9">
        <v>10</v>
      </c>
      <c r="K283" s="10">
        <v>15</v>
      </c>
      <c r="L283" s="9">
        <v>0</v>
      </c>
      <c r="M283" s="9" t="s">
        <v>8</v>
      </c>
      <c r="N283" s="9" t="s">
        <v>40</v>
      </c>
      <c r="O283" s="11" t="s">
        <v>338</v>
      </c>
      <c r="P283" s="13" t="s">
        <v>1018</v>
      </c>
      <c r="Q283" s="7" t="s">
        <v>1147</v>
      </c>
      <c r="R283" s="7" t="s">
        <v>251</v>
      </c>
      <c r="S283" s="12" t="s">
        <v>831</v>
      </c>
      <c r="T283" s="7" t="s">
        <v>39</v>
      </c>
      <c r="U283" s="9" t="s">
        <v>31</v>
      </c>
      <c r="V283" s="7" t="s">
        <v>41</v>
      </c>
      <c r="W283" s="7" t="s">
        <v>842</v>
      </c>
      <c r="X283" s="7" t="s">
        <v>1148</v>
      </c>
      <c r="Y283" s="7" t="s">
        <v>38</v>
      </c>
      <c r="Z283" s="7" t="s">
        <v>110</v>
      </c>
      <c r="AA283" s="7"/>
      <c r="AB283" s="7"/>
      <c r="AC283" s="8"/>
      <c r="AD283" s="1"/>
    </row>
    <row r="284" spans="1:30">
      <c r="A284" s="71">
        <v>280</v>
      </c>
      <c r="B284" s="6" t="s">
        <v>819</v>
      </c>
      <c r="C284" s="9" t="s">
        <v>30</v>
      </c>
      <c r="D284" s="153" t="s">
        <v>844</v>
      </c>
      <c r="E284" s="9" t="s">
        <v>518</v>
      </c>
      <c r="F284" s="16" t="s">
        <v>243</v>
      </c>
      <c r="G284" s="9" t="s">
        <v>518</v>
      </c>
      <c r="H284" s="68">
        <v>16</v>
      </c>
      <c r="I284" s="9">
        <v>7</v>
      </c>
      <c r="J284" s="9">
        <v>12</v>
      </c>
      <c r="K284" s="10">
        <v>6</v>
      </c>
      <c r="L284" s="9">
        <v>7</v>
      </c>
      <c r="M284" s="9" t="s">
        <v>227</v>
      </c>
      <c r="N284" s="9" t="s">
        <v>40</v>
      </c>
      <c r="O284" s="11" t="s">
        <v>305</v>
      </c>
      <c r="P284" s="13" t="s">
        <v>1149</v>
      </c>
      <c r="Q284" s="7" t="s">
        <v>1150</v>
      </c>
      <c r="R284" s="7" t="s">
        <v>251</v>
      </c>
      <c r="S284" s="12" t="s">
        <v>841</v>
      </c>
      <c r="T284" s="7" t="s">
        <v>318</v>
      </c>
      <c r="U284" s="9" t="s">
        <v>31</v>
      </c>
      <c r="V284" s="7" t="s">
        <v>41</v>
      </c>
      <c r="W284" s="7" t="s">
        <v>842</v>
      </c>
      <c r="X284" s="7" t="s">
        <v>1151</v>
      </c>
      <c r="Y284" s="7" t="s">
        <v>38</v>
      </c>
      <c r="Z284" s="7" t="s">
        <v>110</v>
      </c>
      <c r="AA284" s="7"/>
      <c r="AB284" s="7"/>
      <c r="AC284" s="8"/>
      <c r="AD284" s="1"/>
    </row>
    <row r="285" spans="1:30">
      <c r="A285" s="71">
        <v>281</v>
      </c>
      <c r="B285" s="6" t="s">
        <v>819</v>
      </c>
      <c r="C285" s="9" t="s">
        <v>30</v>
      </c>
      <c r="D285" s="153" t="s">
        <v>1001</v>
      </c>
      <c r="E285" s="9" t="s">
        <v>942</v>
      </c>
      <c r="F285" s="16" t="s">
        <v>243</v>
      </c>
      <c r="G285" s="9" t="s">
        <v>942</v>
      </c>
      <c r="H285" s="68">
        <v>16</v>
      </c>
      <c r="I285" s="9">
        <v>7</v>
      </c>
      <c r="J285" s="9">
        <v>12</v>
      </c>
      <c r="K285" s="10">
        <v>8</v>
      </c>
      <c r="L285" s="9">
        <v>40</v>
      </c>
      <c r="M285" s="9" t="s">
        <v>227</v>
      </c>
      <c r="N285" s="9" t="s">
        <v>40</v>
      </c>
      <c r="O285" s="11" t="s">
        <v>305</v>
      </c>
      <c r="P285" s="13" t="s">
        <v>1152</v>
      </c>
      <c r="Q285" s="7" t="s">
        <v>1153</v>
      </c>
      <c r="R285" s="7" t="s">
        <v>251</v>
      </c>
      <c r="S285" s="12" t="s">
        <v>831</v>
      </c>
      <c r="T285" s="7" t="s">
        <v>39</v>
      </c>
      <c r="U285" s="9" t="s">
        <v>31</v>
      </c>
      <c r="V285" s="7" t="s">
        <v>41</v>
      </c>
      <c r="W285" s="7" t="s">
        <v>842</v>
      </c>
      <c r="X285" s="7" t="s">
        <v>1154</v>
      </c>
      <c r="Y285" s="7" t="s">
        <v>38</v>
      </c>
      <c r="Z285" s="7" t="s">
        <v>110</v>
      </c>
      <c r="AA285" s="7"/>
      <c r="AB285" s="7"/>
      <c r="AC285" s="8"/>
      <c r="AD285" s="1"/>
    </row>
    <row r="286" spans="1:30">
      <c r="A286" s="71">
        <v>282</v>
      </c>
      <c r="B286" s="6" t="s">
        <v>819</v>
      </c>
      <c r="C286" s="9" t="s">
        <v>30</v>
      </c>
      <c r="D286" s="153" t="s">
        <v>844</v>
      </c>
      <c r="E286" s="9" t="s">
        <v>518</v>
      </c>
      <c r="F286" s="16" t="s">
        <v>243</v>
      </c>
      <c r="G286" s="9" t="s">
        <v>518</v>
      </c>
      <c r="H286" s="68">
        <v>16</v>
      </c>
      <c r="I286" s="9">
        <v>7</v>
      </c>
      <c r="J286" s="9">
        <v>14</v>
      </c>
      <c r="K286" s="10">
        <v>14</v>
      </c>
      <c r="L286" s="9">
        <v>55</v>
      </c>
      <c r="M286" s="9" t="s">
        <v>50</v>
      </c>
      <c r="N286" s="9" t="s">
        <v>40</v>
      </c>
      <c r="O286" s="11" t="s">
        <v>305</v>
      </c>
      <c r="P286" s="13" t="s">
        <v>1155</v>
      </c>
      <c r="Q286" s="7" t="s">
        <v>1156</v>
      </c>
      <c r="R286" s="7" t="s">
        <v>251</v>
      </c>
      <c r="S286" s="12" t="s">
        <v>841</v>
      </c>
      <c r="T286" s="7" t="s">
        <v>318</v>
      </c>
      <c r="U286" s="9" t="s">
        <v>31</v>
      </c>
      <c r="V286" s="7" t="s">
        <v>41</v>
      </c>
      <c r="W286" s="7" t="s">
        <v>842</v>
      </c>
      <c r="X286" s="7" t="s">
        <v>1157</v>
      </c>
      <c r="Y286" s="7" t="s">
        <v>38</v>
      </c>
      <c r="Z286" s="7" t="s">
        <v>110</v>
      </c>
      <c r="AA286" s="7"/>
      <c r="AB286" s="7"/>
      <c r="AC286" s="8"/>
      <c r="AD286" s="1"/>
    </row>
    <row r="287" spans="1:30">
      <c r="A287" s="71">
        <v>283</v>
      </c>
      <c r="B287" s="6" t="s">
        <v>819</v>
      </c>
      <c r="C287" s="9" t="s">
        <v>30</v>
      </c>
      <c r="D287" s="153" t="s">
        <v>844</v>
      </c>
      <c r="E287" s="9" t="s">
        <v>518</v>
      </c>
      <c r="F287" s="16" t="s">
        <v>243</v>
      </c>
      <c r="G287" s="9" t="s">
        <v>518</v>
      </c>
      <c r="H287" s="68">
        <v>16</v>
      </c>
      <c r="I287" s="9">
        <v>7</v>
      </c>
      <c r="J287" s="9">
        <v>17</v>
      </c>
      <c r="K287" s="10">
        <v>21</v>
      </c>
      <c r="L287" s="9">
        <v>5</v>
      </c>
      <c r="M287" s="9" t="s">
        <v>8</v>
      </c>
      <c r="N287" s="9" t="s">
        <v>40</v>
      </c>
      <c r="O287" s="11" t="s">
        <v>338</v>
      </c>
      <c r="P287" s="13" t="s">
        <v>850</v>
      </c>
      <c r="Q287" s="7" t="s">
        <v>1158</v>
      </c>
      <c r="R287" s="7" t="s">
        <v>251</v>
      </c>
      <c r="S287" s="12" t="s">
        <v>825</v>
      </c>
      <c r="T287" s="7" t="s">
        <v>318</v>
      </c>
      <c r="U287" s="9" t="s">
        <v>31</v>
      </c>
      <c r="V287" s="7" t="s">
        <v>41</v>
      </c>
      <c r="W287" s="7" t="s">
        <v>842</v>
      </c>
      <c r="X287" s="7" t="s">
        <v>1159</v>
      </c>
      <c r="Y287" s="7" t="s">
        <v>38</v>
      </c>
      <c r="Z287" s="7" t="s">
        <v>110</v>
      </c>
      <c r="AA287" s="7"/>
      <c r="AB287" s="7"/>
      <c r="AC287" s="8"/>
      <c r="AD287" s="1"/>
    </row>
    <row r="288" spans="1:30">
      <c r="A288" s="71">
        <v>284</v>
      </c>
      <c r="B288" s="6" t="s">
        <v>819</v>
      </c>
      <c r="C288" s="9" t="s">
        <v>30</v>
      </c>
      <c r="D288" s="153" t="s">
        <v>848</v>
      </c>
      <c r="E288" s="9" t="s">
        <v>926</v>
      </c>
      <c r="F288" s="16" t="s">
        <v>243</v>
      </c>
      <c r="G288" s="9" t="s">
        <v>926</v>
      </c>
      <c r="H288" s="68">
        <v>16</v>
      </c>
      <c r="I288" s="9">
        <v>7</v>
      </c>
      <c r="J288" s="9">
        <v>17</v>
      </c>
      <c r="K288" s="10">
        <v>19</v>
      </c>
      <c r="L288" s="9">
        <v>5</v>
      </c>
      <c r="M288" s="9" t="s">
        <v>8</v>
      </c>
      <c r="N288" s="9" t="s">
        <v>40</v>
      </c>
      <c r="O288" s="11" t="s">
        <v>338</v>
      </c>
      <c r="P288" s="13" t="s">
        <v>1160</v>
      </c>
      <c r="Q288" s="7" t="s">
        <v>1161</v>
      </c>
      <c r="R288" s="7" t="s">
        <v>73</v>
      </c>
      <c r="S288" s="12" t="s">
        <v>1162</v>
      </c>
      <c r="T288" s="7" t="s">
        <v>39</v>
      </c>
      <c r="U288" s="9" t="s">
        <v>31</v>
      </c>
      <c r="V288" s="7" t="s">
        <v>41</v>
      </c>
      <c r="W288" s="7" t="s">
        <v>383</v>
      </c>
      <c r="X288" s="7" t="s">
        <v>1163</v>
      </c>
      <c r="Y288" s="7" t="s">
        <v>38</v>
      </c>
      <c r="Z288" s="7" t="s">
        <v>110</v>
      </c>
      <c r="AA288" s="7"/>
      <c r="AB288" s="7"/>
      <c r="AC288" s="8"/>
      <c r="AD288" s="1"/>
    </row>
    <row r="289" spans="1:30">
      <c r="A289" s="71">
        <v>285</v>
      </c>
      <c r="B289" s="6" t="s">
        <v>819</v>
      </c>
      <c r="C289" s="9" t="s">
        <v>30</v>
      </c>
      <c r="D289" s="153" t="s">
        <v>833</v>
      </c>
      <c r="E289" s="9" t="s">
        <v>834</v>
      </c>
      <c r="F289" s="16" t="s">
        <v>8257</v>
      </c>
      <c r="G289" s="9" t="s">
        <v>834</v>
      </c>
      <c r="H289" s="68">
        <v>16</v>
      </c>
      <c r="I289" s="9">
        <v>7</v>
      </c>
      <c r="J289" s="9">
        <v>18</v>
      </c>
      <c r="K289" s="10">
        <v>13</v>
      </c>
      <c r="L289" s="9">
        <v>48</v>
      </c>
      <c r="M289" s="9" t="s">
        <v>7</v>
      </c>
      <c r="N289" s="9" t="s">
        <v>40</v>
      </c>
      <c r="O289" s="11" t="s">
        <v>338</v>
      </c>
      <c r="P289" s="13" t="s">
        <v>1164</v>
      </c>
      <c r="Q289" s="7" t="s">
        <v>1165</v>
      </c>
      <c r="R289" s="7" t="s">
        <v>73</v>
      </c>
      <c r="S289" s="12" t="s">
        <v>831</v>
      </c>
      <c r="T289" s="7" t="s">
        <v>39</v>
      </c>
      <c r="U289" s="9" t="s">
        <v>31</v>
      </c>
      <c r="V289" s="7" t="s">
        <v>41</v>
      </c>
      <c r="W289" s="7" t="s">
        <v>383</v>
      </c>
      <c r="X289" s="7" t="s">
        <v>1166</v>
      </c>
      <c r="Y289" s="7" t="s">
        <v>38</v>
      </c>
      <c r="Z289" s="7" t="s">
        <v>110</v>
      </c>
      <c r="AA289" s="7"/>
      <c r="AB289" s="7"/>
      <c r="AC289" s="8"/>
      <c r="AD289" s="1"/>
    </row>
    <row r="290" spans="1:30">
      <c r="A290" s="71">
        <v>286</v>
      </c>
      <c r="B290" s="6" t="s">
        <v>819</v>
      </c>
      <c r="C290" s="9" t="s">
        <v>30</v>
      </c>
      <c r="D290" s="9" t="s">
        <v>820</v>
      </c>
      <c r="E290" s="9" t="s">
        <v>821</v>
      </c>
      <c r="F290" s="16" t="s">
        <v>243</v>
      </c>
      <c r="G290" s="9" t="s">
        <v>942</v>
      </c>
      <c r="H290" s="68">
        <v>16</v>
      </c>
      <c r="I290" s="9">
        <v>7</v>
      </c>
      <c r="J290" s="9">
        <v>19</v>
      </c>
      <c r="K290" s="10">
        <v>8</v>
      </c>
      <c r="L290" s="9">
        <v>52</v>
      </c>
      <c r="M290" s="9" t="s">
        <v>227</v>
      </c>
      <c r="N290" s="9" t="s">
        <v>43</v>
      </c>
      <c r="O290" s="11" t="s">
        <v>334</v>
      </c>
      <c r="P290" s="13" t="s">
        <v>1167</v>
      </c>
      <c r="Q290" s="7" t="s">
        <v>1168</v>
      </c>
      <c r="R290" s="7" t="s">
        <v>73</v>
      </c>
      <c r="S290" s="12" t="s">
        <v>841</v>
      </c>
      <c r="T290" s="7" t="s">
        <v>39</v>
      </c>
      <c r="U290" s="9" t="s">
        <v>31</v>
      </c>
      <c r="V290" s="7" t="s">
        <v>41</v>
      </c>
      <c r="W290" s="7" t="s">
        <v>842</v>
      </c>
      <c r="X290" s="7" t="s">
        <v>1169</v>
      </c>
      <c r="Y290" s="7" t="s">
        <v>38</v>
      </c>
      <c r="Z290" s="7" t="s">
        <v>359</v>
      </c>
      <c r="AA290" s="7"/>
      <c r="AB290" s="7"/>
      <c r="AC290" s="8"/>
      <c r="AD290" s="1"/>
    </row>
    <row r="291" spans="1:30">
      <c r="A291" s="71">
        <v>287</v>
      </c>
      <c r="B291" s="6" t="s">
        <v>819</v>
      </c>
      <c r="C291" s="9" t="s">
        <v>30</v>
      </c>
      <c r="D291" s="9" t="s">
        <v>820</v>
      </c>
      <c r="E291" s="9" t="s">
        <v>1170</v>
      </c>
      <c r="F291" s="16" t="s">
        <v>243</v>
      </c>
      <c r="G291" s="9" t="s">
        <v>445</v>
      </c>
      <c r="H291" s="68">
        <v>16</v>
      </c>
      <c r="I291" s="9">
        <v>7</v>
      </c>
      <c r="J291" s="9">
        <v>20</v>
      </c>
      <c r="K291" s="10">
        <v>23</v>
      </c>
      <c r="L291" s="9">
        <v>55</v>
      </c>
      <c r="M291" s="9" t="s">
        <v>218</v>
      </c>
      <c r="N291" s="9" t="s">
        <v>43</v>
      </c>
      <c r="O291" s="11" t="s">
        <v>92</v>
      </c>
      <c r="P291" s="13" t="s">
        <v>1171</v>
      </c>
      <c r="Q291" s="7" t="s">
        <v>1172</v>
      </c>
      <c r="R291" s="7" t="s">
        <v>251</v>
      </c>
      <c r="S291" s="12" t="s">
        <v>837</v>
      </c>
      <c r="T291" s="7" t="s">
        <v>39</v>
      </c>
      <c r="U291" s="9" t="s">
        <v>125</v>
      </c>
      <c r="V291" s="7" t="s">
        <v>167</v>
      </c>
      <c r="W291" s="7" t="s">
        <v>826</v>
      </c>
      <c r="X291" s="7" t="s">
        <v>1173</v>
      </c>
      <c r="Y291" s="7" t="s">
        <v>125</v>
      </c>
      <c r="Z291" s="7" t="s">
        <v>359</v>
      </c>
      <c r="AA291" s="7"/>
      <c r="AB291" s="7"/>
      <c r="AC291" s="8"/>
      <c r="AD291" s="1"/>
    </row>
    <row r="292" spans="1:30">
      <c r="A292" s="71">
        <v>288</v>
      </c>
      <c r="B292" s="6" t="s">
        <v>819</v>
      </c>
      <c r="C292" s="9" t="s">
        <v>30</v>
      </c>
      <c r="D292" s="153" t="s">
        <v>828</v>
      </c>
      <c r="E292" s="9" t="s">
        <v>534</v>
      </c>
      <c r="F292" s="16" t="s">
        <v>243</v>
      </c>
      <c r="G292" s="9" t="s">
        <v>534</v>
      </c>
      <c r="H292" s="68">
        <v>16</v>
      </c>
      <c r="I292" s="9">
        <v>7</v>
      </c>
      <c r="J292" s="9">
        <v>21</v>
      </c>
      <c r="K292" s="10">
        <v>21</v>
      </c>
      <c r="L292" s="9">
        <v>31</v>
      </c>
      <c r="M292" s="9" t="s">
        <v>50</v>
      </c>
      <c r="N292" s="9" t="s">
        <v>40</v>
      </c>
      <c r="O292" s="11" t="s">
        <v>338</v>
      </c>
      <c r="P292" s="13" t="s">
        <v>989</v>
      </c>
      <c r="Q292" s="7" t="s">
        <v>489</v>
      </c>
      <c r="R292" s="7" t="s">
        <v>251</v>
      </c>
      <c r="S292" s="12" t="s">
        <v>825</v>
      </c>
      <c r="T292" s="7" t="s">
        <v>39</v>
      </c>
      <c r="U292" s="9" t="s">
        <v>31</v>
      </c>
      <c r="V292" s="7" t="s">
        <v>41</v>
      </c>
      <c r="W292" s="7" t="s">
        <v>842</v>
      </c>
      <c r="X292" s="7" t="s">
        <v>1174</v>
      </c>
      <c r="Y292" s="7" t="s">
        <v>38</v>
      </c>
      <c r="Z292" s="7" t="s">
        <v>110</v>
      </c>
      <c r="AA292" s="7"/>
      <c r="AB292" s="7"/>
      <c r="AC292" s="8"/>
      <c r="AD292" s="1"/>
    </row>
    <row r="293" spans="1:30">
      <c r="A293" s="71">
        <v>289</v>
      </c>
      <c r="B293" s="6" t="s">
        <v>819</v>
      </c>
      <c r="C293" s="9" t="s">
        <v>30</v>
      </c>
      <c r="D293" s="153" t="s">
        <v>833</v>
      </c>
      <c r="E293" s="9" t="s">
        <v>834</v>
      </c>
      <c r="F293" s="16" t="s">
        <v>8257</v>
      </c>
      <c r="G293" s="9" t="s">
        <v>834</v>
      </c>
      <c r="H293" s="68">
        <v>16</v>
      </c>
      <c r="I293" s="9">
        <v>7</v>
      </c>
      <c r="J293" s="9">
        <v>24</v>
      </c>
      <c r="K293" s="10">
        <v>16</v>
      </c>
      <c r="L293" s="9">
        <v>24</v>
      </c>
      <c r="M293" s="9" t="s">
        <v>8</v>
      </c>
      <c r="N293" s="9" t="s">
        <v>40</v>
      </c>
      <c r="O293" s="11" t="s">
        <v>338</v>
      </c>
      <c r="P293" s="13" t="s">
        <v>1175</v>
      </c>
      <c r="Q293" s="7" t="s">
        <v>1176</v>
      </c>
      <c r="R293" s="7" t="s">
        <v>73</v>
      </c>
      <c r="S293" s="12" t="s">
        <v>1177</v>
      </c>
      <c r="T293" s="7" t="s">
        <v>39</v>
      </c>
      <c r="U293" s="9" t="s">
        <v>31</v>
      </c>
      <c r="V293" s="7" t="s">
        <v>41</v>
      </c>
      <c r="W293" s="7" t="s">
        <v>383</v>
      </c>
      <c r="X293" s="7" t="s">
        <v>1178</v>
      </c>
      <c r="Y293" s="7" t="s">
        <v>38</v>
      </c>
      <c r="Z293" s="7" t="s">
        <v>110</v>
      </c>
      <c r="AA293" s="7"/>
      <c r="AB293" s="7"/>
      <c r="AC293" s="8"/>
      <c r="AD293" s="1"/>
    </row>
    <row r="294" spans="1:30">
      <c r="A294" s="71">
        <v>290</v>
      </c>
      <c r="B294" s="6" t="s">
        <v>819</v>
      </c>
      <c r="C294" s="9" t="s">
        <v>30</v>
      </c>
      <c r="D294" s="153" t="s">
        <v>828</v>
      </c>
      <c r="E294" s="9" t="s">
        <v>534</v>
      </c>
      <c r="F294" s="16" t="s">
        <v>243</v>
      </c>
      <c r="G294" s="9" t="s">
        <v>534</v>
      </c>
      <c r="H294" s="68">
        <v>16</v>
      </c>
      <c r="I294" s="9">
        <v>7</v>
      </c>
      <c r="J294" s="9">
        <v>24</v>
      </c>
      <c r="K294" s="10">
        <v>8</v>
      </c>
      <c r="L294" s="9">
        <v>53</v>
      </c>
      <c r="M294" s="9" t="s">
        <v>8</v>
      </c>
      <c r="N294" s="9" t="s">
        <v>40</v>
      </c>
      <c r="O294" s="11" t="s">
        <v>334</v>
      </c>
      <c r="P294" s="13" t="s">
        <v>1179</v>
      </c>
      <c r="Q294" s="7" t="s">
        <v>1180</v>
      </c>
      <c r="R294" s="7" t="s">
        <v>73</v>
      </c>
      <c r="S294" s="12" t="s">
        <v>871</v>
      </c>
      <c r="T294" s="7" t="s">
        <v>39</v>
      </c>
      <c r="U294" s="9" t="s">
        <v>125</v>
      </c>
      <c r="V294" s="7" t="s">
        <v>167</v>
      </c>
      <c r="W294" s="7" t="s">
        <v>826</v>
      </c>
      <c r="X294" s="7" t="s">
        <v>1181</v>
      </c>
      <c r="Y294" s="7" t="s">
        <v>125</v>
      </c>
      <c r="Z294" s="7" t="s">
        <v>359</v>
      </c>
      <c r="AA294" s="7"/>
      <c r="AB294" s="7"/>
      <c r="AC294" s="8"/>
      <c r="AD294" s="1"/>
    </row>
    <row r="295" spans="1:30">
      <c r="A295" s="71">
        <v>291</v>
      </c>
      <c r="B295" s="6" t="s">
        <v>819</v>
      </c>
      <c r="C295" s="9" t="s">
        <v>30</v>
      </c>
      <c r="D295" s="153" t="s">
        <v>833</v>
      </c>
      <c r="E295" s="9" t="s">
        <v>834</v>
      </c>
      <c r="F295" s="16" t="s">
        <v>8257</v>
      </c>
      <c r="G295" s="9" t="s">
        <v>834</v>
      </c>
      <c r="H295" s="68">
        <v>16</v>
      </c>
      <c r="I295" s="9">
        <v>7</v>
      </c>
      <c r="J295" s="9">
        <v>30</v>
      </c>
      <c r="K295" s="10">
        <v>20</v>
      </c>
      <c r="L295" s="9">
        <v>33</v>
      </c>
      <c r="M295" s="9" t="s">
        <v>42</v>
      </c>
      <c r="N295" s="9" t="s">
        <v>40</v>
      </c>
      <c r="O295" s="11" t="s">
        <v>328</v>
      </c>
      <c r="P295" s="13" t="s">
        <v>1182</v>
      </c>
      <c r="Q295" s="7" t="s">
        <v>1183</v>
      </c>
      <c r="R295" s="7" t="s">
        <v>73</v>
      </c>
      <c r="S295" s="12" t="s">
        <v>871</v>
      </c>
      <c r="T295" s="7" t="s">
        <v>39</v>
      </c>
      <c r="U295" s="9" t="s">
        <v>31</v>
      </c>
      <c r="V295" s="7" t="s">
        <v>49</v>
      </c>
      <c r="W295" s="7" t="s">
        <v>826</v>
      </c>
      <c r="X295" s="7" t="s">
        <v>1184</v>
      </c>
      <c r="Y295" s="7" t="s">
        <v>38</v>
      </c>
      <c r="Z295" s="7" t="s">
        <v>110</v>
      </c>
      <c r="AA295" s="7"/>
      <c r="AB295" s="7"/>
      <c r="AC295" s="8"/>
      <c r="AD295" s="1"/>
    </row>
    <row r="296" spans="1:30">
      <c r="A296" s="71">
        <v>292</v>
      </c>
      <c r="B296" s="6" t="s">
        <v>819</v>
      </c>
      <c r="C296" s="9" t="s">
        <v>30</v>
      </c>
      <c r="D296" s="153" t="s">
        <v>935</v>
      </c>
      <c r="E296" s="9" t="s">
        <v>936</v>
      </c>
      <c r="F296" s="9" t="s">
        <v>941</v>
      </c>
      <c r="G296" s="9" t="s">
        <v>936</v>
      </c>
      <c r="H296" s="68">
        <v>16</v>
      </c>
      <c r="I296" s="9">
        <v>7</v>
      </c>
      <c r="J296" s="9">
        <v>31</v>
      </c>
      <c r="K296" s="10">
        <v>20</v>
      </c>
      <c r="L296" s="9">
        <v>23</v>
      </c>
      <c r="M296" s="9" t="s">
        <v>8</v>
      </c>
      <c r="N296" s="9" t="s">
        <v>40</v>
      </c>
      <c r="O296" s="11" t="s">
        <v>338</v>
      </c>
      <c r="P296" s="13" t="s">
        <v>1185</v>
      </c>
      <c r="Q296" s="7" t="s">
        <v>1186</v>
      </c>
      <c r="R296" s="7" t="s">
        <v>73</v>
      </c>
      <c r="S296" s="12" t="s">
        <v>825</v>
      </c>
      <c r="T296" s="7" t="s">
        <v>39</v>
      </c>
      <c r="U296" s="9" t="s">
        <v>31</v>
      </c>
      <c r="V296" s="7" t="s">
        <v>41</v>
      </c>
      <c r="W296" s="7" t="s">
        <v>383</v>
      </c>
      <c r="X296" s="7" t="s">
        <v>1187</v>
      </c>
      <c r="Y296" s="7" t="s">
        <v>38</v>
      </c>
      <c r="Z296" s="7" t="s">
        <v>110</v>
      </c>
      <c r="AA296" s="7"/>
      <c r="AB296" s="7"/>
      <c r="AC296" s="8"/>
      <c r="AD296" s="1"/>
    </row>
    <row r="297" spans="1:30">
      <c r="A297" s="71">
        <v>293</v>
      </c>
      <c r="B297" s="6" t="s">
        <v>819</v>
      </c>
      <c r="C297" s="9" t="s">
        <v>30</v>
      </c>
      <c r="D297" s="153" t="s">
        <v>848</v>
      </c>
      <c r="E297" s="9" t="s">
        <v>849</v>
      </c>
      <c r="F297" s="16" t="s">
        <v>243</v>
      </c>
      <c r="G297" s="9" t="s">
        <v>849</v>
      </c>
      <c r="H297" s="68">
        <v>16</v>
      </c>
      <c r="I297" s="9">
        <v>7</v>
      </c>
      <c r="J297" s="9">
        <v>31</v>
      </c>
      <c r="K297" s="10">
        <v>14</v>
      </c>
      <c r="L297" s="9">
        <v>25</v>
      </c>
      <c r="M297" s="9" t="s">
        <v>8</v>
      </c>
      <c r="N297" s="9" t="s">
        <v>40</v>
      </c>
      <c r="O297" s="11" t="s">
        <v>163</v>
      </c>
      <c r="P297" s="13" t="s">
        <v>1188</v>
      </c>
      <c r="Q297" s="7" t="s">
        <v>1189</v>
      </c>
      <c r="R297" s="7" t="s">
        <v>251</v>
      </c>
      <c r="S297" s="12" t="s">
        <v>968</v>
      </c>
      <c r="T297" s="7" t="s">
        <v>39</v>
      </c>
      <c r="U297" s="9" t="s">
        <v>31</v>
      </c>
      <c r="V297" s="7" t="s">
        <v>41</v>
      </c>
      <c r="W297" s="7" t="s">
        <v>842</v>
      </c>
      <c r="X297" s="7" t="s">
        <v>1190</v>
      </c>
      <c r="Y297" s="7" t="s">
        <v>38</v>
      </c>
      <c r="Z297" s="7" t="s">
        <v>110</v>
      </c>
      <c r="AA297" s="7"/>
      <c r="AB297" s="7"/>
      <c r="AC297" s="8"/>
      <c r="AD297" s="1"/>
    </row>
    <row r="298" spans="1:30">
      <c r="A298" s="71">
        <v>294</v>
      </c>
      <c r="B298" s="6" t="s">
        <v>819</v>
      </c>
      <c r="C298" s="9" t="s">
        <v>30</v>
      </c>
      <c r="D298" s="153" t="s">
        <v>935</v>
      </c>
      <c r="E298" s="9" t="s">
        <v>936</v>
      </c>
      <c r="F298" s="16" t="s">
        <v>243</v>
      </c>
      <c r="G298" s="9" t="s">
        <v>936</v>
      </c>
      <c r="H298" s="68">
        <v>16</v>
      </c>
      <c r="I298" s="9">
        <v>8</v>
      </c>
      <c r="J298" s="9">
        <v>3</v>
      </c>
      <c r="K298" s="10">
        <v>7</v>
      </c>
      <c r="L298" s="9">
        <v>16</v>
      </c>
      <c r="M298" s="9" t="s">
        <v>218</v>
      </c>
      <c r="N298" s="9" t="s">
        <v>40</v>
      </c>
      <c r="O298" s="11" t="s">
        <v>334</v>
      </c>
      <c r="P298" s="13" t="s">
        <v>1191</v>
      </c>
      <c r="Q298" s="7" t="s">
        <v>1192</v>
      </c>
      <c r="R298" s="7" t="s">
        <v>251</v>
      </c>
      <c r="S298" s="12" t="s">
        <v>852</v>
      </c>
      <c r="T298" s="7" t="s">
        <v>39</v>
      </c>
      <c r="U298" s="9" t="s">
        <v>31</v>
      </c>
      <c r="V298" s="7" t="s">
        <v>126</v>
      </c>
      <c r="W298" s="7" t="s">
        <v>842</v>
      </c>
      <c r="X298" s="7" t="s">
        <v>1193</v>
      </c>
      <c r="Y298" s="7" t="s">
        <v>38</v>
      </c>
      <c r="Z298" s="7" t="s">
        <v>359</v>
      </c>
      <c r="AA298" s="7"/>
      <c r="AB298" s="7"/>
      <c r="AC298" s="8"/>
      <c r="AD298" s="1"/>
    </row>
    <row r="299" spans="1:30">
      <c r="A299" s="71">
        <v>295</v>
      </c>
      <c r="B299" s="6" t="s">
        <v>819</v>
      </c>
      <c r="C299" s="9" t="s">
        <v>1439</v>
      </c>
      <c r="D299" s="153" t="s">
        <v>848</v>
      </c>
      <c r="E299" s="9" t="s">
        <v>926</v>
      </c>
      <c r="F299" s="16" t="s">
        <v>860</v>
      </c>
      <c r="G299" s="9" t="s">
        <v>926</v>
      </c>
      <c r="H299" s="68">
        <v>16</v>
      </c>
      <c r="I299" s="9">
        <v>8</v>
      </c>
      <c r="J299" s="9">
        <v>7</v>
      </c>
      <c r="K299" s="10">
        <v>16</v>
      </c>
      <c r="L299" s="9">
        <v>5</v>
      </c>
      <c r="M299" s="9" t="s">
        <v>8</v>
      </c>
      <c r="N299" s="9" t="s">
        <v>40</v>
      </c>
      <c r="O299" s="11" t="s">
        <v>328</v>
      </c>
      <c r="P299" s="13" t="s">
        <v>839</v>
      </c>
      <c r="Q299" s="7" t="s">
        <v>1194</v>
      </c>
      <c r="R299" s="7" t="s">
        <v>251</v>
      </c>
      <c r="S299" s="12" t="s">
        <v>968</v>
      </c>
      <c r="T299" s="7" t="s">
        <v>318</v>
      </c>
      <c r="U299" s="9" t="s">
        <v>31</v>
      </c>
      <c r="V299" s="7" t="s">
        <v>41</v>
      </c>
      <c r="W299" s="7" t="s">
        <v>842</v>
      </c>
      <c r="X299" s="7" t="s">
        <v>1195</v>
      </c>
      <c r="Y299" s="7" t="s">
        <v>38</v>
      </c>
      <c r="Z299" s="7" t="s">
        <v>110</v>
      </c>
      <c r="AA299" s="7"/>
      <c r="AB299" s="7"/>
      <c r="AC299" s="8"/>
      <c r="AD299" s="1"/>
    </row>
    <row r="300" spans="1:30">
      <c r="A300" s="71">
        <v>296</v>
      </c>
      <c r="B300" s="6" t="s">
        <v>819</v>
      </c>
      <c r="C300" s="9" t="s">
        <v>30</v>
      </c>
      <c r="D300" s="153" t="s">
        <v>892</v>
      </c>
      <c r="E300" s="9" t="s">
        <v>894</v>
      </c>
      <c r="F300" s="16" t="s">
        <v>860</v>
      </c>
      <c r="G300" s="9" t="s">
        <v>894</v>
      </c>
      <c r="H300" s="68">
        <v>16</v>
      </c>
      <c r="I300" s="9">
        <v>8</v>
      </c>
      <c r="J300" s="9">
        <v>7</v>
      </c>
      <c r="K300" s="10">
        <v>16</v>
      </c>
      <c r="L300" s="9">
        <v>43</v>
      </c>
      <c r="M300" s="9" t="s">
        <v>8</v>
      </c>
      <c r="N300" s="9" t="s">
        <v>40</v>
      </c>
      <c r="O300" s="11" t="s">
        <v>92</v>
      </c>
      <c r="P300" s="13" t="s">
        <v>470</v>
      </c>
      <c r="Q300" s="7" t="s">
        <v>1196</v>
      </c>
      <c r="R300" s="7" t="s">
        <v>251</v>
      </c>
      <c r="S300" s="12" t="s">
        <v>841</v>
      </c>
      <c r="T300" s="7" t="s">
        <v>318</v>
      </c>
      <c r="U300" s="9" t="s">
        <v>31</v>
      </c>
      <c r="V300" s="7" t="s">
        <v>41</v>
      </c>
      <c r="W300" s="7" t="s">
        <v>383</v>
      </c>
      <c r="X300" s="7" t="s">
        <v>1197</v>
      </c>
      <c r="Y300" s="7" t="s">
        <v>38</v>
      </c>
      <c r="Z300" s="7" t="s">
        <v>110</v>
      </c>
      <c r="AA300" s="7"/>
      <c r="AB300" s="7"/>
      <c r="AC300" s="8"/>
      <c r="AD300" s="1"/>
    </row>
    <row r="301" spans="1:30">
      <c r="A301" s="71">
        <v>297</v>
      </c>
      <c r="B301" s="6" t="s">
        <v>819</v>
      </c>
      <c r="C301" s="9" t="s">
        <v>30</v>
      </c>
      <c r="D301" s="153" t="s">
        <v>1001</v>
      </c>
      <c r="E301" s="9" t="s">
        <v>942</v>
      </c>
      <c r="F301" s="16" t="s">
        <v>243</v>
      </c>
      <c r="G301" s="9" t="s">
        <v>942</v>
      </c>
      <c r="H301" s="68">
        <v>16</v>
      </c>
      <c r="I301" s="9">
        <v>8</v>
      </c>
      <c r="J301" s="9">
        <v>8</v>
      </c>
      <c r="K301" s="10">
        <v>22</v>
      </c>
      <c r="L301" s="9">
        <v>15</v>
      </c>
      <c r="M301" s="9" t="s">
        <v>7</v>
      </c>
      <c r="N301" s="9" t="s">
        <v>40</v>
      </c>
      <c r="O301" s="11" t="s">
        <v>338</v>
      </c>
      <c r="P301" s="13" t="s">
        <v>1198</v>
      </c>
      <c r="Q301" s="7" t="s">
        <v>1199</v>
      </c>
      <c r="R301" s="7" t="s">
        <v>251</v>
      </c>
      <c r="S301" s="12" t="s">
        <v>825</v>
      </c>
      <c r="T301" s="7" t="s">
        <v>318</v>
      </c>
      <c r="U301" s="9" t="s">
        <v>31</v>
      </c>
      <c r="V301" s="7" t="s">
        <v>41</v>
      </c>
      <c r="W301" s="7" t="s">
        <v>383</v>
      </c>
      <c r="X301" s="7" t="s">
        <v>1200</v>
      </c>
      <c r="Y301" s="7" t="s">
        <v>38</v>
      </c>
      <c r="Z301" s="7" t="s">
        <v>110</v>
      </c>
      <c r="AA301" s="7"/>
      <c r="AB301" s="7"/>
      <c r="AC301" s="8"/>
      <c r="AD301" s="1"/>
    </row>
    <row r="302" spans="1:30">
      <c r="A302" s="71">
        <v>298</v>
      </c>
      <c r="B302" s="6" t="s">
        <v>819</v>
      </c>
      <c r="C302" s="9" t="s">
        <v>30</v>
      </c>
      <c r="D302" s="153" t="s">
        <v>828</v>
      </c>
      <c r="E302" s="9" t="s">
        <v>1201</v>
      </c>
      <c r="F302" s="16" t="s">
        <v>243</v>
      </c>
      <c r="G302" s="9" t="s">
        <v>1201</v>
      </c>
      <c r="H302" s="68">
        <v>16</v>
      </c>
      <c r="I302" s="9">
        <v>8</v>
      </c>
      <c r="J302" s="9">
        <v>8</v>
      </c>
      <c r="K302" s="10">
        <v>16</v>
      </c>
      <c r="L302" s="9">
        <v>17</v>
      </c>
      <c r="M302" s="9" t="s">
        <v>7</v>
      </c>
      <c r="N302" s="9" t="s">
        <v>40</v>
      </c>
      <c r="O302" s="11" t="s">
        <v>51</v>
      </c>
      <c r="P302" s="13" t="s">
        <v>1202</v>
      </c>
      <c r="Q302" s="7" t="s">
        <v>1203</v>
      </c>
      <c r="R302" s="7" t="s">
        <v>251</v>
      </c>
      <c r="S302" s="12" t="s">
        <v>841</v>
      </c>
      <c r="T302" s="7" t="s">
        <v>39</v>
      </c>
      <c r="U302" s="9" t="s">
        <v>31</v>
      </c>
      <c r="V302" s="7" t="s">
        <v>557</v>
      </c>
      <c r="W302" s="7" t="s">
        <v>383</v>
      </c>
      <c r="X302" s="7" t="s">
        <v>1204</v>
      </c>
      <c r="Y302" s="7" t="s">
        <v>109</v>
      </c>
      <c r="Z302" s="7" t="s">
        <v>110</v>
      </c>
      <c r="AA302" s="7"/>
      <c r="AB302" s="7"/>
      <c r="AC302" s="8"/>
      <c r="AD302" s="1"/>
    </row>
    <row r="303" spans="1:30">
      <c r="A303" s="71">
        <v>299</v>
      </c>
      <c r="B303" s="6" t="s">
        <v>819</v>
      </c>
      <c r="C303" s="9" t="s">
        <v>30</v>
      </c>
      <c r="D303" s="9" t="s">
        <v>820</v>
      </c>
      <c r="E303" s="9" t="s">
        <v>1205</v>
      </c>
      <c r="F303" s="16" t="s">
        <v>243</v>
      </c>
      <c r="G303" s="9" t="s">
        <v>450</v>
      </c>
      <c r="H303" s="68">
        <v>16</v>
      </c>
      <c r="I303" s="9">
        <v>8</v>
      </c>
      <c r="J303" s="9">
        <v>9</v>
      </c>
      <c r="K303" s="10">
        <v>17</v>
      </c>
      <c r="L303" s="9">
        <v>39</v>
      </c>
      <c r="M303" s="9" t="s">
        <v>227</v>
      </c>
      <c r="N303" s="9" t="s">
        <v>43</v>
      </c>
      <c r="O303" s="11" t="s">
        <v>479</v>
      </c>
      <c r="P303" s="13" t="s">
        <v>1171</v>
      </c>
      <c r="Q303" s="7" t="s">
        <v>1206</v>
      </c>
      <c r="R303" s="7" t="s">
        <v>73</v>
      </c>
      <c r="S303" s="12" t="s">
        <v>825</v>
      </c>
      <c r="T303" s="7" t="s">
        <v>39</v>
      </c>
      <c r="U303" s="9" t="s">
        <v>31</v>
      </c>
      <c r="V303" s="7" t="s">
        <v>49</v>
      </c>
      <c r="W303" s="7" t="s">
        <v>842</v>
      </c>
      <c r="X303" s="7" t="s">
        <v>1207</v>
      </c>
      <c r="Y303" s="7" t="s">
        <v>38</v>
      </c>
      <c r="Z303" s="7" t="s">
        <v>359</v>
      </c>
      <c r="AA303" s="7"/>
      <c r="AB303" s="7"/>
      <c r="AC303" s="8"/>
      <c r="AD303" s="1"/>
    </row>
    <row r="304" spans="1:30">
      <c r="A304" s="71">
        <v>300</v>
      </c>
      <c r="B304" s="6" t="s">
        <v>819</v>
      </c>
      <c r="C304" s="9" t="s">
        <v>30</v>
      </c>
      <c r="D304" s="153" t="s">
        <v>1001</v>
      </c>
      <c r="E304" s="9" t="s">
        <v>942</v>
      </c>
      <c r="F304" s="16" t="s">
        <v>243</v>
      </c>
      <c r="G304" s="9" t="s">
        <v>942</v>
      </c>
      <c r="H304" s="68">
        <v>16</v>
      </c>
      <c r="I304" s="9">
        <v>8</v>
      </c>
      <c r="J304" s="9">
        <v>10</v>
      </c>
      <c r="K304" s="10">
        <v>17</v>
      </c>
      <c r="L304" s="9">
        <v>15</v>
      </c>
      <c r="M304" s="9" t="s">
        <v>218</v>
      </c>
      <c r="N304" s="9" t="s">
        <v>40</v>
      </c>
      <c r="O304" s="11" t="s">
        <v>338</v>
      </c>
      <c r="P304" s="13" t="s">
        <v>338</v>
      </c>
      <c r="Q304" s="7" t="s">
        <v>1208</v>
      </c>
      <c r="R304" s="7" t="s">
        <v>251</v>
      </c>
      <c r="S304" s="12" t="s">
        <v>968</v>
      </c>
      <c r="T304" s="7" t="s">
        <v>39</v>
      </c>
      <c r="U304" s="9" t="s">
        <v>31</v>
      </c>
      <c r="V304" s="7" t="s">
        <v>41</v>
      </c>
      <c r="W304" s="7" t="s">
        <v>842</v>
      </c>
      <c r="X304" s="7" t="s">
        <v>1209</v>
      </c>
      <c r="Y304" s="7" t="s">
        <v>38</v>
      </c>
      <c r="Z304" s="7" t="s">
        <v>110</v>
      </c>
      <c r="AA304" s="7"/>
      <c r="AB304" s="7"/>
      <c r="AC304" s="8"/>
      <c r="AD304" s="1"/>
    </row>
    <row r="305" spans="1:30">
      <c r="A305" s="71">
        <v>301</v>
      </c>
      <c r="B305" s="6" t="s">
        <v>819</v>
      </c>
      <c r="C305" s="9" t="s">
        <v>30</v>
      </c>
      <c r="D305" s="153" t="s">
        <v>844</v>
      </c>
      <c r="E305" s="9" t="s">
        <v>518</v>
      </c>
      <c r="F305" s="16" t="s">
        <v>243</v>
      </c>
      <c r="G305" s="9" t="s">
        <v>518</v>
      </c>
      <c r="H305" s="68">
        <v>16</v>
      </c>
      <c r="I305" s="9">
        <v>8</v>
      </c>
      <c r="J305" s="9">
        <v>11</v>
      </c>
      <c r="K305" s="10">
        <v>21</v>
      </c>
      <c r="L305" s="9">
        <v>39</v>
      </c>
      <c r="M305" s="9" t="s">
        <v>50</v>
      </c>
      <c r="N305" s="9" t="s">
        <v>40</v>
      </c>
      <c r="O305" s="11" t="s">
        <v>338</v>
      </c>
      <c r="P305" s="13" t="s">
        <v>1210</v>
      </c>
      <c r="Q305" s="7" t="s">
        <v>1211</v>
      </c>
      <c r="R305" s="7" t="s">
        <v>251</v>
      </c>
      <c r="S305" s="12" t="s">
        <v>825</v>
      </c>
      <c r="T305" s="7" t="s">
        <v>318</v>
      </c>
      <c r="U305" s="9" t="s">
        <v>31</v>
      </c>
      <c r="V305" s="7" t="s">
        <v>41</v>
      </c>
      <c r="W305" s="7" t="s">
        <v>383</v>
      </c>
      <c r="X305" s="7" t="s">
        <v>1212</v>
      </c>
      <c r="Y305" s="7" t="s">
        <v>38</v>
      </c>
      <c r="Z305" s="7" t="s">
        <v>110</v>
      </c>
      <c r="AA305" s="7"/>
      <c r="AB305" s="7"/>
      <c r="AC305" s="8"/>
      <c r="AD305" s="1"/>
    </row>
    <row r="306" spans="1:30">
      <c r="A306" s="71">
        <v>302</v>
      </c>
      <c r="B306" s="1" t="s">
        <v>819</v>
      </c>
      <c r="C306" s="1" t="s">
        <v>30</v>
      </c>
      <c r="D306" s="42" t="s">
        <v>1008</v>
      </c>
      <c r="E306" s="1" t="s">
        <v>1052</v>
      </c>
      <c r="F306" s="16" t="s">
        <v>860</v>
      </c>
      <c r="G306" s="1" t="s">
        <v>1052</v>
      </c>
      <c r="H306" s="68">
        <v>16</v>
      </c>
      <c r="I306" s="1">
        <v>8</v>
      </c>
      <c r="J306" s="1">
        <v>13</v>
      </c>
      <c r="K306" s="1">
        <v>9</v>
      </c>
      <c r="L306" s="1">
        <v>30</v>
      </c>
      <c r="M306" s="1" t="s">
        <v>42</v>
      </c>
      <c r="N306" s="1" t="s">
        <v>40</v>
      </c>
      <c r="O306" s="3" t="s">
        <v>338</v>
      </c>
      <c r="P306" s="3" t="s">
        <v>966</v>
      </c>
      <c r="Q306" s="3" t="s">
        <v>1213</v>
      </c>
      <c r="R306" s="1" t="s">
        <v>73</v>
      </c>
      <c r="S306" s="3" t="s">
        <v>968</v>
      </c>
      <c r="T306" s="1" t="s">
        <v>39</v>
      </c>
      <c r="U306" s="1" t="s">
        <v>31</v>
      </c>
      <c r="V306" s="1" t="s">
        <v>41</v>
      </c>
      <c r="W306" s="1" t="s">
        <v>383</v>
      </c>
      <c r="X306" s="3" t="s">
        <v>1214</v>
      </c>
      <c r="Y306" s="1" t="s">
        <v>38</v>
      </c>
      <c r="Z306" s="1" t="s">
        <v>110</v>
      </c>
      <c r="AA306" s="1"/>
      <c r="AB306" s="1"/>
      <c r="AC306" s="1"/>
      <c r="AD306" s="1"/>
    </row>
    <row r="307" spans="1:30">
      <c r="A307" s="71">
        <v>303</v>
      </c>
      <c r="B307" s="1" t="s">
        <v>819</v>
      </c>
      <c r="C307" s="1" t="s">
        <v>30</v>
      </c>
      <c r="D307" s="1" t="s">
        <v>820</v>
      </c>
      <c r="E307" s="1" t="s">
        <v>1215</v>
      </c>
      <c r="F307" s="16" t="s">
        <v>243</v>
      </c>
      <c r="G307" s="1" t="s">
        <v>621</v>
      </c>
      <c r="H307" s="68">
        <v>16</v>
      </c>
      <c r="I307" s="1">
        <v>8</v>
      </c>
      <c r="J307" s="1">
        <v>15</v>
      </c>
      <c r="K307" s="1">
        <v>19</v>
      </c>
      <c r="L307" s="1">
        <v>8</v>
      </c>
      <c r="M307" s="1" t="s">
        <v>7</v>
      </c>
      <c r="N307" s="1" t="s">
        <v>43</v>
      </c>
      <c r="O307" s="3" t="s">
        <v>60</v>
      </c>
      <c r="P307" s="3" t="s">
        <v>982</v>
      </c>
      <c r="Q307" s="3" t="s">
        <v>1216</v>
      </c>
      <c r="R307" s="1" t="s">
        <v>73</v>
      </c>
      <c r="S307" s="3" t="s">
        <v>825</v>
      </c>
      <c r="T307" s="1" t="s">
        <v>39</v>
      </c>
      <c r="U307" s="1" t="s">
        <v>31</v>
      </c>
      <c r="V307" s="1" t="s">
        <v>49</v>
      </c>
      <c r="W307" s="1" t="s">
        <v>842</v>
      </c>
      <c r="X307" s="3" t="s">
        <v>1217</v>
      </c>
      <c r="Y307" s="1" t="s">
        <v>38</v>
      </c>
      <c r="Z307" s="1" t="s">
        <v>359</v>
      </c>
      <c r="AA307" s="1"/>
      <c r="AB307" s="1"/>
      <c r="AC307" s="1"/>
      <c r="AD307" s="1"/>
    </row>
    <row r="308" spans="1:30">
      <c r="A308" s="71">
        <v>304</v>
      </c>
      <c r="B308" s="1" t="s">
        <v>819</v>
      </c>
      <c r="C308" s="1" t="s">
        <v>30</v>
      </c>
      <c r="D308" s="42" t="s">
        <v>833</v>
      </c>
      <c r="E308" s="1" t="s">
        <v>1106</v>
      </c>
      <c r="F308" s="16" t="s">
        <v>8257</v>
      </c>
      <c r="G308" s="1" t="s">
        <v>1106</v>
      </c>
      <c r="H308" s="68">
        <v>16</v>
      </c>
      <c r="I308" s="1">
        <v>8</v>
      </c>
      <c r="J308" s="1">
        <v>20</v>
      </c>
      <c r="K308" s="1">
        <v>7</v>
      </c>
      <c r="L308" s="1">
        <v>49</v>
      </c>
      <c r="M308" s="1" t="s">
        <v>42</v>
      </c>
      <c r="N308" s="1" t="s">
        <v>40</v>
      </c>
      <c r="O308" s="3" t="s">
        <v>305</v>
      </c>
      <c r="P308" s="3" t="s">
        <v>1218</v>
      </c>
      <c r="Q308" s="3" t="s">
        <v>1219</v>
      </c>
      <c r="R308" s="1" t="s">
        <v>73</v>
      </c>
      <c r="S308" s="3" t="s">
        <v>871</v>
      </c>
      <c r="T308" s="1" t="s">
        <v>39</v>
      </c>
      <c r="U308" s="1" t="s">
        <v>31</v>
      </c>
      <c r="V308" s="1" t="s">
        <v>41</v>
      </c>
      <c r="W308" s="1" t="s">
        <v>842</v>
      </c>
      <c r="X308" s="3" t="s">
        <v>1220</v>
      </c>
      <c r="Y308" s="1" t="s">
        <v>38</v>
      </c>
      <c r="Z308" s="1" t="s">
        <v>110</v>
      </c>
      <c r="AA308" s="1"/>
      <c r="AB308" s="1"/>
      <c r="AC308" s="1"/>
      <c r="AD308" s="1"/>
    </row>
    <row r="309" spans="1:30">
      <c r="A309" s="71">
        <v>305</v>
      </c>
      <c r="B309" s="1" t="s">
        <v>819</v>
      </c>
      <c r="C309" s="1" t="s">
        <v>30</v>
      </c>
      <c r="D309" s="42" t="s">
        <v>1008</v>
      </c>
      <c r="E309" s="1" t="s">
        <v>1221</v>
      </c>
      <c r="F309" s="16" t="s">
        <v>860</v>
      </c>
      <c r="G309" s="1" t="s">
        <v>1221</v>
      </c>
      <c r="H309" s="68">
        <v>16</v>
      </c>
      <c r="I309" s="1">
        <v>8</v>
      </c>
      <c r="J309" s="1">
        <v>20</v>
      </c>
      <c r="K309" s="1">
        <v>23</v>
      </c>
      <c r="L309" s="1">
        <v>30</v>
      </c>
      <c r="M309" s="1" t="s">
        <v>42</v>
      </c>
      <c r="N309" s="1" t="s">
        <v>43</v>
      </c>
      <c r="O309" s="3" t="s">
        <v>51</v>
      </c>
      <c r="P309" s="3" t="s">
        <v>1222</v>
      </c>
      <c r="Q309" s="3" t="s">
        <v>1223</v>
      </c>
      <c r="R309" s="1" t="s">
        <v>251</v>
      </c>
      <c r="S309" s="3" t="s">
        <v>825</v>
      </c>
      <c r="T309" s="1" t="s">
        <v>318</v>
      </c>
      <c r="U309" s="1" t="s">
        <v>31</v>
      </c>
      <c r="V309" s="1" t="s">
        <v>557</v>
      </c>
      <c r="W309" s="1" t="s">
        <v>826</v>
      </c>
      <c r="X309" s="3" t="s">
        <v>1224</v>
      </c>
      <c r="Y309" s="1" t="s">
        <v>109</v>
      </c>
      <c r="Z309" s="1" t="s">
        <v>110</v>
      </c>
      <c r="AA309" s="1"/>
      <c r="AB309" s="1"/>
      <c r="AC309" s="1"/>
      <c r="AD309" s="1"/>
    </row>
    <row r="310" spans="1:30">
      <c r="A310" s="71">
        <v>306</v>
      </c>
      <c r="B310" s="1" t="s">
        <v>819</v>
      </c>
      <c r="C310" s="1" t="s">
        <v>30</v>
      </c>
      <c r="D310" s="42" t="s">
        <v>1001</v>
      </c>
      <c r="E310" s="1" t="s">
        <v>942</v>
      </c>
      <c r="F310" s="16" t="s">
        <v>243</v>
      </c>
      <c r="G310" s="1" t="s">
        <v>942</v>
      </c>
      <c r="H310" s="68">
        <v>16</v>
      </c>
      <c r="I310" s="1">
        <v>8</v>
      </c>
      <c r="J310" s="1">
        <v>22</v>
      </c>
      <c r="K310" s="1">
        <v>21</v>
      </c>
      <c r="L310" s="1">
        <v>26</v>
      </c>
      <c r="M310" s="1" t="s">
        <v>7</v>
      </c>
      <c r="N310" s="1" t="s">
        <v>40</v>
      </c>
      <c r="O310" s="3" t="s">
        <v>305</v>
      </c>
      <c r="P310" s="3" t="s">
        <v>1218</v>
      </c>
      <c r="Q310" s="3" t="s">
        <v>1225</v>
      </c>
      <c r="R310" s="1" t="s">
        <v>73</v>
      </c>
      <c r="S310" s="3" t="s">
        <v>871</v>
      </c>
      <c r="T310" s="1" t="s">
        <v>39</v>
      </c>
      <c r="U310" s="1" t="s">
        <v>31</v>
      </c>
      <c r="V310" s="1" t="s">
        <v>324</v>
      </c>
      <c r="W310" s="1" t="s">
        <v>842</v>
      </c>
      <c r="X310" s="3" t="s">
        <v>1226</v>
      </c>
      <c r="Y310" s="1" t="s">
        <v>38</v>
      </c>
      <c r="Z310" s="1" t="s">
        <v>110</v>
      </c>
      <c r="AA310" s="1"/>
      <c r="AB310" s="1"/>
      <c r="AC310" s="1"/>
      <c r="AD310" s="1"/>
    </row>
    <row r="311" spans="1:30">
      <c r="A311" s="71">
        <v>307</v>
      </c>
      <c r="B311" s="1" t="s">
        <v>819</v>
      </c>
      <c r="C311" s="1" t="s">
        <v>1439</v>
      </c>
      <c r="D311" s="42" t="s">
        <v>828</v>
      </c>
      <c r="E311" s="1" t="s">
        <v>534</v>
      </c>
      <c r="F311" s="16" t="s">
        <v>860</v>
      </c>
      <c r="G311" s="1" t="s">
        <v>534</v>
      </c>
      <c r="H311" s="68">
        <v>16</v>
      </c>
      <c r="I311" s="1">
        <v>8</v>
      </c>
      <c r="J311" s="1">
        <v>22</v>
      </c>
      <c r="K311" s="1">
        <v>14</v>
      </c>
      <c r="L311" s="1">
        <v>22</v>
      </c>
      <c r="M311" s="1" t="s">
        <v>7</v>
      </c>
      <c r="N311" s="1" t="s">
        <v>40</v>
      </c>
      <c r="O311" s="3" t="s">
        <v>305</v>
      </c>
      <c r="P311" s="3" t="s">
        <v>1227</v>
      </c>
      <c r="Q311" s="3" t="s">
        <v>1228</v>
      </c>
      <c r="R311" s="1" t="s">
        <v>251</v>
      </c>
      <c r="S311" s="3" t="s">
        <v>968</v>
      </c>
      <c r="T311" s="1" t="s">
        <v>39</v>
      </c>
      <c r="U311" s="1" t="s">
        <v>31</v>
      </c>
      <c r="V311" s="1" t="s">
        <v>41</v>
      </c>
      <c r="W311" s="1" t="s">
        <v>842</v>
      </c>
      <c r="X311" s="3" t="s">
        <v>1229</v>
      </c>
      <c r="Y311" s="1" t="s">
        <v>38</v>
      </c>
      <c r="Z311" s="1" t="s">
        <v>110</v>
      </c>
      <c r="AA311" s="1"/>
      <c r="AB311" s="1"/>
      <c r="AC311" s="1"/>
      <c r="AD311" s="1"/>
    </row>
    <row r="312" spans="1:30">
      <c r="A312" s="71">
        <v>308</v>
      </c>
      <c r="B312" s="1" t="s">
        <v>819</v>
      </c>
      <c r="C312" s="1" t="s">
        <v>30</v>
      </c>
      <c r="D312" s="42" t="s">
        <v>844</v>
      </c>
      <c r="E312" s="1" t="s">
        <v>518</v>
      </c>
      <c r="F312" s="16" t="s">
        <v>243</v>
      </c>
      <c r="G312" s="1" t="s">
        <v>518</v>
      </c>
      <c r="H312" s="68">
        <v>16</v>
      </c>
      <c r="I312" s="1">
        <v>8</v>
      </c>
      <c r="J312" s="1">
        <v>25</v>
      </c>
      <c r="K312" s="1">
        <v>12</v>
      </c>
      <c r="L312" s="1">
        <v>9</v>
      </c>
      <c r="M312" s="1" t="s">
        <v>50</v>
      </c>
      <c r="N312" s="1" t="s">
        <v>40</v>
      </c>
      <c r="O312" s="3" t="s">
        <v>305</v>
      </c>
      <c r="P312" s="3" t="s">
        <v>1230</v>
      </c>
      <c r="Q312" s="3" t="s">
        <v>1231</v>
      </c>
      <c r="R312" s="1" t="s">
        <v>73</v>
      </c>
      <c r="S312" s="3" t="s">
        <v>831</v>
      </c>
      <c r="T312" s="1" t="s">
        <v>39</v>
      </c>
      <c r="U312" s="1" t="s">
        <v>31</v>
      </c>
      <c r="V312" s="1" t="s">
        <v>41</v>
      </c>
      <c r="W312" s="1" t="s">
        <v>842</v>
      </c>
      <c r="X312" s="3" t="s">
        <v>1232</v>
      </c>
      <c r="Y312" s="1" t="s">
        <v>38</v>
      </c>
      <c r="Z312" s="1" t="s">
        <v>110</v>
      </c>
      <c r="AA312" s="1"/>
      <c r="AB312" s="1"/>
      <c r="AC312" s="1"/>
      <c r="AD312" s="1"/>
    </row>
    <row r="313" spans="1:30">
      <c r="A313" s="71">
        <v>309</v>
      </c>
      <c r="B313" s="1" t="s">
        <v>819</v>
      </c>
      <c r="C313" s="1" t="s">
        <v>30</v>
      </c>
      <c r="D313" s="42" t="s">
        <v>833</v>
      </c>
      <c r="E313" s="1" t="s">
        <v>1106</v>
      </c>
      <c r="F313" s="16" t="s">
        <v>8257</v>
      </c>
      <c r="G313" s="1" t="s">
        <v>1106</v>
      </c>
      <c r="H313" s="68">
        <v>16</v>
      </c>
      <c r="I313" s="1">
        <v>8</v>
      </c>
      <c r="J313" s="1">
        <v>26</v>
      </c>
      <c r="K313" s="1">
        <v>9</v>
      </c>
      <c r="L313" s="1">
        <v>20</v>
      </c>
      <c r="M313" s="1" t="s">
        <v>239</v>
      </c>
      <c r="N313" s="1" t="s">
        <v>40</v>
      </c>
      <c r="O313" s="3" t="s">
        <v>289</v>
      </c>
      <c r="P313" s="3" t="s">
        <v>289</v>
      </c>
      <c r="Q313" s="3" t="s">
        <v>1233</v>
      </c>
      <c r="R313" s="1" t="s">
        <v>251</v>
      </c>
      <c r="S313" s="3" t="s">
        <v>841</v>
      </c>
      <c r="T313" s="1" t="s">
        <v>39</v>
      </c>
      <c r="U313" s="1" t="s">
        <v>1234</v>
      </c>
      <c r="V313" s="1" t="s">
        <v>49</v>
      </c>
      <c r="W313" s="1" t="s">
        <v>826</v>
      </c>
      <c r="X313" s="3" t="s">
        <v>1235</v>
      </c>
      <c r="Y313" s="1" t="s">
        <v>38</v>
      </c>
      <c r="Z313" s="1" t="s">
        <v>359</v>
      </c>
      <c r="AA313" s="1"/>
      <c r="AB313" s="1"/>
      <c r="AC313" s="1"/>
      <c r="AD313" s="1"/>
    </row>
    <row r="314" spans="1:30">
      <c r="A314" s="71">
        <v>310</v>
      </c>
      <c r="B314" s="1" t="s">
        <v>819</v>
      </c>
      <c r="C314" s="1" t="s">
        <v>30</v>
      </c>
      <c r="D314" s="42" t="s">
        <v>844</v>
      </c>
      <c r="E314" s="1" t="s">
        <v>518</v>
      </c>
      <c r="F314" s="16" t="s">
        <v>243</v>
      </c>
      <c r="G314" s="1" t="s">
        <v>518</v>
      </c>
      <c r="H314" s="68">
        <v>16</v>
      </c>
      <c r="I314" s="1">
        <v>8</v>
      </c>
      <c r="J314" s="1">
        <v>26</v>
      </c>
      <c r="K314" s="1">
        <v>7</v>
      </c>
      <c r="L314" s="1">
        <v>22</v>
      </c>
      <c r="M314" s="1" t="s">
        <v>239</v>
      </c>
      <c r="N314" s="1" t="s">
        <v>40</v>
      </c>
      <c r="O314" s="3" t="s">
        <v>289</v>
      </c>
      <c r="P314" s="3" t="s">
        <v>289</v>
      </c>
      <c r="Q314" s="3" t="s">
        <v>1236</v>
      </c>
      <c r="R314" s="1" t="s">
        <v>251</v>
      </c>
      <c r="S314" s="3" t="s">
        <v>825</v>
      </c>
      <c r="T314" s="1" t="s">
        <v>39</v>
      </c>
      <c r="U314" s="1" t="s">
        <v>31</v>
      </c>
      <c r="V314" s="1" t="s">
        <v>41</v>
      </c>
      <c r="W314" s="1" t="s">
        <v>383</v>
      </c>
      <c r="X314" s="3" t="s">
        <v>1237</v>
      </c>
      <c r="Y314" s="1" t="s">
        <v>38</v>
      </c>
      <c r="Z314" s="1" t="s">
        <v>110</v>
      </c>
      <c r="AA314" s="1"/>
      <c r="AB314" s="1"/>
      <c r="AC314" s="1"/>
      <c r="AD314" s="1"/>
    </row>
    <row r="315" spans="1:30">
      <c r="A315" s="71">
        <v>311</v>
      </c>
      <c r="B315" s="1" t="s">
        <v>819</v>
      </c>
      <c r="C315" s="1" t="s">
        <v>30</v>
      </c>
      <c r="D315" s="1" t="s">
        <v>820</v>
      </c>
      <c r="E315" s="1" t="s">
        <v>1066</v>
      </c>
      <c r="F315" s="16" t="s">
        <v>243</v>
      </c>
      <c r="G315" s="1" t="s">
        <v>429</v>
      </c>
      <c r="H315" s="68">
        <v>16</v>
      </c>
      <c r="I315" s="1">
        <v>8</v>
      </c>
      <c r="J315" s="1">
        <v>27</v>
      </c>
      <c r="K315" s="1">
        <v>10</v>
      </c>
      <c r="L315" s="1">
        <v>40</v>
      </c>
      <c r="M315" s="1" t="s">
        <v>42</v>
      </c>
      <c r="N315" s="1" t="s">
        <v>43</v>
      </c>
      <c r="O315" s="3" t="s">
        <v>479</v>
      </c>
      <c r="P315" s="3" t="s">
        <v>1171</v>
      </c>
      <c r="Q315" s="3" t="s">
        <v>1238</v>
      </c>
      <c r="R315" s="1" t="s">
        <v>73</v>
      </c>
      <c r="S315" s="3" t="s">
        <v>831</v>
      </c>
      <c r="T315" s="1" t="s">
        <v>39</v>
      </c>
      <c r="U315" s="1" t="s">
        <v>31</v>
      </c>
      <c r="V315" s="1" t="s">
        <v>49</v>
      </c>
      <c r="W315" s="1" t="s">
        <v>826</v>
      </c>
      <c r="X315" s="3" t="s">
        <v>1239</v>
      </c>
      <c r="Y315" s="1" t="s">
        <v>38</v>
      </c>
      <c r="Z315" s="1" t="s">
        <v>110</v>
      </c>
      <c r="AA315" s="1"/>
      <c r="AB315" s="1"/>
      <c r="AC315" s="1"/>
      <c r="AD315" s="1"/>
    </row>
    <row r="316" spans="1:30">
      <c r="A316" s="71">
        <v>312</v>
      </c>
      <c r="B316" s="1" t="s">
        <v>819</v>
      </c>
      <c r="C316" s="1" t="s">
        <v>30</v>
      </c>
      <c r="D316" s="42" t="s">
        <v>844</v>
      </c>
      <c r="E316" s="1" t="s">
        <v>518</v>
      </c>
      <c r="F316" s="16" t="s">
        <v>243</v>
      </c>
      <c r="G316" s="1" t="s">
        <v>518</v>
      </c>
      <c r="H316" s="68">
        <v>16</v>
      </c>
      <c r="I316" s="1">
        <v>8</v>
      </c>
      <c r="J316" s="1">
        <v>27</v>
      </c>
      <c r="K316" s="1">
        <v>11</v>
      </c>
      <c r="L316" s="1">
        <v>9</v>
      </c>
      <c r="M316" s="1" t="s">
        <v>42</v>
      </c>
      <c r="N316" s="1" t="s">
        <v>40</v>
      </c>
      <c r="O316" s="3" t="s">
        <v>338</v>
      </c>
      <c r="P316" s="3" t="s">
        <v>1131</v>
      </c>
      <c r="Q316" s="3" t="s">
        <v>1240</v>
      </c>
      <c r="R316" s="1" t="s">
        <v>251</v>
      </c>
      <c r="S316" s="3" t="s">
        <v>831</v>
      </c>
      <c r="T316" s="1" t="s">
        <v>39</v>
      </c>
      <c r="U316" s="1" t="s">
        <v>31</v>
      </c>
      <c r="V316" s="1" t="s">
        <v>41</v>
      </c>
      <c r="W316" s="1" t="s">
        <v>383</v>
      </c>
      <c r="X316" s="3" t="s">
        <v>1241</v>
      </c>
      <c r="Y316" s="1" t="s">
        <v>38</v>
      </c>
      <c r="Z316" s="1" t="s">
        <v>110</v>
      </c>
      <c r="AA316" s="1"/>
      <c r="AB316" s="1"/>
      <c r="AC316" s="1"/>
      <c r="AD316" s="1"/>
    </row>
    <row r="317" spans="1:30">
      <c r="A317" s="71">
        <v>313</v>
      </c>
      <c r="B317" s="1" t="s">
        <v>819</v>
      </c>
      <c r="C317" s="1" t="s">
        <v>858</v>
      </c>
      <c r="D317" s="42" t="s">
        <v>828</v>
      </c>
      <c r="E317" s="1" t="s">
        <v>1014</v>
      </c>
      <c r="F317" s="16" t="s">
        <v>243</v>
      </c>
      <c r="G317" s="1" t="s">
        <v>1014</v>
      </c>
      <c r="H317" s="68">
        <v>16</v>
      </c>
      <c r="I317" s="1">
        <v>8</v>
      </c>
      <c r="J317" s="1">
        <v>27</v>
      </c>
      <c r="K317" s="1">
        <v>7</v>
      </c>
      <c r="L317" s="1">
        <v>30</v>
      </c>
      <c r="M317" s="1" t="s">
        <v>42</v>
      </c>
      <c r="N317" s="1" t="s">
        <v>40</v>
      </c>
      <c r="O317" s="3" t="s">
        <v>305</v>
      </c>
      <c r="P317" s="3" t="s">
        <v>1242</v>
      </c>
      <c r="Q317" s="3" t="s">
        <v>1243</v>
      </c>
      <c r="R317" s="1" t="s">
        <v>251</v>
      </c>
      <c r="S317" s="3" t="s">
        <v>831</v>
      </c>
      <c r="T317" s="1" t="s">
        <v>39</v>
      </c>
      <c r="U317" s="1" t="s">
        <v>31</v>
      </c>
      <c r="V317" s="1" t="s">
        <v>41</v>
      </c>
      <c r="W317" s="1" t="s">
        <v>842</v>
      </c>
      <c r="X317" s="3" t="s">
        <v>1244</v>
      </c>
      <c r="Y317" s="1" t="s">
        <v>38</v>
      </c>
      <c r="Z317" s="1" t="s">
        <v>110</v>
      </c>
      <c r="AA317" s="1"/>
      <c r="AB317" s="1"/>
      <c r="AC317" s="1"/>
      <c r="AD317" s="1"/>
    </row>
    <row r="318" spans="1:30">
      <c r="A318" s="71">
        <v>314</v>
      </c>
      <c r="B318" s="1" t="s">
        <v>819</v>
      </c>
      <c r="C318" s="1" t="s">
        <v>30</v>
      </c>
      <c r="D318" s="42" t="s">
        <v>1008</v>
      </c>
      <c r="E318" s="1" t="s">
        <v>1009</v>
      </c>
      <c r="F318" s="16" t="s">
        <v>860</v>
      </c>
      <c r="G318" s="1" t="s">
        <v>1009</v>
      </c>
      <c r="H318" s="68">
        <v>16</v>
      </c>
      <c r="I318" s="1">
        <v>8</v>
      </c>
      <c r="J318" s="1">
        <v>28</v>
      </c>
      <c r="K318" s="1">
        <v>19</v>
      </c>
      <c r="L318" s="1">
        <v>11</v>
      </c>
      <c r="M318" s="1" t="s">
        <v>8</v>
      </c>
      <c r="N318" s="1" t="s">
        <v>40</v>
      </c>
      <c r="O318" s="3" t="s">
        <v>305</v>
      </c>
      <c r="P318" s="3" t="s">
        <v>1245</v>
      </c>
      <c r="Q318" s="3" t="s">
        <v>1246</v>
      </c>
      <c r="R318" s="1" t="s">
        <v>73</v>
      </c>
      <c r="S318" s="3" t="s">
        <v>825</v>
      </c>
      <c r="T318" s="1" t="s">
        <v>39</v>
      </c>
      <c r="U318" s="1" t="s">
        <v>31</v>
      </c>
      <c r="V318" s="1" t="s">
        <v>41</v>
      </c>
      <c r="W318" s="1" t="s">
        <v>842</v>
      </c>
      <c r="X318" s="3" t="s">
        <v>1247</v>
      </c>
      <c r="Y318" s="1" t="s">
        <v>38</v>
      </c>
      <c r="Z318" s="1" t="s">
        <v>110</v>
      </c>
      <c r="AA318" s="1"/>
      <c r="AB318" s="1"/>
      <c r="AC318" s="1"/>
      <c r="AD318" s="1"/>
    </row>
    <row r="319" spans="1:30">
      <c r="A319" s="71">
        <v>315</v>
      </c>
      <c r="B319" s="1" t="s">
        <v>819</v>
      </c>
      <c r="C319" s="1" t="s">
        <v>30</v>
      </c>
      <c r="D319" s="42" t="s">
        <v>1001</v>
      </c>
      <c r="E319" s="1" t="s">
        <v>942</v>
      </c>
      <c r="F319" s="16" t="s">
        <v>243</v>
      </c>
      <c r="G319" s="1" t="s">
        <v>942</v>
      </c>
      <c r="H319" s="68">
        <v>16</v>
      </c>
      <c r="I319" s="1">
        <v>8</v>
      </c>
      <c r="J319" s="1">
        <v>28</v>
      </c>
      <c r="K319" s="1">
        <v>15</v>
      </c>
      <c r="L319" s="1">
        <v>52</v>
      </c>
      <c r="M319" s="1" t="s">
        <v>8</v>
      </c>
      <c r="N319" s="1" t="s">
        <v>40</v>
      </c>
      <c r="O319" s="3" t="s">
        <v>305</v>
      </c>
      <c r="P319" s="3" t="s">
        <v>986</v>
      </c>
      <c r="Q319" s="3" t="s">
        <v>1248</v>
      </c>
      <c r="R319" s="1" t="s">
        <v>73</v>
      </c>
      <c r="S319" s="3" t="s">
        <v>871</v>
      </c>
      <c r="T319" s="1" t="s">
        <v>39</v>
      </c>
      <c r="U319" s="1" t="s">
        <v>31</v>
      </c>
      <c r="V319" s="1" t="s">
        <v>41</v>
      </c>
      <c r="W319" s="1" t="s">
        <v>842</v>
      </c>
      <c r="X319" s="3" t="s">
        <v>1249</v>
      </c>
      <c r="Y319" s="1" t="s">
        <v>38</v>
      </c>
      <c r="Z319" s="1" t="s">
        <v>110</v>
      </c>
      <c r="AA319" s="1"/>
      <c r="AB319" s="1"/>
      <c r="AC319" s="1"/>
      <c r="AD319" s="1"/>
    </row>
    <row r="320" spans="1:30">
      <c r="A320" s="71">
        <v>316</v>
      </c>
      <c r="B320" s="1" t="s">
        <v>819</v>
      </c>
      <c r="C320" s="1" t="s">
        <v>30</v>
      </c>
      <c r="D320" s="1" t="s">
        <v>1250</v>
      </c>
      <c r="E320" s="1" t="s">
        <v>1250</v>
      </c>
      <c r="F320" s="16" t="s">
        <v>243</v>
      </c>
      <c r="G320" s="1" t="s">
        <v>1250</v>
      </c>
      <c r="H320" s="68">
        <v>16</v>
      </c>
      <c r="I320" s="1">
        <v>8</v>
      </c>
      <c r="J320" s="1">
        <v>31</v>
      </c>
      <c r="K320" s="1">
        <v>10</v>
      </c>
      <c r="L320" s="1">
        <v>55</v>
      </c>
      <c r="M320" s="1" t="s">
        <v>218</v>
      </c>
      <c r="N320" s="1" t="s">
        <v>105</v>
      </c>
      <c r="O320" s="3" t="s">
        <v>105</v>
      </c>
      <c r="P320" s="3" t="s">
        <v>1251</v>
      </c>
      <c r="Q320" s="3" t="s">
        <v>1252</v>
      </c>
      <c r="R320" s="1" t="s">
        <v>251</v>
      </c>
      <c r="T320" s="1" t="s">
        <v>39</v>
      </c>
      <c r="U320" s="1" t="s">
        <v>125</v>
      </c>
      <c r="V320" s="1" t="s">
        <v>125</v>
      </c>
      <c r="W320" s="1" t="s">
        <v>826</v>
      </c>
      <c r="X320" s="3" t="s">
        <v>1253</v>
      </c>
      <c r="Y320" s="1" t="s">
        <v>125</v>
      </c>
      <c r="Z320" s="1" t="s">
        <v>359</v>
      </c>
      <c r="AA320" s="1"/>
      <c r="AB320" s="1"/>
      <c r="AC320" s="1"/>
      <c r="AD320" s="1"/>
    </row>
    <row r="321" spans="1:30">
      <c r="A321" s="71">
        <v>317</v>
      </c>
      <c r="B321" s="1" t="s">
        <v>819</v>
      </c>
      <c r="C321" s="1" t="s">
        <v>30</v>
      </c>
      <c r="D321" s="42" t="s">
        <v>1001</v>
      </c>
      <c r="E321" s="1" t="s">
        <v>942</v>
      </c>
      <c r="F321" s="16" t="s">
        <v>243</v>
      </c>
      <c r="G321" s="1" t="s">
        <v>942</v>
      </c>
      <c r="H321" s="68">
        <v>16</v>
      </c>
      <c r="I321" s="1">
        <v>9</v>
      </c>
      <c r="J321" s="1">
        <v>1</v>
      </c>
      <c r="K321" s="1">
        <v>23</v>
      </c>
      <c r="L321" s="1">
        <v>20</v>
      </c>
      <c r="M321" s="1" t="s">
        <v>50</v>
      </c>
      <c r="N321" s="1" t="s">
        <v>40</v>
      </c>
      <c r="O321" s="3" t="s">
        <v>289</v>
      </c>
      <c r="P321" s="3" t="s">
        <v>289</v>
      </c>
      <c r="Q321" s="3" t="s">
        <v>1254</v>
      </c>
      <c r="R321" s="1" t="s">
        <v>251</v>
      </c>
      <c r="S321" s="3" t="s">
        <v>837</v>
      </c>
      <c r="T321" s="1" t="s">
        <v>318</v>
      </c>
      <c r="U321" s="1" t="s">
        <v>31</v>
      </c>
      <c r="V321" s="1" t="s">
        <v>41</v>
      </c>
      <c r="W321" s="1" t="s">
        <v>842</v>
      </c>
      <c r="X321" s="3" t="s">
        <v>1255</v>
      </c>
      <c r="Y321" s="1" t="s">
        <v>38</v>
      </c>
      <c r="Z321" s="1" t="s">
        <v>110</v>
      </c>
      <c r="AA321" s="1"/>
      <c r="AB321" s="1"/>
      <c r="AC321" s="1"/>
      <c r="AD321" s="1"/>
    </row>
    <row r="322" spans="1:30">
      <c r="A322" s="71">
        <v>318</v>
      </c>
      <c r="B322" s="1" t="s">
        <v>819</v>
      </c>
      <c r="C322" s="1" t="s">
        <v>30</v>
      </c>
      <c r="D322" s="1" t="s">
        <v>820</v>
      </c>
      <c r="E322" s="1" t="s">
        <v>1256</v>
      </c>
      <c r="F322" s="16" t="s">
        <v>243</v>
      </c>
      <c r="G322" s="1" t="s">
        <v>429</v>
      </c>
      <c r="H322" s="68">
        <v>16</v>
      </c>
      <c r="I322" s="1">
        <v>9</v>
      </c>
      <c r="J322" s="1">
        <v>4</v>
      </c>
      <c r="K322" s="1">
        <v>14</v>
      </c>
      <c r="L322" s="1">
        <v>50</v>
      </c>
      <c r="M322" s="1" t="s">
        <v>8</v>
      </c>
      <c r="N322" s="1" t="s">
        <v>43</v>
      </c>
      <c r="O322" s="3" t="s">
        <v>60</v>
      </c>
      <c r="P322" s="3" t="s">
        <v>982</v>
      </c>
      <c r="Q322" s="3" t="s">
        <v>1257</v>
      </c>
      <c r="R322" s="1" t="s">
        <v>73</v>
      </c>
      <c r="S322" s="3" t="s">
        <v>831</v>
      </c>
      <c r="T322" s="1" t="s">
        <v>39</v>
      </c>
      <c r="U322" s="1" t="s">
        <v>31</v>
      </c>
      <c r="V322" s="1" t="s">
        <v>41</v>
      </c>
      <c r="W322" s="1" t="s">
        <v>842</v>
      </c>
      <c r="X322" s="3" t="s">
        <v>1258</v>
      </c>
      <c r="Y322" s="1" t="s">
        <v>38</v>
      </c>
      <c r="Z322" s="1" t="s">
        <v>110</v>
      </c>
      <c r="AA322" s="1"/>
      <c r="AB322" s="1"/>
      <c r="AC322" s="1"/>
      <c r="AD322" s="1"/>
    </row>
    <row r="323" spans="1:30">
      <c r="A323" s="71">
        <v>319</v>
      </c>
      <c r="B323" s="1" t="s">
        <v>819</v>
      </c>
      <c r="C323" s="1" t="s">
        <v>1440</v>
      </c>
      <c r="D323" s="42" t="s">
        <v>828</v>
      </c>
      <c r="E323" s="1" t="s">
        <v>534</v>
      </c>
      <c r="F323" s="16" t="s">
        <v>860</v>
      </c>
      <c r="G323" s="1" t="s">
        <v>534</v>
      </c>
      <c r="H323" s="68">
        <v>16</v>
      </c>
      <c r="I323" s="1">
        <v>9</v>
      </c>
      <c r="J323" s="1">
        <v>4</v>
      </c>
      <c r="K323" s="1">
        <v>11</v>
      </c>
      <c r="L323" s="1">
        <v>15</v>
      </c>
      <c r="M323" s="1" t="s">
        <v>8</v>
      </c>
      <c r="N323" s="1" t="s">
        <v>40</v>
      </c>
      <c r="O323" s="247" t="s">
        <v>8296</v>
      </c>
      <c r="P323" s="3" t="s">
        <v>1259</v>
      </c>
      <c r="Q323" s="3" t="s">
        <v>1260</v>
      </c>
      <c r="R323" s="1" t="s">
        <v>73</v>
      </c>
      <c r="S323" s="3" t="s">
        <v>871</v>
      </c>
      <c r="T323" s="1" t="s">
        <v>39</v>
      </c>
      <c r="U323" s="1" t="s">
        <v>31</v>
      </c>
      <c r="V323" s="1" t="s">
        <v>141</v>
      </c>
      <c r="W323" s="1" t="s">
        <v>842</v>
      </c>
      <c r="X323" s="3" t="s">
        <v>1261</v>
      </c>
      <c r="Y323" s="1" t="s">
        <v>38</v>
      </c>
      <c r="Z323" s="1" t="s">
        <v>110</v>
      </c>
      <c r="AA323" s="1"/>
      <c r="AB323" s="1"/>
      <c r="AC323" s="1"/>
      <c r="AD323" s="1"/>
    </row>
    <row r="324" spans="1:30">
      <c r="A324" s="71">
        <v>320</v>
      </c>
      <c r="B324" s="1" t="s">
        <v>819</v>
      </c>
      <c r="C324" s="1" t="s">
        <v>1440</v>
      </c>
      <c r="D324" s="42" t="s">
        <v>828</v>
      </c>
      <c r="E324" s="1" t="s">
        <v>534</v>
      </c>
      <c r="F324" s="16" t="s">
        <v>860</v>
      </c>
      <c r="G324" s="1" t="s">
        <v>534</v>
      </c>
      <c r="H324" s="68">
        <v>16</v>
      </c>
      <c r="I324" s="1">
        <v>9</v>
      </c>
      <c r="J324" s="1">
        <v>4</v>
      </c>
      <c r="K324" s="1">
        <v>14</v>
      </c>
      <c r="L324" s="1">
        <v>10</v>
      </c>
      <c r="M324" s="1" t="s">
        <v>8</v>
      </c>
      <c r="N324" s="1" t="s">
        <v>8281</v>
      </c>
      <c r="O324" s="3" t="s">
        <v>1262</v>
      </c>
      <c r="P324" s="3" t="s">
        <v>1263</v>
      </c>
      <c r="Q324" s="3" t="s">
        <v>1264</v>
      </c>
      <c r="R324" s="1" t="s">
        <v>251</v>
      </c>
      <c r="T324" s="1" t="s">
        <v>39</v>
      </c>
      <c r="U324" s="1" t="s">
        <v>31</v>
      </c>
      <c r="V324" s="1" t="s">
        <v>49</v>
      </c>
      <c r="W324" s="1" t="s">
        <v>842</v>
      </c>
      <c r="X324" s="3" t="s">
        <v>1265</v>
      </c>
      <c r="Y324" s="1" t="s">
        <v>38</v>
      </c>
      <c r="Z324" s="1" t="s">
        <v>110</v>
      </c>
      <c r="AA324" s="1"/>
      <c r="AB324" s="1"/>
      <c r="AC324" s="1"/>
      <c r="AD324" s="1"/>
    </row>
    <row r="325" spans="1:30">
      <c r="A325" s="71">
        <v>321</v>
      </c>
      <c r="B325" s="1" t="s">
        <v>819</v>
      </c>
      <c r="C325" s="1" t="s">
        <v>30</v>
      </c>
      <c r="D325" s="42" t="s">
        <v>833</v>
      </c>
      <c r="E325" s="1" t="s">
        <v>1266</v>
      </c>
      <c r="F325" s="16" t="s">
        <v>8257</v>
      </c>
      <c r="G325" s="1" t="s">
        <v>834</v>
      </c>
      <c r="H325" s="68">
        <v>16</v>
      </c>
      <c r="I325" s="1">
        <v>9</v>
      </c>
      <c r="J325" s="1">
        <v>5</v>
      </c>
      <c r="K325" s="1">
        <v>19</v>
      </c>
      <c r="L325" s="1">
        <v>33</v>
      </c>
      <c r="M325" s="1" t="s">
        <v>7</v>
      </c>
      <c r="N325" s="68" t="s">
        <v>8294</v>
      </c>
      <c r="O325" s="3" t="s">
        <v>51</v>
      </c>
      <c r="P325" s="3" t="s">
        <v>1267</v>
      </c>
      <c r="Q325" s="3" t="s">
        <v>1268</v>
      </c>
      <c r="R325" s="1" t="s">
        <v>251</v>
      </c>
      <c r="S325" s="3" t="s">
        <v>841</v>
      </c>
      <c r="T325" s="440" t="s">
        <v>8297</v>
      </c>
      <c r="U325" s="1" t="s">
        <v>31</v>
      </c>
      <c r="V325" s="1" t="s">
        <v>557</v>
      </c>
      <c r="W325" s="1" t="s">
        <v>826</v>
      </c>
      <c r="X325" s="3" t="s">
        <v>1269</v>
      </c>
      <c r="Y325" s="1" t="s">
        <v>109</v>
      </c>
      <c r="Z325" s="1" t="s">
        <v>110</v>
      </c>
      <c r="AA325" s="1" t="s">
        <v>1270</v>
      </c>
      <c r="AB325" s="1" t="s">
        <v>1271</v>
      </c>
      <c r="AC325" s="1" t="s">
        <v>1272</v>
      </c>
      <c r="AD325" s="1"/>
    </row>
    <row r="326" spans="1:30">
      <c r="A326" s="71">
        <v>322</v>
      </c>
      <c r="B326" s="1" t="s">
        <v>819</v>
      </c>
      <c r="C326" s="1" t="s">
        <v>30</v>
      </c>
      <c r="D326" s="1" t="s">
        <v>820</v>
      </c>
      <c r="E326" s="1" t="s">
        <v>1273</v>
      </c>
      <c r="F326" s="16" t="s">
        <v>243</v>
      </c>
      <c r="G326" s="1" t="s">
        <v>621</v>
      </c>
      <c r="H326" s="68">
        <v>16</v>
      </c>
      <c r="I326" s="1">
        <v>9</v>
      </c>
      <c r="J326" s="1">
        <v>5</v>
      </c>
      <c r="K326" s="1">
        <v>18</v>
      </c>
      <c r="L326" s="1">
        <v>12</v>
      </c>
      <c r="M326" s="1" t="s">
        <v>7</v>
      </c>
      <c r="N326" s="1" t="s">
        <v>43</v>
      </c>
      <c r="O326" s="3" t="s">
        <v>60</v>
      </c>
      <c r="P326" s="3" t="s">
        <v>1274</v>
      </c>
      <c r="Q326" s="3" t="s">
        <v>1275</v>
      </c>
      <c r="R326" s="1" t="s">
        <v>73</v>
      </c>
      <c r="S326" s="3">
        <v>60</v>
      </c>
      <c r="T326" s="1" t="s">
        <v>39</v>
      </c>
      <c r="U326" s="1" t="s">
        <v>31</v>
      </c>
      <c r="V326" s="1" t="s">
        <v>49</v>
      </c>
      <c r="W326" s="1" t="s">
        <v>842</v>
      </c>
      <c r="X326" s="3" t="s">
        <v>1276</v>
      </c>
      <c r="Y326" s="1" t="s">
        <v>38</v>
      </c>
      <c r="Z326" s="1" t="s">
        <v>359</v>
      </c>
      <c r="AA326" s="1"/>
      <c r="AB326" s="1"/>
      <c r="AC326" s="1"/>
      <c r="AD326" s="1"/>
    </row>
    <row r="327" spans="1:30">
      <c r="A327" s="71">
        <v>323</v>
      </c>
      <c r="B327" s="1" t="s">
        <v>819</v>
      </c>
      <c r="C327" s="1" t="s">
        <v>30</v>
      </c>
      <c r="D327" s="1" t="s">
        <v>820</v>
      </c>
      <c r="E327" s="1" t="s">
        <v>1066</v>
      </c>
      <c r="F327" s="16" t="s">
        <v>243</v>
      </c>
      <c r="G327" s="1" t="s">
        <v>429</v>
      </c>
      <c r="H327" s="68">
        <v>16</v>
      </c>
      <c r="I327" s="1">
        <v>9</v>
      </c>
      <c r="J327" s="1">
        <v>6</v>
      </c>
      <c r="K327" s="1">
        <v>10</v>
      </c>
      <c r="L327" s="1">
        <v>0</v>
      </c>
      <c r="M327" s="1" t="s">
        <v>227</v>
      </c>
      <c r="N327" s="1" t="s">
        <v>43</v>
      </c>
      <c r="O327" s="3" t="s">
        <v>45</v>
      </c>
      <c r="P327" s="3" t="s">
        <v>1274</v>
      </c>
      <c r="Q327" s="3" t="s">
        <v>1277</v>
      </c>
      <c r="R327" s="1" t="s">
        <v>73</v>
      </c>
      <c r="S327" s="3" t="s">
        <v>871</v>
      </c>
      <c r="T327" s="1" t="s">
        <v>39</v>
      </c>
      <c r="U327" s="1" t="s">
        <v>31</v>
      </c>
      <c r="V327" s="1" t="s">
        <v>105</v>
      </c>
      <c r="W327" s="1" t="s">
        <v>842</v>
      </c>
      <c r="X327" s="3" t="s">
        <v>1278</v>
      </c>
      <c r="Y327" s="1" t="s">
        <v>38</v>
      </c>
      <c r="Z327" s="1" t="s">
        <v>359</v>
      </c>
      <c r="AA327" s="1"/>
      <c r="AB327" s="1"/>
      <c r="AC327" s="1"/>
      <c r="AD327" s="1"/>
    </row>
    <row r="328" spans="1:30">
      <c r="A328" s="71">
        <v>324</v>
      </c>
      <c r="B328" s="1" t="s">
        <v>819</v>
      </c>
      <c r="C328" s="1" t="s">
        <v>858</v>
      </c>
      <c r="D328" s="42" t="s">
        <v>848</v>
      </c>
      <c r="E328" s="1" t="s">
        <v>859</v>
      </c>
      <c r="F328" s="16" t="s">
        <v>860</v>
      </c>
      <c r="G328" s="1" t="s">
        <v>849</v>
      </c>
      <c r="H328" s="68">
        <v>16</v>
      </c>
      <c r="I328" s="1">
        <v>9</v>
      </c>
      <c r="J328" s="1">
        <v>6</v>
      </c>
      <c r="K328" s="1">
        <v>8</v>
      </c>
      <c r="L328" s="1">
        <v>23</v>
      </c>
      <c r="M328" s="1" t="s">
        <v>227</v>
      </c>
      <c r="N328" s="1" t="s">
        <v>40</v>
      </c>
      <c r="O328" s="3" t="s">
        <v>338</v>
      </c>
      <c r="P328" s="3" t="s">
        <v>1279</v>
      </c>
      <c r="Q328" s="3" t="s">
        <v>1280</v>
      </c>
      <c r="R328" s="1"/>
      <c r="T328" s="1" t="s">
        <v>39</v>
      </c>
      <c r="U328" s="1" t="s">
        <v>31</v>
      </c>
      <c r="V328" s="1" t="s">
        <v>41</v>
      </c>
      <c r="W328" s="1" t="s">
        <v>842</v>
      </c>
      <c r="X328" s="3" t="s">
        <v>1281</v>
      </c>
      <c r="Y328" s="1" t="s">
        <v>38</v>
      </c>
      <c r="Z328" s="1" t="s">
        <v>110</v>
      </c>
      <c r="AA328" s="1"/>
      <c r="AB328" s="1"/>
      <c r="AC328" s="1"/>
      <c r="AD328" s="1"/>
    </row>
    <row r="329" spans="1:30">
      <c r="A329" s="71">
        <v>325</v>
      </c>
      <c r="B329" s="1" t="s">
        <v>819</v>
      </c>
      <c r="C329" s="1" t="s">
        <v>30</v>
      </c>
      <c r="D329" s="42" t="s">
        <v>1008</v>
      </c>
      <c r="E329" s="1" t="s">
        <v>1052</v>
      </c>
      <c r="F329" s="16" t="s">
        <v>860</v>
      </c>
      <c r="G329" s="1" t="s">
        <v>1052</v>
      </c>
      <c r="H329" s="68">
        <v>16</v>
      </c>
      <c r="I329" s="1">
        <v>9</v>
      </c>
      <c r="J329" s="1">
        <v>7</v>
      </c>
      <c r="K329" s="1">
        <v>9</v>
      </c>
      <c r="L329" s="1">
        <v>50</v>
      </c>
      <c r="M329" s="1" t="s">
        <v>218</v>
      </c>
      <c r="N329" s="1" t="s">
        <v>40</v>
      </c>
      <c r="O329" s="3" t="s">
        <v>338</v>
      </c>
      <c r="P329" s="3" t="s">
        <v>850</v>
      </c>
      <c r="Q329" s="3" t="s">
        <v>1282</v>
      </c>
      <c r="R329" s="1" t="s">
        <v>73</v>
      </c>
      <c r="S329" s="3" t="s">
        <v>968</v>
      </c>
      <c r="T329" s="1" t="s">
        <v>39</v>
      </c>
      <c r="U329" s="1" t="s">
        <v>31</v>
      </c>
      <c r="V329" s="1" t="s">
        <v>41</v>
      </c>
      <c r="W329" s="1" t="s">
        <v>842</v>
      </c>
      <c r="X329" s="3" t="s">
        <v>1283</v>
      </c>
      <c r="Y329" s="1" t="s">
        <v>38</v>
      </c>
      <c r="Z329" s="1" t="s">
        <v>110</v>
      </c>
      <c r="AA329" s="1"/>
      <c r="AB329" s="1"/>
      <c r="AC329" s="1"/>
      <c r="AD329" s="1"/>
    </row>
    <row r="330" spans="1:30">
      <c r="A330" s="71">
        <v>326</v>
      </c>
      <c r="B330" s="1" t="s">
        <v>819</v>
      </c>
      <c r="C330" s="1" t="s">
        <v>858</v>
      </c>
      <c r="D330" s="42" t="s">
        <v>848</v>
      </c>
      <c r="E330" s="1" t="s">
        <v>859</v>
      </c>
      <c r="F330" s="16" t="s">
        <v>860</v>
      </c>
      <c r="G330" s="1" t="s">
        <v>849</v>
      </c>
      <c r="H330" s="68">
        <v>16</v>
      </c>
      <c r="I330" s="1">
        <v>9</v>
      </c>
      <c r="J330" s="1">
        <v>9</v>
      </c>
      <c r="K330" s="1">
        <v>11</v>
      </c>
      <c r="L330" s="1">
        <v>17</v>
      </c>
      <c r="M330" s="1" t="s">
        <v>239</v>
      </c>
      <c r="N330" s="1" t="s">
        <v>40</v>
      </c>
      <c r="O330" s="3" t="s">
        <v>338</v>
      </c>
      <c r="P330" s="3" t="s">
        <v>1284</v>
      </c>
      <c r="Q330" s="3" t="s">
        <v>1285</v>
      </c>
      <c r="R330" s="1" t="s">
        <v>251</v>
      </c>
      <c r="S330" s="3" t="s">
        <v>968</v>
      </c>
      <c r="T330" s="1" t="s">
        <v>39</v>
      </c>
      <c r="U330" s="1" t="s">
        <v>31</v>
      </c>
      <c r="V330" s="1" t="s">
        <v>41</v>
      </c>
      <c r="W330" s="1" t="s">
        <v>383</v>
      </c>
      <c r="X330" s="3" t="s">
        <v>1286</v>
      </c>
      <c r="Y330" s="1" t="s">
        <v>38</v>
      </c>
      <c r="Z330" s="1" t="s">
        <v>110</v>
      </c>
      <c r="AA330" s="1"/>
      <c r="AB330" s="1"/>
      <c r="AC330" s="1"/>
      <c r="AD330" s="1"/>
    </row>
    <row r="331" spans="1:30">
      <c r="A331" s="71">
        <v>327</v>
      </c>
      <c r="B331" s="1" t="s">
        <v>819</v>
      </c>
      <c r="C331" s="1" t="s">
        <v>30</v>
      </c>
      <c r="D331" s="42" t="s">
        <v>935</v>
      </c>
      <c r="E331" s="1" t="s">
        <v>936</v>
      </c>
      <c r="F331" s="16" t="s">
        <v>243</v>
      </c>
      <c r="G331" s="1" t="s">
        <v>936</v>
      </c>
      <c r="H331" s="68">
        <v>16</v>
      </c>
      <c r="I331" s="1">
        <v>9</v>
      </c>
      <c r="J331" s="1">
        <v>9</v>
      </c>
      <c r="K331" s="1">
        <v>0</v>
      </c>
      <c r="L331" s="1">
        <v>1</v>
      </c>
      <c r="M331" s="1" t="s">
        <v>239</v>
      </c>
      <c r="N331" s="1" t="s">
        <v>40</v>
      </c>
      <c r="O331" s="3" t="s">
        <v>289</v>
      </c>
      <c r="P331" s="3" t="s">
        <v>289</v>
      </c>
      <c r="Q331" s="3" t="s">
        <v>1287</v>
      </c>
      <c r="R331" s="1" t="s">
        <v>251</v>
      </c>
      <c r="S331" s="3" t="s">
        <v>852</v>
      </c>
      <c r="T331" s="1" t="s">
        <v>318</v>
      </c>
      <c r="U331" s="1" t="s">
        <v>1234</v>
      </c>
      <c r="V331" s="1" t="s">
        <v>126</v>
      </c>
      <c r="W331" s="1" t="s">
        <v>383</v>
      </c>
      <c r="X331" s="3" t="s">
        <v>1288</v>
      </c>
      <c r="Y331" s="1" t="s">
        <v>38</v>
      </c>
      <c r="Z331" s="1" t="s">
        <v>110</v>
      </c>
      <c r="AA331" s="1"/>
      <c r="AB331" s="1"/>
      <c r="AC331" s="1"/>
      <c r="AD331" s="1"/>
    </row>
    <row r="332" spans="1:30">
      <c r="A332" s="71">
        <v>328</v>
      </c>
      <c r="B332" s="1" t="s">
        <v>819</v>
      </c>
      <c r="C332" s="1" t="s">
        <v>30</v>
      </c>
      <c r="D332" s="1" t="s">
        <v>820</v>
      </c>
      <c r="E332" s="1" t="s">
        <v>1289</v>
      </c>
      <c r="F332" s="16" t="s">
        <v>243</v>
      </c>
      <c r="G332" s="1" t="s">
        <v>429</v>
      </c>
      <c r="H332" s="68">
        <v>16</v>
      </c>
      <c r="I332" s="1">
        <v>9</v>
      </c>
      <c r="J332" s="1">
        <v>10</v>
      </c>
      <c r="K332" s="1">
        <v>10</v>
      </c>
      <c r="L332" s="1">
        <v>55</v>
      </c>
      <c r="M332" s="1" t="s">
        <v>42</v>
      </c>
      <c r="N332" s="1" t="s">
        <v>43</v>
      </c>
      <c r="O332" s="3" t="s">
        <v>479</v>
      </c>
      <c r="P332" s="3" t="s">
        <v>1171</v>
      </c>
      <c r="Q332" s="3" t="s">
        <v>1290</v>
      </c>
      <c r="R332" s="1" t="s">
        <v>251</v>
      </c>
      <c r="S332" s="3" t="s">
        <v>831</v>
      </c>
      <c r="T332" s="1" t="s">
        <v>39</v>
      </c>
      <c r="U332" s="1" t="s">
        <v>31</v>
      </c>
      <c r="V332" s="1" t="s">
        <v>49</v>
      </c>
      <c r="W332" s="1" t="s">
        <v>826</v>
      </c>
      <c r="X332" s="3" t="s">
        <v>1291</v>
      </c>
      <c r="Y332" s="1" t="s">
        <v>38</v>
      </c>
      <c r="Z332" s="1" t="s">
        <v>110</v>
      </c>
      <c r="AA332" s="1"/>
      <c r="AB332" s="1"/>
      <c r="AC332" s="1"/>
      <c r="AD332" s="1"/>
    </row>
    <row r="333" spans="1:30">
      <c r="A333" s="71">
        <v>329</v>
      </c>
      <c r="B333" s="1" t="s">
        <v>819</v>
      </c>
      <c r="C333" s="1" t="s">
        <v>30</v>
      </c>
      <c r="D333" s="1" t="s">
        <v>820</v>
      </c>
      <c r="E333" s="1" t="s">
        <v>1292</v>
      </c>
      <c r="F333" s="16" t="s">
        <v>243</v>
      </c>
      <c r="G333" s="1" t="s">
        <v>513</v>
      </c>
      <c r="H333" s="68">
        <v>16</v>
      </c>
      <c r="I333" s="1">
        <v>9</v>
      </c>
      <c r="J333" s="1">
        <v>10</v>
      </c>
      <c r="K333" s="1">
        <v>7</v>
      </c>
      <c r="L333" s="1">
        <v>15</v>
      </c>
      <c r="M333" s="1" t="s">
        <v>42</v>
      </c>
      <c r="N333" s="1" t="s">
        <v>43</v>
      </c>
      <c r="O333" s="3" t="s">
        <v>207</v>
      </c>
      <c r="P333" s="3" t="s">
        <v>823</v>
      </c>
      <c r="Q333" s="3" t="s">
        <v>1293</v>
      </c>
      <c r="R333" s="1" t="s">
        <v>73</v>
      </c>
      <c r="S333" s="3" t="s">
        <v>871</v>
      </c>
      <c r="T333" s="1" t="s">
        <v>39</v>
      </c>
      <c r="U333" s="1" t="s">
        <v>31</v>
      </c>
      <c r="V333" s="1" t="s">
        <v>126</v>
      </c>
      <c r="W333" s="1" t="s">
        <v>842</v>
      </c>
      <c r="X333" s="3" t="s">
        <v>1294</v>
      </c>
      <c r="Y333" s="1" t="s">
        <v>38</v>
      </c>
      <c r="Z333" s="1" t="s">
        <v>359</v>
      </c>
      <c r="AA333" s="1"/>
      <c r="AB333" s="1"/>
      <c r="AC333" s="1"/>
      <c r="AD333" s="1"/>
    </row>
    <row r="334" spans="1:30">
      <c r="A334" s="71">
        <v>330</v>
      </c>
      <c r="B334" s="1" t="s">
        <v>819</v>
      </c>
      <c r="C334" s="1" t="s">
        <v>30</v>
      </c>
      <c r="D334" s="42" t="s">
        <v>1001</v>
      </c>
      <c r="E334" s="1" t="s">
        <v>942</v>
      </c>
      <c r="F334" s="16" t="s">
        <v>243</v>
      </c>
      <c r="G334" s="1" t="s">
        <v>942</v>
      </c>
      <c r="H334" s="68">
        <v>16</v>
      </c>
      <c r="I334" s="1">
        <v>9</v>
      </c>
      <c r="J334" s="1">
        <v>10</v>
      </c>
      <c r="K334" s="1">
        <v>21</v>
      </c>
      <c r="L334" s="1">
        <v>14</v>
      </c>
      <c r="M334" s="1" t="s">
        <v>42</v>
      </c>
      <c r="N334" s="1" t="s">
        <v>40</v>
      </c>
      <c r="O334" s="3" t="s">
        <v>328</v>
      </c>
      <c r="P334" s="3" t="s">
        <v>1295</v>
      </c>
      <c r="Q334" s="3" t="s">
        <v>1296</v>
      </c>
      <c r="R334" s="1" t="s">
        <v>251</v>
      </c>
      <c r="S334" s="3" t="s">
        <v>852</v>
      </c>
      <c r="T334" s="1" t="s">
        <v>39</v>
      </c>
      <c r="U334" s="1" t="s">
        <v>31</v>
      </c>
      <c r="V334" s="1" t="s">
        <v>105</v>
      </c>
      <c r="W334" s="1" t="s">
        <v>826</v>
      </c>
      <c r="X334" s="3" t="s">
        <v>1297</v>
      </c>
      <c r="Y334" s="1" t="s">
        <v>38</v>
      </c>
      <c r="Z334" s="1" t="s">
        <v>359</v>
      </c>
      <c r="AA334" s="1"/>
      <c r="AB334" s="1"/>
      <c r="AC334" s="1"/>
      <c r="AD334" s="1"/>
    </row>
    <row r="335" spans="1:30">
      <c r="A335" s="71">
        <v>331</v>
      </c>
      <c r="B335" s="1" t="s">
        <v>819</v>
      </c>
      <c r="C335" s="1" t="s">
        <v>858</v>
      </c>
      <c r="D335" s="42" t="s">
        <v>828</v>
      </c>
      <c r="E335" s="1" t="s">
        <v>1201</v>
      </c>
      <c r="F335" s="16" t="s">
        <v>860</v>
      </c>
      <c r="G335" s="1" t="s">
        <v>1201</v>
      </c>
      <c r="H335" s="68">
        <v>16</v>
      </c>
      <c r="I335" s="1">
        <v>9</v>
      </c>
      <c r="J335" s="1">
        <v>13</v>
      </c>
      <c r="K335" s="1">
        <v>17</v>
      </c>
      <c r="L335" s="1">
        <v>33</v>
      </c>
      <c r="M335" s="1" t="s">
        <v>227</v>
      </c>
      <c r="N335" s="1" t="s">
        <v>40</v>
      </c>
      <c r="O335" s="3" t="s">
        <v>289</v>
      </c>
      <c r="P335" s="3" t="s">
        <v>289</v>
      </c>
      <c r="Q335" s="3" t="s">
        <v>1298</v>
      </c>
      <c r="R335" s="1" t="s">
        <v>73</v>
      </c>
      <c r="S335" s="3" t="s">
        <v>968</v>
      </c>
      <c r="T335" s="1" t="s">
        <v>39</v>
      </c>
      <c r="U335" s="1" t="s">
        <v>31</v>
      </c>
      <c r="V335" s="1" t="s">
        <v>141</v>
      </c>
      <c r="W335" s="1" t="s">
        <v>383</v>
      </c>
      <c r="X335" s="3" t="s">
        <v>1299</v>
      </c>
      <c r="Y335" s="1" t="s">
        <v>38</v>
      </c>
      <c r="Z335" s="1" t="s">
        <v>110</v>
      </c>
      <c r="AA335" s="1"/>
      <c r="AB335" s="1"/>
      <c r="AC335" s="1"/>
      <c r="AD335" s="1"/>
    </row>
    <row r="336" spans="1:30">
      <c r="A336" s="71">
        <v>332</v>
      </c>
      <c r="B336" s="1" t="s">
        <v>819</v>
      </c>
      <c r="C336" s="1" t="s">
        <v>30</v>
      </c>
      <c r="D336" s="1" t="s">
        <v>820</v>
      </c>
      <c r="E336" s="1" t="s">
        <v>1300</v>
      </c>
      <c r="F336" s="16" t="s">
        <v>243</v>
      </c>
      <c r="G336" s="1" t="s">
        <v>513</v>
      </c>
      <c r="H336" s="68">
        <v>16</v>
      </c>
      <c r="I336" s="1">
        <v>9</v>
      </c>
      <c r="J336" s="1">
        <v>19</v>
      </c>
      <c r="K336" s="1">
        <v>14</v>
      </c>
      <c r="L336" s="1">
        <v>45</v>
      </c>
      <c r="M336" s="1" t="s">
        <v>7</v>
      </c>
      <c r="N336" s="1" t="s">
        <v>43</v>
      </c>
      <c r="O336" s="3" t="s">
        <v>207</v>
      </c>
      <c r="P336" s="3" t="s">
        <v>1301</v>
      </c>
      <c r="Q336" s="3" t="s">
        <v>1302</v>
      </c>
      <c r="R336" s="1" t="s">
        <v>73</v>
      </c>
      <c r="S336" s="3" t="s">
        <v>831</v>
      </c>
      <c r="T336" s="1" t="s">
        <v>39</v>
      </c>
      <c r="U336" s="1" t="s">
        <v>31</v>
      </c>
      <c r="V336" s="1" t="s">
        <v>126</v>
      </c>
      <c r="W336" s="1" t="s">
        <v>842</v>
      </c>
      <c r="X336" s="3" t="s">
        <v>1303</v>
      </c>
      <c r="Y336" s="1" t="s">
        <v>38</v>
      </c>
      <c r="Z336" s="1" t="s">
        <v>359</v>
      </c>
      <c r="AA336" s="1"/>
      <c r="AB336" s="1"/>
      <c r="AC336" s="1"/>
      <c r="AD336" s="1"/>
    </row>
    <row r="337" spans="1:30">
      <c r="A337" s="71">
        <v>333</v>
      </c>
      <c r="B337" s="1" t="s">
        <v>819</v>
      </c>
      <c r="C337" s="1" t="s">
        <v>30</v>
      </c>
      <c r="D337" s="1" t="s">
        <v>820</v>
      </c>
      <c r="E337" s="1" t="s">
        <v>1256</v>
      </c>
      <c r="F337" s="16" t="s">
        <v>243</v>
      </c>
      <c r="G337" s="1" t="s">
        <v>445</v>
      </c>
      <c r="H337" s="68">
        <v>16</v>
      </c>
      <c r="I337" s="1">
        <v>9</v>
      </c>
      <c r="J337" s="1">
        <v>22</v>
      </c>
      <c r="K337" s="1">
        <v>12</v>
      </c>
      <c r="L337" s="1">
        <v>50</v>
      </c>
      <c r="M337" s="1" t="s">
        <v>50</v>
      </c>
      <c r="N337" s="1" t="s">
        <v>43</v>
      </c>
      <c r="O337" s="3" t="s">
        <v>60</v>
      </c>
      <c r="P337" s="3" t="s">
        <v>1274</v>
      </c>
      <c r="Q337" s="3" t="s">
        <v>1304</v>
      </c>
      <c r="R337" s="1" t="s">
        <v>73</v>
      </c>
      <c r="S337" s="3" t="s">
        <v>841</v>
      </c>
      <c r="T337" s="1" t="s">
        <v>39</v>
      </c>
      <c r="U337" s="1" t="s">
        <v>31</v>
      </c>
      <c r="V337" s="1" t="s">
        <v>49</v>
      </c>
      <c r="W337" s="1" t="s">
        <v>842</v>
      </c>
      <c r="X337" s="3" t="s">
        <v>1305</v>
      </c>
      <c r="Y337" s="1" t="s">
        <v>38</v>
      </c>
      <c r="Z337" s="1" t="s">
        <v>359</v>
      </c>
      <c r="AA337" s="1"/>
      <c r="AB337" s="1"/>
      <c r="AC337" s="1"/>
      <c r="AD337" s="1"/>
    </row>
    <row r="338" spans="1:30">
      <c r="A338" s="71">
        <v>334</v>
      </c>
      <c r="B338" s="1" t="s">
        <v>819</v>
      </c>
      <c r="C338" s="1" t="s">
        <v>30</v>
      </c>
      <c r="D338" s="1" t="s">
        <v>820</v>
      </c>
      <c r="E338" s="1" t="s">
        <v>571</v>
      </c>
      <c r="F338" s="16" t="s">
        <v>243</v>
      </c>
      <c r="G338" s="1" t="s">
        <v>393</v>
      </c>
      <c r="H338" s="68">
        <v>16</v>
      </c>
      <c r="I338" s="1">
        <v>9</v>
      </c>
      <c r="J338" s="1">
        <v>23</v>
      </c>
      <c r="K338" s="1">
        <v>10</v>
      </c>
      <c r="L338" s="1">
        <v>46</v>
      </c>
      <c r="M338" s="1" t="s">
        <v>239</v>
      </c>
      <c r="N338" s="1" t="s">
        <v>43</v>
      </c>
      <c r="O338" s="3" t="s">
        <v>45</v>
      </c>
      <c r="P338" s="3" t="s">
        <v>923</v>
      </c>
      <c r="Q338" s="3" t="s">
        <v>1306</v>
      </c>
      <c r="R338" s="1" t="s">
        <v>251</v>
      </c>
      <c r="S338" s="3" t="s">
        <v>831</v>
      </c>
      <c r="T338" s="1" t="s">
        <v>39</v>
      </c>
      <c r="U338" s="1" t="s">
        <v>125</v>
      </c>
      <c r="V338" s="1" t="s">
        <v>167</v>
      </c>
      <c r="W338" s="1" t="s">
        <v>826</v>
      </c>
      <c r="X338" s="3" t="s">
        <v>1307</v>
      </c>
      <c r="Y338" s="1" t="s">
        <v>125</v>
      </c>
      <c r="Z338" s="1" t="s">
        <v>359</v>
      </c>
      <c r="AA338" s="1"/>
      <c r="AB338" s="1"/>
      <c r="AC338" s="1"/>
      <c r="AD338" s="1"/>
    </row>
    <row r="339" spans="1:30">
      <c r="A339" s="71">
        <v>335</v>
      </c>
      <c r="B339" s="1" t="s">
        <v>819</v>
      </c>
      <c r="C339" s="1" t="s">
        <v>858</v>
      </c>
      <c r="D339" s="42" t="s">
        <v>848</v>
      </c>
      <c r="E339" s="1" t="s">
        <v>965</v>
      </c>
      <c r="F339" s="16" t="s">
        <v>860</v>
      </c>
      <c r="G339" s="1" t="s">
        <v>849</v>
      </c>
      <c r="H339" s="68">
        <v>16</v>
      </c>
      <c r="I339" s="1">
        <v>9</v>
      </c>
      <c r="J339" s="1">
        <v>23</v>
      </c>
      <c r="K339" s="1">
        <v>19</v>
      </c>
      <c r="L339" s="1">
        <v>0</v>
      </c>
      <c r="M339" s="1" t="s">
        <v>239</v>
      </c>
      <c r="N339" s="1" t="s">
        <v>40</v>
      </c>
      <c r="O339" s="3" t="s">
        <v>328</v>
      </c>
      <c r="P339" s="3" t="s">
        <v>1308</v>
      </c>
      <c r="Q339" s="3" t="s">
        <v>1309</v>
      </c>
      <c r="R339" s="1" t="s">
        <v>73</v>
      </c>
      <c r="S339" s="3" t="s">
        <v>837</v>
      </c>
      <c r="T339" s="1" t="s">
        <v>39</v>
      </c>
      <c r="U339" s="1" t="s">
        <v>1234</v>
      </c>
      <c r="V339" s="1" t="s">
        <v>49</v>
      </c>
      <c r="W339" s="1" t="s">
        <v>842</v>
      </c>
      <c r="X339" s="3" t="s">
        <v>1310</v>
      </c>
      <c r="Y339" s="1" t="s">
        <v>38</v>
      </c>
      <c r="Z339" s="1" t="s">
        <v>110</v>
      </c>
      <c r="AA339" s="1"/>
      <c r="AB339" s="1"/>
      <c r="AC339" s="1"/>
      <c r="AD339" s="1"/>
    </row>
    <row r="340" spans="1:30">
      <c r="A340" s="71">
        <v>336</v>
      </c>
      <c r="B340" s="1" t="s">
        <v>819</v>
      </c>
      <c r="C340" s="1" t="s">
        <v>858</v>
      </c>
      <c r="D340" s="42" t="s">
        <v>848</v>
      </c>
      <c r="E340" s="1" t="s">
        <v>965</v>
      </c>
      <c r="F340" s="16" t="s">
        <v>860</v>
      </c>
      <c r="G340" s="1" t="s">
        <v>849</v>
      </c>
      <c r="H340" s="68">
        <v>16</v>
      </c>
      <c r="I340" s="1">
        <v>9</v>
      </c>
      <c r="J340" s="1">
        <v>24</v>
      </c>
      <c r="K340" s="1">
        <v>12</v>
      </c>
      <c r="L340" s="1">
        <v>7</v>
      </c>
      <c r="M340" s="1" t="s">
        <v>239</v>
      </c>
      <c r="N340" s="1" t="s">
        <v>40</v>
      </c>
      <c r="O340" s="3" t="s">
        <v>338</v>
      </c>
      <c r="P340" s="3" t="s">
        <v>1101</v>
      </c>
      <c r="Q340" s="3" t="s">
        <v>1311</v>
      </c>
      <c r="R340" s="1" t="s">
        <v>73</v>
      </c>
      <c r="S340" s="3" t="s">
        <v>831</v>
      </c>
      <c r="T340" s="1" t="s">
        <v>39</v>
      </c>
      <c r="U340" s="1" t="s">
        <v>31</v>
      </c>
      <c r="V340" s="1" t="s">
        <v>41</v>
      </c>
      <c r="W340" s="1" t="s">
        <v>842</v>
      </c>
      <c r="X340" s="3" t="s">
        <v>1312</v>
      </c>
      <c r="Y340" s="1" t="s">
        <v>38</v>
      </c>
      <c r="Z340" s="1" t="s">
        <v>110</v>
      </c>
      <c r="AA340" s="1"/>
      <c r="AB340" s="1"/>
      <c r="AC340" s="1"/>
      <c r="AD340" s="1"/>
    </row>
    <row r="341" spans="1:30">
      <c r="A341" s="71">
        <v>337</v>
      </c>
      <c r="B341" s="1" t="s">
        <v>819</v>
      </c>
      <c r="C341" s="1" t="s">
        <v>30</v>
      </c>
      <c r="D341" s="1" t="s">
        <v>820</v>
      </c>
      <c r="E341" s="1" t="s">
        <v>1313</v>
      </c>
      <c r="F341" s="16" t="s">
        <v>243</v>
      </c>
      <c r="G341" s="1" t="s">
        <v>621</v>
      </c>
      <c r="H341" s="68">
        <v>16</v>
      </c>
      <c r="I341" s="1">
        <v>9</v>
      </c>
      <c r="J341" s="1">
        <v>29</v>
      </c>
      <c r="K341" s="1">
        <v>14</v>
      </c>
      <c r="L341" s="1">
        <v>8</v>
      </c>
      <c r="M341" s="1" t="s">
        <v>50</v>
      </c>
      <c r="N341" s="1" t="s">
        <v>43</v>
      </c>
      <c r="O341" s="3" t="s">
        <v>60</v>
      </c>
      <c r="P341" s="3" t="s">
        <v>1274</v>
      </c>
      <c r="Q341" s="3" t="s">
        <v>1314</v>
      </c>
      <c r="R341" s="1" t="s">
        <v>73</v>
      </c>
      <c r="S341" s="3" t="s">
        <v>825</v>
      </c>
      <c r="T341" s="1" t="s">
        <v>39</v>
      </c>
      <c r="U341" s="1" t="s">
        <v>31</v>
      </c>
      <c r="V341" s="1" t="s">
        <v>49</v>
      </c>
      <c r="W341" s="1" t="s">
        <v>842</v>
      </c>
      <c r="X341" s="3" t="s">
        <v>1315</v>
      </c>
      <c r="Y341" s="1" t="s">
        <v>38</v>
      </c>
      <c r="Z341" s="1" t="s">
        <v>359</v>
      </c>
      <c r="AA341" s="1"/>
      <c r="AB341" s="1"/>
      <c r="AC341" s="1"/>
      <c r="AD341" s="1"/>
    </row>
    <row r="342" spans="1:30">
      <c r="A342" s="71">
        <v>338</v>
      </c>
      <c r="B342" s="1" t="s">
        <v>819</v>
      </c>
      <c r="C342" s="1" t="s">
        <v>30</v>
      </c>
      <c r="D342" s="42" t="s">
        <v>844</v>
      </c>
      <c r="E342" s="1" t="s">
        <v>518</v>
      </c>
      <c r="F342" s="16" t="s">
        <v>243</v>
      </c>
      <c r="G342" s="1" t="s">
        <v>518</v>
      </c>
      <c r="H342" s="68">
        <v>16</v>
      </c>
      <c r="I342" s="1">
        <v>9</v>
      </c>
      <c r="J342" s="1">
        <v>29</v>
      </c>
      <c r="K342" s="1">
        <v>7</v>
      </c>
      <c r="L342" s="1">
        <v>20</v>
      </c>
      <c r="M342" s="1" t="s">
        <v>50</v>
      </c>
      <c r="N342" s="1" t="s">
        <v>40</v>
      </c>
      <c r="O342" s="3" t="s">
        <v>328</v>
      </c>
      <c r="P342" s="3" t="s">
        <v>1316</v>
      </c>
      <c r="Q342" s="3" t="s">
        <v>1317</v>
      </c>
      <c r="R342" s="1" t="s">
        <v>251</v>
      </c>
      <c r="S342" s="3" t="s">
        <v>837</v>
      </c>
      <c r="T342" s="1" t="s">
        <v>39</v>
      </c>
      <c r="U342" s="1" t="s">
        <v>31</v>
      </c>
      <c r="V342" s="1" t="s">
        <v>324</v>
      </c>
      <c r="W342" s="1" t="s">
        <v>383</v>
      </c>
      <c r="X342" s="3" t="s">
        <v>1318</v>
      </c>
      <c r="Y342" s="1" t="s">
        <v>38</v>
      </c>
      <c r="Z342" s="1" t="s">
        <v>110</v>
      </c>
      <c r="AA342" s="1"/>
      <c r="AB342" s="1"/>
      <c r="AC342" s="1"/>
      <c r="AD342" s="1"/>
    </row>
    <row r="343" spans="1:30">
      <c r="A343" s="71">
        <v>339</v>
      </c>
      <c r="B343" s="1" t="s">
        <v>819</v>
      </c>
      <c r="C343" s="1" t="s">
        <v>1439</v>
      </c>
      <c r="D343" s="42" t="s">
        <v>848</v>
      </c>
      <c r="E343" s="1" t="s">
        <v>926</v>
      </c>
      <c r="F343" s="16" t="s">
        <v>860</v>
      </c>
      <c r="G343" s="1" t="s">
        <v>926</v>
      </c>
      <c r="H343" s="68">
        <v>16</v>
      </c>
      <c r="I343" s="1">
        <v>9</v>
      </c>
      <c r="J343" s="1">
        <v>30</v>
      </c>
      <c r="K343" s="1">
        <v>13</v>
      </c>
      <c r="L343" s="1">
        <v>5</v>
      </c>
      <c r="M343" s="1" t="s">
        <v>239</v>
      </c>
      <c r="N343" s="1" t="s">
        <v>40</v>
      </c>
      <c r="O343" s="3" t="s">
        <v>338</v>
      </c>
      <c r="P343" s="3" t="s">
        <v>1031</v>
      </c>
      <c r="Q343" s="3" t="s">
        <v>1319</v>
      </c>
      <c r="R343" s="1" t="s">
        <v>251</v>
      </c>
      <c r="S343" s="3" t="s">
        <v>968</v>
      </c>
      <c r="T343" s="1" t="s">
        <v>39</v>
      </c>
      <c r="U343" s="1" t="s">
        <v>31</v>
      </c>
      <c r="V343" s="1" t="s">
        <v>41</v>
      </c>
      <c r="W343" s="1" t="s">
        <v>842</v>
      </c>
      <c r="X343" s="3" t="s">
        <v>1320</v>
      </c>
      <c r="Y343" s="1" t="s">
        <v>38</v>
      </c>
      <c r="Z343" s="1" t="s">
        <v>110</v>
      </c>
      <c r="AA343" s="1"/>
      <c r="AB343" s="1"/>
      <c r="AC343" s="1"/>
      <c r="AD343" s="1"/>
    </row>
    <row r="344" spans="1:30">
      <c r="A344" s="71">
        <v>340</v>
      </c>
      <c r="B344" s="1" t="s">
        <v>819</v>
      </c>
      <c r="C344" s="1" t="s">
        <v>30</v>
      </c>
      <c r="D344" s="42" t="s">
        <v>833</v>
      </c>
      <c r="E344" s="1" t="s">
        <v>834</v>
      </c>
      <c r="F344" s="16" t="s">
        <v>8257</v>
      </c>
      <c r="G344" s="1" t="s">
        <v>834</v>
      </c>
      <c r="H344" s="68">
        <v>16</v>
      </c>
      <c r="I344" s="1">
        <v>10</v>
      </c>
      <c r="J344" s="1">
        <v>1</v>
      </c>
      <c r="K344" s="1">
        <v>22</v>
      </c>
      <c r="L344" s="1">
        <v>7</v>
      </c>
      <c r="M344" s="1" t="s">
        <v>42</v>
      </c>
      <c r="N344" s="1" t="s">
        <v>40</v>
      </c>
      <c r="O344" s="3" t="s">
        <v>338</v>
      </c>
      <c r="P344" s="3" t="s">
        <v>966</v>
      </c>
      <c r="Q344" s="3" t="s">
        <v>1321</v>
      </c>
      <c r="R344" s="1" t="s">
        <v>73</v>
      </c>
      <c r="S344" s="3" t="s">
        <v>841</v>
      </c>
      <c r="T344" s="1" t="s">
        <v>318</v>
      </c>
      <c r="U344" s="1" t="s">
        <v>31</v>
      </c>
      <c r="V344" s="1" t="s">
        <v>41</v>
      </c>
      <c r="W344" s="1" t="s">
        <v>383</v>
      </c>
      <c r="X344" s="3" t="s">
        <v>1322</v>
      </c>
      <c r="Y344" s="1" t="s">
        <v>38</v>
      </c>
      <c r="Z344" s="1" t="s">
        <v>110</v>
      </c>
      <c r="AA344" s="1"/>
      <c r="AB344" s="1"/>
      <c r="AC344" s="1"/>
      <c r="AD344" s="1"/>
    </row>
    <row r="345" spans="1:30">
      <c r="A345" s="71">
        <v>341</v>
      </c>
      <c r="B345" s="1" t="s">
        <v>819</v>
      </c>
      <c r="C345" s="1" t="s">
        <v>30</v>
      </c>
      <c r="D345" s="42" t="s">
        <v>1001</v>
      </c>
      <c r="E345" s="1" t="s">
        <v>942</v>
      </c>
      <c r="F345" s="16" t="s">
        <v>243</v>
      </c>
      <c r="G345" s="1" t="s">
        <v>942</v>
      </c>
      <c r="H345" s="68">
        <v>16</v>
      </c>
      <c r="I345" s="1">
        <v>10</v>
      </c>
      <c r="J345" s="1">
        <v>1</v>
      </c>
      <c r="K345" s="1">
        <v>1</v>
      </c>
      <c r="L345" s="1">
        <v>12</v>
      </c>
      <c r="M345" s="1" t="s">
        <v>42</v>
      </c>
      <c r="N345" s="1" t="s">
        <v>40</v>
      </c>
      <c r="O345" s="3" t="s">
        <v>92</v>
      </c>
      <c r="P345" s="3" t="s">
        <v>92</v>
      </c>
      <c r="Q345" s="3" t="s">
        <v>1323</v>
      </c>
      <c r="R345" s="1" t="s">
        <v>251</v>
      </c>
      <c r="S345" s="3" t="s">
        <v>837</v>
      </c>
      <c r="T345" s="1" t="s">
        <v>318</v>
      </c>
      <c r="U345" s="1" t="s">
        <v>31</v>
      </c>
      <c r="V345" s="1" t="s">
        <v>41</v>
      </c>
      <c r="W345" s="1" t="s">
        <v>842</v>
      </c>
      <c r="X345" s="3" t="s">
        <v>1324</v>
      </c>
      <c r="Y345" s="1" t="s">
        <v>38</v>
      </c>
      <c r="Z345" s="1" t="s">
        <v>110</v>
      </c>
      <c r="AA345" s="1"/>
      <c r="AB345" s="1"/>
      <c r="AC345" s="1"/>
      <c r="AD345" s="1"/>
    </row>
    <row r="346" spans="1:30">
      <c r="A346" s="71">
        <v>342</v>
      </c>
      <c r="B346" s="1" t="s">
        <v>819</v>
      </c>
      <c r="C346" s="1" t="s">
        <v>30</v>
      </c>
      <c r="D346" s="42" t="s">
        <v>1074</v>
      </c>
      <c r="E346" s="1" t="s">
        <v>642</v>
      </c>
      <c r="F346" s="16" t="s">
        <v>243</v>
      </c>
      <c r="G346" s="1" t="s">
        <v>642</v>
      </c>
      <c r="H346" s="68">
        <v>16</v>
      </c>
      <c r="I346" s="1">
        <v>10</v>
      </c>
      <c r="J346" s="1">
        <v>3</v>
      </c>
      <c r="K346" s="1">
        <v>21</v>
      </c>
      <c r="L346" s="1">
        <v>31</v>
      </c>
      <c r="M346" s="1" t="s">
        <v>7</v>
      </c>
      <c r="N346" s="1" t="s">
        <v>40</v>
      </c>
      <c r="O346" s="3" t="s">
        <v>334</v>
      </c>
      <c r="P346" s="3" t="s">
        <v>1325</v>
      </c>
      <c r="Q346" s="3" t="s">
        <v>1326</v>
      </c>
      <c r="R346" s="1" t="s">
        <v>73</v>
      </c>
      <c r="S346" s="3" t="s">
        <v>831</v>
      </c>
      <c r="T346" s="1" t="s">
        <v>39</v>
      </c>
      <c r="U346" s="1" t="s">
        <v>31</v>
      </c>
      <c r="V346" s="1" t="s">
        <v>41</v>
      </c>
      <c r="W346" s="1" t="s">
        <v>842</v>
      </c>
      <c r="X346" s="3" t="s">
        <v>1327</v>
      </c>
      <c r="Y346" s="1" t="s">
        <v>38</v>
      </c>
      <c r="Z346" s="1" t="s">
        <v>359</v>
      </c>
      <c r="AA346" s="1"/>
      <c r="AB346" s="1"/>
      <c r="AC346" s="1"/>
      <c r="AD346" s="1"/>
    </row>
    <row r="347" spans="1:30">
      <c r="A347" s="71">
        <v>343</v>
      </c>
      <c r="B347" s="1" t="s">
        <v>819</v>
      </c>
      <c r="C347" s="1" t="s">
        <v>30</v>
      </c>
      <c r="D347" s="1" t="s">
        <v>1328</v>
      </c>
      <c r="E347" s="1" t="s">
        <v>1329</v>
      </c>
      <c r="F347" s="16" t="s">
        <v>8257</v>
      </c>
      <c r="G347" s="1" t="s">
        <v>1329</v>
      </c>
      <c r="H347" s="68">
        <v>16</v>
      </c>
      <c r="I347" s="1">
        <v>10</v>
      </c>
      <c r="J347" s="1">
        <v>5</v>
      </c>
      <c r="K347" s="1">
        <v>21</v>
      </c>
      <c r="L347" s="1">
        <v>0</v>
      </c>
      <c r="M347" s="1" t="s">
        <v>218</v>
      </c>
      <c r="N347" s="68" t="s">
        <v>8294</v>
      </c>
      <c r="O347" s="3" t="s">
        <v>51</v>
      </c>
      <c r="P347" s="3" t="s">
        <v>1330</v>
      </c>
      <c r="Q347" s="3" t="s">
        <v>1331</v>
      </c>
      <c r="R347" s="1" t="s">
        <v>251</v>
      </c>
      <c r="T347" s="1" t="s">
        <v>39</v>
      </c>
      <c r="U347" s="1" t="s">
        <v>125</v>
      </c>
      <c r="V347" s="1" t="s">
        <v>125</v>
      </c>
      <c r="W347" s="1" t="s">
        <v>842</v>
      </c>
      <c r="X347" s="3" t="s">
        <v>1332</v>
      </c>
      <c r="Y347" s="1" t="s">
        <v>125</v>
      </c>
      <c r="Z347" s="1" t="s">
        <v>359</v>
      </c>
      <c r="AA347" s="1"/>
      <c r="AB347" s="1"/>
      <c r="AC347" s="1"/>
      <c r="AD347" s="1"/>
    </row>
    <row r="348" spans="1:30">
      <c r="A348" s="71">
        <v>344</v>
      </c>
      <c r="B348" s="1" t="s">
        <v>819</v>
      </c>
      <c r="C348" s="1" t="s">
        <v>30</v>
      </c>
      <c r="D348" s="1" t="s">
        <v>820</v>
      </c>
      <c r="E348" s="1" t="s">
        <v>868</v>
      </c>
      <c r="F348" s="16" t="s">
        <v>243</v>
      </c>
      <c r="G348" s="1" t="s">
        <v>485</v>
      </c>
      <c r="H348" s="68">
        <v>16</v>
      </c>
      <c r="I348" s="1">
        <v>10</v>
      </c>
      <c r="J348" s="1">
        <v>14</v>
      </c>
      <c r="K348" s="1">
        <v>18</v>
      </c>
      <c r="L348" s="1">
        <v>40</v>
      </c>
      <c r="M348" s="1" t="s">
        <v>239</v>
      </c>
      <c r="N348" s="1" t="s">
        <v>43</v>
      </c>
      <c r="O348" s="3" t="s">
        <v>305</v>
      </c>
      <c r="P348" s="3" t="s">
        <v>1333</v>
      </c>
      <c r="Q348" s="3" t="s">
        <v>1334</v>
      </c>
      <c r="R348" s="1" t="s">
        <v>251</v>
      </c>
      <c r="S348" s="3" t="s">
        <v>831</v>
      </c>
      <c r="T348" s="1" t="s">
        <v>39</v>
      </c>
      <c r="U348" s="1" t="s">
        <v>31</v>
      </c>
      <c r="V348" s="1" t="s">
        <v>41</v>
      </c>
      <c r="W348" s="1" t="s">
        <v>826</v>
      </c>
      <c r="X348" s="3" t="s">
        <v>1335</v>
      </c>
      <c r="Y348" s="1" t="s">
        <v>38</v>
      </c>
      <c r="Z348" s="1" t="s">
        <v>110</v>
      </c>
      <c r="AA348" s="1"/>
      <c r="AB348" s="1"/>
      <c r="AC348" s="1"/>
      <c r="AD348" s="1"/>
    </row>
    <row r="349" spans="1:30">
      <c r="A349" s="71">
        <v>345</v>
      </c>
      <c r="B349" s="1" t="s">
        <v>819</v>
      </c>
      <c r="C349" s="1" t="s">
        <v>30</v>
      </c>
      <c r="D349" s="42" t="s">
        <v>1001</v>
      </c>
      <c r="E349" s="1" t="s">
        <v>942</v>
      </c>
      <c r="F349" s="16" t="s">
        <v>243</v>
      </c>
      <c r="G349" s="1" t="s">
        <v>942</v>
      </c>
      <c r="H349" s="68">
        <v>16</v>
      </c>
      <c r="I349" s="1">
        <v>10</v>
      </c>
      <c r="J349" s="1">
        <v>14</v>
      </c>
      <c r="K349" s="1">
        <v>15</v>
      </c>
      <c r="L349" s="1">
        <v>30</v>
      </c>
      <c r="M349" s="1" t="s">
        <v>239</v>
      </c>
      <c r="N349" s="1" t="s">
        <v>40</v>
      </c>
      <c r="O349" s="3" t="s">
        <v>338</v>
      </c>
      <c r="P349" s="3" t="s">
        <v>1031</v>
      </c>
      <c r="Q349" s="3" t="s">
        <v>1336</v>
      </c>
      <c r="R349" s="1" t="s">
        <v>73</v>
      </c>
      <c r="S349" s="3" t="s">
        <v>968</v>
      </c>
      <c r="T349" s="1" t="s">
        <v>39</v>
      </c>
      <c r="U349" s="1" t="s">
        <v>31</v>
      </c>
      <c r="V349" s="1" t="s">
        <v>41</v>
      </c>
      <c r="W349" s="1" t="s">
        <v>383</v>
      </c>
      <c r="X349" s="3" t="s">
        <v>1337</v>
      </c>
      <c r="Y349" s="1" t="s">
        <v>38</v>
      </c>
      <c r="Z349" s="1" t="s">
        <v>110</v>
      </c>
      <c r="AA349" s="1"/>
      <c r="AB349" s="1"/>
      <c r="AC349" s="1"/>
      <c r="AD349" s="1"/>
    </row>
    <row r="350" spans="1:30">
      <c r="A350" s="71">
        <v>346</v>
      </c>
      <c r="B350" s="1" t="s">
        <v>819</v>
      </c>
      <c r="C350" s="1" t="s">
        <v>30</v>
      </c>
      <c r="D350" s="42" t="s">
        <v>844</v>
      </c>
      <c r="E350" s="1" t="s">
        <v>518</v>
      </c>
      <c r="F350" s="16" t="s">
        <v>243</v>
      </c>
      <c r="G350" s="1" t="s">
        <v>518</v>
      </c>
      <c r="H350" s="68">
        <v>16</v>
      </c>
      <c r="I350" s="1">
        <v>10</v>
      </c>
      <c r="J350" s="1">
        <v>16</v>
      </c>
      <c r="K350" s="1">
        <v>21</v>
      </c>
      <c r="L350" s="1">
        <v>57</v>
      </c>
      <c r="M350" s="1" t="s">
        <v>8</v>
      </c>
      <c r="N350" s="1" t="s">
        <v>40</v>
      </c>
      <c r="O350" s="3" t="s">
        <v>328</v>
      </c>
      <c r="P350" s="3" t="s">
        <v>1338</v>
      </c>
      <c r="Q350" s="3" t="s">
        <v>1339</v>
      </c>
      <c r="R350" s="1" t="s">
        <v>251</v>
      </c>
      <c r="S350" s="3" t="s">
        <v>913</v>
      </c>
      <c r="T350" s="1" t="s">
        <v>39</v>
      </c>
      <c r="U350" s="1" t="s">
        <v>31</v>
      </c>
      <c r="V350" s="1" t="s">
        <v>41</v>
      </c>
      <c r="W350" s="1" t="s">
        <v>383</v>
      </c>
      <c r="X350" s="3" t="s">
        <v>1340</v>
      </c>
      <c r="Y350" s="1" t="s">
        <v>38</v>
      </c>
      <c r="Z350" s="1" t="s">
        <v>110</v>
      </c>
      <c r="AA350" s="1"/>
      <c r="AB350" s="1"/>
      <c r="AC350" s="1"/>
      <c r="AD350" s="1"/>
    </row>
    <row r="351" spans="1:30">
      <c r="A351" s="71">
        <v>347</v>
      </c>
      <c r="B351" s="1" t="s">
        <v>819</v>
      </c>
      <c r="C351" s="1" t="s">
        <v>30</v>
      </c>
      <c r="D351" s="1" t="s">
        <v>820</v>
      </c>
      <c r="E351" s="1" t="s">
        <v>1341</v>
      </c>
      <c r="F351" s="16" t="s">
        <v>243</v>
      </c>
      <c r="G351" s="1" t="s">
        <v>518</v>
      </c>
      <c r="H351" s="68">
        <v>16</v>
      </c>
      <c r="I351" s="1">
        <v>10</v>
      </c>
      <c r="J351" s="1">
        <v>17</v>
      </c>
      <c r="K351" s="1">
        <v>4</v>
      </c>
      <c r="L351" s="1">
        <v>0</v>
      </c>
      <c r="M351" s="1" t="s">
        <v>7</v>
      </c>
      <c r="N351" s="1" t="s">
        <v>43</v>
      </c>
      <c r="O351" s="3" t="s">
        <v>45</v>
      </c>
      <c r="P351" s="3" t="s">
        <v>1274</v>
      </c>
      <c r="Q351" s="3" t="s">
        <v>1342</v>
      </c>
      <c r="R351" s="1" t="s">
        <v>251</v>
      </c>
      <c r="S351" s="3" t="s">
        <v>841</v>
      </c>
      <c r="T351" s="1" t="s">
        <v>39</v>
      </c>
      <c r="U351" s="1" t="s">
        <v>31</v>
      </c>
      <c r="V351" s="1" t="s">
        <v>47</v>
      </c>
      <c r="W351" s="1" t="s">
        <v>826</v>
      </c>
      <c r="X351" s="3" t="s">
        <v>1343</v>
      </c>
      <c r="Y351" s="1" t="s">
        <v>38</v>
      </c>
      <c r="Z351" s="1" t="s">
        <v>359</v>
      </c>
      <c r="AA351" s="1"/>
      <c r="AB351" s="1"/>
      <c r="AC351" s="1"/>
      <c r="AD351" s="1"/>
    </row>
    <row r="352" spans="1:30">
      <c r="A352" s="71">
        <v>348</v>
      </c>
      <c r="B352" s="1" t="s">
        <v>819</v>
      </c>
      <c r="C352" s="1" t="s">
        <v>30</v>
      </c>
      <c r="D352" s="42" t="s">
        <v>1008</v>
      </c>
      <c r="E352" s="1" t="s">
        <v>1344</v>
      </c>
      <c r="F352" s="16" t="s">
        <v>860</v>
      </c>
      <c r="G352" s="1" t="s">
        <v>1344</v>
      </c>
      <c r="H352" s="68">
        <v>16</v>
      </c>
      <c r="I352" s="1">
        <v>10</v>
      </c>
      <c r="J352" s="1">
        <v>18</v>
      </c>
      <c r="K352" s="1">
        <v>6</v>
      </c>
      <c r="L352" s="1">
        <v>33</v>
      </c>
      <c r="M352" s="1" t="s">
        <v>227</v>
      </c>
      <c r="N352" s="1" t="s">
        <v>40</v>
      </c>
      <c r="O352" s="3" t="s">
        <v>338</v>
      </c>
      <c r="P352" s="3" t="s">
        <v>1029</v>
      </c>
      <c r="Q352" s="3" t="s">
        <v>1345</v>
      </c>
      <c r="R352" s="1" t="s">
        <v>251</v>
      </c>
      <c r="S352" s="3" t="s">
        <v>841</v>
      </c>
      <c r="T352" s="1" t="s">
        <v>39</v>
      </c>
      <c r="U352" s="1" t="s">
        <v>31</v>
      </c>
      <c r="V352" s="1" t="s">
        <v>41</v>
      </c>
      <c r="W352" s="1" t="s">
        <v>383</v>
      </c>
      <c r="X352" s="3" t="s">
        <v>1346</v>
      </c>
      <c r="Y352" s="1" t="s">
        <v>38</v>
      </c>
      <c r="Z352" s="1" t="s">
        <v>110</v>
      </c>
      <c r="AA352" s="1"/>
      <c r="AB352" s="1"/>
      <c r="AC352" s="1"/>
      <c r="AD352" s="1"/>
    </row>
    <row r="353" spans="1:30">
      <c r="A353" s="71">
        <v>349</v>
      </c>
      <c r="B353" s="1" t="s">
        <v>819</v>
      </c>
      <c r="C353" s="1" t="s">
        <v>30</v>
      </c>
      <c r="D353" s="42" t="s">
        <v>844</v>
      </c>
      <c r="E353" s="1" t="s">
        <v>518</v>
      </c>
      <c r="F353" s="16" t="s">
        <v>243</v>
      </c>
      <c r="G353" s="1" t="s">
        <v>518</v>
      </c>
      <c r="H353" s="68">
        <v>16</v>
      </c>
      <c r="I353" s="1">
        <v>10</v>
      </c>
      <c r="J353" s="1">
        <v>22</v>
      </c>
      <c r="K353" s="1">
        <v>17</v>
      </c>
      <c r="L353" s="1">
        <v>12</v>
      </c>
      <c r="M353" s="1" t="s">
        <v>42</v>
      </c>
      <c r="N353" s="1" t="s">
        <v>40</v>
      </c>
      <c r="O353" s="3" t="s">
        <v>305</v>
      </c>
      <c r="P353" s="3" t="s">
        <v>1263</v>
      </c>
      <c r="Q353" s="3" t="s">
        <v>1347</v>
      </c>
      <c r="R353" s="1" t="s">
        <v>73</v>
      </c>
      <c r="S353" s="3" t="s">
        <v>831</v>
      </c>
      <c r="T353" s="1" t="s">
        <v>39</v>
      </c>
      <c r="U353" s="1" t="s">
        <v>31</v>
      </c>
      <c r="V353" s="1" t="s">
        <v>41</v>
      </c>
      <c r="W353" s="1" t="s">
        <v>383</v>
      </c>
      <c r="X353" s="3" t="s">
        <v>1348</v>
      </c>
      <c r="Y353" s="1" t="s">
        <v>38</v>
      </c>
      <c r="Z353" s="1" t="s">
        <v>110</v>
      </c>
      <c r="AA353" s="1"/>
      <c r="AB353" s="1"/>
      <c r="AC353" s="1"/>
      <c r="AD353" s="1"/>
    </row>
    <row r="354" spans="1:30">
      <c r="A354" s="71">
        <v>350</v>
      </c>
      <c r="B354" s="1" t="s">
        <v>819</v>
      </c>
      <c r="C354" s="1" t="s">
        <v>30</v>
      </c>
      <c r="D354" s="1" t="s">
        <v>820</v>
      </c>
      <c r="E354" s="1" t="s">
        <v>1349</v>
      </c>
      <c r="F354" s="16" t="s">
        <v>243</v>
      </c>
      <c r="G354" s="1" t="s">
        <v>445</v>
      </c>
      <c r="H354" s="68">
        <v>16</v>
      </c>
      <c r="I354" s="1">
        <v>10</v>
      </c>
      <c r="J354" s="1">
        <v>23</v>
      </c>
      <c r="K354" s="1">
        <v>9</v>
      </c>
      <c r="L354" s="1">
        <v>45</v>
      </c>
      <c r="M354" s="1" t="s">
        <v>8</v>
      </c>
      <c r="N354" s="1" t="s">
        <v>43</v>
      </c>
      <c r="O354" s="3" t="s">
        <v>207</v>
      </c>
      <c r="P354" s="3" t="s">
        <v>1274</v>
      </c>
      <c r="Q354" s="3" t="s">
        <v>1350</v>
      </c>
      <c r="R354" s="1" t="s">
        <v>73</v>
      </c>
      <c r="S354" s="3" t="s">
        <v>871</v>
      </c>
      <c r="T354" s="1" t="s">
        <v>39</v>
      </c>
      <c r="U354" s="1" t="s">
        <v>31</v>
      </c>
      <c r="V354" s="1" t="s">
        <v>49</v>
      </c>
      <c r="W354" s="1" t="s">
        <v>826</v>
      </c>
      <c r="X354" s="3" t="s">
        <v>1351</v>
      </c>
      <c r="Y354" s="1" t="s">
        <v>38</v>
      </c>
      <c r="Z354" s="1" t="s">
        <v>110</v>
      </c>
      <c r="AA354" s="1"/>
      <c r="AB354" s="1"/>
      <c r="AC354" s="1"/>
      <c r="AD354" s="1"/>
    </row>
    <row r="355" spans="1:30">
      <c r="A355" s="71">
        <v>351</v>
      </c>
      <c r="B355" s="1" t="s">
        <v>819</v>
      </c>
      <c r="C355" s="1" t="s">
        <v>30</v>
      </c>
      <c r="D355" s="1" t="s">
        <v>820</v>
      </c>
      <c r="E355" s="1" t="s">
        <v>1352</v>
      </c>
      <c r="F355" s="16" t="s">
        <v>243</v>
      </c>
      <c r="G355" s="1" t="s">
        <v>393</v>
      </c>
      <c r="H355" s="68">
        <v>16</v>
      </c>
      <c r="I355" s="1">
        <v>10</v>
      </c>
      <c r="J355" s="1">
        <v>27</v>
      </c>
      <c r="K355" s="1">
        <v>21</v>
      </c>
      <c r="L355" s="1">
        <v>10</v>
      </c>
      <c r="M355" s="1" t="s">
        <v>50</v>
      </c>
      <c r="N355" s="1" t="s">
        <v>43</v>
      </c>
      <c r="O355" s="3" t="s">
        <v>207</v>
      </c>
      <c r="P355" s="3" t="s">
        <v>823</v>
      </c>
      <c r="Q355" s="3" t="s">
        <v>1353</v>
      </c>
      <c r="R355" s="1" t="s">
        <v>251</v>
      </c>
      <c r="S355" s="3" t="s">
        <v>841</v>
      </c>
      <c r="T355" s="1" t="s">
        <v>39</v>
      </c>
      <c r="U355" s="1" t="s">
        <v>125</v>
      </c>
      <c r="V355" s="1" t="s">
        <v>167</v>
      </c>
      <c r="W355" s="1" t="s">
        <v>826</v>
      </c>
      <c r="X355" s="3" t="s">
        <v>1354</v>
      </c>
      <c r="Y355" s="1" t="s">
        <v>125</v>
      </c>
      <c r="Z355" s="1" t="s">
        <v>110</v>
      </c>
      <c r="AA355" s="1"/>
      <c r="AB355" s="1"/>
      <c r="AC355" s="1"/>
      <c r="AD355" s="1"/>
    </row>
    <row r="356" spans="1:30">
      <c r="A356" s="71">
        <v>352</v>
      </c>
      <c r="B356" s="1" t="s">
        <v>819</v>
      </c>
      <c r="C356" s="1" t="s">
        <v>30</v>
      </c>
      <c r="D356" s="1" t="s">
        <v>820</v>
      </c>
      <c r="E356" s="1" t="s">
        <v>1355</v>
      </c>
      <c r="F356" s="16" t="s">
        <v>243</v>
      </c>
      <c r="G356" s="1" t="s">
        <v>450</v>
      </c>
      <c r="H356" s="68">
        <v>16</v>
      </c>
      <c r="I356" s="1">
        <v>10</v>
      </c>
      <c r="J356" s="1">
        <v>28</v>
      </c>
      <c r="K356" s="1">
        <v>11</v>
      </c>
      <c r="L356" s="1">
        <v>0</v>
      </c>
      <c r="M356" s="1" t="s">
        <v>239</v>
      </c>
      <c r="N356" s="1" t="s">
        <v>43</v>
      </c>
      <c r="O356" s="3" t="s">
        <v>207</v>
      </c>
      <c r="P356" s="3" t="s">
        <v>982</v>
      </c>
      <c r="Q356" s="3" t="s">
        <v>1356</v>
      </c>
      <c r="R356" s="1" t="s">
        <v>251</v>
      </c>
      <c r="S356" s="3" t="s">
        <v>841</v>
      </c>
      <c r="T356" s="1" t="s">
        <v>39</v>
      </c>
      <c r="U356" s="1" t="s">
        <v>31</v>
      </c>
      <c r="V356" s="1" t="s">
        <v>49</v>
      </c>
      <c r="W356" s="1" t="s">
        <v>842</v>
      </c>
      <c r="X356" s="3" t="s">
        <v>1357</v>
      </c>
      <c r="Y356" s="1" t="s">
        <v>38</v>
      </c>
      <c r="Z356" s="1" t="s">
        <v>359</v>
      </c>
      <c r="AA356" s="1"/>
      <c r="AB356" s="1"/>
      <c r="AC356" s="1"/>
      <c r="AD356" s="1"/>
    </row>
    <row r="357" spans="1:30">
      <c r="A357" s="71">
        <v>353</v>
      </c>
      <c r="B357" s="1" t="s">
        <v>819</v>
      </c>
      <c r="C357" s="1" t="s">
        <v>30</v>
      </c>
      <c r="D357" s="42" t="s">
        <v>833</v>
      </c>
      <c r="E357" s="1" t="s">
        <v>834</v>
      </c>
      <c r="F357" s="16" t="s">
        <v>8257</v>
      </c>
      <c r="G357" s="1" t="s">
        <v>973</v>
      </c>
      <c r="H357" s="68">
        <v>16</v>
      </c>
      <c r="I357" s="1">
        <v>10</v>
      </c>
      <c r="J357" s="1">
        <v>29</v>
      </c>
      <c r="K357" s="1">
        <v>16</v>
      </c>
      <c r="L357" s="1">
        <v>54</v>
      </c>
      <c r="M357" s="1" t="s">
        <v>42</v>
      </c>
      <c r="N357" s="1" t="s">
        <v>40</v>
      </c>
      <c r="O357" s="3" t="s">
        <v>328</v>
      </c>
      <c r="P357" s="3" t="s">
        <v>1120</v>
      </c>
      <c r="Q357" s="3" t="s">
        <v>1358</v>
      </c>
      <c r="R357" s="1" t="s">
        <v>73</v>
      </c>
      <c r="S357" s="3" t="s">
        <v>841</v>
      </c>
      <c r="T357" s="1" t="s">
        <v>39</v>
      </c>
      <c r="U357" s="1" t="s">
        <v>31</v>
      </c>
      <c r="V357" s="1" t="s">
        <v>41</v>
      </c>
      <c r="W357" s="1" t="s">
        <v>842</v>
      </c>
      <c r="X357" s="3" t="s">
        <v>1359</v>
      </c>
      <c r="Y357" s="1" t="s">
        <v>38</v>
      </c>
      <c r="Z357" s="1" t="s">
        <v>110</v>
      </c>
      <c r="AA357" s="1"/>
      <c r="AB357" s="1"/>
      <c r="AC357" s="1"/>
      <c r="AD357" s="1"/>
    </row>
    <row r="358" spans="1:30">
      <c r="A358" s="71">
        <v>354</v>
      </c>
      <c r="B358" s="1" t="s">
        <v>819</v>
      </c>
      <c r="C358" s="1" t="s">
        <v>30</v>
      </c>
      <c r="D358" s="42" t="s">
        <v>848</v>
      </c>
      <c r="E358" s="1" t="s">
        <v>849</v>
      </c>
      <c r="F358" s="16" t="s">
        <v>8257</v>
      </c>
      <c r="G358" s="1" t="s">
        <v>849</v>
      </c>
      <c r="H358" s="68">
        <v>16</v>
      </c>
      <c r="I358" s="1">
        <v>10</v>
      </c>
      <c r="J358" s="1">
        <v>30</v>
      </c>
      <c r="K358" s="1">
        <v>12</v>
      </c>
      <c r="L358" s="1">
        <v>43</v>
      </c>
      <c r="M358" s="1" t="s">
        <v>8</v>
      </c>
      <c r="N358" s="1" t="s">
        <v>40</v>
      </c>
      <c r="O358" s="3" t="s">
        <v>338</v>
      </c>
      <c r="P358" s="3" t="s">
        <v>900</v>
      </c>
      <c r="Q358" s="3" t="s">
        <v>1360</v>
      </c>
      <c r="R358" s="1" t="s">
        <v>73</v>
      </c>
      <c r="S358" s="3" t="s">
        <v>1361</v>
      </c>
      <c r="T358" s="1" t="s">
        <v>39</v>
      </c>
      <c r="U358" s="1" t="s">
        <v>31</v>
      </c>
      <c r="V358" s="1" t="s">
        <v>41</v>
      </c>
      <c r="W358" s="1" t="s">
        <v>826</v>
      </c>
      <c r="X358" s="3" t="s">
        <v>1362</v>
      </c>
      <c r="Y358" s="1" t="s">
        <v>38</v>
      </c>
      <c r="Z358" s="1" t="s">
        <v>110</v>
      </c>
      <c r="AA358" s="1"/>
      <c r="AB358" s="1"/>
      <c r="AC358" s="1"/>
      <c r="AD358" s="1"/>
    </row>
    <row r="359" spans="1:30">
      <c r="A359" s="71">
        <v>355</v>
      </c>
      <c r="B359" s="1" t="s">
        <v>819</v>
      </c>
      <c r="C359" s="1" t="s">
        <v>30</v>
      </c>
      <c r="D359" s="42" t="s">
        <v>828</v>
      </c>
      <c r="E359" s="1" t="s">
        <v>534</v>
      </c>
      <c r="F359" s="16" t="s">
        <v>860</v>
      </c>
      <c r="G359" s="1" t="s">
        <v>534</v>
      </c>
      <c r="H359" s="68">
        <v>16</v>
      </c>
      <c r="I359" s="1">
        <v>11</v>
      </c>
      <c r="J359" s="1">
        <v>3</v>
      </c>
      <c r="K359" s="1">
        <v>7</v>
      </c>
      <c r="L359" s="1">
        <v>40</v>
      </c>
      <c r="M359" s="1" t="s">
        <v>50</v>
      </c>
      <c r="N359" s="1" t="s">
        <v>40</v>
      </c>
      <c r="O359" s="3" t="s">
        <v>338</v>
      </c>
      <c r="P359" s="3" t="s">
        <v>1363</v>
      </c>
      <c r="Q359" s="3" t="s">
        <v>1364</v>
      </c>
      <c r="R359" s="1" t="s">
        <v>73</v>
      </c>
      <c r="S359" s="3" t="s">
        <v>825</v>
      </c>
      <c r="T359" s="1" t="s">
        <v>39</v>
      </c>
      <c r="U359" s="1" t="s">
        <v>31</v>
      </c>
      <c r="V359" s="1" t="s">
        <v>41</v>
      </c>
      <c r="W359" s="1" t="s">
        <v>842</v>
      </c>
      <c r="X359" s="3" t="s">
        <v>1365</v>
      </c>
      <c r="Y359" s="1" t="s">
        <v>38</v>
      </c>
      <c r="Z359" s="1" t="s">
        <v>110</v>
      </c>
      <c r="AA359" s="1"/>
      <c r="AB359" s="1"/>
      <c r="AC359" s="1"/>
      <c r="AD359" s="1"/>
    </row>
    <row r="360" spans="1:30">
      <c r="A360" s="71">
        <v>356</v>
      </c>
      <c r="B360" s="1" t="s">
        <v>819</v>
      </c>
      <c r="C360" s="1" t="s">
        <v>30</v>
      </c>
      <c r="D360" s="42" t="s">
        <v>833</v>
      </c>
      <c r="E360" s="1" t="s">
        <v>834</v>
      </c>
      <c r="F360" s="16" t="s">
        <v>8257</v>
      </c>
      <c r="G360" s="1" t="s">
        <v>1366</v>
      </c>
      <c r="H360" s="68">
        <v>16</v>
      </c>
      <c r="I360" s="1">
        <v>11</v>
      </c>
      <c r="J360" s="1">
        <v>4</v>
      </c>
      <c r="K360" s="1">
        <v>15</v>
      </c>
      <c r="L360" s="1">
        <v>27</v>
      </c>
      <c r="M360" s="1" t="s">
        <v>239</v>
      </c>
      <c r="N360" s="1" t="s">
        <v>40</v>
      </c>
      <c r="O360" s="3" t="s">
        <v>328</v>
      </c>
      <c r="P360" s="3" t="s">
        <v>1367</v>
      </c>
      <c r="Q360" s="3" t="s">
        <v>1368</v>
      </c>
      <c r="R360" s="1" t="s">
        <v>73</v>
      </c>
      <c r="S360" s="3" t="s">
        <v>825</v>
      </c>
      <c r="T360" s="1" t="s">
        <v>39</v>
      </c>
      <c r="U360" s="1" t="s">
        <v>31</v>
      </c>
      <c r="V360" s="1" t="s">
        <v>41</v>
      </c>
      <c r="W360" s="1" t="s">
        <v>383</v>
      </c>
      <c r="X360" s="3" t="s">
        <v>1369</v>
      </c>
      <c r="Y360" s="1" t="s">
        <v>38</v>
      </c>
      <c r="Z360" s="1" t="s">
        <v>110</v>
      </c>
      <c r="AA360" s="1"/>
      <c r="AB360" s="1"/>
      <c r="AC360" s="1"/>
      <c r="AD360" s="1"/>
    </row>
    <row r="361" spans="1:30">
      <c r="A361" s="71">
        <v>357</v>
      </c>
      <c r="B361" s="1" t="s">
        <v>819</v>
      </c>
      <c r="C361" s="1" t="s">
        <v>30</v>
      </c>
      <c r="D361" s="42" t="s">
        <v>833</v>
      </c>
      <c r="E361" s="1" t="s">
        <v>1370</v>
      </c>
      <c r="F361" s="16" t="s">
        <v>8257</v>
      </c>
      <c r="G361" s="1" t="s">
        <v>1370</v>
      </c>
      <c r="H361" s="68">
        <v>16</v>
      </c>
      <c r="I361" s="1">
        <v>11</v>
      </c>
      <c r="J361" s="1">
        <v>4</v>
      </c>
      <c r="K361" s="1">
        <v>11</v>
      </c>
      <c r="L361" s="1">
        <v>5</v>
      </c>
      <c r="M361" s="1" t="s">
        <v>239</v>
      </c>
      <c r="N361" s="1" t="s">
        <v>105</v>
      </c>
      <c r="O361" s="3" t="s">
        <v>105</v>
      </c>
      <c r="P361" s="3" t="s">
        <v>1371</v>
      </c>
      <c r="Q361" s="3" t="s">
        <v>1372</v>
      </c>
      <c r="R361" s="1" t="s">
        <v>251</v>
      </c>
      <c r="S361" s="3">
        <v>2</v>
      </c>
      <c r="T361" s="1" t="s">
        <v>39</v>
      </c>
      <c r="U361" s="1" t="s">
        <v>31</v>
      </c>
      <c r="V361" s="1" t="s">
        <v>41</v>
      </c>
      <c r="W361" s="1" t="s">
        <v>826</v>
      </c>
      <c r="X361" s="3" t="s">
        <v>1373</v>
      </c>
      <c r="Y361" s="1" t="s">
        <v>38</v>
      </c>
      <c r="Z361" s="1" t="s">
        <v>110</v>
      </c>
      <c r="AA361" s="1"/>
      <c r="AB361" s="1"/>
      <c r="AC361" s="1"/>
      <c r="AD361" s="1"/>
    </row>
    <row r="362" spans="1:30">
      <c r="A362" s="71">
        <v>358</v>
      </c>
      <c r="B362" s="1" t="s">
        <v>819</v>
      </c>
      <c r="C362" s="1" t="s">
        <v>1440</v>
      </c>
      <c r="D362" s="42" t="s">
        <v>848</v>
      </c>
      <c r="E362" s="1" t="s">
        <v>1127</v>
      </c>
      <c r="F362" s="16" t="s">
        <v>860</v>
      </c>
      <c r="G362" s="1" t="s">
        <v>1127</v>
      </c>
      <c r="H362" s="68">
        <v>16</v>
      </c>
      <c r="I362" s="1">
        <v>11</v>
      </c>
      <c r="J362" s="1">
        <v>6</v>
      </c>
      <c r="K362" s="1">
        <v>20</v>
      </c>
      <c r="L362" s="1">
        <v>39</v>
      </c>
      <c r="M362" s="1" t="s">
        <v>8</v>
      </c>
      <c r="N362" s="1" t="s">
        <v>40</v>
      </c>
      <c r="O362" s="3" t="s">
        <v>338</v>
      </c>
      <c r="P362" s="3" t="s">
        <v>966</v>
      </c>
      <c r="Q362" s="3" t="s">
        <v>1374</v>
      </c>
      <c r="R362" s="1" t="s">
        <v>251</v>
      </c>
      <c r="S362" s="3" t="s">
        <v>871</v>
      </c>
      <c r="T362" s="1" t="s">
        <v>318</v>
      </c>
      <c r="U362" s="1" t="s">
        <v>31</v>
      </c>
      <c r="V362" s="1" t="s">
        <v>41</v>
      </c>
      <c r="W362" s="1" t="s">
        <v>383</v>
      </c>
      <c r="X362" s="3" t="s">
        <v>1375</v>
      </c>
      <c r="Y362" s="1" t="s">
        <v>38</v>
      </c>
      <c r="Z362" s="1" t="s">
        <v>110</v>
      </c>
      <c r="AA362" s="1"/>
      <c r="AB362" s="1"/>
      <c r="AC362" s="1"/>
      <c r="AD362" s="1"/>
    </row>
    <row r="363" spans="1:30">
      <c r="A363" s="71">
        <v>359</v>
      </c>
      <c r="B363" s="1" t="s">
        <v>819</v>
      </c>
      <c r="C363" s="1" t="s">
        <v>30</v>
      </c>
      <c r="D363" s="1" t="s">
        <v>820</v>
      </c>
      <c r="E363" s="1" t="s">
        <v>868</v>
      </c>
      <c r="F363" s="16" t="s">
        <v>243</v>
      </c>
      <c r="G363" s="1" t="s">
        <v>942</v>
      </c>
      <c r="H363" s="68">
        <v>16</v>
      </c>
      <c r="I363" s="1">
        <v>11</v>
      </c>
      <c r="J363" s="1">
        <v>6</v>
      </c>
      <c r="K363" s="1">
        <v>0</v>
      </c>
      <c r="L363" s="1">
        <v>22</v>
      </c>
      <c r="M363" s="1" t="s">
        <v>8</v>
      </c>
      <c r="N363" s="1" t="s">
        <v>43</v>
      </c>
      <c r="O363" s="3" t="s">
        <v>334</v>
      </c>
      <c r="P363" s="3" t="s">
        <v>1301</v>
      </c>
      <c r="Q363" s="3" t="s">
        <v>1376</v>
      </c>
      <c r="R363" s="1" t="s">
        <v>73</v>
      </c>
      <c r="S363" s="3" t="s">
        <v>871</v>
      </c>
      <c r="T363" s="1" t="s">
        <v>318</v>
      </c>
      <c r="U363" s="1" t="s">
        <v>31</v>
      </c>
      <c r="V363" s="1" t="s">
        <v>41</v>
      </c>
      <c r="W363" s="1" t="s">
        <v>842</v>
      </c>
      <c r="X363" s="3" t="s">
        <v>1377</v>
      </c>
      <c r="Y363" s="1" t="s">
        <v>38</v>
      </c>
      <c r="Z363" s="1" t="s">
        <v>110</v>
      </c>
      <c r="AA363" s="1"/>
      <c r="AB363" s="1"/>
      <c r="AC363" s="1"/>
      <c r="AD363" s="1"/>
    </row>
    <row r="364" spans="1:30">
      <c r="A364" s="71">
        <v>360</v>
      </c>
      <c r="B364" s="1" t="s">
        <v>819</v>
      </c>
      <c r="C364" s="1" t="s">
        <v>30</v>
      </c>
      <c r="D364" s="1" t="s">
        <v>820</v>
      </c>
      <c r="E364" s="1" t="s">
        <v>868</v>
      </c>
      <c r="F364" s="1" t="s">
        <v>941</v>
      </c>
      <c r="G364" s="1" t="s">
        <v>249</v>
      </c>
      <c r="H364" s="68">
        <v>16</v>
      </c>
      <c r="I364" s="1">
        <v>11</v>
      </c>
      <c r="J364" s="1">
        <v>8</v>
      </c>
      <c r="K364" s="1">
        <v>9</v>
      </c>
      <c r="L364" s="1">
        <v>1</v>
      </c>
      <c r="M364" s="1" t="s">
        <v>227</v>
      </c>
      <c r="N364" s="1" t="s">
        <v>43</v>
      </c>
      <c r="O364" s="3" t="s">
        <v>207</v>
      </c>
      <c r="P364" s="3" t="s">
        <v>923</v>
      </c>
      <c r="Q364" s="3" t="s">
        <v>1378</v>
      </c>
      <c r="R364" s="1" t="s">
        <v>73</v>
      </c>
      <c r="S364" s="3" t="s">
        <v>825</v>
      </c>
      <c r="T364" s="1" t="s">
        <v>39</v>
      </c>
      <c r="U364" s="1" t="s">
        <v>31</v>
      </c>
      <c r="V364" s="1" t="s">
        <v>47</v>
      </c>
      <c r="W364" s="1" t="s">
        <v>842</v>
      </c>
      <c r="X364" s="3" t="s">
        <v>1379</v>
      </c>
      <c r="Y364" s="1" t="s">
        <v>38</v>
      </c>
      <c r="Z364" s="1" t="s">
        <v>110</v>
      </c>
      <c r="AA364" s="1"/>
      <c r="AB364" s="1"/>
      <c r="AC364" s="1"/>
      <c r="AD364" s="1"/>
    </row>
    <row r="365" spans="1:30">
      <c r="A365" s="71">
        <v>361</v>
      </c>
      <c r="B365" s="1" t="s">
        <v>819</v>
      </c>
      <c r="C365" s="1" t="s">
        <v>30</v>
      </c>
      <c r="D365" s="42" t="s">
        <v>844</v>
      </c>
      <c r="E365" s="1" t="s">
        <v>518</v>
      </c>
      <c r="F365" s="16" t="s">
        <v>243</v>
      </c>
      <c r="G365" s="1" t="s">
        <v>445</v>
      </c>
      <c r="H365" s="68">
        <v>16</v>
      </c>
      <c r="I365" s="1">
        <v>11</v>
      </c>
      <c r="J365" s="1">
        <v>9</v>
      </c>
      <c r="K365" s="1">
        <v>16</v>
      </c>
      <c r="L365" s="1">
        <v>20</v>
      </c>
      <c r="M365" s="1" t="s">
        <v>218</v>
      </c>
      <c r="N365" s="1" t="s">
        <v>40</v>
      </c>
      <c r="O365" s="3" t="s">
        <v>328</v>
      </c>
      <c r="P365" s="3" t="s">
        <v>1380</v>
      </c>
      <c r="Q365" s="3" t="s">
        <v>1381</v>
      </c>
      <c r="R365" s="1" t="s">
        <v>73</v>
      </c>
      <c r="S365" s="3" t="s">
        <v>968</v>
      </c>
      <c r="T365" s="1" t="s">
        <v>39</v>
      </c>
      <c r="U365" s="1" t="s">
        <v>31</v>
      </c>
      <c r="V365" s="1" t="s">
        <v>141</v>
      </c>
      <c r="W365" s="1" t="s">
        <v>842</v>
      </c>
      <c r="X365" s="3" t="s">
        <v>1382</v>
      </c>
      <c r="Y365" s="1" t="s">
        <v>38</v>
      </c>
      <c r="Z365" s="1" t="s">
        <v>110</v>
      </c>
      <c r="AA365" s="1"/>
      <c r="AB365" s="1"/>
      <c r="AC365" s="1"/>
      <c r="AD365" s="1"/>
    </row>
    <row r="366" spans="1:30">
      <c r="A366" s="71">
        <v>362</v>
      </c>
      <c r="B366" s="1" t="s">
        <v>819</v>
      </c>
      <c r="C366" s="1" t="s">
        <v>30</v>
      </c>
      <c r="D366" s="42" t="s">
        <v>1008</v>
      </c>
      <c r="E366" s="1" t="s">
        <v>1052</v>
      </c>
      <c r="F366" s="16" t="s">
        <v>860</v>
      </c>
      <c r="G366" s="1" t="s">
        <v>1052</v>
      </c>
      <c r="H366" s="68">
        <v>16</v>
      </c>
      <c r="I366" s="1">
        <v>11</v>
      </c>
      <c r="J366" s="1">
        <v>9</v>
      </c>
      <c r="K366" s="1">
        <v>15</v>
      </c>
      <c r="L366" s="1">
        <v>51</v>
      </c>
      <c r="M366" s="1" t="s">
        <v>218</v>
      </c>
      <c r="N366" s="1" t="s">
        <v>40</v>
      </c>
      <c r="O366" s="3" t="s">
        <v>338</v>
      </c>
      <c r="P366" s="3" t="s">
        <v>966</v>
      </c>
      <c r="Q366" s="3" t="s">
        <v>1383</v>
      </c>
      <c r="R366" s="1" t="s">
        <v>251</v>
      </c>
      <c r="S366" s="3" t="s">
        <v>831</v>
      </c>
      <c r="T366" s="1" t="s">
        <v>318</v>
      </c>
      <c r="U366" s="1" t="s">
        <v>31</v>
      </c>
      <c r="V366" s="1" t="s">
        <v>41</v>
      </c>
      <c r="W366" s="1" t="s">
        <v>383</v>
      </c>
      <c r="X366" s="3" t="s">
        <v>1384</v>
      </c>
      <c r="Y366" s="1" t="s">
        <v>38</v>
      </c>
      <c r="Z366" s="1" t="s">
        <v>110</v>
      </c>
      <c r="AA366" s="1"/>
      <c r="AB366" s="1"/>
      <c r="AC366" s="1"/>
      <c r="AD366" s="1"/>
    </row>
    <row r="367" spans="1:30">
      <c r="A367" s="71">
        <v>363</v>
      </c>
      <c r="B367" s="1" t="s">
        <v>819</v>
      </c>
      <c r="C367" s="1" t="s">
        <v>30</v>
      </c>
      <c r="D367" s="1" t="s">
        <v>820</v>
      </c>
      <c r="E367" s="1" t="s">
        <v>868</v>
      </c>
      <c r="F367" s="16" t="s">
        <v>243</v>
      </c>
      <c r="G367" s="1" t="s">
        <v>513</v>
      </c>
      <c r="H367" s="68">
        <v>16</v>
      </c>
      <c r="I367" s="1">
        <v>11</v>
      </c>
      <c r="J367" s="1">
        <v>16</v>
      </c>
      <c r="K367" s="1">
        <v>22</v>
      </c>
      <c r="L367" s="1">
        <v>42</v>
      </c>
      <c r="M367" s="1" t="s">
        <v>42</v>
      </c>
      <c r="N367" s="1" t="s">
        <v>43</v>
      </c>
      <c r="O367" s="3" t="s">
        <v>479</v>
      </c>
      <c r="P367" s="3" t="s">
        <v>1083</v>
      </c>
      <c r="Q367" s="3" t="s">
        <v>1385</v>
      </c>
      <c r="R367" s="1" t="s">
        <v>251</v>
      </c>
      <c r="S367" s="3" t="s">
        <v>871</v>
      </c>
      <c r="T367" s="1" t="s">
        <v>39</v>
      </c>
      <c r="U367" s="1" t="s">
        <v>31</v>
      </c>
      <c r="V367" s="1" t="s">
        <v>49</v>
      </c>
      <c r="W367" s="1" t="s">
        <v>826</v>
      </c>
      <c r="X367" s="3" t="s">
        <v>1386</v>
      </c>
      <c r="Y367" s="1" t="s">
        <v>38</v>
      </c>
      <c r="Z367" s="1" t="s">
        <v>359</v>
      </c>
      <c r="AA367" s="1"/>
      <c r="AB367" s="1"/>
      <c r="AC367" s="1"/>
      <c r="AD367" s="1"/>
    </row>
    <row r="368" spans="1:30">
      <c r="A368" s="71">
        <v>364</v>
      </c>
      <c r="B368" s="1" t="s">
        <v>819</v>
      </c>
      <c r="C368" s="1" t="s">
        <v>30</v>
      </c>
      <c r="D368" s="42" t="s">
        <v>844</v>
      </c>
      <c r="E368" s="1" t="s">
        <v>518</v>
      </c>
      <c r="F368" s="16" t="s">
        <v>243</v>
      </c>
      <c r="G368" s="1" t="s">
        <v>518</v>
      </c>
      <c r="H368" s="68">
        <v>16</v>
      </c>
      <c r="I368" s="1">
        <v>11</v>
      </c>
      <c r="J368" s="1">
        <v>22</v>
      </c>
      <c r="K368" s="1">
        <v>15</v>
      </c>
      <c r="L368" s="1">
        <v>0</v>
      </c>
      <c r="M368" s="1" t="s">
        <v>227</v>
      </c>
      <c r="N368" s="1" t="s">
        <v>40</v>
      </c>
      <c r="O368" s="3" t="s">
        <v>328</v>
      </c>
      <c r="P368" s="3" t="s">
        <v>845</v>
      </c>
      <c r="Q368" s="3" t="s">
        <v>1387</v>
      </c>
      <c r="R368" s="1" t="s">
        <v>251</v>
      </c>
      <c r="S368" s="3" t="s">
        <v>852</v>
      </c>
      <c r="T368" s="1" t="s">
        <v>39</v>
      </c>
      <c r="U368" s="1" t="s">
        <v>31</v>
      </c>
      <c r="V368" s="1" t="s">
        <v>126</v>
      </c>
      <c r="W368" s="1" t="s">
        <v>826</v>
      </c>
      <c r="X368" s="3" t="s">
        <v>1388</v>
      </c>
      <c r="Y368" s="1" t="s">
        <v>38</v>
      </c>
      <c r="Z368" s="1" t="s">
        <v>110</v>
      </c>
      <c r="AA368" s="1"/>
      <c r="AB368" s="1"/>
      <c r="AC368" s="1"/>
      <c r="AD368" s="1"/>
    </row>
    <row r="369" spans="1:30">
      <c r="A369" s="71">
        <v>365</v>
      </c>
      <c r="B369" s="1" t="s">
        <v>819</v>
      </c>
      <c r="C369" s="1" t="s">
        <v>30</v>
      </c>
      <c r="D369" s="42" t="s">
        <v>833</v>
      </c>
      <c r="E369" s="1" t="s">
        <v>834</v>
      </c>
      <c r="F369" s="16" t="s">
        <v>8257</v>
      </c>
      <c r="G369" s="1" t="s">
        <v>834</v>
      </c>
      <c r="H369" s="68">
        <v>16</v>
      </c>
      <c r="I369" s="1">
        <v>11</v>
      </c>
      <c r="J369" s="1">
        <v>22</v>
      </c>
      <c r="K369" s="1">
        <v>11</v>
      </c>
      <c r="L369" s="1">
        <v>23</v>
      </c>
      <c r="M369" s="1" t="s">
        <v>227</v>
      </c>
      <c r="N369" s="1" t="s">
        <v>40</v>
      </c>
      <c r="O369" s="3" t="s">
        <v>328</v>
      </c>
      <c r="P369" s="3" t="s">
        <v>1120</v>
      </c>
      <c r="Q369" s="3" t="s">
        <v>1389</v>
      </c>
      <c r="R369" s="1" t="s">
        <v>73</v>
      </c>
      <c r="S369" s="3" t="s">
        <v>968</v>
      </c>
      <c r="T369" s="1" t="s">
        <v>39</v>
      </c>
      <c r="U369" s="1" t="s">
        <v>31</v>
      </c>
      <c r="V369" s="1" t="s">
        <v>41</v>
      </c>
      <c r="W369" s="1" t="s">
        <v>383</v>
      </c>
      <c r="X369" s="3" t="s">
        <v>1390</v>
      </c>
      <c r="Y369" s="1" t="s">
        <v>38</v>
      </c>
      <c r="Z369" s="1" t="s">
        <v>110</v>
      </c>
      <c r="AA369" s="1"/>
      <c r="AB369" s="1"/>
      <c r="AC369" s="1"/>
      <c r="AD369" s="1"/>
    </row>
    <row r="370" spans="1:30">
      <c r="A370" s="71">
        <v>366</v>
      </c>
      <c r="B370" s="1" t="s">
        <v>819</v>
      </c>
      <c r="C370" s="1" t="s">
        <v>30</v>
      </c>
      <c r="D370" s="42" t="s">
        <v>844</v>
      </c>
      <c r="E370" s="1" t="s">
        <v>518</v>
      </c>
      <c r="F370" s="16" t="s">
        <v>243</v>
      </c>
      <c r="G370" s="1" t="s">
        <v>518</v>
      </c>
      <c r="H370" s="68">
        <v>16</v>
      </c>
      <c r="I370" s="1">
        <v>11</v>
      </c>
      <c r="J370" s="1">
        <v>27</v>
      </c>
      <c r="K370" s="1">
        <v>22</v>
      </c>
      <c r="L370" s="1">
        <v>11</v>
      </c>
      <c r="M370" s="1" t="s">
        <v>8</v>
      </c>
      <c r="N370" s="1" t="s">
        <v>40</v>
      </c>
      <c r="O370" s="3" t="s">
        <v>338</v>
      </c>
      <c r="P370" s="3" t="s">
        <v>1391</v>
      </c>
      <c r="Q370" s="3" t="s">
        <v>1392</v>
      </c>
      <c r="R370" s="1" t="s">
        <v>73</v>
      </c>
      <c r="S370" s="3" t="s">
        <v>825</v>
      </c>
      <c r="T370" s="1" t="s">
        <v>39</v>
      </c>
      <c r="U370" s="1" t="s">
        <v>31</v>
      </c>
      <c r="V370" s="1" t="s">
        <v>41</v>
      </c>
      <c r="W370" s="1" t="s">
        <v>826</v>
      </c>
      <c r="X370" s="3" t="s">
        <v>1393</v>
      </c>
      <c r="Y370" s="1" t="s">
        <v>38</v>
      </c>
      <c r="Z370" s="1" t="s">
        <v>110</v>
      </c>
      <c r="AA370" s="1"/>
      <c r="AB370" s="1"/>
      <c r="AC370" s="1"/>
      <c r="AD370" s="1"/>
    </row>
    <row r="371" spans="1:30">
      <c r="A371" s="71">
        <v>367</v>
      </c>
      <c r="B371" s="1" t="s">
        <v>819</v>
      </c>
      <c r="C371" s="1" t="s">
        <v>30</v>
      </c>
      <c r="D371" s="1" t="s">
        <v>820</v>
      </c>
      <c r="E371" s="1" t="s">
        <v>868</v>
      </c>
      <c r="F371" s="16" t="s">
        <v>243</v>
      </c>
      <c r="G371" s="1" t="s">
        <v>868</v>
      </c>
      <c r="H371" s="68">
        <v>16</v>
      </c>
      <c r="I371" s="1">
        <v>11</v>
      </c>
      <c r="J371" s="1">
        <v>27</v>
      </c>
      <c r="K371" s="1">
        <v>7</v>
      </c>
      <c r="L371" s="1">
        <v>20</v>
      </c>
      <c r="M371" s="1" t="s">
        <v>8</v>
      </c>
      <c r="N371" s="1" t="s">
        <v>43</v>
      </c>
      <c r="O371" s="3" t="s">
        <v>45</v>
      </c>
      <c r="P371" s="3" t="s">
        <v>1083</v>
      </c>
      <c r="Q371" s="3" t="s">
        <v>1394</v>
      </c>
      <c r="R371" s="1" t="s">
        <v>73</v>
      </c>
      <c r="S371" s="3" t="s">
        <v>871</v>
      </c>
      <c r="T371" s="1" t="s">
        <v>39</v>
      </c>
      <c r="U371" s="1" t="s">
        <v>31</v>
      </c>
      <c r="V371" s="1" t="s">
        <v>47</v>
      </c>
      <c r="W371" s="1" t="s">
        <v>842</v>
      </c>
      <c r="X371" s="3" t="s">
        <v>1395</v>
      </c>
      <c r="Y371" s="1" t="s">
        <v>38</v>
      </c>
      <c r="Z371" s="1" t="s">
        <v>359</v>
      </c>
      <c r="AA371" s="1"/>
      <c r="AB371" s="1"/>
      <c r="AC371" s="1"/>
      <c r="AD371" s="1"/>
    </row>
    <row r="372" spans="1:30">
      <c r="A372" s="71">
        <v>368</v>
      </c>
      <c r="B372" s="1" t="s">
        <v>819</v>
      </c>
      <c r="C372" s="1" t="s">
        <v>30</v>
      </c>
      <c r="D372" s="42" t="s">
        <v>935</v>
      </c>
      <c r="E372" s="1" t="s">
        <v>936</v>
      </c>
      <c r="F372" s="16" t="s">
        <v>8257</v>
      </c>
      <c r="G372" s="1" t="s">
        <v>445</v>
      </c>
      <c r="H372" s="68">
        <v>16</v>
      </c>
      <c r="I372" s="1">
        <v>11</v>
      </c>
      <c r="J372" s="1">
        <v>28</v>
      </c>
      <c r="K372" s="1">
        <v>15</v>
      </c>
      <c r="L372" s="1">
        <v>30</v>
      </c>
      <c r="M372" s="1" t="s">
        <v>7</v>
      </c>
      <c r="N372" s="1" t="s">
        <v>40</v>
      </c>
      <c r="O372" s="3" t="s">
        <v>51</v>
      </c>
      <c r="P372" s="3" t="s">
        <v>1396</v>
      </c>
      <c r="Q372" s="3" t="s">
        <v>1397</v>
      </c>
      <c r="R372" s="1" t="s">
        <v>251</v>
      </c>
      <c r="S372" s="3" t="s">
        <v>837</v>
      </c>
      <c r="T372" s="1" t="s">
        <v>39</v>
      </c>
      <c r="U372" s="1" t="s">
        <v>125</v>
      </c>
      <c r="V372" s="1" t="s">
        <v>125</v>
      </c>
      <c r="W372" s="1" t="s">
        <v>826</v>
      </c>
      <c r="X372" s="3" t="s">
        <v>1398</v>
      </c>
      <c r="Y372" s="1" t="s">
        <v>125</v>
      </c>
      <c r="Z372" s="1" t="s">
        <v>359</v>
      </c>
      <c r="AA372" s="1"/>
      <c r="AB372" s="1"/>
      <c r="AC372" s="1"/>
      <c r="AD372" s="1"/>
    </row>
    <row r="373" spans="1:30">
      <c r="A373" s="71">
        <v>369</v>
      </c>
      <c r="B373" s="1" t="s">
        <v>819</v>
      </c>
      <c r="C373" s="1" t="s">
        <v>30</v>
      </c>
      <c r="D373" s="1" t="s">
        <v>820</v>
      </c>
      <c r="E373" s="1" t="s">
        <v>868</v>
      </c>
      <c r="F373" s="16" t="s">
        <v>243</v>
      </c>
      <c r="G373" s="1" t="s">
        <v>406</v>
      </c>
      <c r="H373" s="68">
        <v>16</v>
      </c>
      <c r="I373" s="1">
        <v>12</v>
      </c>
      <c r="J373" s="1">
        <v>2</v>
      </c>
      <c r="K373" s="1">
        <v>16</v>
      </c>
      <c r="L373" s="1">
        <v>27</v>
      </c>
      <c r="M373" s="1" t="s">
        <v>239</v>
      </c>
      <c r="N373" s="1" t="s">
        <v>43</v>
      </c>
      <c r="O373" s="3" t="s">
        <v>334</v>
      </c>
      <c r="P373" s="3" t="s">
        <v>869</v>
      </c>
      <c r="Q373" s="3" t="s">
        <v>1399</v>
      </c>
      <c r="R373" s="1" t="s">
        <v>73</v>
      </c>
      <c r="S373" s="3" t="s">
        <v>831</v>
      </c>
      <c r="T373" s="1" t="s">
        <v>39</v>
      </c>
      <c r="U373" s="1" t="s">
        <v>31</v>
      </c>
      <c r="V373" s="1" t="s">
        <v>41</v>
      </c>
      <c r="W373" s="1" t="s">
        <v>842</v>
      </c>
      <c r="X373" s="3" t="s">
        <v>1400</v>
      </c>
      <c r="Y373" s="1" t="s">
        <v>38</v>
      </c>
      <c r="Z373" s="1" t="s">
        <v>110</v>
      </c>
      <c r="AA373" s="1"/>
      <c r="AB373" s="1"/>
      <c r="AC373" s="1"/>
      <c r="AD373" s="1"/>
    </row>
    <row r="374" spans="1:30">
      <c r="A374" s="71">
        <v>370</v>
      </c>
      <c r="B374" s="1" t="s">
        <v>819</v>
      </c>
      <c r="C374" s="1" t="s">
        <v>30</v>
      </c>
      <c r="D374" s="42" t="s">
        <v>848</v>
      </c>
      <c r="E374" s="1" t="s">
        <v>849</v>
      </c>
      <c r="F374" s="16" t="s">
        <v>243</v>
      </c>
      <c r="G374" s="1" t="s">
        <v>849</v>
      </c>
      <c r="H374" s="68">
        <v>16</v>
      </c>
      <c r="I374" s="1">
        <v>12</v>
      </c>
      <c r="J374" s="1">
        <v>8</v>
      </c>
      <c r="K374" s="1">
        <v>10</v>
      </c>
      <c r="L374" s="1">
        <v>12</v>
      </c>
      <c r="M374" s="1" t="s">
        <v>50</v>
      </c>
      <c r="N374" s="1" t="s">
        <v>40</v>
      </c>
      <c r="O374" s="3" t="s">
        <v>163</v>
      </c>
      <c r="P374" s="3" t="s">
        <v>1188</v>
      </c>
      <c r="Q374" s="3" t="s">
        <v>1401</v>
      </c>
      <c r="R374" s="1" t="s">
        <v>73</v>
      </c>
      <c r="S374" s="3" t="s">
        <v>852</v>
      </c>
      <c r="T374" s="1" t="s">
        <v>39</v>
      </c>
      <c r="U374" s="1" t="s">
        <v>31</v>
      </c>
      <c r="V374" s="1" t="s">
        <v>41</v>
      </c>
      <c r="W374" s="1" t="s">
        <v>842</v>
      </c>
      <c r="X374" s="3" t="s">
        <v>1402</v>
      </c>
      <c r="Y374" s="1" t="s">
        <v>38</v>
      </c>
      <c r="Z374" s="1" t="s">
        <v>359</v>
      </c>
      <c r="AA374" s="1"/>
      <c r="AB374" s="1"/>
      <c r="AC374" s="1"/>
      <c r="AD374" s="1"/>
    </row>
    <row r="375" spans="1:30">
      <c r="A375" s="71">
        <v>371</v>
      </c>
      <c r="B375" s="1" t="s">
        <v>819</v>
      </c>
      <c r="C375" s="1" t="s">
        <v>30</v>
      </c>
      <c r="D375" s="42" t="s">
        <v>833</v>
      </c>
      <c r="E375" s="1" t="s">
        <v>1106</v>
      </c>
      <c r="F375" s="16" t="s">
        <v>8257</v>
      </c>
      <c r="G375" s="1" t="s">
        <v>1106</v>
      </c>
      <c r="H375" s="68">
        <v>16</v>
      </c>
      <c r="I375" s="1">
        <v>12</v>
      </c>
      <c r="J375" s="1">
        <v>9</v>
      </c>
      <c r="K375" s="1">
        <v>9</v>
      </c>
      <c r="L375" s="1">
        <v>56</v>
      </c>
      <c r="M375" s="1" t="s">
        <v>239</v>
      </c>
      <c r="N375" s="1" t="s">
        <v>40</v>
      </c>
      <c r="O375" s="3" t="s">
        <v>305</v>
      </c>
      <c r="P375" s="3" t="s">
        <v>1403</v>
      </c>
      <c r="Q375" s="3" t="s">
        <v>1404</v>
      </c>
      <c r="R375" s="1" t="s">
        <v>73</v>
      </c>
      <c r="S375" s="3" t="s">
        <v>841</v>
      </c>
      <c r="T375" s="1" t="s">
        <v>39</v>
      </c>
      <c r="U375" s="1" t="s">
        <v>31</v>
      </c>
      <c r="V375" s="1" t="s">
        <v>41</v>
      </c>
      <c r="W375" s="1" t="s">
        <v>842</v>
      </c>
      <c r="X375" s="3" t="s">
        <v>1405</v>
      </c>
      <c r="Y375" s="1" t="s">
        <v>38</v>
      </c>
      <c r="Z375" s="1" t="s">
        <v>110</v>
      </c>
      <c r="AA375" s="1"/>
      <c r="AB375" s="1"/>
      <c r="AC375" s="1"/>
      <c r="AD375" s="1"/>
    </row>
    <row r="376" spans="1:30">
      <c r="A376" s="71">
        <v>372</v>
      </c>
      <c r="B376" s="1" t="s">
        <v>819</v>
      </c>
      <c r="C376" s="1" t="s">
        <v>30</v>
      </c>
      <c r="D376" s="42" t="s">
        <v>844</v>
      </c>
      <c r="E376" s="1" t="s">
        <v>518</v>
      </c>
      <c r="F376" s="16" t="s">
        <v>243</v>
      </c>
      <c r="G376" s="1" t="s">
        <v>1406</v>
      </c>
      <c r="H376" s="68">
        <v>16</v>
      </c>
      <c r="I376" s="1">
        <v>12</v>
      </c>
      <c r="J376" s="1">
        <v>11</v>
      </c>
      <c r="K376" s="1">
        <v>14</v>
      </c>
      <c r="L376" s="1">
        <v>7</v>
      </c>
      <c r="M376" s="1" t="s">
        <v>8</v>
      </c>
      <c r="N376" s="1" t="s">
        <v>40</v>
      </c>
      <c r="O376" s="3" t="s">
        <v>92</v>
      </c>
      <c r="P376" s="3" t="s">
        <v>1407</v>
      </c>
      <c r="Q376" s="3" t="s">
        <v>1408</v>
      </c>
      <c r="R376" s="1" t="s">
        <v>73</v>
      </c>
      <c r="S376" s="3" t="s">
        <v>837</v>
      </c>
      <c r="T376" s="1" t="s">
        <v>39</v>
      </c>
      <c r="U376" s="1" t="s">
        <v>125</v>
      </c>
      <c r="V376" s="1" t="s">
        <v>167</v>
      </c>
      <c r="W376" s="1" t="s">
        <v>842</v>
      </c>
      <c r="X376" s="3" t="s">
        <v>1409</v>
      </c>
      <c r="Y376" s="1" t="s">
        <v>125</v>
      </c>
      <c r="Z376" s="1" t="s">
        <v>359</v>
      </c>
      <c r="AA376" s="1"/>
      <c r="AB376" s="1"/>
      <c r="AC376" s="1"/>
      <c r="AD376" s="1"/>
    </row>
    <row r="377" spans="1:30">
      <c r="A377" s="71">
        <v>373</v>
      </c>
      <c r="B377" s="1" t="s">
        <v>819</v>
      </c>
      <c r="C377" s="1" t="s">
        <v>30</v>
      </c>
      <c r="D377" s="1" t="s">
        <v>820</v>
      </c>
      <c r="E377" s="1" t="s">
        <v>868</v>
      </c>
      <c r="F377" s="16" t="s">
        <v>243</v>
      </c>
      <c r="G377" s="1" t="s">
        <v>429</v>
      </c>
      <c r="H377" s="68">
        <v>16</v>
      </c>
      <c r="I377" s="1">
        <v>12</v>
      </c>
      <c r="J377" s="1">
        <v>12</v>
      </c>
      <c r="K377" s="1">
        <v>10</v>
      </c>
      <c r="L377" s="1">
        <v>50</v>
      </c>
      <c r="M377" s="1" t="s">
        <v>7</v>
      </c>
      <c r="N377" s="1" t="s">
        <v>43</v>
      </c>
      <c r="O377" s="3" t="s">
        <v>1262</v>
      </c>
      <c r="P377" s="3" t="s">
        <v>982</v>
      </c>
      <c r="Q377" s="3" t="s">
        <v>1410</v>
      </c>
      <c r="R377" s="1" t="s">
        <v>73</v>
      </c>
      <c r="S377" s="3" t="s">
        <v>825</v>
      </c>
      <c r="T377" s="1" t="s">
        <v>39</v>
      </c>
      <c r="U377" s="1" t="s">
        <v>31</v>
      </c>
      <c r="V377" s="1" t="s">
        <v>49</v>
      </c>
      <c r="W377" s="1" t="s">
        <v>826</v>
      </c>
      <c r="X377" s="3" t="s">
        <v>1411</v>
      </c>
      <c r="Y377" s="1" t="s">
        <v>38</v>
      </c>
      <c r="Z377" s="1" t="s">
        <v>359</v>
      </c>
      <c r="AA377" s="1"/>
      <c r="AB377" s="1"/>
      <c r="AC377" s="1"/>
      <c r="AD377" s="1"/>
    </row>
    <row r="378" spans="1:30">
      <c r="A378" s="71">
        <v>374</v>
      </c>
      <c r="B378" s="1" t="s">
        <v>819</v>
      </c>
      <c r="C378" s="1" t="s">
        <v>30</v>
      </c>
      <c r="D378" s="42" t="s">
        <v>844</v>
      </c>
      <c r="E378" s="1" t="s">
        <v>518</v>
      </c>
      <c r="F378" s="16" t="s">
        <v>243</v>
      </c>
      <c r="G378" s="1" t="s">
        <v>518</v>
      </c>
      <c r="H378" s="68">
        <v>16</v>
      </c>
      <c r="I378" s="1">
        <v>12</v>
      </c>
      <c r="J378" s="1">
        <v>13</v>
      </c>
      <c r="K378" s="1">
        <v>7</v>
      </c>
      <c r="L378" s="1">
        <v>36</v>
      </c>
      <c r="M378" s="1" t="s">
        <v>227</v>
      </c>
      <c r="N378" s="1" t="s">
        <v>40</v>
      </c>
      <c r="O378" s="3" t="s">
        <v>289</v>
      </c>
      <c r="P378" s="3" t="s">
        <v>1412</v>
      </c>
      <c r="Q378" s="3" t="s">
        <v>1413</v>
      </c>
      <c r="R378" s="1" t="s">
        <v>73</v>
      </c>
      <c r="S378" s="3" t="s">
        <v>837</v>
      </c>
      <c r="T378" s="1" t="s">
        <v>39</v>
      </c>
      <c r="U378" s="1" t="s">
        <v>31</v>
      </c>
      <c r="V378" s="1" t="s">
        <v>141</v>
      </c>
      <c r="W378" s="1" t="s">
        <v>842</v>
      </c>
      <c r="X378" s="3" t="s">
        <v>1414</v>
      </c>
      <c r="Y378" s="1" t="s">
        <v>38</v>
      </c>
      <c r="Z378" s="1" t="s">
        <v>110</v>
      </c>
      <c r="AA378" s="1"/>
      <c r="AB378" s="1"/>
      <c r="AC378" s="1"/>
      <c r="AD378" s="1"/>
    </row>
    <row r="379" spans="1:30">
      <c r="A379" s="71">
        <v>375</v>
      </c>
      <c r="B379" s="1" t="s">
        <v>819</v>
      </c>
      <c r="C379" s="1" t="s">
        <v>858</v>
      </c>
      <c r="D379" s="42" t="s">
        <v>848</v>
      </c>
      <c r="E379" s="1" t="s">
        <v>859</v>
      </c>
      <c r="F379" s="16" t="s">
        <v>860</v>
      </c>
      <c r="G379" s="1" t="s">
        <v>859</v>
      </c>
      <c r="H379" s="68">
        <v>16</v>
      </c>
      <c r="I379" s="1">
        <v>12</v>
      </c>
      <c r="J379" s="1">
        <v>14</v>
      </c>
      <c r="K379" s="1">
        <v>8</v>
      </c>
      <c r="L379" s="1">
        <v>23</v>
      </c>
      <c r="M379" s="1" t="s">
        <v>218</v>
      </c>
      <c r="N379" s="1" t="s">
        <v>40</v>
      </c>
      <c r="O379" s="3" t="s">
        <v>338</v>
      </c>
      <c r="P379" s="3" t="s">
        <v>1415</v>
      </c>
      <c r="Q379" s="3" t="s">
        <v>1416</v>
      </c>
      <c r="R379" s="1" t="s">
        <v>251</v>
      </c>
      <c r="S379" s="3" t="s">
        <v>841</v>
      </c>
      <c r="T379" s="1" t="s">
        <v>39</v>
      </c>
      <c r="U379" s="1" t="s">
        <v>31</v>
      </c>
      <c r="V379" s="1" t="s">
        <v>41</v>
      </c>
      <c r="W379" s="1" t="s">
        <v>842</v>
      </c>
      <c r="X379" s="3" t="s">
        <v>1417</v>
      </c>
      <c r="Y379" s="1" t="s">
        <v>38</v>
      </c>
      <c r="Z379" s="1" t="s">
        <v>110</v>
      </c>
      <c r="AA379" s="1"/>
      <c r="AB379" s="1"/>
      <c r="AC379" s="1"/>
      <c r="AD379" s="1"/>
    </row>
    <row r="380" spans="1:30">
      <c r="A380" s="71">
        <v>376</v>
      </c>
      <c r="B380" s="1" t="s">
        <v>819</v>
      </c>
      <c r="C380" s="1" t="s">
        <v>30</v>
      </c>
      <c r="D380" s="42" t="s">
        <v>833</v>
      </c>
      <c r="E380" s="1" t="s">
        <v>834</v>
      </c>
      <c r="F380" s="16" t="s">
        <v>8257</v>
      </c>
      <c r="G380" s="1" t="s">
        <v>834</v>
      </c>
      <c r="H380" s="68">
        <v>16</v>
      </c>
      <c r="I380" s="1">
        <v>12</v>
      </c>
      <c r="J380" s="1">
        <v>14</v>
      </c>
      <c r="K380" s="1">
        <v>12</v>
      </c>
      <c r="L380" s="1">
        <v>56</v>
      </c>
      <c r="M380" s="1" t="s">
        <v>218</v>
      </c>
      <c r="N380" s="1" t="s">
        <v>40</v>
      </c>
      <c r="O380" s="3" t="s">
        <v>338</v>
      </c>
      <c r="P380" s="3" t="s">
        <v>1279</v>
      </c>
      <c r="Q380" s="3" t="s">
        <v>1418</v>
      </c>
      <c r="R380" s="1" t="s">
        <v>251</v>
      </c>
      <c r="S380" s="3" t="s">
        <v>1177</v>
      </c>
      <c r="T380" s="1" t="s">
        <v>39</v>
      </c>
      <c r="U380" s="1" t="s">
        <v>31</v>
      </c>
      <c r="V380" s="1" t="s">
        <v>41</v>
      </c>
      <c r="W380" s="1" t="s">
        <v>1419</v>
      </c>
      <c r="X380" s="3" t="s">
        <v>1420</v>
      </c>
      <c r="Y380" s="1" t="s">
        <v>38</v>
      </c>
      <c r="Z380" s="1" t="s">
        <v>110</v>
      </c>
      <c r="AA380" s="1"/>
      <c r="AB380" s="1"/>
      <c r="AC380" s="1"/>
      <c r="AD380" s="1"/>
    </row>
    <row r="381" spans="1:30">
      <c r="A381" s="71">
        <v>377</v>
      </c>
      <c r="B381" s="1" t="s">
        <v>819</v>
      </c>
      <c r="C381" s="1" t="s">
        <v>30</v>
      </c>
      <c r="D381" s="42" t="s">
        <v>833</v>
      </c>
      <c r="E381" s="1" t="s">
        <v>834</v>
      </c>
      <c r="F381" s="16" t="s">
        <v>8257</v>
      </c>
      <c r="G381" s="1" t="s">
        <v>834</v>
      </c>
      <c r="H381" s="68">
        <v>16</v>
      </c>
      <c r="I381" s="1">
        <v>12</v>
      </c>
      <c r="J381" s="1">
        <v>15</v>
      </c>
      <c r="K381" s="1">
        <v>14</v>
      </c>
      <c r="L381" s="1">
        <v>33</v>
      </c>
      <c r="M381" s="1" t="s">
        <v>50</v>
      </c>
      <c r="N381" s="1" t="s">
        <v>40</v>
      </c>
      <c r="O381" s="3" t="s">
        <v>338</v>
      </c>
      <c r="P381" s="3" t="s">
        <v>1279</v>
      </c>
      <c r="Q381" s="3" t="s">
        <v>1421</v>
      </c>
      <c r="R381" s="1" t="s">
        <v>251</v>
      </c>
      <c r="S381" s="3" t="s">
        <v>831</v>
      </c>
      <c r="T381" s="1" t="s">
        <v>39</v>
      </c>
      <c r="U381" s="1" t="s">
        <v>31</v>
      </c>
      <c r="V381" s="1" t="s">
        <v>41</v>
      </c>
      <c r="W381" s="1" t="s">
        <v>842</v>
      </c>
      <c r="X381" s="3" t="s">
        <v>1422</v>
      </c>
      <c r="Y381" s="1" t="s">
        <v>38</v>
      </c>
      <c r="Z381" s="1" t="s">
        <v>110</v>
      </c>
      <c r="AA381" s="1"/>
      <c r="AB381" s="1"/>
      <c r="AC381" s="1"/>
      <c r="AD381" s="1"/>
    </row>
    <row r="382" spans="1:30">
      <c r="A382" s="71">
        <v>378</v>
      </c>
      <c r="B382" s="1" t="s">
        <v>819</v>
      </c>
      <c r="C382" s="1" t="s">
        <v>30</v>
      </c>
      <c r="D382" s="42" t="s">
        <v>833</v>
      </c>
      <c r="E382" s="1" t="s">
        <v>1423</v>
      </c>
      <c r="F382" s="16" t="s">
        <v>8257</v>
      </c>
      <c r="G382" s="1" t="s">
        <v>1423</v>
      </c>
      <c r="H382" s="68">
        <v>16</v>
      </c>
      <c r="I382" s="1">
        <v>12</v>
      </c>
      <c r="J382" s="1">
        <v>21</v>
      </c>
      <c r="K382" s="1">
        <v>0</v>
      </c>
      <c r="L382" s="1">
        <v>45</v>
      </c>
      <c r="M382" s="1" t="s">
        <v>218</v>
      </c>
      <c r="N382" s="1" t="s">
        <v>40</v>
      </c>
      <c r="O382" s="3" t="s">
        <v>305</v>
      </c>
      <c r="P382" s="3" t="s">
        <v>1112</v>
      </c>
      <c r="Q382" s="3" t="s">
        <v>1424</v>
      </c>
      <c r="R382" s="1" t="s">
        <v>251</v>
      </c>
      <c r="S382" s="3" t="s">
        <v>841</v>
      </c>
      <c r="T382" s="1" t="s">
        <v>39</v>
      </c>
      <c r="U382" s="1" t="s">
        <v>31</v>
      </c>
      <c r="V382" s="1" t="s">
        <v>41</v>
      </c>
      <c r="W382" s="1" t="s">
        <v>842</v>
      </c>
      <c r="X382" s="3" t="s">
        <v>1425</v>
      </c>
      <c r="Y382" s="1" t="s">
        <v>38</v>
      </c>
      <c r="Z382" s="1" t="s">
        <v>110</v>
      </c>
      <c r="AA382" s="1"/>
      <c r="AB382" s="1"/>
      <c r="AC382" s="1"/>
      <c r="AD382" s="1"/>
    </row>
    <row r="383" spans="1:30">
      <c r="A383" s="71">
        <v>379</v>
      </c>
      <c r="B383" s="1" t="s">
        <v>819</v>
      </c>
      <c r="C383" s="1" t="s">
        <v>30</v>
      </c>
      <c r="D383" s="42" t="s">
        <v>848</v>
      </c>
      <c r="E383" s="1" t="s">
        <v>849</v>
      </c>
      <c r="F383" s="16" t="s">
        <v>243</v>
      </c>
      <c r="G383" s="1" t="s">
        <v>849</v>
      </c>
      <c r="H383" s="68">
        <v>16</v>
      </c>
      <c r="I383" s="1">
        <v>12</v>
      </c>
      <c r="J383" s="1">
        <v>22</v>
      </c>
      <c r="K383" s="1">
        <v>23</v>
      </c>
      <c r="L383" s="1">
        <v>43</v>
      </c>
      <c r="M383" s="1" t="s">
        <v>50</v>
      </c>
      <c r="N383" s="1" t="s">
        <v>40</v>
      </c>
      <c r="O383" s="3" t="s">
        <v>305</v>
      </c>
      <c r="P383" s="3" t="s">
        <v>1412</v>
      </c>
      <c r="Q383" s="3" t="s">
        <v>1426</v>
      </c>
      <c r="R383" s="1" t="s">
        <v>251</v>
      </c>
      <c r="S383" s="3" t="s">
        <v>852</v>
      </c>
      <c r="T383" s="1" t="s">
        <v>318</v>
      </c>
      <c r="U383" s="1" t="s">
        <v>31</v>
      </c>
      <c r="V383" s="1" t="s">
        <v>41</v>
      </c>
      <c r="W383" s="1" t="s">
        <v>842</v>
      </c>
      <c r="X383" s="3" t="s">
        <v>1427</v>
      </c>
      <c r="Y383" s="1" t="s">
        <v>38</v>
      </c>
      <c r="Z383" s="1" t="s">
        <v>110</v>
      </c>
      <c r="AA383" s="1"/>
      <c r="AB383" s="1"/>
      <c r="AC383" s="1"/>
      <c r="AD383" s="1"/>
    </row>
    <row r="384" spans="1:30">
      <c r="A384" s="71">
        <v>380</v>
      </c>
      <c r="B384" s="1" t="s">
        <v>819</v>
      </c>
      <c r="C384" s="1" t="s">
        <v>30</v>
      </c>
      <c r="D384" s="42" t="s">
        <v>828</v>
      </c>
      <c r="E384" s="1" t="s">
        <v>534</v>
      </c>
      <c r="F384" s="16" t="s">
        <v>243</v>
      </c>
      <c r="G384" s="1" t="s">
        <v>534</v>
      </c>
      <c r="H384" s="68">
        <v>16</v>
      </c>
      <c r="I384" s="1">
        <v>12</v>
      </c>
      <c r="J384" s="1">
        <v>22</v>
      </c>
      <c r="K384" s="1">
        <v>19</v>
      </c>
      <c r="L384" s="1">
        <v>38</v>
      </c>
      <c r="M384" s="1" t="s">
        <v>50</v>
      </c>
      <c r="N384" s="1" t="s">
        <v>40</v>
      </c>
      <c r="O384" s="3" t="s">
        <v>338</v>
      </c>
      <c r="P384" s="3" t="s">
        <v>989</v>
      </c>
      <c r="Q384" s="3" t="s">
        <v>1428</v>
      </c>
      <c r="R384" s="1" t="s">
        <v>73</v>
      </c>
      <c r="S384" s="3" t="s">
        <v>841</v>
      </c>
      <c r="T384" s="1" t="s">
        <v>39</v>
      </c>
      <c r="U384" s="1" t="s">
        <v>31</v>
      </c>
      <c r="V384" s="1" t="s">
        <v>41</v>
      </c>
      <c r="W384" s="1" t="s">
        <v>842</v>
      </c>
      <c r="X384" s="3" t="s">
        <v>1429</v>
      </c>
      <c r="Y384" s="1" t="s">
        <v>38</v>
      </c>
      <c r="Z384" s="1" t="s">
        <v>110</v>
      </c>
      <c r="AA384" s="1"/>
      <c r="AB384" s="1"/>
      <c r="AC384" s="1"/>
      <c r="AD384" s="1"/>
    </row>
    <row r="385" spans="1:30">
      <c r="A385" s="71">
        <v>381</v>
      </c>
      <c r="B385" s="1" t="s">
        <v>819</v>
      </c>
      <c r="C385" s="1" t="s">
        <v>30</v>
      </c>
      <c r="D385" s="42" t="s">
        <v>892</v>
      </c>
      <c r="E385" s="1" t="s">
        <v>1430</v>
      </c>
      <c r="F385" s="16" t="s">
        <v>860</v>
      </c>
      <c r="G385" s="1" t="s">
        <v>1430</v>
      </c>
      <c r="H385" s="68">
        <v>16</v>
      </c>
      <c r="I385" s="1">
        <v>12</v>
      </c>
      <c r="J385" s="1">
        <v>27</v>
      </c>
      <c r="K385" s="1">
        <v>11</v>
      </c>
      <c r="L385" s="1">
        <v>25</v>
      </c>
      <c r="M385" s="1" t="s">
        <v>227</v>
      </c>
      <c r="N385" s="1" t="s">
        <v>40</v>
      </c>
      <c r="O385" s="3" t="s">
        <v>305</v>
      </c>
      <c r="P385" s="3" t="s">
        <v>1308</v>
      </c>
      <c r="Q385" s="3" t="s">
        <v>1431</v>
      </c>
      <c r="R385" s="1" t="s">
        <v>73</v>
      </c>
      <c r="S385" s="3" t="s">
        <v>831</v>
      </c>
      <c r="T385" s="1" t="s">
        <v>39</v>
      </c>
      <c r="U385" s="1" t="s">
        <v>31</v>
      </c>
      <c r="V385" s="1" t="s">
        <v>41</v>
      </c>
      <c r="W385" s="1" t="s">
        <v>842</v>
      </c>
      <c r="X385" s="3" t="s">
        <v>1432</v>
      </c>
      <c r="Y385" s="1" t="s">
        <v>38</v>
      </c>
      <c r="Z385" s="1" t="s">
        <v>110</v>
      </c>
      <c r="AA385" s="1"/>
      <c r="AB385" s="1"/>
      <c r="AC385" s="1"/>
      <c r="AD385" s="1"/>
    </row>
    <row r="386" spans="1:30">
      <c r="A386" s="71">
        <v>382</v>
      </c>
      <c r="B386" s="1" t="s">
        <v>819</v>
      </c>
      <c r="C386" s="1" t="s">
        <v>30</v>
      </c>
      <c r="D386" s="1" t="s">
        <v>820</v>
      </c>
      <c r="E386" s="1" t="s">
        <v>868</v>
      </c>
      <c r="F386" s="16" t="s">
        <v>243</v>
      </c>
      <c r="G386" s="1" t="s">
        <v>518</v>
      </c>
      <c r="H386" s="68">
        <v>16</v>
      </c>
      <c r="I386" s="1">
        <v>12</v>
      </c>
      <c r="J386" s="1">
        <v>28</v>
      </c>
      <c r="K386" s="1">
        <v>21</v>
      </c>
      <c r="L386" s="1">
        <v>17</v>
      </c>
      <c r="M386" s="1" t="s">
        <v>218</v>
      </c>
      <c r="N386" s="1" t="s">
        <v>43</v>
      </c>
      <c r="O386" s="3" t="s">
        <v>207</v>
      </c>
      <c r="P386" s="3" t="s">
        <v>923</v>
      </c>
      <c r="Q386" s="3" t="s">
        <v>1433</v>
      </c>
      <c r="R386" s="1" t="s">
        <v>73</v>
      </c>
      <c r="S386" s="3" t="s">
        <v>1434</v>
      </c>
      <c r="T386" s="1" t="s">
        <v>39</v>
      </c>
      <c r="U386" s="1" t="s">
        <v>31</v>
      </c>
      <c r="V386" s="1" t="s">
        <v>47</v>
      </c>
      <c r="W386" s="1" t="s">
        <v>842</v>
      </c>
      <c r="X386" s="3" t="s">
        <v>1435</v>
      </c>
      <c r="Y386" s="1" t="s">
        <v>38</v>
      </c>
      <c r="Z386" s="1" t="s">
        <v>359</v>
      </c>
      <c r="AA386" s="1"/>
      <c r="AB386" s="1"/>
      <c r="AC386" s="1"/>
      <c r="AD386" s="1"/>
    </row>
    <row r="387" spans="1:30">
      <c r="A387" s="71">
        <v>383</v>
      </c>
      <c r="B387" s="1" t="s">
        <v>819</v>
      </c>
      <c r="C387" s="1" t="s">
        <v>858</v>
      </c>
      <c r="D387" s="42" t="s">
        <v>828</v>
      </c>
      <c r="E387" s="1" t="s">
        <v>1201</v>
      </c>
      <c r="F387" s="16" t="s">
        <v>860</v>
      </c>
      <c r="G387" s="1" t="s">
        <v>1201</v>
      </c>
      <c r="H387" s="68">
        <v>16</v>
      </c>
      <c r="I387" s="1">
        <v>12</v>
      </c>
      <c r="J387" s="1">
        <v>30</v>
      </c>
      <c r="K387" s="1">
        <v>22</v>
      </c>
      <c r="L387" s="1">
        <v>25</v>
      </c>
      <c r="M387" s="1" t="s">
        <v>239</v>
      </c>
      <c r="N387" s="1" t="s">
        <v>40</v>
      </c>
      <c r="O387" s="3" t="s">
        <v>305</v>
      </c>
      <c r="P387" s="3" t="s">
        <v>1436</v>
      </c>
      <c r="Q387" s="3" t="s">
        <v>1437</v>
      </c>
      <c r="R387" s="1" t="s">
        <v>251</v>
      </c>
      <c r="S387" s="3" t="s">
        <v>852</v>
      </c>
      <c r="T387" s="1" t="s">
        <v>318</v>
      </c>
      <c r="U387" s="1" t="s">
        <v>31</v>
      </c>
      <c r="V387" s="1" t="s">
        <v>41</v>
      </c>
      <c r="W387" s="1" t="s">
        <v>383</v>
      </c>
      <c r="X387" s="3" t="s">
        <v>1438</v>
      </c>
      <c r="Y387" s="1" t="s">
        <v>38</v>
      </c>
      <c r="Z387" s="1" t="s">
        <v>110</v>
      </c>
      <c r="AA387" s="1"/>
      <c r="AB387" s="1"/>
      <c r="AC387" s="1"/>
      <c r="AD387" s="1"/>
    </row>
    <row r="388" spans="1:30" s="1" customFormat="1">
      <c r="A388" s="71">
        <v>384</v>
      </c>
      <c r="B388" s="85" t="s">
        <v>1441</v>
      </c>
      <c r="C388" s="85" t="s">
        <v>30</v>
      </c>
      <c r="D388" s="85" t="s">
        <v>1442</v>
      </c>
      <c r="E388" s="85" t="s">
        <v>1443</v>
      </c>
      <c r="F388" s="16" t="s">
        <v>243</v>
      </c>
      <c r="G388" s="85" t="s">
        <v>1444</v>
      </c>
      <c r="H388" s="68">
        <v>16</v>
      </c>
      <c r="I388" s="85">
        <v>1</v>
      </c>
      <c r="J388" s="85">
        <v>4</v>
      </c>
      <c r="K388" s="85">
        <v>15</v>
      </c>
      <c r="L388" s="85">
        <v>5</v>
      </c>
      <c r="M388" s="85" t="s">
        <v>1445</v>
      </c>
      <c r="N388" s="85" t="s">
        <v>1446</v>
      </c>
      <c r="O388" s="86" t="s">
        <v>207</v>
      </c>
      <c r="P388" s="85" t="s">
        <v>1447</v>
      </c>
      <c r="Q388" s="85" t="s">
        <v>1448</v>
      </c>
      <c r="R388" s="87" t="s">
        <v>73</v>
      </c>
      <c r="S388" s="87">
        <v>47</v>
      </c>
      <c r="T388" s="85" t="s">
        <v>39</v>
      </c>
      <c r="U388" s="85" t="s">
        <v>31</v>
      </c>
      <c r="V388" s="87" t="s">
        <v>141</v>
      </c>
      <c r="W388" s="85" t="s">
        <v>1449</v>
      </c>
      <c r="X388" s="85" t="s">
        <v>1450</v>
      </c>
      <c r="Y388" s="85" t="s">
        <v>38</v>
      </c>
      <c r="Z388" s="88" t="s">
        <v>1451</v>
      </c>
      <c r="AA388" s="89"/>
      <c r="AB388" s="89"/>
      <c r="AC388" s="90"/>
    </row>
    <row r="389" spans="1:30" s="1" customFormat="1">
      <c r="A389" s="71">
        <v>385</v>
      </c>
      <c r="B389" s="85" t="s">
        <v>1441</v>
      </c>
      <c r="C389" s="85" t="s">
        <v>30</v>
      </c>
      <c r="D389" s="85" t="s">
        <v>1442</v>
      </c>
      <c r="E389" s="85" t="s">
        <v>1452</v>
      </c>
      <c r="F389" s="16" t="s">
        <v>243</v>
      </c>
      <c r="G389" s="85" t="s">
        <v>1453</v>
      </c>
      <c r="H389" s="68">
        <v>16</v>
      </c>
      <c r="I389" s="85">
        <v>1</v>
      </c>
      <c r="J389" s="85">
        <v>4</v>
      </c>
      <c r="K389" s="85">
        <v>7</v>
      </c>
      <c r="L389" s="85">
        <v>20</v>
      </c>
      <c r="M389" s="85" t="s">
        <v>1454</v>
      </c>
      <c r="N389" s="85" t="s">
        <v>1455</v>
      </c>
      <c r="O389" s="86" t="s">
        <v>45</v>
      </c>
      <c r="P389" s="85" t="s">
        <v>1456</v>
      </c>
      <c r="Q389" s="85" t="s">
        <v>1457</v>
      </c>
      <c r="R389" s="87" t="s">
        <v>251</v>
      </c>
      <c r="S389" s="87">
        <v>28</v>
      </c>
      <c r="T389" s="85" t="s">
        <v>1458</v>
      </c>
      <c r="U389" s="85" t="s">
        <v>31</v>
      </c>
      <c r="V389" s="87" t="s">
        <v>167</v>
      </c>
      <c r="W389" s="85" t="s">
        <v>1449</v>
      </c>
      <c r="X389" s="85" t="s">
        <v>1459</v>
      </c>
      <c r="Y389" s="85" t="s">
        <v>1460</v>
      </c>
      <c r="Z389" s="85" t="s">
        <v>8312</v>
      </c>
      <c r="AA389" s="89"/>
      <c r="AB389" s="89"/>
      <c r="AC389" s="90"/>
    </row>
    <row r="390" spans="1:30" s="1" customFormat="1">
      <c r="A390" s="71">
        <v>386</v>
      </c>
      <c r="B390" s="85" t="s">
        <v>1441</v>
      </c>
      <c r="C390" s="85" t="s">
        <v>30</v>
      </c>
      <c r="D390" s="85" t="s">
        <v>8249</v>
      </c>
      <c r="E390" s="85" t="s">
        <v>1461</v>
      </c>
      <c r="F390" s="16" t="s">
        <v>243</v>
      </c>
      <c r="G390" s="85" t="s">
        <v>1462</v>
      </c>
      <c r="H390" s="68">
        <v>16</v>
      </c>
      <c r="I390" s="85">
        <v>1</v>
      </c>
      <c r="J390" s="85">
        <v>6</v>
      </c>
      <c r="K390" s="85">
        <v>12</v>
      </c>
      <c r="L390" s="85">
        <v>10</v>
      </c>
      <c r="M390" s="85" t="s">
        <v>1463</v>
      </c>
      <c r="N390" s="85" t="s">
        <v>1464</v>
      </c>
      <c r="O390" s="86" t="s">
        <v>60</v>
      </c>
      <c r="P390" s="85" t="s">
        <v>1465</v>
      </c>
      <c r="Q390" s="85" t="s">
        <v>1466</v>
      </c>
      <c r="R390" s="87" t="s">
        <v>73</v>
      </c>
      <c r="S390" s="87"/>
      <c r="T390" s="85" t="s">
        <v>1467</v>
      </c>
      <c r="U390" s="85" t="s">
        <v>31</v>
      </c>
      <c r="V390" s="87" t="s">
        <v>49</v>
      </c>
      <c r="W390" s="85" t="s">
        <v>1449</v>
      </c>
      <c r="X390" s="85" t="s">
        <v>1468</v>
      </c>
      <c r="Y390" s="85" t="s">
        <v>38</v>
      </c>
      <c r="Z390" s="85" t="s">
        <v>8312</v>
      </c>
      <c r="AA390" s="7"/>
      <c r="AB390" s="7"/>
      <c r="AC390" s="6"/>
    </row>
    <row r="391" spans="1:30" s="1" customFormat="1">
      <c r="A391" s="71">
        <v>387</v>
      </c>
      <c r="B391" s="85" t="s">
        <v>1441</v>
      </c>
      <c r="C391" s="85" t="s">
        <v>30</v>
      </c>
      <c r="D391" s="85" t="s">
        <v>1442</v>
      </c>
      <c r="E391" s="85" t="s">
        <v>1469</v>
      </c>
      <c r="F391" s="16" t="s">
        <v>243</v>
      </c>
      <c r="G391" s="85" t="s">
        <v>1470</v>
      </c>
      <c r="H391" s="68">
        <v>16</v>
      </c>
      <c r="I391" s="85">
        <v>1</v>
      </c>
      <c r="J391" s="85">
        <v>8</v>
      </c>
      <c r="K391" s="85">
        <v>14</v>
      </c>
      <c r="L391" s="85">
        <v>30</v>
      </c>
      <c r="M391" s="85" t="s">
        <v>1471</v>
      </c>
      <c r="N391" s="85" t="s">
        <v>1455</v>
      </c>
      <c r="O391" s="86" t="s">
        <v>45</v>
      </c>
      <c r="P391" s="85" t="s">
        <v>1472</v>
      </c>
      <c r="Q391" s="85" t="s">
        <v>1473</v>
      </c>
      <c r="R391" s="87" t="s">
        <v>251</v>
      </c>
      <c r="S391" s="87">
        <v>50</v>
      </c>
      <c r="T391" s="85" t="s">
        <v>1467</v>
      </c>
      <c r="U391" s="85" t="s">
        <v>31</v>
      </c>
      <c r="V391" s="87" t="s">
        <v>126</v>
      </c>
      <c r="W391" s="85" t="s">
        <v>1449</v>
      </c>
      <c r="X391" s="85" t="s">
        <v>1474</v>
      </c>
      <c r="Y391" s="85" t="s">
        <v>38</v>
      </c>
      <c r="Z391" s="85" t="s">
        <v>2296</v>
      </c>
      <c r="AA391" s="7"/>
      <c r="AB391" s="7"/>
      <c r="AC391" s="6"/>
    </row>
    <row r="392" spans="1:30" s="1" customFormat="1">
      <c r="A392" s="71">
        <v>388</v>
      </c>
      <c r="B392" s="85" t="s">
        <v>1441</v>
      </c>
      <c r="C392" s="85" t="s">
        <v>30</v>
      </c>
      <c r="D392" s="85" t="s">
        <v>1442</v>
      </c>
      <c r="E392" s="85" t="s">
        <v>1475</v>
      </c>
      <c r="F392" s="16" t="s">
        <v>243</v>
      </c>
      <c r="G392" s="85" t="s">
        <v>1470</v>
      </c>
      <c r="H392" s="68">
        <v>16</v>
      </c>
      <c r="I392" s="85">
        <v>1</v>
      </c>
      <c r="J392" s="85">
        <v>8</v>
      </c>
      <c r="K392" s="85">
        <v>18</v>
      </c>
      <c r="L392" s="85">
        <v>50</v>
      </c>
      <c r="M392" s="85" t="s">
        <v>1471</v>
      </c>
      <c r="N392" s="85" t="s">
        <v>1455</v>
      </c>
      <c r="O392" s="86" t="s">
        <v>45</v>
      </c>
      <c r="P392" s="85" t="s">
        <v>1476</v>
      </c>
      <c r="Q392" s="85" t="s">
        <v>1477</v>
      </c>
      <c r="R392" s="87" t="s">
        <v>251</v>
      </c>
      <c r="S392" s="87"/>
      <c r="T392" s="85" t="s">
        <v>1467</v>
      </c>
      <c r="U392" s="85" t="s">
        <v>31</v>
      </c>
      <c r="V392" s="87" t="s">
        <v>126</v>
      </c>
      <c r="W392" s="85" t="s">
        <v>1449</v>
      </c>
      <c r="X392" s="85" t="s">
        <v>1478</v>
      </c>
      <c r="Y392" s="85" t="s">
        <v>38</v>
      </c>
      <c r="Z392" s="85" t="s">
        <v>2296</v>
      </c>
      <c r="AA392" s="7"/>
      <c r="AB392" s="7"/>
      <c r="AC392" s="6"/>
    </row>
    <row r="393" spans="1:30" s="1" customFormat="1">
      <c r="A393" s="71">
        <v>389</v>
      </c>
      <c r="B393" s="85" t="s">
        <v>1441</v>
      </c>
      <c r="C393" s="85" t="s">
        <v>30</v>
      </c>
      <c r="D393" s="85" t="s">
        <v>1442</v>
      </c>
      <c r="E393" s="85" t="s">
        <v>1479</v>
      </c>
      <c r="F393" s="16" t="s">
        <v>243</v>
      </c>
      <c r="G393" s="85" t="s">
        <v>1470</v>
      </c>
      <c r="H393" s="68">
        <v>16</v>
      </c>
      <c r="I393" s="85">
        <v>1</v>
      </c>
      <c r="J393" s="85">
        <v>10</v>
      </c>
      <c r="K393" s="85">
        <v>10</v>
      </c>
      <c r="L393" s="85">
        <v>45</v>
      </c>
      <c r="M393" s="85" t="s">
        <v>1480</v>
      </c>
      <c r="N393" s="85" t="s">
        <v>1464</v>
      </c>
      <c r="O393" s="86" t="s">
        <v>822</v>
      </c>
      <c r="P393" s="85" t="s">
        <v>1481</v>
      </c>
      <c r="Q393" s="85" t="s">
        <v>1482</v>
      </c>
      <c r="R393" s="87" t="s">
        <v>73</v>
      </c>
      <c r="S393" s="87">
        <v>61</v>
      </c>
      <c r="T393" s="85" t="s">
        <v>1467</v>
      </c>
      <c r="U393" s="85" t="s">
        <v>31</v>
      </c>
      <c r="V393" s="87" t="s">
        <v>47</v>
      </c>
      <c r="W393" s="85" t="s">
        <v>1449</v>
      </c>
      <c r="X393" s="85" t="s">
        <v>1483</v>
      </c>
      <c r="Y393" s="85" t="s">
        <v>38</v>
      </c>
      <c r="Z393" s="85" t="s">
        <v>8312</v>
      </c>
      <c r="AA393" s="91"/>
      <c r="AB393" s="91"/>
      <c r="AC393" s="91"/>
    </row>
    <row r="394" spans="1:30" s="1" customFormat="1" ht="19.2">
      <c r="A394" s="71">
        <v>390</v>
      </c>
      <c r="B394" s="85" t="s">
        <v>1441</v>
      </c>
      <c r="C394" s="85" t="s">
        <v>30</v>
      </c>
      <c r="D394" s="85" t="s">
        <v>1442</v>
      </c>
      <c r="E394" s="85" t="s">
        <v>1484</v>
      </c>
      <c r="F394" s="16" t="s">
        <v>243</v>
      </c>
      <c r="G394" s="85" t="s">
        <v>1470</v>
      </c>
      <c r="H394" s="68">
        <v>16</v>
      </c>
      <c r="I394" s="85">
        <v>1</v>
      </c>
      <c r="J394" s="85">
        <v>10</v>
      </c>
      <c r="K394" s="85">
        <v>20</v>
      </c>
      <c r="L394" s="85">
        <v>20</v>
      </c>
      <c r="M394" s="85" t="s">
        <v>1480</v>
      </c>
      <c r="N394" s="85" t="s">
        <v>1464</v>
      </c>
      <c r="O394" s="86" t="s">
        <v>822</v>
      </c>
      <c r="P394" s="85" t="s">
        <v>1481</v>
      </c>
      <c r="Q394" s="85" t="s">
        <v>1485</v>
      </c>
      <c r="R394" s="87" t="s">
        <v>251</v>
      </c>
      <c r="S394" s="92">
        <v>19</v>
      </c>
      <c r="T394" s="85" t="s">
        <v>1467</v>
      </c>
      <c r="U394" s="85" t="s">
        <v>31</v>
      </c>
      <c r="V394" s="87" t="s">
        <v>47</v>
      </c>
      <c r="W394" s="85" t="s">
        <v>1449</v>
      </c>
      <c r="X394" s="93" t="s">
        <v>1486</v>
      </c>
      <c r="Y394" s="85" t="s">
        <v>38</v>
      </c>
      <c r="Z394" s="85" t="s">
        <v>8312</v>
      </c>
      <c r="AA394" s="91"/>
      <c r="AB394" s="91"/>
      <c r="AC394" s="91"/>
    </row>
    <row r="395" spans="1:30" s="1" customFormat="1" ht="19.2">
      <c r="A395" s="71">
        <v>391</v>
      </c>
      <c r="B395" s="85" t="s">
        <v>1441</v>
      </c>
      <c r="C395" s="85" t="s">
        <v>30</v>
      </c>
      <c r="D395" s="85" t="s">
        <v>1442</v>
      </c>
      <c r="E395" s="85" t="s">
        <v>1487</v>
      </c>
      <c r="F395" s="16" t="s">
        <v>243</v>
      </c>
      <c r="G395" s="85" t="s">
        <v>1470</v>
      </c>
      <c r="H395" s="68">
        <v>16</v>
      </c>
      <c r="I395" s="85">
        <v>1</v>
      </c>
      <c r="J395" s="85">
        <v>10</v>
      </c>
      <c r="K395" s="85">
        <v>14</v>
      </c>
      <c r="L395" s="85">
        <v>42</v>
      </c>
      <c r="M395" s="85" t="s">
        <v>1480</v>
      </c>
      <c r="N395" s="85" t="s">
        <v>1455</v>
      </c>
      <c r="O395" s="86" t="s">
        <v>45</v>
      </c>
      <c r="P395" s="85" t="s">
        <v>1488</v>
      </c>
      <c r="Q395" s="85" t="s">
        <v>1489</v>
      </c>
      <c r="R395" s="87" t="s">
        <v>251</v>
      </c>
      <c r="S395" s="92">
        <v>29</v>
      </c>
      <c r="T395" s="85" t="s">
        <v>1467</v>
      </c>
      <c r="U395" s="85" t="s">
        <v>31</v>
      </c>
      <c r="V395" s="87" t="s">
        <v>126</v>
      </c>
      <c r="W395" s="85" t="s">
        <v>1449</v>
      </c>
      <c r="X395" s="94" t="s">
        <v>1490</v>
      </c>
      <c r="Y395" s="85" t="s">
        <v>38</v>
      </c>
      <c r="Z395" s="85" t="s">
        <v>8312</v>
      </c>
      <c r="AA395" s="91"/>
      <c r="AB395" s="91"/>
      <c r="AC395" s="91"/>
    </row>
    <row r="396" spans="1:30" s="1" customFormat="1" ht="19.2">
      <c r="A396" s="71">
        <v>392</v>
      </c>
      <c r="B396" s="85" t="s">
        <v>1441</v>
      </c>
      <c r="C396" s="85" t="s">
        <v>30</v>
      </c>
      <c r="D396" s="85" t="s">
        <v>1442</v>
      </c>
      <c r="E396" s="85" t="s">
        <v>1491</v>
      </c>
      <c r="F396" s="16" t="s">
        <v>243</v>
      </c>
      <c r="G396" s="85" t="s">
        <v>1470</v>
      </c>
      <c r="H396" s="68">
        <v>16</v>
      </c>
      <c r="I396" s="85">
        <v>1</v>
      </c>
      <c r="J396" s="85">
        <v>10</v>
      </c>
      <c r="K396" s="85">
        <v>14</v>
      </c>
      <c r="L396" s="85">
        <v>15</v>
      </c>
      <c r="M396" s="85" t="s">
        <v>1480</v>
      </c>
      <c r="N396" s="85" t="s">
        <v>1455</v>
      </c>
      <c r="O396" s="86" t="s">
        <v>45</v>
      </c>
      <c r="P396" s="85" t="s">
        <v>1492</v>
      </c>
      <c r="Q396" s="85" t="s">
        <v>1493</v>
      </c>
      <c r="R396" s="87" t="s">
        <v>73</v>
      </c>
      <c r="S396" s="92">
        <v>66</v>
      </c>
      <c r="T396" s="85" t="s">
        <v>1467</v>
      </c>
      <c r="U396" s="85" t="s">
        <v>31</v>
      </c>
      <c r="V396" s="87" t="s">
        <v>427</v>
      </c>
      <c r="W396" s="85" t="s">
        <v>1449</v>
      </c>
      <c r="X396" s="94" t="s">
        <v>1494</v>
      </c>
      <c r="Y396" s="85" t="s">
        <v>38</v>
      </c>
      <c r="Z396" s="85" t="s">
        <v>8312</v>
      </c>
      <c r="AA396" s="91"/>
      <c r="AB396" s="91"/>
      <c r="AC396" s="91"/>
    </row>
    <row r="397" spans="1:30" s="1" customFormat="1">
      <c r="A397" s="71">
        <v>393</v>
      </c>
      <c r="B397" s="85" t="s">
        <v>1441</v>
      </c>
      <c r="C397" s="85" t="s">
        <v>30</v>
      </c>
      <c r="D397" s="421" t="s">
        <v>1495</v>
      </c>
      <c r="E397" s="85" t="s">
        <v>1496</v>
      </c>
      <c r="F397" s="16" t="s">
        <v>243</v>
      </c>
      <c r="G397" s="85" t="s">
        <v>1497</v>
      </c>
      <c r="H397" s="68">
        <v>16</v>
      </c>
      <c r="I397" s="85">
        <v>1</v>
      </c>
      <c r="J397" s="85">
        <v>10</v>
      </c>
      <c r="K397" s="85">
        <v>11</v>
      </c>
      <c r="L397" s="85">
        <v>51</v>
      </c>
      <c r="M397" s="85" t="s">
        <v>1480</v>
      </c>
      <c r="N397" s="85" t="s">
        <v>178</v>
      </c>
      <c r="O397" s="86" t="s">
        <v>328</v>
      </c>
      <c r="P397" s="85" t="s">
        <v>1498</v>
      </c>
      <c r="Q397" s="85" t="s">
        <v>1499</v>
      </c>
      <c r="R397" s="87" t="s">
        <v>251</v>
      </c>
      <c r="S397" s="92">
        <v>55</v>
      </c>
      <c r="T397" s="85" t="s">
        <v>1467</v>
      </c>
      <c r="U397" s="85" t="s">
        <v>31</v>
      </c>
      <c r="V397" s="87" t="s">
        <v>41</v>
      </c>
      <c r="W397" s="85" t="s">
        <v>1449</v>
      </c>
      <c r="X397" s="95" t="s">
        <v>1500</v>
      </c>
      <c r="Y397" s="85" t="s">
        <v>38</v>
      </c>
      <c r="Z397" s="85" t="s">
        <v>8312</v>
      </c>
      <c r="AA397" s="91"/>
      <c r="AB397" s="91"/>
      <c r="AC397" s="91"/>
    </row>
    <row r="398" spans="1:30" s="1" customFormat="1" ht="19.2">
      <c r="A398" s="71">
        <v>394</v>
      </c>
      <c r="B398" s="85" t="s">
        <v>1441</v>
      </c>
      <c r="C398" s="85" t="s">
        <v>30</v>
      </c>
      <c r="D398" s="421" t="s">
        <v>1501</v>
      </c>
      <c r="E398" s="85" t="s">
        <v>1502</v>
      </c>
      <c r="F398" s="16" t="s">
        <v>243</v>
      </c>
      <c r="G398" s="85" t="s">
        <v>1502</v>
      </c>
      <c r="H398" s="68">
        <v>16</v>
      </c>
      <c r="I398" s="85">
        <v>1</v>
      </c>
      <c r="J398" s="85">
        <v>13</v>
      </c>
      <c r="K398" s="85">
        <v>18</v>
      </c>
      <c r="L398" s="85">
        <v>53</v>
      </c>
      <c r="M398" s="85" t="s">
        <v>1463</v>
      </c>
      <c r="N398" s="85" t="s">
        <v>8279</v>
      </c>
      <c r="O398" s="86" t="s">
        <v>328</v>
      </c>
      <c r="P398" s="85" t="s">
        <v>1503</v>
      </c>
      <c r="Q398" s="85" t="s">
        <v>1504</v>
      </c>
      <c r="R398" s="87" t="s">
        <v>73</v>
      </c>
      <c r="S398" s="92">
        <v>61</v>
      </c>
      <c r="T398" s="85" t="s">
        <v>1467</v>
      </c>
      <c r="U398" s="85" t="s">
        <v>31</v>
      </c>
      <c r="V398" s="87" t="s">
        <v>41</v>
      </c>
      <c r="W398" s="85" t="s">
        <v>1449</v>
      </c>
      <c r="X398" s="93" t="s">
        <v>1505</v>
      </c>
      <c r="Y398" s="85" t="s">
        <v>38</v>
      </c>
      <c r="Z398" s="85" t="s">
        <v>8312</v>
      </c>
      <c r="AA398" s="91"/>
      <c r="AB398" s="91"/>
      <c r="AC398" s="91"/>
    </row>
    <row r="399" spans="1:30" s="1" customFormat="1" ht="19.2">
      <c r="A399" s="71">
        <v>395</v>
      </c>
      <c r="B399" s="85" t="s">
        <v>1441</v>
      </c>
      <c r="C399" s="85" t="s">
        <v>30</v>
      </c>
      <c r="D399" s="85" t="s">
        <v>1470</v>
      </c>
      <c r="E399" s="85" t="s">
        <v>1506</v>
      </c>
      <c r="F399" s="16" t="s">
        <v>243</v>
      </c>
      <c r="G399" s="85" t="s">
        <v>1470</v>
      </c>
      <c r="H399" s="68">
        <v>16</v>
      </c>
      <c r="I399" s="85">
        <v>1</v>
      </c>
      <c r="J399" s="85">
        <v>15</v>
      </c>
      <c r="K399" s="85">
        <v>17</v>
      </c>
      <c r="L399" s="85">
        <v>43</v>
      </c>
      <c r="M399" s="85" t="s">
        <v>227</v>
      </c>
      <c r="N399" s="85" t="s">
        <v>1507</v>
      </c>
      <c r="O399" s="86" t="s">
        <v>328</v>
      </c>
      <c r="P399" s="85" t="s">
        <v>1508</v>
      </c>
      <c r="Q399" s="85" t="s">
        <v>1509</v>
      </c>
      <c r="R399" s="87"/>
      <c r="S399" s="92"/>
      <c r="T399" s="85" t="s">
        <v>1467</v>
      </c>
      <c r="U399" s="85" t="s">
        <v>31</v>
      </c>
      <c r="V399" s="87" t="s">
        <v>49</v>
      </c>
      <c r="W399" s="85" t="s">
        <v>1449</v>
      </c>
      <c r="X399" s="94" t="s">
        <v>1510</v>
      </c>
      <c r="Y399" s="85" t="s">
        <v>38</v>
      </c>
      <c r="Z399" s="85" t="s">
        <v>8312</v>
      </c>
      <c r="AA399" s="91"/>
      <c r="AB399" s="91"/>
      <c r="AC399" s="91"/>
    </row>
    <row r="400" spans="1:30" s="1" customFormat="1" ht="19.2">
      <c r="A400" s="71">
        <v>396</v>
      </c>
      <c r="B400" s="85" t="s">
        <v>1441</v>
      </c>
      <c r="C400" s="85" t="s">
        <v>30</v>
      </c>
      <c r="D400" s="421" t="s">
        <v>1511</v>
      </c>
      <c r="E400" s="85" t="s">
        <v>1512</v>
      </c>
      <c r="F400" s="16" t="s">
        <v>243</v>
      </c>
      <c r="G400" s="85" t="s">
        <v>1512</v>
      </c>
      <c r="H400" s="68">
        <v>16</v>
      </c>
      <c r="I400" s="85">
        <v>1</v>
      </c>
      <c r="J400" s="85">
        <v>18</v>
      </c>
      <c r="K400" s="85">
        <v>14</v>
      </c>
      <c r="L400" s="85">
        <v>13</v>
      </c>
      <c r="M400" s="85" t="s">
        <v>1513</v>
      </c>
      <c r="N400" s="85" t="s">
        <v>178</v>
      </c>
      <c r="O400" s="86" t="s">
        <v>305</v>
      </c>
      <c r="P400" s="85" t="s">
        <v>1514</v>
      </c>
      <c r="Q400" s="85" t="s">
        <v>1515</v>
      </c>
      <c r="R400" s="87" t="s">
        <v>73</v>
      </c>
      <c r="S400" s="92">
        <v>68</v>
      </c>
      <c r="T400" s="85" t="s">
        <v>1467</v>
      </c>
      <c r="U400" s="85" t="s">
        <v>31</v>
      </c>
      <c r="V400" s="87" t="s">
        <v>41</v>
      </c>
      <c r="W400" s="85" t="s">
        <v>1449</v>
      </c>
      <c r="X400" s="96" t="s">
        <v>1516</v>
      </c>
      <c r="Y400" s="85" t="s">
        <v>38</v>
      </c>
      <c r="Z400" s="85" t="s">
        <v>8312</v>
      </c>
      <c r="AA400" s="91"/>
      <c r="AB400" s="91"/>
      <c r="AC400" s="91"/>
    </row>
    <row r="401" spans="1:29" s="1" customFormat="1" ht="19.2">
      <c r="A401" s="71">
        <v>397</v>
      </c>
      <c r="B401" s="85" t="s">
        <v>1441</v>
      </c>
      <c r="C401" s="85" t="s">
        <v>30</v>
      </c>
      <c r="D401" s="85" t="s">
        <v>8249</v>
      </c>
      <c r="E401" s="85" t="s">
        <v>1517</v>
      </c>
      <c r="F401" s="16" t="s">
        <v>243</v>
      </c>
      <c r="G401" s="85" t="s">
        <v>1470</v>
      </c>
      <c r="H401" s="68">
        <v>16</v>
      </c>
      <c r="I401" s="85">
        <v>1</v>
      </c>
      <c r="J401" s="85">
        <v>18</v>
      </c>
      <c r="K401" s="85">
        <v>0</v>
      </c>
      <c r="L401" s="85">
        <v>15</v>
      </c>
      <c r="M401" s="85" t="s">
        <v>1513</v>
      </c>
      <c r="N401" s="85" t="s">
        <v>1464</v>
      </c>
      <c r="O401" s="86" t="s">
        <v>45</v>
      </c>
      <c r="P401" s="85" t="s">
        <v>1518</v>
      </c>
      <c r="Q401" s="85" t="s">
        <v>1519</v>
      </c>
      <c r="R401" s="87" t="s">
        <v>73</v>
      </c>
      <c r="S401" s="92">
        <v>59</v>
      </c>
      <c r="T401" s="85" t="s">
        <v>1467</v>
      </c>
      <c r="U401" s="85" t="s">
        <v>31</v>
      </c>
      <c r="V401" s="87" t="s">
        <v>41</v>
      </c>
      <c r="W401" s="85" t="s">
        <v>1449</v>
      </c>
      <c r="X401" s="93" t="s">
        <v>1520</v>
      </c>
      <c r="Y401" s="85" t="s">
        <v>38</v>
      </c>
      <c r="Z401" s="85" t="s">
        <v>8312</v>
      </c>
      <c r="AA401" s="91"/>
      <c r="AB401" s="91"/>
      <c r="AC401" s="91"/>
    </row>
    <row r="402" spans="1:29" s="1" customFormat="1" ht="19.2">
      <c r="A402" s="71">
        <v>398</v>
      </c>
      <c r="B402" s="85" t="s">
        <v>1441</v>
      </c>
      <c r="C402" s="85" t="s">
        <v>30</v>
      </c>
      <c r="D402" s="421" t="s">
        <v>1501</v>
      </c>
      <c r="E402" s="85" t="s">
        <v>1502</v>
      </c>
      <c r="F402" s="16" t="s">
        <v>243</v>
      </c>
      <c r="G402" s="85" t="s">
        <v>1502</v>
      </c>
      <c r="H402" s="68">
        <v>16</v>
      </c>
      <c r="I402" s="85">
        <v>1</v>
      </c>
      <c r="J402" s="85">
        <v>17</v>
      </c>
      <c r="K402" s="85">
        <v>10</v>
      </c>
      <c r="L402" s="85">
        <v>50</v>
      </c>
      <c r="M402" s="85" t="s">
        <v>1480</v>
      </c>
      <c r="N402" s="85" t="s">
        <v>178</v>
      </c>
      <c r="O402" s="86" t="s">
        <v>305</v>
      </c>
      <c r="P402" s="85" t="s">
        <v>1521</v>
      </c>
      <c r="Q402" s="85" t="s">
        <v>1522</v>
      </c>
      <c r="R402" s="87" t="s">
        <v>251</v>
      </c>
      <c r="S402" s="92">
        <v>52</v>
      </c>
      <c r="T402" s="85" t="s">
        <v>1467</v>
      </c>
      <c r="U402" s="85" t="s">
        <v>31</v>
      </c>
      <c r="V402" s="87" t="s">
        <v>41</v>
      </c>
      <c r="W402" s="85" t="s">
        <v>1449</v>
      </c>
      <c r="X402" s="97" t="s">
        <v>1523</v>
      </c>
      <c r="Y402" s="85" t="s">
        <v>38</v>
      </c>
      <c r="Z402" s="85" t="s">
        <v>8312</v>
      </c>
      <c r="AA402" s="91"/>
      <c r="AB402" s="91"/>
      <c r="AC402" s="91"/>
    </row>
    <row r="403" spans="1:29" s="1" customFormat="1" ht="19.2">
      <c r="A403" s="71">
        <v>399</v>
      </c>
      <c r="B403" s="85" t="s">
        <v>1441</v>
      </c>
      <c r="C403" s="85" t="s">
        <v>30</v>
      </c>
      <c r="D403" s="85" t="s">
        <v>1470</v>
      </c>
      <c r="E403" s="85" t="s">
        <v>1524</v>
      </c>
      <c r="F403" s="16" t="s">
        <v>243</v>
      </c>
      <c r="G403" s="85" t="s">
        <v>1470</v>
      </c>
      <c r="H403" s="68">
        <v>16</v>
      </c>
      <c r="I403" s="85">
        <v>1</v>
      </c>
      <c r="J403" s="85">
        <v>22</v>
      </c>
      <c r="K403" s="85">
        <v>13</v>
      </c>
      <c r="L403" s="85">
        <v>12</v>
      </c>
      <c r="M403" s="85" t="s">
        <v>1471</v>
      </c>
      <c r="N403" s="85" t="s">
        <v>1507</v>
      </c>
      <c r="O403" s="86" t="s">
        <v>45</v>
      </c>
      <c r="P403" s="85" t="s">
        <v>1525</v>
      </c>
      <c r="Q403" s="85" t="s">
        <v>1526</v>
      </c>
      <c r="R403" s="87" t="s">
        <v>73</v>
      </c>
      <c r="S403" s="92">
        <v>35</v>
      </c>
      <c r="T403" s="85" t="s">
        <v>1467</v>
      </c>
      <c r="U403" s="85" t="s">
        <v>31</v>
      </c>
      <c r="V403" s="87" t="s">
        <v>41</v>
      </c>
      <c r="W403" s="85" t="s">
        <v>1449</v>
      </c>
      <c r="X403" s="94" t="s">
        <v>1527</v>
      </c>
      <c r="Y403" s="85" t="s">
        <v>38</v>
      </c>
      <c r="Z403" s="85" t="s">
        <v>8312</v>
      </c>
      <c r="AA403" s="91"/>
      <c r="AB403" s="91"/>
      <c r="AC403" s="91"/>
    </row>
    <row r="404" spans="1:29" s="1" customFormat="1" ht="19.2">
      <c r="A404" s="71">
        <v>400</v>
      </c>
      <c r="B404" s="85" t="s">
        <v>1441</v>
      </c>
      <c r="C404" s="85" t="s">
        <v>30</v>
      </c>
      <c r="D404" s="85" t="s">
        <v>1470</v>
      </c>
      <c r="E404" s="85" t="s">
        <v>1528</v>
      </c>
      <c r="F404" s="16" t="s">
        <v>8268</v>
      </c>
      <c r="G404" s="85" t="s">
        <v>1470</v>
      </c>
      <c r="H404" s="68">
        <v>16</v>
      </c>
      <c r="I404" s="85">
        <v>1</v>
      </c>
      <c r="J404" s="85">
        <v>23</v>
      </c>
      <c r="K404" s="85">
        <v>21</v>
      </c>
      <c r="L404" s="85">
        <v>15</v>
      </c>
      <c r="M404" s="85" t="s">
        <v>1529</v>
      </c>
      <c r="N404" s="85" t="s">
        <v>1464</v>
      </c>
      <c r="O404" s="86" t="s">
        <v>479</v>
      </c>
      <c r="P404" s="85" t="s">
        <v>1530</v>
      </c>
      <c r="Q404" s="85" t="s">
        <v>1531</v>
      </c>
      <c r="R404" s="87" t="s">
        <v>73</v>
      </c>
      <c r="S404" s="92">
        <v>23</v>
      </c>
      <c r="T404" s="85" t="s">
        <v>1467</v>
      </c>
      <c r="U404" s="85" t="s">
        <v>31</v>
      </c>
      <c r="V404" s="87" t="s">
        <v>41</v>
      </c>
      <c r="W404" s="85" t="s">
        <v>1449</v>
      </c>
      <c r="X404" s="93" t="s">
        <v>1532</v>
      </c>
      <c r="Y404" s="85" t="s">
        <v>38</v>
      </c>
      <c r="Z404" s="85" t="s">
        <v>8312</v>
      </c>
      <c r="AA404" s="91"/>
      <c r="AB404" s="91"/>
      <c r="AC404" s="91"/>
    </row>
    <row r="405" spans="1:29" s="1" customFormat="1" ht="19.2">
      <c r="A405" s="71">
        <v>401</v>
      </c>
      <c r="B405" s="85" t="s">
        <v>1441</v>
      </c>
      <c r="C405" s="85" t="s">
        <v>30</v>
      </c>
      <c r="D405" s="85" t="s">
        <v>1470</v>
      </c>
      <c r="E405" s="85" t="s">
        <v>1533</v>
      </c>
      <c r="F405" s="16" t="s">
        <v>243</v>
      </c>
      <c r="G405" s="85" t="s">
        <v>1470</v>
      </c>
      <c r="H405" s="68">
        <v>16</v>
      </c>
      <c r="I405" s="85">
        <v>1</v>
      </c>
      <c r="J405" s="85">
        <v>23</v>
      </c>
      <c r="K405" s="85">
        <v>11</v>
      </c>
      <c r="L405" s="85">
        <v>0</v>
      </c>
      <c r="M405" s="85" t="s">
        <v>1529</v>
      </c>
      <c r="N405" s="85" t="s">
        <v>1464</v>
      </c>
      <c r="O405" s="86" t="s">
        <v>92</v>
      </c>
      <c r="P405" s="85" t="s">
        <v>1534</v>
      </c>
      <c r="Q405" s="85" t="s">
        <v>1535</v>
      </c>
      <c r="R405" s="87" t="s">
        <v>251</v>
      </c>
      <c r="S405" s="92">
        <v>8</v>
      </c>
      <c r="T405" s="85" t="s">
        <v>1467</v>
      </c>
      <c r="U405" s="85" t="s">
        <v>31</v>
      </c>
      <c r="V405" s="87" t="s">
        <v>41</v>
      </c>
      <c r="W405" s="85" t="s">
        <v>1449</v>
      </c>
      <c r="X405" s="93" t="s">
        <v>1536</v>
      </c>
      <c r="Y405" s="85" t="s">
        <v>38</v>
      </c>
      <c r="Z405" s="85" t="s">
        <v>8312</v>
      </c>
      <c r="AA405" s="91"/>
      <c r="AB405" s="91"/>
      <c r="AC405" s="91"/>
    </row>
    <row r="406" spans="1:29" s="1" customFormat="1" ht="19.2">
      <c r="A406" s="71">
        <v>402</v>
      </c>
      <c r="B406" s="85" t="s">
        <v>1441</v>
      </c>
      <c r="C406" s="85" t="s">
        <v>30</v>
      </c>
      <c r="D406" s="85" t="s">
        <v>1470</v>
      </c>
      <c r="E406" s="85" t="s">
        <v>1537</v>
      </c>
      <c r="F406" s="16" t="s">
        <v>243</v>
      </c>
      <c r="G406" s="85" t="s">
        <v>1470</v>
      </c>
      <c r="H406" s="68">
        <v>16</v>
      </c>
      <c r="I406" s="85">
        <v>1</v>
      </c>
      <c r="J406" s="85">
        <v>23</v>
      </c>
      <c r="K406" s="85">
        <v>13</v>
      </c>
      <c r="L406" s="85">
        <v>35</v>
      </c>
      <c r="M406" s="85" t="s">
        <v>1529</v>
      </c>
      <c r="N406" s="85" t="s">
        <v>1464</v>
      </c>
      <c r="O406" s="86" t="s">
        <v>207</v>
      </c>
      <c r="P406" s="85" t="s">
        <v>1538</v>
      </c>
      <c r="Q406" s="85" t="s">
        <v>1539</v>
      </c>
      <c r="R406" s="87" t="s">
        <v>251</v>
      </c>
      <c r="S406" s="92">
        <v>62</v>
      </c>
      <c r="T406" s="85" t="s">
        <v>1467</v>
      </c>
      <c r="U406" s="85" t="s">
        <v>31</v>
      </c>
      <c r="V406" s="87" t="s">
        <v>41</v>
      </c>
      <c r="W406" s="85" t="s">
        <v>1449</v>
      </c>
      <c r="X406" s="93" t="s">
        <v>1540</v>
      </c>
      <c r="Y406" s="85" t="s">
        <v>38</v>
      </c>
      <c r="Z406" s="85" t="s">
        <v>8312</v>
      </c>
      <c r="AA406" s="91"/>
      <c r="AB406" s="91"/>
      <c r="AC406" s="91"/>
    </row>
    <row r="407" spans="1:29" s="1" customFormat="1">
      <c r="A407" s="71">
        <v>403</v>
      </c>
      <c r="B407" s="85" t="s">
        <v>1441</v>
      </c>
      <c r="C407" s="85" t="s">
        <v>30</v>
      </c>
      <c r="D407" s="421" t="s">
        <v>1541</v>
      </c>
      <c r="E407" s="85" t="s">
        <v>1542</v>
      </c>
      <c r="F407" s="16" t="s">
        <v>243</v>
      </c>
      <c r="G407" s="85" t="s">
        <v>1543</v>
      </c>
      <c r="H407" s="68">
        <v>16</v>
      </c>
      <c r="I407" s="85">
        <v>1</v>
      </c>
      <c r="J407" s="85">
        <v>29</v>
      </c>
      <c r="K407" s="85">
        <v>18</v>
      </c>
      <c r="L407" s="85">
        <v>24</v>
      </c>
      <c r="M407" s="85" t="s">
        <v>1471</v>
      </c>
      <c r="N407" s="85" t="s">
        <v>1507</v>
      </c>
      <c r="O407" s="86" t="s">
        <v>60</v>
      </c>
      <c r="P407" s="85" t="s">
        <v>1544</v>
      </c>
      <c r="Q407" s="85" t="s">
        <v>1545</v>
      </c>
      <c r="R407" s="87" t="s">
        <v>1546</v>
      </c>
      <c r="S407" s="92">
        <v>20</v>
      </c>
      <c r="T407" s="85" t="s">
        <v>1467</v>
      </c>
      <c r="U407" s="85" t="s">
        <v>1547</v>
      </c>
      <c r="V407" s="87" t="s">
        <v>49</v>
      </c>
      <c r="W407" s="85" t="s">
        <v>1449</v>
      </c>
      <c r="X407" s="98" t="s">
        <v>1548</v>
      </c>
      <c r="Y407" s="85" t="s">
        <v>1549</v>
      </c>
      <c r="Z407" s="85" t="s">
        <v>1550</v>
      </c>
      <c r="AA407" s="91"/>
      <c r="AB407" s="91"/>
      <c r="AC407" s="91"/>
    </row>
    <row r="408" spans="1:29" s="1" customFormat="1" ht="19.2">
      <c r="A408" s="71">
        <v>404</v>
      </c>
      <c r="B408" s="85" t="s">
        <v>1441</v>
      </c>
      <c r="C408" s="85" t="s">
        <v>30</v>
      </c>
      <c r="D408" s="85" t="s">
        <v>1470</v>
      </c>
      <c r="E408" s="85" t="s">
        <v>1551</v>
      </c>
      <c r="F408" s="16" t="s">
        <v>243</v>
      </c>
      <c r="G408" s="85" t="s">
        <v>1470</v>
      </c>
      <c r="H408" s="68">
        <v>16</v>
      </c>
      <c r="I408" s="85">
        <v>1</v>
      </c>
      <c r="J408" s="85">
        <v>30</v>
      </c>
      <c r="K408" s="85">
        <v>18</v>
      </c>
      <c r="L408" s="85">
        <v>0</v>
      </c>
      <c r="M408" s="85" t="s">
        <v>1529</v>
      </c>
      <c r="N408" s="85" t="s">
        <v>1464</v>
      </c>
      <c r="O408" s="86" t="s">
        <v>45</v>
      </c>
      <c r="P408" s="85" t="s">
        <v>1552</v>
      </c>
      <c r="Q408" s="85" t="s">
        <v>1553</v>
      </c>
      <c r="R408" s="87" t="s">
        <v>251</v>
      </c>
      <c r="S408" s="92">
        <v>21</v>
      </c>
      <c r="T408" s="440" t="s">
        <v>8297</v>
      </c>
      <c r="U408" s="85" t="s">
        <v>31</v>
      </c>
      <c r="V408" s="87" t="s">
        <v>41</v>
      </c>
      <c r="W408" s="85" t="s">
        <v>1449</v>
      </c>
      <c r="X408" s="93" t="s">
        <v>1554</v>
      </c>
      <c r="Y408" s="85" t="s">
        <v>38</v>
      </c>
      <c r="Z408" s="85" t="s">
        <v>8312</v>
      </c>
      <c r="AA408" s="91"/>
      <c r="AB408" s="91"/>
      <c r="AC408" s="91"/>
    </row>
    <row r="409" spans="1:29" s="1" customFormat="1">
      <c r="A409" s="71">
        <v>405</v>
      </c>
      <c r="B409" s="99" t="s">
        <v>1441</v>
      </c>
      <c r="C409" s="99" t="s">
        <v>30</v>
      </c>
      <c r="D409" s="422" t="s">
        <v>1555</v>
      </c>
      <c r="E409" s="99" t="s">
        <v>1556</v>
      </c>
      <c r="F409" s="16" t="s">
        <v>243</v>
      </c>
      <c r="G409" s="99" t="s">
        <v>1556</v>
      </c>
      <c r="H409" s="68">
        <v>16</v>
      </c>
      <c r="I409" s="99">
        <v>2</v>
      </c>
      <c r="J409" s="99">
        <v>1</v>
      </c>
      <c r="K409" s="99">
        <v>11</v>
      </c>
      <c r="L409" s="99">
        <v>34</v>
      </c>
      <c r="M409" s="99" t="s">
        <v>1557</v>
      </c>
      <c r="N409" s="99" t="s">
        <v>178</v>
      </c>
      <c r="O409" s="100" t="s">
        <v>338</v>
      </c>
      <c r="P409" s="99" t="s">
        <v>1558</v>
      </c>
      <c r="Q409" s="99" t="s">
        <v>1559</v>
      </c>
      <c r="R409" s="101"/>
      <c r="S409" s="102"/>
      <c r="T409" s="440" t="s">
        <v>8297</v>
      </c>
      <c r="U409" s="99" t="s">
        <v>31</v>
      </c>
      <c r="V409" s="101" t="s">
        <v>41</v>
      </c>
      <c r="W409" s="99" t="s">
        <v>1449</v>
      </c>
      <c r="X409" s="103" t="s">
        <v>1560</v>
      </c>
      <c r="Y409" s="99" t="s">
        <v>38</v>
      </c>
      <c r="Z409" s="104" t="s">
        <v>1561</v>
      </c>
      <c r="AA409" s="89"/>
      <c r="AB409" s="89"/>
      <c r="AC409" s="90"/>
    </row>
    <row r="410" spans="1:29" s="1" customFormat="1" ht="19.2">
      <c r="A410" s="71">
        <v>406</v>
      </c>
      <c r="B410" s="99" t="s">
        <v>1441</v>
      </c>
      <c r="C410" s="99" t="s">
        <v>30</v>
      </c>
      <c r="D410" s="99" t="s">
        <v>1562</v>
      </c>
      <c r="E410" s="99" t="s">
        <v>1562</v>
      </c>
      <c r="F410" s="16" t="s">
        <v>8268</v>
      </c>
      <c r="G410" s="99" t="s">
        <v>1562</v>
      </c>
      <c r="H410" s="68">
        <v>16</v>
      </c>
      <c r="I410" s="99">
        <v>2</v>
      </c>
      <c r="J410" s="99">
        <v>7</v>
      </c>
      <c r="K410" s="99">
        <v>8</v>
      </c>
      <c r="L410" s="99">
        <v>0</v>
      </c>
      <c r="M410" s="99" t="s">
        <v>1563</v>
      </c>
      <c r="N410" s="99" t="s">
        <v>178</v>
      </c>
      <c r="O410" s="100" t="s">
        <v>305</v>
      </c>
      <c r="P410" s="99" t="s">
        <v>1564</v>
      </c>
      <c r="Q410" s="99" t="s">
        <v>1565</v>
      </c>
      <c r="R410" s="101" t="s">
        <v>73</v>
      </c>
      <c r="S410" s="102">
        <v>74</v>
      </c>
      <c r="T410" s="99" t="s">
        <v>1566</v>
      </c>
      <c r="U410" s="99" t="s">
        <v>31</v>
      </c>
      <c r="V410" s="101" t="s">
        <v>41</v>
      </c>
      <c r="W410" s="99" t="s">
        <v>1449</v>
      </c>
      <c r="X410" s="105" t="s">
        <v>1567</v>
      </c>
      <c r="Y410" s="99" t="s">
        <v>1568</v>
      </c>
      <c r="Z410" s="104" t="s">
        <v>1561</v>
      </c>
      <c r="AA410" s="89"/>
      <c r="AB410" s="89"/>
      <c r="AC410" s="90"/>
    </row>
    <row r="411" spans="1:29" s="1" customFormat="1" ht="19.2">
      <c r="A411" s="71">
        <v>407</v>
      </c>
      <c r="B411" s="99" t="s">
        <v>1441</v>
      </c>
      <c r="C411" s="99" t="s">
        <v>30</v>
      </c>
      <c r="D411" s="99" t="s">
        <v>1442</v>
      </c>
      <c r="E411" s="99" t="s">
        <v>1569</v>
      </c>
      <c r="F411" s="16" t="s">
        <v>243</v>
      </c>
      <c r="G411" s="99" t="s">
        <v>1570</v>
      </c>
      <c r="H411" s="68">
        <v>16</v>
      </c>
      <c r="I411" s="99">
        <v>2</v>
      </c>
      <c r="J411" s="99">
        <v>8</v>
      </c>
      <c r="K411" s="99">
        <v>9</v>
      </c>
      <c r="L411" s="99">
        <v>20</v>
      </c>
      <c r="M411" s="99" t="s">
        <v>1557</v>
      </c>
      <c r="N411" s="99" t="s">
        <v>1571</v>
      </c>
      <c r="O411" s="100" t="s">
        <v>45</v>
      </c>
      <c r="P411" s="99" t="s">
        <v>1572</v>
      </c>
      <c r="Q411" s="99" t="s">
        <v>1573</v>
      </c>
      <c r="R411" s="101" t="s">
        <v>251</v>
      </c>
      <c r="S411" s="102">
        <v>5</v>
      </c>
      <c r="T411" s="99" t="s">
        <v>1566</v>
      </c>
      <c r="U411" s="99" t="s">
        <v>31</v>
      </c>
      <c r="V411" s="101" t="s">
        <v>126</v>
      </c>
      <c r="W411" s="99" t="s">
        <v>1449</v>
      </c>
      <c r="X411" s="106" t="s">
        <v>1574</v>
      </c>
      <c r="Y411" s="99" t="s">
        <v>38</v>
      </c>
      <c r="Z411" s="104" t="s">
        <v>1561</v>
      </c>
      <c r="AA411" s="7"/>
      <c r="AB411" s="7"/>
      <c r="AC411" s="6"/>
    </row>
    <row r="412" spans="1:29" s="1" customFormat="1">
      <c r="A412" s="71">
        <v>408</v>
      </c>
      <c r="B412" s="99" t="s">
        <v>1441</v>
      </c>
      <c r="C412" s="99" t="s">
        <v>30</v>
      </c>
      <c r="D412" s="422" t="s">
        <v>1555</v>
      </c>
      <c r="E412" s="99" t="s">
        <v>1556</v>
      </c>
      <c r="F412" s="16" t="s">
        <v>243</v>
      </c>
      <c r="G412" s="99" t="s">
        <v>1556</v>
      </c>
      <c r="H412" s="68">
        <v>16</v>
      </c>
      <c r="I412" s="99">
        <v>2</v>
      </c>
      <c r="J412" s="99">
        <v>12</v>
      </c>
      <c r="K412" s="99">
        <v>21</v>
      </c>
      <c r="L412" s="99">
        <v>24</v>
      </c>
      <c r="M412" s="99" t="s">
        <v>1575</v>
      </c>
      <c r="N412" s="99" t="s">
        <v>8279</v>
      </c>
      <c r="O412" s="100" t="s">
        <v>328</v>
      </c>
      <c r="P412" s="99" t="s">
        <v>1576</v>
      </c>
      <c r="Q412" s="99" t="s">
        <v>1577</v>
      </c>
      <c r="R412" s="101" t="s">
        <v>251</v>
      </c>
      <c r="S412" s="102">
        <v>42</v>
      </c>
      <c r="T412" s="99" t="s">
        <v>1566</v>
      </c>
      <c r="U412" s="99" t="s">
        <v>31</v>
      </c>
      <c r="V412" s="101" t="s">
        <v>41</v>
      </c>
      <c r="W412" s="99" t="s">
        <v>1449</v>
      </c>
      <c r="X412" s="107" t="s">
        <v>1578</v>
      </c>
      <c r="Y412" s="99" t="s">
        <v>38</v>
      </c>
      <c r="Z412" s="104" t="s">
        <v>1561</v>
      </c>
      <c r="AA412" s="7"/>
      <c r="AB412" s="7"/>
      <c r="AC412" s="6"/>
    </row>
    <row r="413" spans="1:29" s="1" customFormat="1">
      <c r="A413" s="71">
        <v>409</v>
      </c>
      <c r="B413" s="99" t="s">
        <v>1441</v>
      </c>
      <c r="C413" s="99" t="s">
        <v>30</v>
      </c>
      <c r="D413" s="422" t="s">
        <v>1555</v>
      </c>
      <c r="E413" s="99" t="s">
        <v>1556</v>
      </c>
      <c r="F413" s="16" t="s">
        <v>243</v>
      </c>
      <c r="G413" s="99" t="s">
        <v>1556</v>
      </c>
      <c r="H413" s="68">
        <v>16</v>
      </c>
      <c r="I413" s="99">
        <v>2</v>
      </c>
      <c r="J413" s="99">
        <v>12</v>
      </c>
      <c r="K413" s="99">
        <v>16</v>
      </c>
      <c r="L413" s="99">
        <v>55</v>
      </c>
      <c r="M413" s="99" t="s">
        <v>1575</v>
      </c>
      <c r="N413" s="99" t="s">
        <v>8279</v>
      </c>
      <c r="O413" s="100" t="s">
        <v>289</v>
      </c>
      <c r="P413" s="99" t="s">
        <v>1579</v>
      </c>
      <c r="Q413" s="99" t="s">
        <v>1580</v>
      </c>
      <c r="R413" s="101" t="s">
        <v>73</v>
      </c>
      <c r="S413" s="102"/>
      <c r="T413" s="99" t="s">
        <v>1566</v>
      </c>
      <c r="U413" s="99" t="s">
        <v>31</v>
      </c>
      <c r="V413" s="101" t="s">
        <v>41</v>
      </c>
      <c r="W413" s="99" t="s">
        <v>1449</v>
      </c>
      <c r="X413" s="103" t="s">
        <v>1581</v>
      </c>
      <c r="Y413" s="99" t="s">
        <v>38</v>
      </c>
      <c r="Z413" s="104" t="s">
        <v>1561</v>
      </c>
      <c r="AA413" s="7"/>
      <c r="AB413" s="7"/>
      <c r="AC413" s="6"/>
    </row>
    <row r="414" spans="1:29" s="1" customFormat="1" ht="19.2">
      <c r="A414" s="71">
        <v>410</v>
      </c>
      <c r="B414" s="99" t="s">
        <v>1441</v>
      </c>
      <c r="C414" s="99" t="s">
        <v>30</v>
      </c>
      <c r="D414" s="85" t="s">
        <v>8249</v>
      </c>
      <c r="E414" s="99" t="s">
        <v>1583</v>
      </c>
      <c r="F414" s="16" t="s">
        <v>8268</v>
      </c>
      <c r="G414" s="99" t="s">
        <v>1570</v>
      </c>
      <c r="H414" s="68">
        <v>16</v>
      </c>
      <c r="I414" s="99">
        <v>2</v>
      </c>
      <c r="J414" s="99">
        <v>15</v>
      </c>
      <c r="K414" s="99">
        <v>16</v>
      </c>
      <c r="L414" s="99">
        <v>43</v>
      </c>
      <c r="M414" s="99" t="s">
        <v>1557</v>
      </c>
      <c r="N414" s="99" t="s">
        <v>1584</v>
      </c>
      <c r="O414" s="100" t="s">
        <v>45</v>
      </c>
      <c r="P414" s="99" t="s">
        <v>1585</v>
      </c>
      <c r="Q414" s="99" t="s">
        <v>1586</v>
      </c>
      <c r="R414" s="101"/>
      <c r="S414" s="102"/>
      <c r="T414" s="99" t="s">
        <v>1566</v>
      </c>
      <c r="U414" s="99" t="s">
        <v>31</v>
      </c>
      <c r="V414" s="101" t="s">
        <v>105</v>
      </c>
      <c r="W414" s="99" t="s">
        <v>1449</v>
      </c>
      <c r="X414" s="106" t="s">
        <v>1587</v>
      </c>
      <c r="Y414" s="99" t="s">
        <v>38</v>
      </c>
      <c r="Z414" s="85" t="s">
        <v>2296</v>
      </c>
      <c r="AA414" s="91"/>
      <c r="AB414" s="91"/>
      <c r="AC414" s="91"/>
    </row>
    <row r="415" spans="1:29" s="1" customFormat="1" ht="19.2">
      <c r="A415" s="71">
        <v>411</v>
      </c>
      <c r="B415" s="99" t="s">
        <v>1441</v>
      </c>
      <c r="C415" s="99" t="s">
        <v>30</v>
      </c>
      <c r="D415" s="99" t="s">
        <v>1570</v>
      </c>
      <c r="E415" s="99" t="s">
        <v>1588</v>
      </c>
      <c r="F415" s="16" t="s">
        <v>243</v>
      </c>
      <c r="G415" s="99" t="s">
        <v>1570</v>
      </c>
      <c r="H415" s="68">
        <v>16</v>
      </c>
      <c r="I415" s="99">
        <v>2</v>
      </c>
      <c r="J415" s="99">
        <v>17</v>
      </c>
      <c r="K415" s="99">
        <v>9</v>
      </c>
      <c r="L415" s="99">
        <v>15</v>
      </c>
      <c r="M415" s="99" t="s">
        <v>1590</v>
      </c>
      <c r="N415" s="99" t="s">
        <v>1584</v>
      </c>
      <c r="O415" s="100" t="s">
        <v>45</v>
      </c>
      <c r="P415" s="99" t="s">
        <v>1591</v>
      </c>
      <c r="Q415" s="99" t="s">
        <v>1592</v>
      </c>
      <c r="R415" s="101" t="s">
        <v>251</v>
      </c>
      <c r="S415" s="108">
        <v>17</v>
      </c>
      <c r="T415" s="99" t="s">
        <v>1566</v>
      </c>
      <c r="U415" s="99" t="s">
        <v>1593</v>
      </c>
      <c r="V415" s="101" t="s">
        <v>47</v>
      </c>
      <c r="W415" s="99" t="s">
        <v>1449</v>
      </c>
      <c r="X415" s="106" t="s">
        <v>1594</v>
      </c>
      <c r="Y415" s="99" t="s">
        <v>1568</v>
      </c>
      <c r="Z415" s="104" t="s">
        <v>1561</v>
      </c>
      <c r="AA415" s="91"/>
      <c r="AB415" s="91"/>
      <c r="AC415" s="91"/>
    </row>
    <row r="416" spans="1:29" s="1" customFormat="1" ht="19.2">
      <c r="A416" s="71">
        <v>412</v>
      </c>
      <c r="B416" s="99" t="s">
        <v>1441</v>
      </c>
      <c r="C416" s="99" t="s">
        <v>30</v>
      </c>
      <c r="D416" s="99" t="s">
        <v>1595</v>
      </c>
      <c r="E416" s="99" t="s">
        <v>1596</v>
      </c>
      <c r="F416" s="16" t="s">
        <v>243</v>
      </c>
      <c r="G416" s="99" t="s">
        <v>1595</v>
      </c>
      <c r="H416" s="68">
        <v>16</v>
      </c>
      <c r="I416" s="99">
        <v>2</v>
      </c>
      <c r="J416" s="99">
        <v>18</v>
      </c>
      <c r="K416" s="99">
        <v>10</v>
      </c>
      <c r="L416" s="99">
        <v>0</v>
      </c>
      <c r="M416" s="99" t="s">
        <v>1597</v>
      </c>
      <c r="N416" s="99" t="s">
        <v>1584</v>
      </c>
      <c r="O416" s="100" t="s">
        <v>45</v>
      </c>
      <c r="P416" s="99" t="s">
        <v>1598</v>
      </c>
      <c r="Q416" s="99" t="s">
        <v>1599</v>
      </c>
      <c r="R416" s="101" t="s">
        <v>251</v>
      </c>
      <c r="S416" s="108">
        <v>58</v>
      </c>
      <c r="T416" s="99" t="s">
        <v>1566</v>
      </c>
      <c r="U416" s="99" t="s">
        <v>1593</v>
      </c>
      <c r="V416" s="101" t="s">
        <v>427</v>
      </c>
      <c r="W416" s="99" t="s">
        <v>1449</v>
      </c>
      <c r="X416" s="109" t="s">
        <v>1600</v>
      </c>
      <c r="Y416" s="99" t="s">
        <v>1568</v>
      </c>
      <c r="Z416" s="104" t="s">
        <v>1561</v>
      </c>
      <c r="AA416" s="91"/>
      <c r="AB416" s="91"/>
      <c r="AC416" s="91"/>
    </row>
    <row r="417" spans="1:29" s="1" customFormat="1" ht="19.2">
      <c r="A417" s="71">
        <v>413</v>
      </c>
      <c r="B417" s="99" t="s">
        <v>1441</v>
      </c>
      <c r="C417" s="99" t="s">
        <v>30</v>
      </c>
      <c r="D417" s="99" t="s">
        <v>1595</v>
      </c>
      <c r="E417" s="99" t="s">
        <v>1596</v>
      </c>
      <c r="F417" s="16" t="s">
        <v>243</v>
      </c>
      <c r="G417" s="99" t="s">
        <v>1595</v>
      </c>
      <c r="H417" s="68">
        <v>16</v>
      </c>
      <c r="I417" s="99">
        <v>2</v>
      </c>
      <c r="J417" s="99">
        <v>18</v>
      </c>
      <c r="K417" s="99">
        <v>10</v>
      </c>
      <c r="L417" s="99">
        <v>0</v>
      </c>
      <c r="M417" s="99" t="s">
        <v>1597</v>
      </c>
      <c r="N417" s="99" t="s">
        <v>1584</v>
      </c>
      <c r="O417" s="100" t="s">
        <v>45</v>
      </c>
      <c r="P417" s="99" t="s">
        <v>1601</v>
      </c>
      <c r="Q417" s="99" t="s">
        <v>1602</v>
      </c>
      <c r="R417" s="101" t="s">
        <v>1603</v>
      </c>
      <c r="S417" s="108">
        <v>43</v>
      </c>
      <c r="T417" s="99" t="s">
        <v>1566</v>
      </c>
      <c r="U417" s="99" t="s">
        <v>1593</v>
      </c>
      <c r="V417" s="101" t="s">
        <v>427</v>
      </c>
      <c r="W417" s="99" t="s">
        <v>1449</v>
      </c>
      <c r="X417" s="109" t="s">
        <v>1600</v>
      </c>
      <c r="Y417" s="99" t="s">
        <v>1568</v>
      </c>
      <c r="Z417" s="104" t="s">
        <v>1561</v>
      </c>
      <c r="AA417" s="91"/>
      <c r="AB417" s="91"/>
      <c r="AC417" s="91"/>
    </row>
    <row r="418" spans="1:29" s="1" customFormat="1" ht="19.2">
      <c r="A418" s="71">
        <v>414</v>
      </c>
      <c r="B418" s="99" t="s">
        <v>1441</v>
      </c>
      <c r="C418" s="99" t="s">
        <v>30</v>
      </c>
      <c r="D418" s="85" t="s">
        <v>8249</v>
      </c>
      <c r="E418" s="99" t="s">
        <v>1604</v>
      </c>
      <c r="F418" s="16" t="s">
        <v>243</v>
      </c>
      <c r="G418" s="99" t="s">
        <v>1570</v>
      </c>
      <c r="H418" s="68">
        <v>16</v>
      </c>
      <c r="I418" s="99">
        <v>2</v>
      </c>
      <c r="J418" s="99">
        <v>20</v>
      </c>
      <c r="K418" s="99">
        <v>12</v>
      </c>
      <c r="L418" s="99">
        <v>20</v>
      </c>
      <c r="M418" s="99" t="s">
        <v>1605</v>
      </c>
      <c r="N418" s="99" t="s">
        <v>8278</v>
      </c>
      <c r="O418" s="100" t="s">
        <v>45</v>
      </c>
      <c r="P418" s="99" t="s">
        <v>1606</v>
      </c>
      <c r="Q418" s="99" t="s">
        <v>1607</v>
      </c>
      <c r="R418" s="101" t="s">
        <v>73</v>
      </c>
      <c r="S418" s="108"/>
      <c r="T418" s="99" t="s">
        <v>1566</v>
      </c>
      <c r="U418" s="99" t="s">
        <v>1593</v>
      </c>
      <c r="V418" s="101" t="s">
        <v>427</v>
      </c>
      <c r="W418" s="99" t="s">
        <v>1449</v>
      </c>
      <c r="X418" s="106" t="s">
        <v>1608</v>
      </c>
      <c r="Y418" s="99" t="s">
        <v>1568</v>
      </c>
      <c r="Z418" s="104" t="s">
        <v>1561</v>
      </c>
      <c r="AA418" s="91"/>
      <c r="AB418" s="91"/>
      <c r="AC418" s="91"/>
    </row>
    <row r="419" spans="1:29" s="1" customFormat="1" ht="19.2">
      <c r="A419" s="71">
        <v>415</v>
      </c>
      <c r="B419" s="99" t="s">
        <v>1441</v>
      </c>
      <c r="C419" s="99" t="s">
        <v>30</v>
      </c>
      <c r="D419" s="110" t="s">
        <v>1570</v>
      </c>
      <c r="E419" s="110" t="s">
        <v>1609</v>
      </c>
      <c r="F419" s="16" t="s">
        <v>243</v>
      </c>
      <c r="G419" s="110" t="s">
        <v>1570</v>
      </c>
      <c r="H419" s="68">
        <v>16</v>
      </c>
      <c r="I419" s="111">
        <v>2</v>
      </c>
      <c r="J419" s="111">
        <v>24</v>
      </c>
      <c r="K419" s="111">
        <v>15</v>
      </c>
      <c r="L419" s="111">
        <v>0</v>
      </c>
      <c r="M419" s="110" t="s">
        <v>1590</v>
      </c>
      <c r="N419" s="110" t="s">
        <v>1571</v>
      </c>
      <c r="O419" s="112" t="s">
        <v>479</v>
      </c>
      <c r="P419" s="110" t="s">
        <v>1610</v>
      </c>
      <c r="Q419" s="113" t="s">
        <v>1611</v>
      </c>
      <c r="R419" s="101" t="s">
        <v>251</v>
      </c>
      <c r="S419" s="111">
        <v>3</v>
      </c>
      <c r="T419" s="113" t="s">
        <v>1566</v>
      </c>
      <c r="U419" s="113" t="s">
        <v>1593</v>
      </c>
      <c r="V419" s="101" t="s">
        <v>49</v>
      </c>
      <c r="W419" s="99" t="s">
        <v>1449</v>
      </c>
      <c r="X419" s="109" t="s">
        <v>1612</v>
      </c>
      <c r="Y419" s="99" t="s">
        <v>1568</v>
      </c>
      <c r="Z419" s="104" t="s">
        <v>1561</v>
      </c>
      <c r="AA419" s="91"/>
      <c r="AB419" s="91"/>
      <c r="AC419" s="91"/>
    </row>
    <row r="420" spans="1:29" s="1" customFormat="1" ht="19.2">
      <c r="A420" s="71">
        <v>416</v>
      </c>
      <c r="B420" s="99" t="s">
        <v>1441</v>
      </c>
      <c r="C420" s="99" t="s">
        <v>30</v>
      </c>
      <c r="D420" s="110" t="s">
        <v>1570</v>
      </c>
      <c r="E420" s="110" t="s">
        <v>1613</v>
      </c>
      <c r="F420" s="16" t="s">
        <v>243</v>
      </c>
      <c r="G420" s="110" t="s">
        <v>1570</v>
      </c>
      <c r="H420" s="68">
        <v>16</v>
      </c>
      <c r="I420" s="111">
        <v>2</v>
      </c>
      <c r="J420" s="114">
        <v>25</v>
      </c>
      <c r="K420" s="111">
        <v>21</v>
      </c>
      <c r="L420" s="111">
        <v>6</v>
      </c>
      <c r="M420" s="110" t="s">
        <v>1597</v>
      </c>
      <c r="N420" s="115" t="s">
        <v>1584</v>
      </c>
      <c r="O420" s="112" t="s">
        <v>479</v>
      </c>
      <c r="P420" s="110" t="s">
        <v>1614</v>
      </c>
      <c r="Q420" s="113" t="s">
        <v>1615</v>
      </c>
      <c r="R420" s="101" t="s">
        <v>73</v>
      </c>
      <c r="S420" s="111"/>
      <c r="T420" s="113" t="s">
        <v>1566</v>
      </c>
      <c r="U420" s="113" t="s">
        <v>1593</v>
      </c>
      <c r="V420" s="101" t="s">
        <v>49</v>
      </c>
      <c r="W420" s="99" t="s">
        <v>1449</v>
      </c>
      <c r="X420" s="106" t="s">
        <v>1616</v>
      </c>
      <c r="Y420" s="99" t="s">
        <v>1568</v>
      </c>
      <c r="Z420" s="104" t="s">
        <v>1561</v>
      </c>
      <c r="AA420" s="91"/>
      <c r="AB420" s="91"/>
      <c r="AC420" s="91"/>
    </row>
    <row r="421" spans="1:29" s="1" customFormat="1">
      <c r="A421" s="71">
        <v>417</v>
      </c>
      <c r="B421" s="99" t="s">
        <v>1441</v>
      </c>
      <c r="C421" s="99" t="s">
        <v>30</v>
      </c>
      <c r="D421" s="110" t="s">
        <v>1617</v>
      </c>
      <c r="E421" s="110" t="s">
        <v>1617</v>
      </c>
      <c r="F421" s="16" t="s">
        <v>8255</v>
      </c>
      <c r="G421" s="110" t="s">
        <v>1617</v>
      </c>
      <c r="H421" s="68">
        <v>16</v>
      </c>
      <c r="I421" s="111">
        <v>2</v>
      </c>
      <c r="J421" s="114">
        <v>25</v>
      </c>
      <c r="K421" s="111">
        <v>18</v>
      </c>
      <c r="L421" s="111">
        <v>10</v>
      </c>
      <c r="M421" s="110" t="s">
        <v>1597</v>
      </c>
      <c r="N421" s="438" t="s">
        <v>8279</v>
      </c>
      <c r="O421" s="112" t="s">
        <v>1618</v>
      </c>
      <c r="P421" s="110" t="s">
        <v>1619</v>
      </c>
      <c r="Q421" s="113" t="s">
        <v>1620</v>
      </c>
      <c r="R421" s="101" t="s">
        <v>251</v>
      </c>
      <c r="S421" s="111">
        <v>53</v>
      </c>
      <c r="T421" s="439" t="s">
        <v>2483</v>
      </c>
      <c r="U421" s="113" t="s">
        <v>1547</v>
      </c>
      <c r="V421" s="101" t="s">
        <v>41</v>
      </c>
      <c r="W421" s="99" t="s">
        <v>1449</v>
      </c>
      <c r="X421" s="116" t="s">
        <v>1621</v>
      </c>
      <c r="Y421" s="99" t="s">
        <v>1549</v>
      </c>
      <c r="Z421" s="104" t="s">
        <v>1550</v>
      </c>
      <c r="AA421" s="91"/>
      <c r="AB421" s="91"/>
      <c r="AC421" s="91"/>
    </row>
    <row r="422" spans="1:29" s="1" customFormat="1" ht="19.2">
      <c r="A422" s="71">
        <v>418</v>
      </c>
      <c r="B422" s="99" t="s">
        <v>1441</v>
      </c>
      <c r="C422" s="99" t="s">
        <v>30</v>
      </c>
      <c r="D422" s="110" t="s">
        <v>1470</v>
      </c>
      <c r="E422" s="110" t="s">
        <v>1622</v>
      </c>
      <c r="F422" s="16" t="s">
        <v>243</v>
      </c>
      <c r="G422" s="110" t="s">
        <v>1470</v>
      </c>
      <c r="H422" s="68">
        <v>16</v>
      </c>
      <c r="I422" s="111">
        <v>2</v>
      </c>
      <c r="J422" s="114">
        <v>26</v>
      </c>
      <c r="K422" s="111">
        <v>13</v>
      </c>
      <c r="L422" s="111">
        <v>50</v>
      </c>
      <c r="M422" s="110" t="s">
        <v>1471</v>
      </c>
      <c r="N422" s="438" t="s">
        <v>178</v>
      </c>
      <c r="O422" s="112" t="s">
        <v>479</v>
      </c>
      <c r="P422" s="110" t="s">
        <v>1624</v>
      </c>
      <c r="Q422" s="113" t="s">
        <v>1625</v>
      </c>
      <c r="R422" s="101" t="s">
        <v>73</v>
      </c>
      <c r="S422" s="111">
        <v>55</v>
      </c>
      <c r="T422" s="113" t="s">
        <v>1467</v>
      </c>
      <c r="U422" s="113" t="s">
        <v>1547</v>
      </c>
      <c r="V422" s="101" t="s">
        <v>49</v>
      </c>
      <c r="W422" s="99" t="s">
        <v>1449</v>
      </c>
      <c r="X422" s="106" t="s">
        <v>1626</v>
      </c>
      <c r="Y422" s="99" t="s">
        <v>1549</v>
      </c>
      <c r="Z422" s="104" t="s">
        <v>1550</v>
      </c>
      <c r="AA422" s="91"/>
      <c r="AB422" s="91"/>
      <c r="AC422" s="91"/>
    </row>
    <row r="423" spans="1:29" s="1" customFormat="1" ht="19.2">
      <c r="A423" s="71">
        <v>419</v>
      </c>
      <c r="B423" s="99" t="s">
        <v>1441</v>
      </c>
      <c r="C423" s="99" t="s">
        <v>30</v>
      </c>
      <c r="D423" s="110" t="s">
        <v>1470</v>
      </c>
      <c r="E423" s="110" t="s">
        <v>1627</v>
      </c>
      <c r="F423" s="16" t="s">
        <v>243</v>
      </c>
      <c r="G423" s="110" t="s">
        <v>1470</v>
      </c>
      <c r="H423" s="68">
        <v>16</v>
      </c>
      <c r="I423" s="111">
        <v>2</v>
      </c>
      <c r="J423" s="114">
        <v>26</v>
      </c>
      <c r="K423" s="111">
        <v>17</v>
      </c>
      <c r="L423" s="111">
        <v>21</v>
      </c>
      <c r="M423" s="110" t="s">
        <v>1471</v>
      </c>
      <c r="N423" s="110" t="s">
        <v>1507</v>
      </c>
      <c r="O423" s="112" t="s">
        <v>45</v>
      </c>
      <c r="P423" s="110" t="s">
        <v>1628</v>
      </c>
      <c r="Q423" s="113" t="s">
        <v>1629</v>
      </c>
      <c r="R423" s="101" t="s">
        <v>251</v>
      </c>
      <c r="S423" s="111">
        <v>55</v>
      </c>
      <c r="T423" s="113" t="s">
        <v>1467</v>
      </c>
      <c r="U423" s="113" t="s">
        <v>1547</v>
      </c>
      <c r="V423" s="101" t="s">
        <v>125</v>
      </c>
      <c r="W423" s="99" t="s">
        <v>1449</v>
      </c>
      <c r="X423" s="109" t="s">
        <v>1630</v>
      </c>
      <c r="Y423" s="99" t="s">
        <v>1549</v>
      </c>
      <c r="Z423" s="85" t="s">
        <v>2296</v>
      </c>
      <c r="AA423" s="91"/>
      <c r="AB423" s="91"/>
      <c r="AC423" s="91"/>
    </row>
    <row r="424" spans="1:29" s="1" customFormat="1" ht="19.2">
      <c r="A424" s="71">
        <v>420</v>
      </c>
      <c r="B424" s="99" t="s">
        <v>1441</v>
      </c>
      <c r="C424" s="99" t="s">
        <v>30</v>
      </c>
      <c r="D424" s="110" t="s">
        <v>1470</v>
      </c>
      <c r="E424" s="110" t="s">
        <v>1631</v>
      </c>
      <c r="F424" s="16" t="s">
        <v>243</v>
      </c>
      <c r="G424" s="110" t="s">
        <v>1470</v>
      </c>
      <c r="H424" s="68">
        <v>16</v>
      </c>
      <c r="I424" s="111">
        <v>2</v>
      </c>
      <c r="J424" s="114">
        <v>28</v>
      </c>
      <c r="K424" s="111">
        <v>8</v>
      </c>
      <c r="L424" s="111">
        <v>30</v>
      </c>
      <c r="M424" s="110" t="s">
        <v>1480</v>
      </c>
      <c r="N424" s="110" t="s">
        <v>1507</v>
      </c>
      <c r="O424" s="112" t="s">
        <v>45</v>
      </c>
      <c r="P424" s="110" t="s">
        <v>1632</v>
      </c>
      <c r="Q424" s="113" t="s">
        <v>1633</v>
      </c>
      <c r="R424" s="101" t="s">
        <v>251</v>
      </c>
      <c r="S424" s="111">
        <v>43</v>
      </c>
      <c r="T424" s="113" t="s">
        <v>1467</v>
      </c>
      <c r="U424" s="113" t="s">
        <v>1547</v>
      </c>
      <c r="V424" s="101" t="s">
        <v>427</v>
      </c>
      <c r="W424" s="99" t="s">
        <v>1449</v>
      </c>
      <c r="X424" s="109" t="s">
        <v>1634</v>
      </c>
      <c r="Y424" s="99" t="s">
        <v>1549</v>
      </c>
      <c r="Z424" s="104" t="s">
        <v>1550</v>
      </c>
      <c r="AA424" s="91"/>
      <c r="AB424" s="91"/>
      <c r="AC424" s="91"/>
    </row>
    <row r="425" spans="1:29" s="1" customFormat="1">
      <c r="A425" s="71">
        <v>421</v>
      </c>
      <c r="B425" s="99" t="s">
        <v>1441</v>
      </c>
      <c r="C425" s="99" t="s">
        <v>30</v>
      </c>
      <c r="D425" s="110" t="s">
        <v>1502</v>
      </c>
      <c r="E425" s="110" t="s">
        <v>1635</v>
      </c>
      <c r="F425" s="16" t="s">
        <v>243</v>
      </c>
      <c r="G425" s="110" t="s">
        <v>1502</v>
      </c>
      <c r="H425" s="68">
        <v>16</v>
      </c>
      <c r="I425" s="111">
        <v>2</v>
      </c>
      <c r="J425" s="114">
        <v>28</v>
      </c>
      <c r="K425" s="111">
        <v>16</v>
      </c>
      <c r="L425" s="111">
        <v>53</v>
      </c>
      <c r="M425" s="110" t="s">
        <v>1480</v>
      </c>
      <c r="N425" s="438" t="s">
        <v>178</v>
      </c>
      <c r="O425" s="112" t="s">
        <v>328</v>
      </c>
      <c r="P425" s="110" t="s">
        <v>1636</v>
      </c>
      <c r="Q425" s="113" t="s">
        <v>1637</v>
      </c>
      <c r="R425" s="101" t="s">
        <v>251</v>
      </c>
      <c r="S425" s="111">
        <v>56</v>
      </c>
      <c r="T425" s="439" t="s">
        <v>2483</v>
      </c>
      <c r="U425" s="113" t="s">
        <v>1547</v>
      </c>
      <c r="V425" s="101" t="s">
        <v>1059</v>
      </c>
      <c r="W425" s="99" t="s">
        <v>1449</v>
      </c>
      <c r="X425" s="117" t="s">
        <v>1638</v>
      </c>
      <c r="Y425" s="99" t="s">
        <v>1549</v>
      </c>
      <c r="Z425" s="104" t="s">
        <v>1550</v>
      </c>
      <c r="AA425" s="91"/>
      <c r="AB425" s="91"/>
      <c r="AC425" s="91"/>
    </row>
    <row r="426" spans="1:29" s="1" customFormat="1">
      <c r="A426" s="71">
        <v>422</v>
      </c>
      <c r="B426" s="99" t="s">
        <v>1441</v>
      </c>
      <c r="C426" s="99" t="s">
        <v>30</v>
      </c>
      <c r="D426" s="422" t="s">
        <v>1639</v>
      </c>
      <c r="E426" s="99" t="s">
        <v>1640</v>
      </c>
      <c r="F426" s="16" t="s">
        <v>243</v>
      </c>
      <c r="G426" s="99" t="s">
        <v>1640</v>
      </c>
      <c r="H426" s="68">
        <v>16</v>
      </c>
      <c r="I426" s="99">
        <v>2</v>
      </c>
      <c r="J426" s="99">
        <v>14</v>
      </c>
      <c r="K426" s="99">
        <v>18</v>
      </c>
      <c r="L426" s="99">
        <v>30</v>
      </c>
      <c r="M426" s="99" t="s">
        <v>1480</v>
      </c>
      <c r="N426" s="99" t="s">
        <v>178</v>
      </c>
      <c r="O426" s="100" t="s">
        <v>338</v>
      </c>
      <c r="P426" s="99" t="s">
        <v>1641</v>
      </c>
      <c r="Q426" s="99" t="s">
        <v>1642</v>
      </c>
      <c r="R426" s="101" t="s">
        <v>251</v>
      </c>
      <c r="S426" s="102">
        <v>61</v>
      </c>
      <c r="T426" s="439" t="s">
        <v>2483</v>
      </c>
      <c r="U426" s="99" t="s">
        <v>1547</v>
      </c>
      <c r="V426" s="101" t="s">
        <v>41</v>
      </c>
      <c r="W426" s="99" t="s">
        <v>1449</v>
      </c>
      <c r="X426" s="103" t="s">
        <v>1643</v>
      </c>
      <c r="Y426" s="99" t="s">
        <v>8301</v>
      </c>
      <c r="Z426" s="104" t="s">
        <v>1550</v>
      </c>
      <c r="AA426" s="89"/>
      <c r="AB426" s="89"/>
      <c r="AC426" s="90"/>
    </row>
    <row r="427" spans="1:29" s="1" customFormat="1">
      <c r="A427" s="71">
        <v>423</v>
      </c>
      <c r="B427" s="99" t="s">
        <v>1441</v>
      </c>
      <c r="C427" s="99" t="s">
        <v>30</v>
      </c>
      <c r="D427" s="99" t="s">
        <v>1470</v>
      </c>
      <c r="E427" s="99" t="s">
        <v>1469</v>
      </c>
      <c r="F427" s="16" t="s">
        <v>243</v>
      </c>
      <c r="G427" s="99" t="s">
        <v>1470</v>
      </c>
      <c r="H427" s="68">
        <v>16</v>
      </c>
      <c r="I427" s="99">
        <v>2</v>
      </c>
      <c r="J427" s="99">
        <v>26</v>
      </c>
      <c r="K427" s="99">
        <v>17</v>
      </c>
      <c r="L427" s="99">
        <v>7</v>
      </c>
      <c r="M427" s="99" t="s">
        <v>1471</v>
      </c>
      <c r="N427" s="99" t="s">
        <v>1507</v>
      </c>
      <c r="O427" s="100" t="s">
        <v>45</v>
      </c>
      <c r="P427" s="99" t="s">
        <v>1644</v>
      </c>
      <c r="Q427" s="99" t="s">
        <v>1645</v>
      </c>
      <c r="R427" s="101" t="s">
        <v>251</v>
      </c>
      <c r="S427" s="102"/>
      <c r="T427" s="99" t="s">
        <v>1467</v>
      </c>
      <c r="U427" s="99" t="s">
        <v>1646</v>
      </c>
      <c r="V427" s="101" t="s">
        <v>167</v>
      </c>
      <c r="W427" s="99" t="s">
        <v>1449</v>
      </c>
      <c r="X427" s="103" t="s">
        <v>1647</v>
      </c>
      <c r="Y427" s="99" t="s">
        <v>8303</v>
      </c>
      <c r="Z427" s="85" t="s">
        <v>2296</v>
      </c>
      <c r="AA427" s="89"/>
      <c r="AB427" s="89"/>
      <c r="AC427" s="90"/>
    </row>
    <row r="428" spans="1:29" s="1" customFormat="1">
      <c r="A428" s="71">
        <v>424</v>
      </c>
      <c r="B428" s="99" t="s">
        <v>1441</v>
      </c>
      <c r="C428" s="99" t="s">
        <v>30</v>
      </c>
      <c r="D428" s="422" t="s">
        <v>1501</v>
      </c>
      <c r="E428" s="99" t="s">
        <v>1502</v>
      </c>
      <c r="F428" s="16" t="s">
        <v>243</v>
      </c>
      <c r="G428" s="99" t="s">
        <v>1502</v>
      </c>
      <c r="H428" s="68">
        <v>16</v>
      </c>
      <c r="I428" s="99">
        <v>3</v>
      </c>
      <c r="J428" s="99">
        <v>5</v>
      </c>
      <c r="K428" s="99">
        <v>10</v>
      </c>
      <c r="L428" s="99">
        <v>48</v>
      </c>
      <c r="M428" s="99" t="s">
        <v>1529</v>
      </c>
      <c r="N428" s="99" t="s">
        <v>8279</v>
      </c>
      <c r="O428" s="100" t="s">
        <v>338</v>
      </c>
      <c r="P428" s="99"/>
      <c r="Q428" s="99" t="s">
        <v>1648</v>
      </c>
      <c r="R428" s="101" t="s">
        <v>73</v>
      </c>
      <c r="S428" s="102">
        <v>3</v>
      </c>
      <c r="T428" s="99" t="s">
        <v>1467</v>
      </c>
      <c r="U428" s="99" t="s">
        <v>31</v>
      </c>
      <c r="V428" s="101" t="s">
        <v>49</v>
      </c>
      <c r="W428" s="99" t="s">
        <v>1449</v>
      </c>
      <c r="X428" s="105" t="s">
        <v>1649</v>
      </c>
      <c r="Y428" s="99" t="s">
        <v>1549</v>
      </c>
      <c r="Z428" s="104" t="s">
        <v>1550</v>
      </c>
      <c r="AA428" s="89"/>
      <c r="AB428" s="89"/>
      <c r="AC428" s="90"/>
    </row>
    <row r="429" spans="1:29" s="1" customFormat="1" ht="19.2">
      <c r="A429" s="71">
        <v>425</v>
      </c>
      <c r="B429" s="99" t="s">
        <v>1441</v>
      </c>
      <c r="C429" s="99" t="s">
        <v>30</v>
      </c>
      <c r="D429" s="422" t="s">
        <v>1501</v>
      </c>
      <c r="E429" s="99" t="s">
        <v>1502</v>
      </c>
      <c r="F429" s="16" t="s">
        <v>243</v>
      </c>
      <c r="G429" s="99" t="s">
        <v>1502</v>
      </c>
      <c r="H429" s="68">
        <v>16</v>
      </c>
      <c r="I429" s="99">
        <v>3</v>
      </c>
      <c r="J429" s="99">
        <v>6</v>
      </c>
      <c r="K429" s="99">
        <v>14</v>
      </c>
      <c r="L429" s="99">
        <v>10</v>
      </c>
      <c r="M429" s="99" t="s">
        <v>1480</v>
      </c>
      <c r="N429" s="99" t="s">
        <v>178</v>
      </c>
      <c r="O429" s="100" t="s">
        <v>328</v>
      </c>
      <c r="P429" s="99" t="s">
        <v>1650</v>
      </c>
      <c r="Q429" s="99" t="s">
        <v>1651</v>
      </c>
      <c r="R429" s="101" t="s">
        <v>73</v>
      </c>
      <c r="S429" s="102">
        <v>30</v>
      </c>
      <c r="T429" s="99" t="s">
        <v>1467</v>
      </c>
      <c r="U429" s="99" t="s">
        <v>31</v>
      </c>
      <c r="V429" s="101" t="s">
        <v>41</v>
      </c>
      <c r="W429" s="99" t="s">
        <v>1449</v>
      </c>
      <c r="X429" s="106" t="s">
        <v>1652</v>
      </c>
      <c r="Y429" s="99" t="s">
        <v>38</v>
      </c>
      <c r="Z429" s="104" t="s">
        <v>1550</v>
      </c>
      <c r="AA429" s="7"/>
      <c r="AB429" s="7"/>
      <c r="AC429" s="6"/>
    </row>
    <row r="430" spans="1:29" s="1" customFormat="1" ht="19.2">
      <c r="A430" s="71">
        <v>426</v>
      </c>
      <c r="B430" s="99" t="s">
        <v>1441</v>
      </c>
      <c r="C430" s="99" t="s">
        <v>30</v>
      </c>
      <c r="D430" s="99" t="s">
        <v>1470</v>
      </c>
      <c r="E430" s="99" t="s">
        <v>1653</v>
      </c>
      <c r="F430" s="16" t="s">
        <v>243</v>
      </c>
      <c r="G430" s="99" t="s">
        <v>1470</v>
      </c>
      <c r="H430" s="68">
        <v>16</v>
      </c>
      <c r="I430" s="99">
        <v>3</v>
      </c>
      <c r="J430" s="99">
        <v>6</v>
      </c>
      <c r="K430" s="99">
        <v>19</v>
      </c>
      <c r="L430" s="99">
        <v>30</v>
      </c>
      <c r="M430" s="99" t="s">
        <v>1480</v>
      </c>
      <c r="N430" s="99" t="s">
        <v>1507</v>
      </c>
      <c r="O430" s="100" t="s">
        <v>479</v>
      </c>
      <c r="P430" s="99" t="s">
        <v>1654</v>
      </c>
      <c r="Q430" s="99" t="s">
        <v>1655</v>
      </c>
      <c r="R430" s="101" t="s">
        <v>1546</v>
      </c>
      <c r="S430" s="102">
        <v>4</v>
      </c>
      <c r="T430" s="99" t="s">
        <v>1467</v>
      </c>
      <c r="U430" s="99" t="s">
        <v>31</v>
      </c>
      <c r="V430" s="101" t="s">
        <v>126</v>
      </c>
      <c r="W430" s="99" t="s">
        <v>1449</v>
      </c>
      <c r="X430" s="106" t="s">
        <v>1656</v>
      </c>
      <c r="Y430" s="99" t="s">
        <v>38</v>
      </c>
      <c r="Z430" s="104" t="s">
        <v>1550</v>
      </c>
      <c r="AA430" s="7"/>
      <c r="AB430" s="7"/>
      <c r="AC430" s="6"/>
    </row>
    <row r="431" spans="1:29" s="1" customFormat="1">
      <c r="A431" s="71">
        <v>427</v>
      </c>
      <c r="B431" s="99" t="s">
        <v>1441</v>
      </c>
      <c r="C431" s="99" t="s">
        <v>30</v>
      </c>
      <c r="D431" s="99" t="s">
        <v>1470</v>
      </c>
      <c r="E431" s="99" t="s">
        <v>1657</v>
      </c>
      <c r="F431" s="16" t="s">
        <v>243</v>
      </c>
      <c r="G431" s="99" t="s">
        <v>1470</v>
      </c>
      <c r="H431" s="68">
        <v>16</v>
      </c>
      <c r="I431" s="99">
        <v>3</v>
      </c>
      <c r="J431" s="99">
        <v>14</v>
      </c>
      <c r="K431" s="99">
        <v>14</v>
      </c>
      <c r="L431" s="99">
        <v>20</v>
      </c>
      <c r="M431" s="99" t="s">
        <v>1513</v>
      </c>
      <c r="N431" s="99" t="s">
        <v>1507</v>
      </c>
      <c r="O431" s="100" t="s">
        <v>45</v>
      </c>
      <c r="P431" s="99" t="s">
        <v>1658</v>
      </c>
      <c r="Q431" s="99" t="s">
        <v>1659</v>
      </c>
      <c r="R431" s="101" t="s">
        <v>251</v>
      </c>
      <c r="S431" s="102">
        <v>62</v>
      </c>
      <c r="T431" s="99" t="s">
        <v>1467</v>
      </c>
      <c r="U431" s="99" t="s">
        <v>31</v>
      </c>
      <c r="V431" s="101" t="s">
        <v>427</v>
      </c>
      <c r="W431" s="99" t="s">
        <v>1449</v>
      </c>
      <c r="X431" s="107" t="s">
        <v>1660</v>
      </c>
      <c r="Y431" s="99" t="s">
        <v>38</v>
      </c>
      <c r="Z431" s="104" t="s">
        <v>1550</v>
      </c>
      <c r="AA431" s="7"/>
      <c r="AB431" s="7"/>
      <c r="AC431" s="6"/>
    </row>
    <row r="432" spans="1:29" s="1" customFormat="1">
      <c r="A432" s="71">
        <v>428</v>
      </c>
      <c r="B432" s="99" t="s">
        <v>1441</v>
      </c>
      <c r="C432" s="99" t="s">
        <v>30</v>
      </c>
      <c r="D432" s="422" t="s">
        <v>1511</v>
      </c>
      <c r="E432" s="99" t="s">
        <v>1661</v>
      </c>
      <c r="F432" s="16" t="s">
        <v>8255</v>
      </c>
      <c r="G432" s="99" t="s">
        <v>1661</v>
      </c>
      <c r="H432" s="68">
        <v>16</v>
      </c>
      <c r="I432" s="99">
        <v>3</v>
      </c>
      <c r="J432" s="99">
        <v>16</v>
      </c>
      <c r="K432" s="99">
        <v>20</v>
      </c>
      <c r="L432" s="99">
        <v>5</v>
      </c>
      <c r="M432" s="99" t="s">
        <v>1463</v>
      </c>
      <c r="N432" s="99" t="s">
        <v>8279</v>
      </c>
      <c r="O432" s="100" t="s">
        <v>338</v>
      </c>
      <c r="P432" s="99" t="s">
        <v>1662</v>
      </c>
      <c r="Q432" s="99" t="s">
        <v>1663</v>
      </c>
      <c r="R432" s="101" t="s">
        <v>73</v>
      </c>
      <c r="S432" s="102">
        <v>66</v>
      </c>
      <c r="T432" s="99" t="s">
        <v>1467</v>
      </c>
      <c r="U432" s="99" t="s">
        <v>31</v>
      </c>
      <c r="V432" s="101" t="s">
        <v>41</v>
      </c>
      <c r="W432" s="99" t="s">
        <v>1449</v>
      </c>
      <c r="X432" s="103" t="s">
        <v>1664</v>
      </c>
      <c r="Y432" s="99" t="s">
        <v>38</v>
      </c>
      <c r="Z432" s="104" t="s">
        <v>1550</v>
      </c>
      <c r="AA432" s="7"/>
      <c r="AB432" s="7"/>
      <c r="AC432" s="6"/>
    </row>
    <row r="433" spans="1:29" s="1" customFormat="1">
      <c r="A433" s="71">
        <v>429</v>
      </c>
      <c r="B433" s="99" t="s">
        <v>1441</v>
      </c>
      <c r="C433" s="99" t="s">
        <v>30</v>
      </c>
      <c r="D433" s="422" t="s">
        <v>1511</v>
      </c>
      <c r="E433" s="99" t="s">
        <v>1661</v>
      </c>
      <c r="F433" s="16" t="s">
        <v>8255</v>
      </c>
      <c r="G433" s="99" t="s">
        <v>1661</v>
      </c>
      <c r="H433" s="68">
        <v>16</v>
      </c>
      <c r="I433" s="99">
        <v>3</v>
      </c>
      <c r="J433" s="99">
        <v>16</v>
      </c>
      <c r="K433" s="99">
        <v>20</v>
      </c>
      <c r="L433" s="99">
        <v>5</v>
      </c>
      <c r="M433" s="99" t="s">
        <v>1463</v>
      </c>
      <c r="N433" s="99" t="s">
        <v>178</v>
      </c>
      <c r="O433" s="100" t="s">
        <v>338</v>
      </c>
      <c r="P433" s="99" t="s">
        <v>1662</v>
      </c>
      <c r="Q433" s="99" t="s">
        <v>1665</v>
      </c>
      <c r="R433" s="101" t="s">
        <v>251</v>
      </c>
      <c r="S433" s="102">
        <v>71</v>
      </c>
      <c r="T433" s="99" t="s">
        <v>1467</v>
      </c>
      <c r="U433" s="99" t="s">
        <v>31</v>
      </c>
      <c r="V433" s="101" t="s">
        <v>41</v>
      </c>
      <c r="W433" s="99" t="s">
        <v>1449</v>
      </c>
      <c r="X433" s="103" t="s">
        <v>1664</v>
      </c>
      <c r="Y433" s="99" t="s">
        <v>38</v>
      </c>
      <c r="Z433" s="104" t="s">
        <v>1550</v>
      </c>
      <c r="AA433" s="91"/>
      <c r="AB433" s="91"/>
      <c r="AC433" s="91"/>
    </row>
    <row r="434" spans="1:29" s="1" customFormat="1">
      <c r="A434" s="71">
        <v>430</v>
      </c>
      <c r="B434" s="99" t="s">
        <v>1441</v>
      </c>
      <c r="C434" s="99" t="s">
        <v>30</v>
      </c>
      <c r="D434" s="422" t="s">
        <v>1541</v>
      </c>
      <c r="E434" s="99" t="s">
        <v>1543</v>
      </c>
      <c r="F434" s="16" t="s">
        <v>243</v>
      </c>
      <c r="G434" s="99" t="s">
        <v>1543</v>
      </c>
      <c r="H434" s="68">
        <v>16</v>
      </c>
      <c r="I434" s="99">
        <v>3</v>
      </c>
      <c r="J434" s="99">
        <v>19</v>
      </c>
      <c r="K434" s="99">
        <v>10</v>
      </c>
      <c r="L434" s="99">
        <v>35</v>
      </c>
      <c r="M434" s="99" t="s">
        <v>1529</v>
      </c>
      <c r="N434" s="99" t="s">
        <v>178</v>
      </c>
      <c r="O434" s="100" t="s">
        <v>338</v>
      </c>
      <c r="P434" s="99" t="s">
        <v>1666</v>
      </c>
      <c r="Q434" s="99" t="s">
        <v>1667</v>
      </c>
      <c r="R434" s="101" t="s">
        <v>73</v>
      </c>
      <c r="S434" s="102">
        <v>69</v>
      </c>
      <c r="T434" s="99" t="s">
        <v>1467</v>
      </c>
      <c r="U434" s="99" t="s">
        <v>31</v>
      </c>
      <c r="V434" s="101" t="s">
        <v>41</v>
      </c>
      <c r="W434" s="99" t="s">
        <v>1449</v>
      </c>
      <c r="X434" s="103" t="s">
        <v>1668</v>
      </c>
      <c r="Y434" s="99" t="s">
        <v>38</v>
      </c>
      <c r="Z434" s="104" t="s">
        <v>1550</v>
      </c>
      <c r="AA434" s="91"/>
      <c r="AB434" s="91"/>
      <c r="AC434" s="91"/>
    </row>
    <row r="435" spans="1:29" s="1" customFormat="1">
      <c r="A435" s="71">
        <v>431</v>
      </c>
      <c r="B435" s="99" t="s">
        <v>1441</v>
      </c>
      <c r="C435" s="99" t="s">
        <v>30</v>
      </c>
      <c r="D435" s="99" t="s">
        <v>1470</v>
      </c>
      <c r="E435" s="99" t="s">
        <v>1669</v>
      </c>
      <c r="F435" s="16" t="s">
        <v>243</v>
      </c>
      <c r="G435" s="99" t="s">
        <v>1470</v>
      </c>
      <c r="H435" s="68">
        <v>16</v>
      </c>
      <c r="I435" s="99">
        <v>3</v>
      </c>
      <c r="J435" s="99">
        <v>19</v>
      </c>
      <c r="K435" s="99">
        <v>8</v>
      </c>
      <c r="L435" s="99">
        <v>20</v>
      </c>
      <c r="M435" s="99" t="s">
        <v>1529</v>
      </c>
      <c r="N435" s="99" t="s">
        <v>1507</v>
      </c>
      <c r="O435" s="100" t="s">
        <v>45</v>
      </c>
      <c r="P435" s="99" t="s">
        <v>1670</v>
      </c>
      <c r="Q435" s="99" t="s">
        <v>1671</v>
      </c>
      <c r="R435" s="101" t="s">
        <v>73</v>
      </c>
      <c r="S435" s="102">
        <v>50</v>
      </c>
      <c r="T435" s="99" t="s">
        <v>1467</v>
      </c>
      <c r="U435" s="99" t="s">
        <v>1646</v>
      </c>
      <c r="V435" s="101" t="s">
        <v>167</v>
      </c>
      <c r="W435" s="99" t="s">
        <v>1449</v>
      </c>
      <c r="X435" s="103" t="s">
        <v>1672</v>
      </c>
      <c r="Y435" s="99" t="s">
        <v>1646</v>
      </c>
      <c r="Z435" s="85" t="s">
        <v>2296</v>
      </c>
      <c r="AA435" s="91"/>
      <c r="AB435" s="91"/>
      <c r="AC435" s="91"/>
    </row>
    <row r="436" spans="1:29" s="1" customFormat="1" ht="19.2">
      <c r="A436" s="71">
        <v>432</v>
      </c>
      <c r="B436" s="99" t="s">
        <v>1441</v>
      </c>
      <c r="C436" s="99" t="s">
        <v>30</v>
      </c>
      <c r="D436" s="422" t="s">
        <v>1495</v>
      </c>
      <c r="E436" s="99" t="s">
        <v>1497</v>
      </c>
      <c r="F436" s="16" t="s">
        <v>8255</v>
      </c>
      <c r="G436" s="99" t="s">
        <v>1497</v>
      </c>
      <c r="H436" s="68">
        <v>16</v>
      </c>
      <c r="I436" s="99">
        <v>3</v>
      </c>
      <c r="J436" s="99">
        <v>21</v>
      </c>
      <c r="K436" s="99">
        <v>17</v>
      </c>
      <c r="L436" s="99">
        <v>25</v>
      </c>
      <c r="M436" s="99" t="s">
        <v>1513</v>
      </c>
      <c r="N436" s="99" t="s">
        <v>178</v>
      </c>
      <c r="O436" s="100" t="s">
        <v>338</v>
      </c>
      <c r="P436" s="99" t="s">
        <v>1673</v>
      </c>
      <c r="Q436" s="99" t="s">
        <v>1674</v>
      </c>
      <c r="R436" s="101" t="s">
        <v>251</v>
      </c>
      <c r="S436" s="108">
        <v>64</v>
      </c>
      <c r="T436" s="99" t="s">
        <v>1467</v>
      </c>
      <c r="U436" s="99" t="s">
        <v>1547</v>
      </c>
      <c r="V436" s="101" t="s">
        <v>41</v>
      </c>
      <c r="W436" s="99" t="s">
        <v>1449</v>
      </c>
      <c r="X436" s="106" t="s">
        <v>1675</v>
      </c>
      <c r="Y436" s="99" t="s">
        <v>1549</v>
      </c>
      <c r="Z436" s="104" t="s">
        <v>1550</v>
      </c>
      <c r="AA436" s="91"/>
      <c r="AB436" s="91"/>
      <c r="AC436" s="91"/>
    </row>
    <row r="437" spans="1:29" s="1" customFormat="1" ht="19.2">
      <c r="A437" s="71">
        <v>433</v>
      </c>
      <c r="B437" s="99" t="s">
        <v>1441</v>
      </c>
      <c r="C437" s="99" t="s">
        <v>30</v>
      </c>
      <c r="D437" s="422" t="s">
        <v>1501</v>
      </c>
      <c r="E437" s="99" t="s">
        <v>1502</v>
      </c>
      <c r="F437" s="16" t="s">
        <v>243</v>
      </c>
      <c r="G437" s="99" t="s">
        <v>1502</v>
      </c>
      <c r="H437" s="68">
        <v>16</v>
      </c>
      <c r="I437" s="99">
        <v>3</v>
      </c>
      <c r="J437" s="99">
        <v>24</v>
      </c>
      <c r="K437" s="99">
        <v>16</v>
      </c>
      <c r="L437" s="99">
        <v>30</v>
      </c>
      <c r="M437" s="99" t="s">
        <v>1676</v>
      </c>
      <c r="N437" s="99" t="s">
        <v>178</v>
      </c>
      <c r="O437" s="100" t="s">
        <v>305</v>
      </c>
      <c r="P437" s="99" t="s">
        <v>1677</v>
      </c>
      <c r="Q437" s="99" t="s">
        <v>1678</v>
      </c>
      <c r="R437" s="101" t="s">
        <v>251</v>
      </c>
      <c r="S437" s="108">
        <v>77</v>
      </c>
      <c r="T437" s="99" t="s">
        <v>1467</v>
      </c>
      <c r="U437" s="99" t="s">
        <v>1547</v>
      </c>
      <c r="V437" s="101" t="s">
        <v>41</v>
      </c>
      <c r="W437" s="99" t="s">
        <v>1449</v>
      </c>
      <c r="X437" s="106" t="s">
        <v>1679</v>
      </c>
      <c r="Y437" s="99" t="s">
        <v>1549</v>
      </c>
      <c r="Z437" s="104" t="s">
        <v>1550</v>
      </c>
      <c r="AA437" s="91"/>
      <c r="AB437" s="91"/>
      <c r="AC437" s="91"/>
    </row>
    <row r="438" spans="1:29" s="1" customFormat="1">
      <c r="A438" s="71">
        <v>434</v>
      </c>
      <c r="B438" s="99" t="s">
        <v>1441</v>
      </c>
      <c r="C438" s="99" t="s">
        <v>30</v>
      </c>
      <c r="D438" s="422" t="s">
        <v>1541</v>
      </c>
      <c r="E438" s="99" t="s">
        <v>1543</v>
      </c>
      <c r="F438" s="16" t="s">
        <v>243</v>
      </c>
      <c r="G438" s="99" t="s">
        <v>1680</v>
      </c>
      <c r="H438" s="68">
        <v>16</v>
      </c>
      <c r="I438" s="99">
        <v>3</v>
      </c>
      <c r="J438" s="99">
        <v>25</v>
      </c>
      <c r="K438" s="99"/>
      <c r="L438" s="99"/>
      <c r="M438" s="99" t="s">
        <v>1471</v>
      </c>
      <c r="N438" s="99" t="s">
        <v>178</v>
      </c>
      <c r="O438" s="100" t="s">
        <v>338</v>
      </c>
      <c r="P438" s="99" t="s">
        <v>1666</v>
      </c>
      <c r="Q438" s="99" t="s">
        <v>1681</v>
      </c>
      <c r="R438" s="101" t="s">
        <v>251</v>
      </c>
      <c r="S438" s="108">
        <v>72</v>
      </c>
      <c r="T438" s="99" t="s">
        <v>1467</v>
      </c>
      <c r="U438" s="99" t="s">
        <v>1547</v>
      </c>
      <c r="V438" s="101" t="s">
        <v>41</v>
      </c>
      <c r="W438" s="99" t="s">
        <v>1449</v>
      </c>
      <c r="X438" s="109" t="s">
        <v>1682</v>
      </c>
      <c r="Y438" s="99" t="s">
        <v>1549</v>
      </c>
      <c r="Z438" s="104" t="s">
        <v>1550</v>
      </c>
      <c r="AA438" s="91"/>
      <c r="AB438" s="91"/>
      <c r="AC438" s="91"/>
    </row>
    <row r="439" spans="1:29" s="1" customFormat="1">
      <c r="A439" s="71">
        <v>435</v>
      </c>
      <c r="B439" s="99" t="s">
        <v>1441</v>
      </c>
      <c r="C439" s="99" t="s">
        <v>30</v>
      </c>
      <c r="D439" s="99" t="s">
        <v>1470</v>
      </c>
      <c r="E439" s="99" t="s">
        <v>1487</v>
      </c>
      <c r="F439" s="16" t="s">
        <v>243</v>
      </c>
      <c r="G439" s="99" t="s">
        <v>1683</v>
      </c>
      <c r="H439" s="68">
        <v>16</v>
      </c>
      <c r="I439" s="99">
        <v>3</v>
      </c>
      <c r="J439" s="99">
        <v>26</v>
      </c>
      <c r="K439" s="99">
        <v>14</v>
      </c>
      <c r="L439" s="99">
        <v>0</v>
      </c>
      <c r="M439" s="99" t="s">
        <v>1529</v>
      </c>
      <c r="N439" s="99" t="s">
        <v>1507</v>
      </c>
      <c r="O439" s="100" t="s">
        <v>60</v>
      </c>
      <c r="P439" s="99" t="s">
        <v>1684</v>
      </c>
      <c r="Q439" s="99" t="s">
        <v>1685</v>
      </c>
      <c r="R439" s="101" t="s">
        <v>73</v>
      </c>
      <c r="S439" s="108">
        <v>27</v>
      </c>
      <c r="T439" s="99" t="s">
        <v>1467</v>
      </c>
      <c r="U439" s="99" t="s">
        <v>1547</v>
      </c>
      <c r="V439" s="101" t="s">
        <v>41</v>
      </c>
      <c r="W439" s="99" t="s">
        <v>1449</v>
      </c>
      <c r="X439" s="109" t="s">
        <v>1686</v>
      </c>
      <c r="Y439" s="99" t="s">
        <v>1549</v>
      </c>
      <c r="Z439" s="104" t="s">
        <v>1550</v>
      </c>
      <c r="AA439" s="91"/>
      <c r="AB439" s="91"/>
      <c r="AC439" s="91"/>
    </row>
    <row r="440" spans="1:29" s="1" customFormat="1">
      <c r="A440" s="71">
        <v>436</v>
      </c>
      <c r="B440" s="99" t="s">
        <v>1441</v>
      </c>
      <c r="C440" s="99" t="s">
        <v>30</v>
      </c>
      <c r="D440" s="422" t="s">
        <v>1541</v>
      </c>
      <c r="E440" s="99" t="s">
        <v>1687</v>
      </c>
      <c r="F440" s="16" t="s">
        <v>243</v>
      </c>
      <c r="G440" s="99" t="s">
        <v>1687</v>
      </c>
      <c r="H440" s="68">
        <v>16</v>
      </c>
      <c r="I440" s="99">
        <v>3</v>
      </c>
      <c r="J440" s="99">
        <v>27</v>
      </c>
      <c r="K440" s="99">
        <v>22</v>
      </c>
      <c r="L440" s="99">
        <v>55</v>
      </c>
      <c r="M440" s="99" t="s">
        <v>1480</v>
      </c>
      <c r="N440" s="99" t="s">
        <v>178</v>
      </c>
      <c r="O440" s="100" t="s">
        <v>92</v>
      </c>
      <c r="P440" s="99" t="s">
        <v>1688</v>
      </c>
      <c r="Q440" s="99" t="s">
        <v>1689</v>
      </c>
      <c r="R440" s="101" t="s">
        <v>1546</v>
      </c>
      <c r="S440" s="108">
        <v>52</v>
      </c>
      <c r="T440" s="439" t="s">
        <v>2483</v>
      </c>
      <c r="U440" s="99" t="s">
        <v>1547</v>
      </c>
      <c r="V440" s="101" t="s">
        <v>126</v>
      </c>
      <c r="W440" s="99" t="s">
        <v>1449</v>
      </c>
      <c r="X440" s="109" t="s">
        <v>1690</v>
      </c>
      <c r="Y440" s="99" t="s">
        <v>1549</v>
      </c>
      <c r="Z440" s="104" t="s">
        <v>1550</v>
      </c>
      <c r="AA440" s="91"/>
      <c r="AB440" s="91"/>
      <c r="AC440" s="91"/>
    </row>
    <row r="441" spans="1:29" s="1" customFormat="1" ht="19.2">
      <c r="A441" s="71">
        <v>437</v>
      </c>
      <c r="B441" s="99" t="s">
        <v>1441</v>
      </c>
      <c r="C441" s="99" t="s">
        <v>30</v>
      </c>
      <c r="D441" s="99" t="s">
        <v>1470</v>
      </c>
      <c r="E441" s="99" t="s">
        <v>1691</v>
      </c>
      <c r="F441" s="16" t="s">
        <v>243</v>
      </c>
      <c r="G441" s="99" t="s">
        <v>1470</v>
      </c>
      <c r="H441" s="68">
        <v>16</v>
      </c>
      <c r="I441" s="99">
        <v>3</v>
      </c>
      <c r="J441" s="99">
        <v>27</v>
      </c>
      <c r="K441" s="99">
        <v>14</v>
      </c>
      <c r="L441" s="99">
        <v>40</v>
      </c>
      <c r="M441" s="99" t="s">
        <v>1480</v>
      </c>
      <c r="N441" s="99" t="s">
        <v>1507</v>
      </c>
      <c r="O441" s="100" t="s">
        <v>105</v>
      </c>
      <c r="P441" s="99" t="s">
        <v>1692</v>
      </c>
      <c r="Q441" s="99" t="s">
        <v>1693</v>
      </c>
      <c r="R441" s="101" t="s">
        <v>251</v>
      </c>
      <c r="S441" s="108">
        <v>6</v>
      </c>
      <c r="T441" s="99" t="s">
        <v>1467</v>
      </c>
      <c r="U441" s="99" t="s">
        <v>1547</v>
      </c>
      <c r="V441" s="101" t="s">
        <v>105</v>
      </c>
      <c r="W441" s="99" t="s">
        <v>1449</v>
      </c>
      <c r="X441" s="106" t="s">
        <v>1694</v>
      </c>
      <c r="Y441" s="99" t="s">
        <v>1549</v>
      </c>
      <c r="Z441" s="104" t="s">
        <v>1550</v>
      </c>
      <c r="AA441" s="91"/>
      <c r="AB441" s="91"/>
      <c r="AC441" s="91"/>
    </row>
    <row r="442" spans="1:29" s="1" customFormat="1">
      <c r="A442" s="71">
        <v>438</v>
      </c>
      <c r="B442" s="118" t="s">
        <v>1441</v>
      </c>
      <c r="C442" s="118" t="s">
        <v>30</v>
      </c>
      <c r="D442" s="423" t="s">
        <v>1695</v>
      </c>
      <c r="E442" s="118" t="s">
        <v>1696</v>
      </c>
      <c r="F442" s="16" t="s">
        <v>243</v>
      </c>
      <c r="G442" s="118" t="s">
        <v>1696</v>
      </c>
      <c r="H442" s="68">
        <v>16</v>
      </c>
      <c r="I442" s="118">
        <v>4</v>
      </c>
      <c r="J442" s="118">
        <v>3</v>
      </c>
      <c r="K442" s="118">
        <v>21</v>
      </c>
      <c r="L442" s="118">
        <v>47</v>
      </c>
      <c r="M442" s="118" t="s">
        <v>1563</v>
      </c>
      <c r="N442" s="118" t="s">
        <v>178</v>
      </c>
      <c r="O442" s="119" t="s">
        <v>328</v>
      </c>
      <c r="P442" s="118" t="s">
        <v>1697</v>
      </c>
      <c r="Q442" s="118" t="s">
        <v>1698</v>
      </c>
      <c r="R442" s="120" t="s">
        <v>251</v>
      </c>
      <c r="S442" s="121">
        <v>50</v>
      </c>
      <c r="T442" s="118" t="s">
        <v>1566</v>
      </c>
      <c r="U442" s="118" t="s">
        <v>1699</v>
      </c>
      <c r="V442" s="120" t="s">
        <v>125</v>
      </c>
      <c r="W442" s="118" t="s">
        <v>1449</v>
      </c>
      <c r="X442" s="122" t="s">
        <v>1700</v>
      </c>
      <c r="Y442" s="118" t="s">
        <v>8304</v>
      </c>
      <c r="Z442" s="85" t="s">
        <v>2296</v>
      </c>
      <c r="AA442" s="89"/>
      <c r="AB442" s="89"/>
      <c r="AC442" s="90"/>
    </row>
    <row r="443" spans="1:29" s="1" customFormat="1">
      <c r="A443" s="71">
        <v>439</v>
      </c>
      <c r="B443" s="118" t="s">
        <v>1441</v>
      </c>
      <c r="C443" s="118" t="s">
        <v>30</v>
      </c>
      <c r="D443" s="118" t="s">
        <v>1570</v>
      </c>
      <c r="E443" s="118" t="s">
        <v>1701</v>
      </c>
      <c r="F443" s="16" t="s">
        <v>243</v>
      </c>
      <c r="G443" s="118" t="s">
        <v>1570</v>
      </c>
      <c r="H443" s="68">
        <v>16</v>
      </c>
      <c r="I443" s="118">
        <v>4</v>
      </c>
      <c r="J443" s="118">
        <v>6</v>
      </c>
      <c r="K443" s="118"/>
      <c r="L443" s="118"/>
      <c r="M443" s="118" t="s">
        <v>1575</v>
      </c>
      <c r="N443" s="118" t="s">
        <v>1571</v>
      </c>
      <c r="O443" s="119" t="s">
        <v>45</v>
      </c>
      <c r="P443" s="118" t="s">
        <v>1702</v>
      </c>
      <c r="Q443" s="118" t="s">
        <v>1703</v>
      </c>
      <c r="R443" s="120" t="s">
        <v>73</v>
      </c>
      <c r="S443" s="121">
        <v>65</v>
      </c>
      <c r="T443" s="118" t="s">
        <v>1566</v>
      </c>
      <c r="U443" s="118" t="s">
        <v>1699</v>
      </c>
      <c r="V443" s="120" t="s">
        <v>167</v>
      </c>
      <c r="W443" s="118" t="s">
        <v>1449</v>
      </c>
      <c r="X443" s="122" t="s">
        <v>1704</v>
      </c>
      <c r="Y443" s="118" t="s">
        <v>1646</v>
      </c>
      <c r="Z443" s="85" t="s">
        <v>2296</v>
      </c>
      <c r="AA443" s="89"/>
      <c r="AB443" s="89"/>
      <c r="AC443" s="90"/>
    </row>
    <row r="444" spans="1:29" s="1" customFormat="1">
      <c r="A444" s="71">
        <v>440</v>
      </c>
      <c r="B444" s="99" t="s">
        <v>1441</v>
      </c>
      <c r="C444" s="99" t="s">
        <v>30</v>
      </c>
      <c r="D444" s="99" t="s">
        <v>1570</v>
      </c>
      <c r="E444" s="99" t="s">
        <v>1705</v>
      </c>
      <c r="F444" s="16" t="s">
        <v>243</v>
      </c>
      <c r="G444" s="99" t="s">
        <v>1706</v>
      </c>
      <c r="H444" s="68">
        <v>16</v>
      </c>
      <c r="I444" s="99">
        <v>4</v>
      </c>
      <c r="J444" s="99">
        <v>8</v>
      </c>
      <c r="K444" s="99">
        <v>18</v>
      </c>
      <c r="L444" s="99">
        <v>40</v>
      </c>
      <c r="M444" s="99" t="s">
        <v>1575</v>
      </c>
      <c r="N444" s="68" t="s">
        <v>43</v>
      </c>
      <c r="O444" s="100" t="s">
        <v>207</v>
      </c>
      <c r="P444" s="99" t="s">
        <v>1707</v>
      </c>
      <c r="Q444" s="99" t="s">
        <v>1708</v>
      </c>
      <c r="R444" s="101" t="s">
        <v>73</v>
      </c>
      <c r="S444" s="102">
        <v>65</v>
      </c>
      <c r="T444" s="99" t="s">
        <v>1566</v>
      </c>
      <c r="U444" s="99" t="s">
        <v>31</v>
      </c>
      <c r="V444" s="101" t="s">
        <v>49</v>
      </c>
      <c r="W444" s="99" t="s">
        <v>1449</v>
      </c>
      <c r="X444" s="124" t="s">
        <v>1709</v>
      </c>
      <c r="Y444" s="99" t="s">
        <v>1568</v>
      </c>
      <c r="Z444" s="104" t="s">
        <v>1561</v>
      </c>
      <c r="AA444" s="89"/>
      <c r="AB444" s="89"/>
      <c r="AC444" s="90"/>
    </row>
    <row r="445" spans="1:29" s="1" customFormat="1">
      <c r="A445" s="71">
        <v>441</v>
      </c>
      <c r="B445" s="99" t="s">
        <v>1441</v>
      </c>
      <c r="C445" s="99" t="s">
        <v>30</v>
      </c>
      <c r="D445" s="422" t="s">
        <v>1710</v>
      </c>
      <c r="E445" s="99" t="s">
        <v>1711</v>
      </c>
      <c r="F445" s="16" t="s">
        <v>243</v>
      </c>
      <c r="G445" s="99" t="s">
        <v>1711</v>
      </c>
      <c r="H445" s="68">
        <v>16</v>
      </c>
      <c r="I445" s="99">
        <v>4</v>
      </c>
      <c r="J445" s="99">
        <v>9</v>
      </c>
      <c r="K445" s="99">
        <v>6</v>
      </c>
      <c r="L445" s="99">
        <v>10</v>
      </c>
      <c r="M445" s="99" t="s">
        <v>1563</v>
      </c>
      <c r="N445" s="99" t="s">
        <v>8279</v>
      </c>
      <c r="O445" s="100" t="s">
        <v>338</v>
      </c>
      <c r="P445" s="99" t="s">
        <v>1712</v>
      </c>
      <c r="Q445" s="99" t="s">
        <v>1713</v>
      </c>
      <c r="R445" s="101" t="s">
        <v>73</v>
      </c>
      <c r="S445" s="102">
        <v>57</v>
      </c>
      <c r="T445" s="99" t="s">
        <v>1566</v>
      </c>
      <c r="U445" s="99" t="s">
        <v>31</v>
      </c>
      <c r="V445" s="101" t="s">
        <v>41</v>
      </c>
      <c r="W445" s="99" t="s">
        <v>1449</v>
      </c>
      <c r="X445" s="125" t="s">
        <v>1714</v>
      </c>
      <c r="Y445" s="99" t="s">
        <v>38</v>
      </c>
      <c r="Z445" s="104" t="s">
        <v>1561</v>
      </c>
      <c r="AA445" s="7"/>
      <c r="AB445" s="7"/>
      <c r="AC445" s="6"/>
    </row>
    <row r="446" spans="1:29" s="1" customFormat="1" ht="19.2">
      <c r="A446" s="71">
        <v>442</v>
      </c>
      <c r="B446" s="99" t="s">
        <v>1441</v>
      </c>
      <c r="C446" s="99" t="s">
        <v>30</v>
      </c>
      <c r="D446" s="99" t="s">
        <v>1570</v>
      </c>
      <c r="E446" s="99" t="s">
        <v>1715</v>
      </c>
      <c r="F446" s="16" t="s">
        <v>243</v>
      </c>
      <c r="G446" s="99" t="s">
        <v>1570</v>
      </c>
      <c r="H446" s="68">
        <v>16</v>
      </c>
      <c r="I446" s="99">
        <v>4</v>
      </c>
      <c r="J446" s="99">
        <v>10</v>
      </c>
      <c r="K446" s="99">
        <v>16</v>
      </c>
      <c r="L446" s="99">
        <v>10</v>
      </c>
      <c r="M446" s="99" t="s">
        <v>1563</v>
      </c>
      <c r="N446" s="99" t="s">
        <v>1571</v>
      </c>
      <c r="O446" s="100" t="s">
        <v>45</v>
      </c>
      <c r="P446" s="99" t="s">
        <v>1716</v>
      </c>
      <c r="Q446" s="99" t="s">
        <v>1717</v>
      </c>
      <c r="R446" s="101" t="s">
        <v>1603</v>
      </c>
      <c r="S446" s="102">
        <v>50</v>
      </c>
      <c r="T446" s="99" t="s">
        <v>1566</v>
      </c>
      <c r="U446" s="99" t="s">
        <v>1699</v>
      </c>
      <c r="V446" s="101" t="s">
        <v>167</v>
      </c>
      <c r="W446" s="99" t="s">
        <v>1449</v>
      </c>
      <c r="X446" s="106" t="s">
        <v>1718</v>
      </c>
      <c r="Y446" s="99" t="s">
        <v>1646</v>
      </c>
      <c r="Z446" s="85" t="s">
        <v>2296</v>
      </c>
      <c r="AA446" s="7"/>
      <c r="AB446" s="7"/>
      <c r="AC446" s="6"/>
    </row>
    <row r="447" spans="1:29" s="1" customFormat="1">
      <c r="A447" s="71">
        <v>443</v>
      </c>
      <c r="B447" s="99" t="s">
        <v>1441</v>
      </c>
      <c r="C447" s="99" t="s">
        <v>30</v>
      </c>
      <c r="D447" s="99" t="s">
        <v>1570</v>
      </c>
      <c r="E447" s="99" t="s">
        <v>1719</v>
      </c>
      <c r="F447" s="16" t="s">
        <v>243</v>
      </c>
      <c r="G447" s="99" t="s">
        <v>1570</v>
      </c>
      <c r="H447" s="68">
        <v>16</v>
      </c>
      <c r="I447" s="99">
        <v>4</v>
      </c>
      <c r="J447" s="99">
        <v>10</v>
      </c>
      <c r="K447" s="99">
        <v>22</v>
      </c>
      <c r="L447" s="99">
        <v>30</v>
      </c>
      <c r="M447" s="99" t="s">
        <v>1563</v>
      </c>
      <c r="N447" s="99" t="s">
        <v>1571</v>
      </c>
      <c r="O447" s="100" t="s">
        <v>45</v>
      </c>
      <c r="P447" s="99" t="s">
        <v>1720</v>
      </c>
      <c r="Q447" s="99" t="s">
        <v>1721</v>
      </c>
      <c r="R447" s="101" t="s">
        <v>251</v>
      </c>
      <c r="S447" s="102">
        <v>65</v>
      </c>
      <c r="T447" s="99" t="s">
        <v>1566</v>
      </c>
      <c r="U447" s="99" t="s">
        <v>31</v>
      </c>
      <c r="V447" s="101" t="s">
        <v>105</v>
      </c>
      <c r="W447" s="99" t="s">
        <v>1449</v>
      </c>
      <c r="X447" s="107" t="s">
        <v>1722</v>
      </c>
      <c r="Y447" s="99" t="s">
        <v>38</v>
      </c>
      <c r="Z447" s="104" t="s">
        <v>1561</v>
      </c>
      <c r="AA447" s="7"/>
      <c r="AB447" s="7"/>
      <c r="AC447" s="6"/>
    </row>
    <row r="448" spans="1:29" s="1" customFormat="1">
      <c r="A448" s="71">
        <v>444</v>
      </c>
      <c r="B448" s="99" t="s">
        <v>1441</v>
      </c>
      <c r="C448" s="99" t="s">
        <v>30</v>
      </c>
      <c r="D448" s="99" t="s">
        <v>1570</v>
      </c>
      <c r="E448" s="99" t="s">
        <v>1723</v>
      </c>
      <c r="F448" s="16" t="s">
        <v>243</v>
      </c>
      <c r="G448" s="99" t="s">
        <v>1570</v>
      </c>
      <c r="H448" s="68">
        <v>16</v>
      </c>
      <c r="I448" s="99">
        <v>4</v>
      </c>
      <c r="J448" s="99">
        <v>10</v>
      </c>
      <c r="K448" s="99">
        <v>14</v>
      </c>
      <c r="L448" s="99">
        <v>0</v>
      </c>
      <c r="M448" s="99" t="s">
        <v>1563</v>
      </c>
      <c r="N448" s="68" t="s">
        <v>43</v>
      </c>
      <c r="O448" s="100" t="s">
        <v>479</v>
      </c>
      <c r="P448" s="99" t="s">
        <v>1724</v>
      </c>
      <c r="Q448" s="99" t="s">
        <v>1725</v>
      </c>
      <c r="R448" s="101" t="s">
        <v>73</v>
      </c>
      <c r="S448" s="102">
        <v>56</v>
      </c>
      <c r="T448" s="99" t="s">
        <v>1566</v>
      </c>
      <c r="U448" s="99" t="s">
        <v>31</v>
      </c>
      <c r="V448" s="101" t="s">
        <v>49</v>
      </c>
      <c r="W448" s="99" t="s">
        <v>1449</v>
      </c>
      <c r="X448" s="103" t="s">
        <v>1726</v>
      </c>
      <c r="Y448" s="99" t="s">
        <v>38</v>
      </c>
      <c r="Z448" s="104" t="s">
        <v>1561</v>
      </c>
      <c r="AA448" s="7"/>
      <c r="AB448" s="7"/>
      <c r="AC448" s="6"/>
    </row>
    <row r="449" spans="1:29" s="1" customFormat="1">
      <c r="A449" s="71">
        <v>445</v>
      </c>
      <c r="B449" s="99" t="s">
        <v>1441</v>
      </c>
      <c r="C449" s="99" t="s">
        <v>30</v>
      </c>
      <c r="D449" s="422" t="s">
        <v>1555</v>
      </c>
      <c r="E449" s="99" t="s">
        <v>1556</v>
      </c>
      <c r="F449" s="16" t="s">
        <v>243</v>
      </c>
      <c r="G449" s="99" t="s">
        <v>1727</v>
      </c>
      <c r="H449" s="68">
        <v>16</v>
      </c>
      <c r="I449" s="99">
        <v>4</v>
      </c>
      <c r="J449" s="99">
        <v>11</v>
      </c>
      <c r="K449" s="99">
        <v>21</v>
      </c>
      <c r="L449" s="99">
        <v>24</v>
      </c>
      <c r="M449" s="99" t="s">
        <v>1557</v>
      </c>
      <c r="N449" s="99" t="s">
        <v>8279</v>
      </c>
      <c r="O449" s="100" t="s">
        <v>338</v>
      </c>
      <c r="P449" s="99" t="s">
        <v>1728</v>
      </c>
      <c r="Q449" s="99" t="s">
        <v>1729</v>
      </c>
      <c r="R449" s="101" t="s">
        <v>251</v>
      </c>
      <c r="S449" s="102">
        <v>57</v>
      </c>
      <c r="T449" s="99" t="s">
        <v>1566</v>
      </c>
      <c r="U449" s="99" t="s">
        <v>31</v>
      </c>
      <c r="V449" s="101" t="s">
        <v>41</v>
      </c>
      <c r="W449" s="99" t="s">
        <v>1449</v>
      </c>
      <c r="X449" s="103" t="s">
        <v>1730</v>
      </c>
      <c r="Y449" s="99" t="s">
        <v>38</v>
      </c>
      <c r="Z449" s="104" t="s">
        <v>1561</v>
      </c>
      <c r="AA449" s="91"/>
      <c r="AB449" s="91"/>
      <c r="AC449" s="91"/>
    </row>
    <row r="450" spans="1:29" s="1" customFormat="1">
      <c r="A450" s="71">
        <v>446</v>
      </c>
      <c r="B450" s="99" t="s">
        <v>1441</v>
      </c>
      <c r="C450" s="99" t="s">
        <v>30</v>
      </c>
      <c r="D450" s="99" t="s">
        <v>1570</v>
      </c>
      <c r="E450" s="99" t="s">
        <v>1731</v>
      </c>
      <c r="F450" s="16" t="s">
        <v>243</v>
      </c>
      <c r="G450" s="99" t="s">
        <v>1570</v>
      </c>
      <c r="H450" s="68">
        <v>16</v>
      </c>
      <c r="I450" s="99">
        <v>4</v>
      </c>
      <c r="J450" s="99">
        <v>17</v>
      </c>
      <c r="K450" s="99">
        <v>16</v>
      </c>
      <c r="L450" s="99">
        <v>15</v>
      </c>
      <c r="M450" s="99" t="s">
        <v>1563</v>
      </c>
      <c r="N450" s="99" t="s">
        <v>1571</v>
      </c>
      <c r="O450" s="100" t="s">
        <v>479</v>
      </c>
      <c r="P450" s="99" t="s">
        <v>1732</v>
      </c>
      <c r="Q450" s="99" t="s">
        <v>1733</v>
      </c>
      <c r="R450" s="101" t="s">
        <v>251</v>
      </c>
      <c r="S450" s="102">
        <v>21</v>
      </c>
      <c r="T450" s="99" t="s">
        <v>1566</v>
      </c>
      <c r="U450" s="99" t="s">
        <v>31</v>
      </c>
      <c r="V450" s="101" t="s">
        <v>126</v>
      </c>
      <c r="W450" s="99" t="s">
        <v>1449</v>
      </c>
      <c r="X450" s="103" t="s">
        <v>1734</v>
      </c>
      <c r="Y450" s="99" t="s">
        <v>38</v>
      </c>
      <c r="Z450" s="104" t="s">
        <v>1561</v>
      </c>
      <c r="AA450" s="91"/>
      <c r="AB450" s="91"/>
      <c r="AC450" s="91"/>
    </row>
    <row r="451" spans="1:29" s="1" customFormat="1" ht="19.2">
      <c r="A451" s="71">
        <v>447</v>
      </c>
      <c r="B451" s="99" t="s">
        <v>1441</v>
      </c>
      <c r="C451" s="99" t="s">
        <v>30</v>
      </c>
      <c r="D451" s="99" t="s">
        <v>1570</v>
      </c>
      <c r="E451" s="99" t="s">
        <v>1735</v>
      </c>
      <c r="F451" s="16" t="s">
        <v>8268</v>
      </c>
      <c r="G451" s="99" t="s">
        <v>1570</v>
      </c>
      <c r="H451" s="68">
        <v>16</v>
      </c>
      <c r="I451" s="99">
        <v>4</v>
      </c>
      <c r="J451" s="99">
        <v>17</v>
      </c>
      <c r="K451" s="99">
        <v>16</v>
      </c>
      <c r="L451" s="99">
        <v>50</v>
      </c>
      <c r="M451" s="99" t="s">
        <v>1563</v>
      </c>
      <c r="N451" s="68" t="s">
        <v>43</v>
      </c>
      <c r="O451" s="100" t="s">
        <v>105</v>
      </c>
      <c r="P451" s="99" t="s">
        <v>1736</v>
      </c>
      <c r="Q451" s="99" t="s">
        <v>1737</v>
      </c>
      <c r="R451" s="101" t="s">
        <v>251</v>
      </c>
      <c r="S451" s="102">
        <v>50</v>
      </c>
      <c r="T451" s="99" t="s">
        <v>1566</v>
      </c>
      <c r="U451" s="99" t="s">
        <v>31</v>
      </c>
      <c r="V451" s="101" t="s">
        <v>105</v>
      </c>
      <c r="W451" s="99" t="s">
        <v>1449</v>
      </c>
      <c r="X451" s="126" t="s">
        <v>1738</v>
      </c>
      <c r="Y451" s="99" t="s">
        <v>38</v>
      </c>
      <c r="Z451" s="104" t="s">
        <v>1561</v>
      </c>
      <c r="AA451" s="91"/>
      <c r="AB451" s="91"/>
      <c r="AC451" s="91"/>
    </row>
    <row r="452" spans="1:29" s="1" customFormat="1" ht="19.2">
      <c r="A452" s="71">
        <v>448</v>
      </c>
      <c r="B452" s="99" t="s">
        <v>1441</v>
      </c>
      <c r="C452" s="99" t="s">
        <v>30</v>
      </c>
      <c r="D452" s="99" t="s">
        <v>1570</v>
      </c>
      <c r="E452" s="99" t="s">
        <v>1739</v>
      </c>
      <c r="F452" s="16" t="s">
        <v>243</v>
      </c>
      <c r="G452" s="99" t="s">
        <v>1570</v>
      </c>
      <c r="H452" s="68">
        <v>16</v>
      </c>
      <c r="I452" s="99">
        <v>4</v>
      </c>
      <c r="J452" s="99">
        <v>17</v>
      </c>
      <c r="K452" s="99">
        <v>20</v>
      </c>
      <c r="L452" s="99">
        <v>35</v>
      </c>
      <c r="M452" s="99" t="s">
        <v>1563</v>
      </c>
      <c r="N452" s="68" t="s">
        <v>43</v>
      </c>
      <c r="O452" s="100" t="s">
        <v>105</v>
      </c>
      <c r="P452" s="99" t="s">
        <v>1736</v>
      </c>
      <c r="Q452" s="99" t="s">
        <v>1740</v>
      </c>
      <c r="R452" s="101" t="s">
        <v>251</v>
      </c>
      <c r="S452" s="102">
        <v>67</v>
      </c>
      <c r="T452" s="99" t="s">
        <v>1566</v>
      </c>
      <c r="U452" s="99" t="s">
        <v>31</v>
      </c>
      <c r="V452" s="101" t="s">
        <v>105</v>
      </c>
      <c r="W452" s="99" t="s">
        <v>1449</v>
      </c>
      <c r="X452" s="126" t="s">
        <v>1741</v>
      </c>
      <c r="Y452" s="99" t="s">
        <v>38</v>
      </c>
      <c r="Z452" s="104" t="s">
        <v>1561</v>
      </c>
      <c r="AA452" s="91"/>
      <c r="AB452" s="91"/>
      <c r="AC452" s="91"/>
    </row>
    <row r="453" spans="1:29" s="1" customFormat="1">
      <c r="A453" s="71">
        <v>449</v>
      </c>
      <c r="B453" s="99" t="s">
        <v>1441</v>
      </c>
      <c r="C453" s="99" t="s">
        <v>30</v>
      </c>
      <c r="D453" s="422" t="s">
        <v>1742</v>
      </c>
      <c r="E453" s="99" t="s">
        <v>1743</v>
      </c>
      <c r="F453" s="16" t="s">
        <v>8268</v>
      </c>
      <c r="G453" s="99" t="s">
        <v>1743</v>
      </c>
      <c r="H453" s="68">
        <v>16</v>
      </c>
      <c r="I453" s="99">
        <v>4</v>
      </c>
      <c r="J453" s="99">
        <v>18</v>
      </c>
      <c r="K453" s="99">
        <v>8</v>
      </c>
      <c r="L453" s="99">
        <v>4</v>
      </c>
      <c r="M453" s="99" t="s">
        <v>7</v>
      </c>
      <c r="N453" s="68" t="s">
        <v>43</v>
      </c>
      <c r="O453" s="100" t="s">
        <v>334</v>
      </c>
      <c r="P453" s="99" t="s">
        <v>1744</v>
      </c>
      <c r="Q453" s="99" t="s">
        <v>1745</v>
      </c>
      <c r="R453" s="101" t="s">
        <v>73</v>
      </c>
      <c r="S453" s="102">
        <v>24</v>
      </c>
      <c r="T453" s="99" t="s">
        <v>1566</v>
      </c>
      <c r="U453" s="99" t="s">
        <v>31</v>
      </c>
      <c r="V453" s="101" t="s">
        <v>41</v>
      </c>
      <c r="W453" s="99" t="s">
        <v>1449</v>
      </c>
      <c r="X453" s="127" t="s">
        <v>1746</v>
      </c>
      <c r="Y453" s="99" t="s">
        <v>38</v>
      </c>
      <c r="Z453" s="104" t="s">
        <v>1561</v>
      </c>
      <c r="AA453" s="91"/>
      <c r="AB453" s="91"/>
      <c r="AC453" s="91"/>
    </row>
    <row r="454" spans="1:29" s="1" customFormat="1">
      <c r="A454" s="71">
        <v>450</v>
      </c>
      <c r="B454" s="99" t="s">
        <v>1441</v>
      </c>
      <c r="C454" s="99" t="s">
        <v>30</v>
      </c>
      <c r="D454" s="99" t="s">
        <v>1570</v>
      </c>
      <c r="E454" s="99" t="s">
        <v>1701</v>
      </c>
      <c r="F454" s="16" t="s">
        <v>243</v>
      </c>
      <c r="G454" s="99" t="s">
        <v>1570</v>
      </c>
      <c r="H454" s="68">
        <v>16</v>
      </c>
      <c r="I454" s="99">
        <v>4</v>
      </c>
      <c r="J454" s="99">
        <v>19</v>
      </c>
      <c r="K454" s="99">
        <v>18</v>
      </c>
      <c r="L454" s="99">
        <v>30</v>
      </c>
      <c r="M454" s="99" t="s">
        <v>1747</v>
      </c>
      <c r="N454" s="99" t="s">
        <v>1571</v>
      </c>
      <c r="O454" s="100" t="s">
        <v>45</v>
      </c>
      <c r="P454" s="99" t="s">
        <v>1748</v>
      </c>
      <c r="Q454" s="99" t="s">
        <v>1749</v>
      </c>
      <c r="R454" s="101" t="s">
        <v>73</v>
      </c>
      <c r="S454" s="102">
        <v>67</v>
      </c>
      <c r="T454" s="99" t="s">
        <v>1566</v>
      </c>
      <c r="U454" s="99" t="s">
        <v>1593</v>
      </c>
      <c r="V454" s="101" t="s">
        <v>41</v>
      </c>
      <c r="W454" s="99" t="s">
        <v>1449</v>
      </c>
      <c r="X454" s="103" t="s">
        <v>1750</v>
      </c>
      <c r="Y454" s="99" t="s">
        <v>1568</v>
      </c>
      <c r="Z454" s="85" t="s">
        <v>2296</v>
      </c>
      <c r="AA454" s="91"/>
      <c r="AB454" s="91"/>
      <c r="AC454" s="91"/>
    </row>
    <row r="455" spans="1:29" s="1" customFormat="1" ht="19.2">
      <c r="A455" s="71">
        <v>451</v>
      </c>
      <c r="B455" s="99" t="s">
        <v>1441</v>
      </c>
      <c r="C455" s="99" t="s">
        <v>30</v>
      </c>
      <c r="D455" s="99" t="s">
        <v>1570</v>
      </c>
      <c r="E455" s="99" t="s">
        <v>1705</v>
      </c>
      <c r="F455" s="16" t="s">
        <v>243</v>
      </c>
      <c r="G455" s="99" t="s">
        <v>1570</v>
      </c>
      <c r="H455" s="68">
        <v>16</v>
      </c>
      <c r="I455" s="99">
        <v>4</v>
      </c>
      <c r="J455" s="99">
        <v>22</v>
      </c>
      <c r="K455" s="99">
        <v>17</v>
      </c>
      <c r="L455" s="99">
        <v>0</v>
      </c>
      <c r="M455" s="99" t="s">
        <v>1575</v>
      </c>
      <c r="N455" s="68" t="s">
        <v>43</v>
      </c>
      <c r="O455" s="100" t="s">
        <v>207</v>
      </c>
      <c r="P455" s="99" t="s">
        <v>1707</v>
      </c>
      <c r="Q455" s="99" t="s">
        <v>1751</v>
      </c>
      <c r="R455" s="101" t="s">
        <v>251</v>
      </c>
      <c r="S455" s="102">
        <v>23</v>
      </c>
      <c r="T455" s="99" t="s">
        <v>1566</v>
      </c>
      <c r="U455" s="99" t="s">
        <v>1593</v>
      </c>
      <c r="V455" s="101" t="s">
        <v>49</v>
      </c>
      <c r="W455" s="99" t="s">
        <v>1449</v>
      </c>
      <c r="X455" s="126" t="s">
        <v>1752</v>
      </c>
      <c r="Y455" s="99" t="s">
        <v>1568</v>
      </c>
      <c r="Z455" s="85" t="s">
        <v>2296</v>
      </c>
      <c r="AA455" s="91"/>
      <c r="AB455" s="91"/>
      <c r="AC455" s="91"/>
    </row>
    <row r="456" spans="1:29" s="1" customFormat="1">
      <c r="A456" s="71">
        <v>452</v>
      </c>
      <c r="B456" s="99" t="s">
        <v>1441</v>
      </c>
      <c r="C456" s="99" t="s">
        <v>30</v>
      </c>
      <c r="D456" s="422" t="s">
        <v>1753</v>
      </c>
      <c r="E456" s="99" t="s">
        <v>1754</v>
      </c>
      <c r="F456" s="16" t="s">
        <v>243</v>
      </c>
      <c r="G456" s="99" t="s">
        <v>1754</v>
      </c>
      <c r="H456" s="68">
        <v>16</v>
      </c>
      <c r="I456" s="99">
        <v>4</v>
      </c>
      <c r="J456" s="99">
        <v>23</v>
      </c>
      <c r="K456" s="99">
        <v>16</v>
      </c>
      <c r="L456" s="99">
        <v>37</v>
      </c>
      <c r="M456" s="99" t="s">
        <v>1605</v>
      </c>
      <c r="N456" s="99" t="s">
        <v>178</v>
      </c>
      <c r="O456" s="100" t="s">
        <v>338</v>
      </c>
      <c r="P456" s="99" t="s">
        <v>1755</v>
      </c>
      <c r="Q456" s="99" t="s">
        <v>1756</v>
      </c>
      <c r="R456" s="101" t="s">
        <v>73</v>
      </c>
      <c r="S456" s="108">
        <v>81</v>
      </c>
      <c r="T456" s="99" t="s">
        <v>1566</v>
      </c>
      <c r="U456" s="99" t="s">
        <v>1593</v>
      </c>
      <c r="V456" s="101" t="s">
        <v>41</v>
      </c>
      <c r="W456" s="99" t="s">
        <v>1449</v>
      </c>
      <c r="X456" s="125" t="s">
        <v>1757</v>
      </c>
      <c r="Y456" s="99" t="s">
        <v>1568</v>
      </c>
      <c r="Z456" s="104" t="s">
        <v>1561</v>
      </c>
      <c r="AA456" s="91"/>
      <c r="AB456" s="91"/>
      <c r="AC456" s="91"/>
    </row>
    <row r="457" spans="1:29" s="1" customFormat="1">
      <c r="A457" s="71">
        <v>453</v>
      </c>
      <c r="B457" s="99" t="s">
        <v>1441</v>
      </c>
      <c r="C457" s="99" t="s">
        <v>30</v>
      </c>
      <c r="D457" s="422" t="s">
        <v>1753</v>
      </c>
      <c r="E457" s="99" t="s">
        <v>1754</v>
      </c>
      <c r="F457" s="16" t="s">
        <v>243</v>
      </c>
      <c r="G457" s="99" t="s">
        <v>1754</v>
      </c>
      <c r="H457" s="68">
        <v>16</v>
      </c>
      <c r="I457" s="99">
        <v>4</v>
      </c>
      <c r="J457" s="99">
        <v>26</v>
      </c>
      <c r="K457" s="99">
        <v>12</v>
      </c>
      <c r="L457" s="99">
        <v>40</v>
      </c>
      <c r="M457" s="99" t="s">
        <v>1747</v>
      </c>
      <c r="N457" s="99" t="s">
        <v>178</v>
      </c>
      <c r="O457" s="100" t="s">
        <v>338</v>
      </c>
      <c r="P457" s="99" t="s">
        <v>1755</v>
      </c>
      <c r="Q457" s="99" t="s">
        <v>1758</v>
      </c>
      <c r="R457" s="101" t="s">
        <v>73</v>
      </c>
      <c r="S457" s="108">
        <v>63</v>
      </c>
      <c r="T457" s="99" t="s">
        <v>1566</v>
      </c>
      <c r="U457" s="99" t="s">
        <v>1593</v>
      </c>
      <c r="V457" s="101" t="s">
        <v>41</v>
      </c>
      <c r="W457" s="99" t="s">
        <v>1449</v>
      </c>
      <c r="X457" s="125" t="s">
        <v>1759</v>
      </c>
      <c r="Y457" s="99" t="s">
        <v>1568</v>
      </c>
      <c r="Z457" s="104" t="s">
        <v>1561</v>
      </c>
      <c r="AA457" s="91"/>
      <c r="AB457" s="91"/>
      <c r="AC457" s="91"/>
    </row>
    <row r="458" spans="1:29" s="1" customFormat="1">
      <c r="A458" s="71">
        <v>454</v>
      </c>
      <c r="B458" s="99" t="s">
        <v>1441</v>
      </c>
      <c r="C458" s="99" t="s">
        <v>30</v>
      </c>
      <c r="D458" s="422" t="s">
        <v>1760</v>
      </c>
      <c r="E458" s="99" t="s">
        <v>1761</v>
      </c>
      <c r="F458" s="16" t="s">
        <v>8255</v>
      </c>
      <c r="G458" s="99" t="s">
        <v>1761</v>
      </c>
      <c r="H458" s="68">
        <v>16</v>
      </c>
      <c r="I458" s="99">
        <v>4</v>
      </c>
      <c r="J458" s="99">
        <v>27</v>
      </c>
      <c r="K458" s="99">
        <v>19</v>
      </c>
      <c r="L458" s="99">
        <v>55</v>
      </c>
      <c r="M458" s="99" t="s">
        <v>1590</v>
      </c>
      <c r="N458" s="99" t="s">
        <v>8279</v>
      </c>
      <c r="O458" s="100" t="s">
        <v>338</v>
      </c>
      <c r="P458" s="99" t="s">
        <v>1762</v>
      </c>
      <c r="Q458" s="99" t="s">
        <v>1763</v>
      </c>
      <c r="R458" s="101" t="s">
        <v>73</v>
      </c>
      <c r="S458" s="108">
        <v>58</v>
      </c>
      <c r="T458" s="99" t="s">
        <v>1566</v>
      </c>
      <c r="U458" s="99" t="s">
        <v>1593</v>
      </c>
      <c r="V458" s="101" t="s">
        <v>41</v>
      </c>
      <c r="W458" s="99" t="s">
        <v>1449</v>
      </c>
      <c r="X458" s="128" t="s">
        <v>1764</v>
      </c>
      <c r="Y458" s="99" t="s">
        <v>1568</v>
      </c>
      <c r="Z458" s="104" t="s">
        <v>1561</v>
      </c>
      <c r="AA458" s="91"/>
      <c r="AB458" s="91"/>
      <c r="AC458" s="91"/>
    </row>
    <row r="459" spans="1:29" s="1" customFormat="1" ht="19.2">
      <c r="A459" s="71">
        <v>455</v>
      </c>
      <c r="B459" s="118" t="s">
        <v>1441</v>
      </c>
      <c r="C459" s="118" t="s">
        <v>30</v>
      </c>
      <c r="D459" s="118" t="s">
        <v>1570</v>
      </c>
      <c r="E459" s="118" t="s">
        <v>1765</v>
      </c>
      <c r="F459" s="16" t="s">
        <v>243</v>
      </c>
      <c r="G459" s="118" t="s">
        <v>1582</v>
      </c>
      <c r="H459" s="68">
        <v>16</v>
      </c>
      <c r="I459" s="118">
        <v>4</v>
      </c>
      <c r="J459" s="118">
        <v>14</v>
      </c>
      <c r="K459" s="118">
        <v>20</v>
      </c>
      <c r="L459" s="118">
        <v>30</v>
      </c>
      <c r="M459" s="118" t="s">
        <v>1597</v>
      </c>
      <c r="N459" s="118" t="s">
        <v>1571</v>
      </c>
      <c r="O459" s="119" t="s">
        <v>92</v>
      </c>
      <c r="P459" s="118" t="s">
        <v>1766</v>
      </c>
      <c r="Q459" s="118" t="s">
        <v>1767</v>
      </c>
      <c r="R459" s="120" t="s">
        <v>73</v>
      </c>
      <c r="S459" s="121">
        <v>61</v>
      </c>
      <c r="T459" s="118" t="s">
        <v>1566</v>
      </c>
      <c r="U459" s="118" t="s">
        <v>1593</v>
      </c>
      <c r="V459" s="120" t="s">
        <v>105</v>
      </c>
      <c r="W459" s="118" t="s">
        <v>1449</v>
      </c>
      <c r="X459" s="126" t="s">
        <v>1768</v>
      </c>
      <c r="Y459" s="118" t="s">
        <v>1568</v>
      </c>
      <c r="Z459" s="123" t="s">
        <v>1561</v>
      </c>
      <c r="AA459" s="89"/>
      <c r="AB459" s="89"/>
      <c r="AC459" s="90"/>
    </row>
    <row r="460" spans="1:29" s="1" customFormat="1" ht="19.2">
      <c r="A460" s="71">
        <v>456</v>
      </c>
      <c r="B460" s="118" t="s">
        <v>1441</v>
      </c>
      <c r="C460" s="118" t="s">
        <v>30</v>
      </c>
      <c r="D460" s="118" t="s">
        <v>1595</v>
      </c>
      <c r="E460" s="118" t="s">
        <v>1769</v>
      </c>
      <c r="F460" s="16" t="s">
        <v>8255</v>
      </c>
      <c r="G460" s="118" t="s">
        <v>1770</v>
      </c>
      <c r="H460" s="68">
        <v>16</v>
      </c>
      <c r="I460" s="118">
        <v>4</v>
      </c>
      <c r="J460" s="118">
        <v>30</v>
      </c>
      <c r="K460" s="118">
        <v>7</v>
      </c>
      <c r="L460" s="118">
        <v>32</v>
      </c>
      <c r="M460" s="118" t="s">
        <v>1605</v>
      </c>
      <c r="N460" s="68" t="s">
        <v>43</v>
      </c>
      <c r="O460" s="119" t="s">
        <v>60</v>
      </c>
      <c r="P460" s="118" t="s">
        <v>1771</v>
      </c>
      <c r="Q460" s="118" t="s">
        <v>1772</v>
      </c>
      <c r="R460" s="120" t="s">
        <v>73</v>
      </c>
      <c r="S460" s="121">
        <v>0</v>
      </c>
      <c r="T460" s="118" t="s">
        <v>1566</v>
      </c>
      <c r="U460" s="118" t="s">
        <v>1593</v>
      </c>
      <c r="V460" s="120" t="s">
        <v>41</v>
      </c>
      <c r="W460" s="118" t="s">
        <v>1449</v>
      </c>
      <c r="X460" s="126" t="s">
        <v>1773</v>
      </c>
      <c r="Y460" s="118" t="s">
        <v>1568</v>
      </c>
      <c r="Z460" s="123" t="s">
        <v>1561</v>
      </c>
      <c r="AA460" s="89"/>
      <c r="AB460" s="89"/>
      <c r="AC460" s="90"/>
    </row>
    <row r="461" spans="1:29" s="1" customFormat="1" ht="19.2">
      <c r="A461" s="71">
        <v>457</v>
      </c>
      <c r="B461" s="99" t="s">
        <v>1441</v>
      </c>
      <c r="C461" s="99" t="s">
        <v>30</v>
      </c>
      <c r="D461" s="99" t="s">
        <v>1570</v>
      </c>
      <c r="E461" s="99" t="s">
        <v>1774</v>
      </c>
      <c r="F461" s="16" t="s">
        <v>243</v>
      </c>
      <c r="G461" s="99" t="s">
        <v>1706</v>
      </c>
      <c r="H461" s="68">
        <v>16</v>
      </c>
      <c r="I461" s="99">
        <v>5</v>
      </c>
      <c r="J461" s="99">
        <v>4</v>
      </c>
      <c r="K461" s="99">
        <v>20</v>
      </c>
      <c r="L461" s="99">
        <v>50</v>
      </c>
      <c r="M461" s="99" t="s">
        <v>1590</v>
      </c>
      <c r="N461" s="68" t="s">
        <v>43</v>
      </c>
      <c r="O461" s="100" t="s">
        <v>45</v>
      </c>
      <c r="P461" s="99" t="s">
        <v>1775</v>
      </c>
      <c r="Q461" s="99" t="s">
        <v>1776</v>
      </c>
      <c r="R461" s="101" t="s">
        <v>73</v>
      </c>
      <c r="S461" s="102">
        <v>34</v>
      </c>
      <c r="T461" s="99" t="s">
        <v>1566</v>
      </c>
      <c r="U461" s="99" t="s">
        <v>1699</v>
      </c>
      <c r="V461" s="101" t="s">
        <v>167</v>
      </c>
      <c r="W461" s="99" t="s">
        <v>1449</v>
      </c>
      <c r="X461" s="126" t="s">
        <v>1777</v>
      </c>
      <c r="Y461" s="99" t="s">
        <v>8303</v>
      </c>
      <c r="Z461" s="85" t="s">
        <v>2296</v>
      </c>
      <c r="AA461" s="89"/>
      <c r="AB461" s="89"/>
      <c r="AC461" s="90"/>
    </row>
    <row r="462" spans="1:29" s="1" customFormat="1" ht="19.2">
      <c r="A462" s="71">
        <v>458</v>
      </c>
      <c r="B462" s="99" t="s">
        <v>1441</v>
      </c>
      <c r="C462" s="99" t="s">
        <v>30</v>
      </c>
      <c r="D462" s="99" t="s">
        <v>1570</v>
      </c>
      <c r="E462" s="99" t="s">
        <v>1774</v>
      </c>
      <c r="F462" s="16" t="s">
        <v>243</v>
      </c>
      <c r="G462" s="99" t="s">
        <v>1706</v>
      </c>
      <c r="H462" s="68">
        <v>16</v>
      </c>
      <c r="I462" s="99">
        <v>5</v>
      </c>
      <c r="J462" s="99">
        <v>4</v>
      </c>
      <c r="K462" s="99">
        <v>20</v>
      </c>
      <c r="L462" s="99">
        <v>50</v>
      </c>
      <c r="M462" s="99" t="s">
        <v>1590</v>
      </c>
      <c r="N462" s="68" t="s">
        <v>43</v>
      </c>
      <c r="O462" s="100" t="s">
        <v>45</v>
      </c>
      <c r="P462" s="99" t="s">
        <v>1775</v>
      </c>
      <c r="Q462" s="99" t="s">
        <v>1778</v>
      </c>
      <c r="R462" s="101" t="s">
        <v>73</v>
      </c>
      <c r="S462" s="102">
        <v>41</v>
      </c>
      <c r="T462" s="99" t="s">
        <v>1566</v>
      </c>
      <c r="U462" s="99" t="s">
        <v>1699</v>
      </c>
      <c r="V462" s="101" t="s">
        <v>167</v>
      </c>
      <c r="W462" s="99" t="s">
        <v>1449</v>
      </c>
      <c r="X462" s="126" t="s">
        <v>1777</v>
      </c>
      <c r="Y462" s="99" t="s">
        <v>1646</v>
      </c>
      <c r="Z462" s="85" t="s">
        <v>2296</v>
      </c>
      <c r="AA462" s="7"/>
      <c r="AB462" s="7"/>
      <c r="AC462" s="6"/>
    </row>
    <row r="463" spans="1:29" s="1" customFormat="1" ht="19.2">
      <c r="A463" s="71">
        <v>459</v>
      </c>
      <c r="B463" s="99" t="s">
        <v>1441</v>
      </c>
      <c r="C463" s="99" t="s">
        <v>30</v>
      </c>
      <c r="D463" s="99" t="s">
        <v>1570</v>
      </c>
      <c r="E463" s="99" t="s">
        <v>1774</v>
      </c>
      <c r="F463" s="16" t="s">
        <v>243</v>
      </c>
      <c r="G463" s="99" t="s">
        <v>1706</v>
      </c>
      <c r="H463" s="68">
        <v>16</v>
      </c>
      <c r="I463" s="99">
        <v>5</v>
      </c>
      <c r="J463" s="99">
        <v>4</v>
      </c>
      <c r="K463" s="99">
        <v>20</v>
      </c>
      <c r="L463" s="99">
        <v>50</v>
      </c>
      <c r="M463" s="99" t="s">
        <v>1590</v>
      </c>
      <c r="N463" s="68" t="s">
        <v>43</v>
      </c>
      <c r="O463" s="100" t="s">
        <v>45</v>
      </c>
      <c r="P463" s="99" t="s">
        <v>1775</v>
      </c>
      <c r="Q463" s="99" t="s">
        <v>1779</v>
      </c>
      <c r="R463" s="101" t="s">
        <v>73</v>
      </c>
      <c r="S463" s="102">
        <v>44</v>
      </c>
      <c r="T463" s="99" t="s">
        <v>1566</v>
      </c>
      <c r="U463" s="99" t="s">
        <v>1699</v>
      </c>
      <c r="V463" s="101" t="s">
        <v>167</v>
      </c>
      <c r="W463" s="99" t="s">
        <v>1449</v>
      </c>
      <c r="X463" s="126" t="s">
        <v>1777</v>
      </c>
      <c r="Y463" s="99" t="s">
        <v>1646</v>
      </c>
      <c r="Z463" s="85" t="s">
        <v>2296</v>
      </c>
      <c r="AA463" s="7"/>
      <c r="AB463" s="7"/>
      <c r="AC463" s="6"/>
    </row>
    <row r="464" spans="1:29" s="1" customFormat="1" ht="19.2">
      <c r="A464" s="71">
        <v>460</v>
      </c>
      <c r="B464" s="99" t="s">
        <v>1441</v>
      </c>
      <c r="C464" s="99" t="s">
        <v>30</v>
      </c>
      <c r="D464" s="99" t="s">
        <v>1570</v>
      </c>
      <c r="E464" s="99" t="s">
        <v>1774</v>
      </c>
      <c r="F464" s="16" t="s">
        <v>243</v>
      </c>
      <c r="G464" s="99" t="s">
        <v>1780</v>
      </c>
      <c r="H464" s="68">
        <v>16</v>
      </c>
      <c r="I464" s="99">
        <v>5</v>
      </c>
      <c r="J464" s="99">
        <v>4</v>
      </c>
      <c r="K464" s="99">
        <v>20</v>
      </c>
      <c r="L464" s="99">
        <v>50</v>
      </c>
      <c r="M464" s="99" t="s">
        <v>1590</v>
      </c>
      <c r="N464" s="68" t="s">
        <v>43</v>
      </c>
      <c r="O464" s="100" t="s">
        <v>45</v>
      </c>
      <c r="P464" s="99" t="s">
        <v>1775</v>
      </c>
      <c r="Q464" s="99" t="s">
        <v>1781</v>
      </c>
      <c r="R464" s="101" t="s">
        <v>251</v>
      </c>
      <c r="S464" s="102"/>
      <c r="T464" s="99" t="s">
        <v>1566</v>
      </c>
      <c r="U464" s="99" t="s">
        <v>1699</v>
      </c>
      <c r="V464" s="101" t="s">
        <v>167</v>
      </c>
      <c r="W464" s="99" t="s">
        <v>1449</v>
      </c>
      <c r="X464" s="126" t="s">
        <v>1777</v>
      </c>
      <c r="Y464" s="99" t="s">
        <v>8303</v>
      </c>
      <c r="Z464" s="85" t="s">
        <v>2296</v>
      </c>
      <c r="AA464" s="7"/>
      <c r="AB464" s="7"/>
      <c r="AC464" s="6"/>
    </row>
    <row r="465" spans="1:29" s="1" customFormat="1" ht="19.2">
      <c r="A465" s="71">
        <v>461</v>
      </c>
      <c r="B465" s="99" t="s">
        <v>1441</v>
      </c>
      <c r="C465" s="99" t="s">
        <v>30</v>
      </c>
      <c r="D465" s="99" t="s">
        <v>1570</v>
      </c>
      <c r="E465" s="99" t="s">
        <v>1774</v>
      </c>
      <c r="F465" s="16" t="s">
        <v>243</v>
      </c>
      <c r="G465" s="99" t="s">
        <v>1556</v>
      </c>
      <c r="H465" s="68">
        <v>16</v>
      </c>
      <c r="I465" s="99">
        <v>5</v>
      </c>
      <c r="J465" s="99">
        <v>4</v>
      </c>
      <c r="K465" s="99">
        <v>20</v>
      </c>
      <c r="L465" s="99">
        <v>50</v>
      </c>
      <c r="M465" s="99" t="s">
        <v>1590</v>
      </c>
      <c r="N465" s="68" t="s">
        <v>43</v>
      </c>
      <c r="O465" s="100" t="s">
        <v>45</v>
      </c>
      <c r="P465" s="99" t="s">
        <v>1775</v>
      </c>
      <c r="Q465" s="99" t="s">
        <v>1782</v>
      </c>
      <c r="R465" s="101" t="s">
        <v>251</v>
      </c>
      <c r="S465" s="102"/>
      <c r="T465" s="99" t="s">
        <v>1566</v>
      </c>
      <c r="U465" s="99" t="s">
        <v>1699</v>
      </c>
      <c r="V465" s="101" t="s">
        <v>167</v>
      </c>
      <c r="W465" s="99" t="s">
        <v>1449</v>
      </c>
      <c r="X465" s="126" t="s">
        <v>1777</v>
      </c>
      <c r="Y465" s="99" t="s">
        <v>1646</v>
      </c>
      <c r="Z465" s="85" t="s">
        <v>2296</v>
      </c>
      <c r="AA465" s="7"/>
      <c r="AB465" s="7"/>
      <c r="AC465" s="6"/>
    </row>
    <row r="466" spans="1:29" s="1" customFormat="1">
      <c r="A466" s="71">
        <v>462</v>
      </c>
      <c r="B466" s="99" t="s">
        <v>1441</v>
      </c>
      <c r="C466" s="99" t="s">
        <v>30</v>
      </c>
      <c r="D466" s="422" t="s">
        <v>1555</v>
      </c>
      <c r="E466" s="99" t="s">
        <v>1783</v>
      </c>
      <c r="F466" s="16" t="s">
        <v>243</v>
      </c>
      <c r="G466" s="99" t="s">
        <v>1556</v>
      </c>
      <c r="H466" s="68">
        <v>16</v>
      </c>
      <c r="I466" s="99">
        <v>5</v>
      </c>
      <c r="J466" s="99">
        <v>4</v>
      </c>
      <c r="K466" s="99">
        <v>14</v>
      </c>
      <c r="L466" s="99">
        <v>0</v>
      </c>
      <c r="M466" s="99" t="s">
        <v>1590</v>
      </c>
      <c r="N466" s="68" t="s">
        <v>43</v>
      </c>
      <c r="O466" s="100" t="s">
        <v>338</v>
      </c>
      <c r="P466" s="99" t="s">
        <v>1784</v>
      </c>
      <c r="Q466" s="99" t="s">
        <v>1785</v>
      </c>
      <c r="R466" s="101" t="s">
        <v>73</v>
      </c>
      <c r="S466" s="102">
        <v>70</v>
      </c>
      <c r="T466" s="99" t="s">
        <v>1566</v>
      </c>
      <c r="U466" s="99" t="s">
        <v>31</v>
      </c>
      <c r="V466" s="101" t="s">
        <v>141</v>
      </c>
      <c r="W466" s="99" t="s">
        <v>1449</v>
      </c>
      <c r="X466" s="129" t="s">
        <v>1786</v>
      </c>
      <c r="Y466" s="99" t="s">
        <v>38</v>
      </c>
      <c r="Z466" s="104" t="s">
        <v>1561</v>
      </c>
      <c r="AA466" s="91"/>
      <c r="AB466" s="91"/>
      <c r="AC466" s="91"/>
    </row>
    <row r="467" spans="1:29" s="1" customFormat="1" ht="19.2">
      <c r="A467" s="71">
        <v>463</v>
      </c>
      <c r="B467" s="99" t="s">
        <v>1441</v>
      </c>
      <c r="C467" s="99" t="s">
        <v>30</v>
      </c>
      <c r="D467" s="99" t="s">
        <v>1570</v>
      </c>
      <c r="E467" s="99" t="s">
        <v>1787</v>
      </c>
      <c r="F467" s="16" t="s">
        <v>243</v>
      </c>
      <c r="G467" s="99" t="s">
        <v>1780</v>
      </c>
      <c r="H467" s="68">
        <v>16</v>
      </c>
      <c r="I467" s="99">
        <v>5</v>
      </c>
      <c r="J467" s="99">
        <v>5</v>
      </c>
      <c r="K467" s="99">
        <v>16</v>
      </c>
      <c r="L467" s="99">
        <v>53</v>
      </c>
      <c r="M467" s="99" t="s">
        <v>1597</v>
      </c>
      <c r="N467" s="68" t="s">
        <v>43</v>
      </c>
      <c r="O467" s="100" t="s">
        <v>207</v>
      </c>
      <c r="P467" s="99" t="s">
        <v>1788</v>
      </c>
      <c r="Q467" s="99" t="s">
        <v>1789</v>
      </c>
      <c r="R467" s="101" t="s">
        <v>73</v>
      </c>
      <c r="S467" s="102">
        <v>37</v>
      </c>
      <c r="T467" s="99" t="s">
        <v>1566</v>
      </c>
      <c r="U467" s="99" t="s">
        <v>31</v>
      </c>
      <c r="V467" s="101" t="s">
        <v>49</v>
      </c>
      <c r="W467" s="99" t="s">
        <v>1449</v>
      </c>
      <c r="X467" s="126" t="s">
        <v>1790</v>
      </c>
      <c r="Y467" s="99" t="s">
        <v>38</v>
      </c>
      <c r="Z467" s="104" t="s">
        <v>1561</v>
      </c>
      <c r="AA467" s="91"/>
      <c r="AB467" s="91"/>
      <c r="AC467" s="91"/>
    </row>
    <row r="468" spans="1:29" s="1" customFormat="1" ht="19.2">
      <c r="A468" s="71">
        <v>464</v>
      </c>
      <c r="B468" s="99" t="s">
        <v>1441</v>
      </c>
      <c r="C468" s="99" t="s">
        <v>30</v>
      </c>
      <c r="D468" s="99" t="s">
        <v>1570</v>
      </c>
      <c r="E468" s="99" t="s">
        <v>1791</v>
      </c>
      <c r="F468" s="16" t="s">
        <v>243</v>
      </c>
      <c r="G468" s="99" t="s">
        <v>1792</v>
      </c>
      <c r="H468" s="68">
        <v>16</v>
      </c>
      <c r="I468" s="99">
        <v>5</v>
      </c>
      <c r="J468" s="99">
        <v>7</v>
      </c>
      <c r="K468" s="99">
        <v>12</v>
      </c>
      <c r="L468" s="99">
        <v>51</v>
      </c>
      <c r="M468" s="99" t="s">
        <v>1605</v>
      </c>
      <c r="N468" s="68" t="s">
        <v>91</v>
      </c>
      <c r="O468" s="100" t="s">
        <v>207</v>
      </c>
      <c r="P468" s="99" t="s">
        <v>1793</v>
      </c>
      <c r="Q468" s="99" t="s">
        <v>1794</v>
      </c>
      <c r="R468" s="101" t="s">
        <v>73</v>
      </c>
      <c r="S468" s="102">
        <v>6</v>
      </c>
      <c r="T468" s="99" t="s">
        <v>1566</v>
      </c>
      <c r="U468" s="99" t="s">
        <v>31</v>
      </c>
      <c r="V468" s="101" t="s">
        <v>49</v>
      </c>
      <c r="W468" s="99" t="s">
        <v>1449</v>
      </c>
      <c r="X468" s="126" t="s">
        <v>1795</v>
      </c>
      <c r="Y468" s="99" t="s">
        <v>38</v>
      </c>
      <c r="Z468" s="104" t="s">
        <v>1561</v>
      </c>
      <c r="AA468" s="91"/>
      <c r="AB468" s="91"/>
      <c r="AC468" s="91"/>
    </row>
    <row r="469" spans="1:29" s="1" customFormat="1">
      <c r="A469" s="71">
        <v>465</v>
      </c>
      <c r="B469" s="99" t="s">
        <v>1441</v>
      </c>
      <c r="C469" s="99" t="s">
        <v>30</v>
      </c>
      <c r="D469" s="422" t="s">
        <v>1796</v>
      </c>
      <c r="E469" s="99" t="s">
        <v>1617</v>
      </c>
      <c r="F469" s="16" t="s">
        <v>8255</v>
      </c>
      <c r="G469" s="99" t="s">
        <v>1617</v>
      </c>
      <c r="H469" s="68">
        <v>16</v>
      </c>
      <c r="I469" s="99">
        <v>5</v>
      </c>
      <c r="J469" s="99">
        <v>13</v>
      </c>
      <c r="K469" s="99">
        <v>22</v>
      </c>
      <c r="L469" s="99">
        <v>10</v>
      </c>
      <c r="M469" s="99" t="s">
        <v>1575</v>
      </c>
      <c r="N469" s="99" t="s">
        <v>178</v>
      </c>
      <c r="O469" s="100" t="s">
        <v>338</v>
      </c>
      <c r="P469" s="99" t="s">
        <v>1797</v>
      </c>
      <c r="Q469" s="99" t="s">
        <v>1798</v>
      </c>
      <c r="R469" s="101" t="s">
        <v>251</v>
      </c>
      <c r="S469" s="102">
        <v>58</v>
      </c>
      <c r="T469" s="439" t="s">
        <v>2483</v>
      </c>
      <c r="U469" s="99" t="s">
        <v>31</v>
      </c>
      <c r="V469" s="101" t="s">
        <v>41</v>
      </c>
      <c r="W469" s="99" t="s">
        <v>1449</v>
      </c>
      <c r="X469" s="127" t="s">
        <v>1799</v>
      </c>
      <c r="Y469" s="99" t="s">
        <v>38</v>
      </c>
      <c r="Z469" s="104" t="s">
        <v>1561</v>
      </c>
      <c r="AA469" s="91"/>
      <c r="AB469" s="91"/>
      <c r="AC469" s="91"/>
    </row>
    <row r="470" spans="1:29" s="1" customFormat="1" ht="19.2">
      <c r="A470" s="71">
        <v>466</v>
      </c>
      <c r="B470" s="99" t="s">
        <v>1441</v>
      </c>
      <c r="C470" s="99" t="s">
        <v>30</v>
      </c>
      <c r="D470" s="99" t="s">
        <v>1570</v>
      </c>
      <c r="E470" s="99" t="s">
        <v>1800</v>
      </c>
      <c r="F470" s="16" t="s">
        <v>243</v>
      </c>
      <c r="G470" s="99" t="s">
        <v>1556</v>
      </c>
      <c r="H470" s="68">
        <v>16</v>
      </c>
      <c r="I470" s="99">
        <v>5</v>
      </c>
      <c r="J470" s="99">
        <v>15</v>
      </c>
      <c r="K470" s="99">
        <v>15</v>
      </c>
      <c r="L470" s="99">
        <v>30</v>
      </c>
      <c r="M470" s="99" t="s">
        <v>1563</v>
      </c>
      <c r="N470" s="99" t="s">
        <v>1571</v>
      </c>
      <c r="O470" s="100" t="s">
        <v>45</v>
      </c>
      <c r="P470" s="99" t="s">
        <v>1801</v>
      </c>
      <c r="Q470" s="99" t="s">
        <v>1802</v>
      </c>
      <c r="R470" s="101" t="s">
        <v>251</v>
      </c>
      <c r="S470" s="102"/>
      <c r="T470" s="99" t="s">
        <v>1566</v>
      </c>
      <c r="U470" s="99" t="s">
        <v>1699</v>
      </c>
      <c r="V470" s="101" t="s">
        <v>167</v>
      </c>
      <c r="W470" s="99" t="s">
        <v>1449</v>
      </c>
      <c r="X470" s="130" t="s">
        <v>1803</v>
      </c>
      <c r="Y470" s="99" t="s">
        <v>8303</v>
      </c>
      <c r="Z470" s="85" t="s">
        <v>2296</v>
      </c>
      <c r="AA470" s="91"/>
      <c r="AB470" s="91"/>
      <c r="AC470" s="91"/>
    </row>
    <row r="471" spans="1:29" s="1" customFormat="1" ht="19.2">
      <c r="A471" s="71">
        <v>467</v>
      </c>
      <c r="B471" s="99" t="s">
        <v>1441</v>
      </c>
      <c r="C471" s="99" t="s">
        <v>30</v>
      </c>
      <c r="D471" s="99" t="s">
        <v>1570</v>
      </c>
      <c r="E471" s="99" t="s">
        <v>1787</v>
      </c>
      <c r="F471" s="16" t="s">
        <v>243</v>
      </c>
      <c r="G471" s="99" t="s">
        <v>1804</v>
      </c>
      <c r="H471" s="68">
        <v>16</v>
      </c>
      <c r="I471" s="99">
        <v>5</v>
      </c>
      <c r="J471" s="99">
        <v>16</v>
      </c>
      <c r="K471" s="99">
        <v>20</v>
      </c>
      <c r="L471" s="99">
        <v>35</v>
      </c>
      <c r="M471" s="99" t="s">
        <v>1557</v>
      </c>
      <c r="N471" s="68" t="s">
        <v>43</v>
      </c>
      <c r="O471" s="100" t="s">
        <v>45</v>
      </c>
      <c r="P471" s="99" t="s">
        <v>1805</v>
      </c>
      <c r="Q471" s="99" t="s">
        <v>1806</v>
      </c>
      <c r="R471" s="101" t="s">
        <v>251</v>
      </c>
      <c r="S471" s="102">
        <v>66</v>
      </c>
      <c r="T471" s="99" t="s">
        <v>1566</v>
      </c>
      <c r="U471" s="99" t="s">
        <v>1699</v>
      </c>
      <c r="V471" s="101" t="s">
        <v>167</v>
      </c>
      <c r="W471" s="99" t="s">
        <v>1449</v>
      </c>
      <c r="X471" s="130" t="s">
        <v>1807</v>
      </c>
      <c r="Y471" s="99" t="s">
        <v>1646</v>
      </c>
      <c r="Z471" s="85" t="s">
        <v>2296</v>
      </c>
      <c r="AA471" s="91"/>
      <c r="AB471" s="91"/>
      <c r="AC471" s="91"/>
    </row>
    <row r="472" spans="1:29" s="1" customFormat="1" ht="19.2">
      <c r="A472" s="71">
        <v>468</v>
      </c>
      <c r="B472" s="99" t="s">
        <v>1441</v>
      </c>
      <c r="C472" s="99" t="s">
        <v>30</v>
      </c>
      <c r="D472" s="99" t="s">
        <v>1570</v>
      </c>
      <c r="E472" s="99" t="s">
        <v>1808</v>
      </c>
      <c r="F472" s="16" t="s">
        <v>243</v>
      </c>
      <c r="G472" s="99" t="s">
        <v>1727</v>
      </c>
      <c r="H472" s="68">
        <v>16</v>
      </c>
      <c r="I472" s="99">
        <v>5</v>
      </c>
      <c r="J472" s="99">
        <v>18</v>
      </c>
      <c r="K472" s="99">
        <v>23</v>
      </c>
      <c r="L472" s="99">
        <v>5</v>
      </c>
      <c r="M472" s="99" t="s">
        <v>1590</v>
      </c>
      <c r="N472" s="99" t="s">
        <v>1571</v>
      </c>
      <c r="O472" s="100" t="s">
        <v>45</v>
      </c>
      <c r="P472" s="99" t="s">
        <v>1809</v>
      </c>
      <c r="Q472" s="99" t="s">
        <v>1810</v>
      </c>
      <c r="R472" s="101" t="s">
        <v>251</v>
      </c>
      <c r="S472" s="102">
        <v>62</v>
      </c>
      <c r="T472" s="99" t="s">
        <v>1566</v>
      </c>
      <c r="U472" s="99" t="s">
        <v>1699</v>
      </c>
      <c r="V472" s="101" t="s">
        <v>167</v>
      </c>
      <c r="W472" s="99" t="s">
        <v>1449</v>
      </c>
      <c r="X472" s="126" t="s">
        <v>1811</v>
      </c>
      <c r="Y472" s="99" t="s">
        <v>1646</v>
      </c>
      <c r="Z472" s="104" t="s">
        <v>1561</v>
      </c>
      <c r="AA472" s="91"/>
      <c r="AB472" s="91"/>
      <c r="AC472" s="91"/>
    </row>
    <row r="473" spans="1:29" s="1" customFormat="1" ht="19.2">
      <c r="A473" s="71">
        <v>469</v>
      </c>
      <c r="B473" s="99" t="s">
        <v>1441</v>
      </c>
      <c r="C473" s="99" t="s">
        <v>30</v>
      </c>
      <c r="D473" s="99" t="s">
        <v>1570</v>
      </c>
      <c r="E473" s="99" t="s">
        <v>1812</v>
      </c>
      <c r="F473" s="16" t="s">
        <v>243</v>
      </c>
      <c r="G473" s="99" t="s">
        <v>1792</v>
      </c>
      <c r="H473" s="68">
        <v>16</v>
      </c>
      <c r="I473" s="99">
        <v>5</v>
      </c>
      <c r="J473" s="99">
        <v>19</v>
      </c>
      <c r="K473" s="99">
        <v>22</v>
      </c>
      <c r="L473" s="99">
        <v>30</v>
      </c>
      <c r="M473" s="99" t="s">
        <v>1597</v>
      </c>
      <c r="N473" s="99" t="s">
        <v>1571</v>
      </c>
      <c r="O473" s="100" t="s">
        <v>479</v>
      </c>
      <c r="P473" s="99" t="s">
        <v>1813</v>
      </c>
      <c r="Q473" s="99" t="s">
        <v>1814</v>
      </c>
      <c r="R473" s="101" t="s">
        <v>251</v>
      </c>
      <c r="S473" s="108">
        <v>4</v>
      </c>
      <c r="T473" s="99" t="s">
        <v>1566</v>
      </c>
      <c r="U473" s="99" t="s">
        <v>1593</v>
      </c>
      <c r="V473" s="101" t="s">
        <v>49</v>
      </c>
      <c r="W473" s="99" t="s">
        <v>1449</v>
      </c>
      <c r="X473" s="126" t="s">
        <v>1815</v>
      </c>
      <c r="Y473" s="99" t="s">
        <v>1568</v>
      </c>
      <c r="Z473" s="104" t="s">
        <v>1561</v>
      </c>
      <c r="AA473" s="91"/>
      <c r="AB473" s="91"/>
      <c r="AC473" s="91"/>
    </row>
    <row r="474" spans="1:29" s="1" customFormat="1" ht="19.2">
      <c r="A474" s="71">
        <v>470</v>
      </c>
      <c r="B474" s="99" t="s">
        <v>1441</v>
      </c>
      <c r="C474" s="99" t="s">
        <v>30</v>
      </c>
      <c r="D474" s="422" t="s">
        <v>1753</v>
      </c>
      <c r="E474" s="99" t="s">
        <v>1754</v>
      </c>
      <c r="F474" s="16" t="s">
        <v>243</v>
      </c>
      <c r="G474" s="99" t="s">
        <v>1754</v>
      </c>
      <c r="H474" s="68">
        <v>16</v>
      </c>
      <c r="I474" s="99">
        <v>5</v>
      </c>
      <c r="J474" s="99">
        <v>21</v>
      </c>
      <c r="K474" s="99">
        <v>15</v>
      </c>
      <c r="L474" s="99">
        <v>43</v>
      </c>
      <c r="M474" s="99" t="s">
        <v>1605</v>
      </c>
      <c r="N474" s="99" t="s">
        <v>178</v>
      </c>
      <c r="O474" s="100" t="s">
        <v>328</v>
      </c>
      <c r="P474" s="99" t="s">
        <v>1816</v>
      </c>
      <c r="Q474" s="99" t="s">
        <v>1817</v>
      </c>
      <c r="R474" s="101" t="s">
        <v>73</v>
      </c>
      <c r="S474" s="108">
        <v>52</v>
      </c>
      <c r="T474" s="99" t="s">
        <v>1566</v>
      </c>
      <c r="U474" s="99" t="s">
        <v>1593</v>
      </c>
      <c r="V474" s="101" t="s">
        <v>105</v>
      </c>
      <c r="W474" s="99" t="s">
        <v>1449</v>
      </c>
      <c r="X474" s="131" t="s">
        <v>1818</v>
      </c>
      <c r="Y474" s="99" t="s">
        <v>1568</v>
      </c>
      <c r="Z474" s="104" t="s">
        <v>1561</v>
      </c>
      <c r="AA474" s="91"/>
      <c r="AB474" s="91"/>
      <c r="AC474" s="91"/>
    </row>
    <row r="475" spans="1:29" s="1" customFormat="1" ht="19.2">
      <c r="A475" s="71">
        <v>471</v>
      </c>
      <c r="B475" s="99" t="s">
        <v>1441</v>
      </c>
      <c r="C475" s="99" t="s">
        <v>30</v>
      </c>
      <c r="D475" s="99" t="s">
        <v>1570</v>
      </c>
      <c r="E475" s="99" t="s">
        <v>1819</v>
      </c>
      <c r="F475" s="16" t="s">
        <v>8268</v>
      </c>
      <c r="G475" s="99" t="s">
        <v>1820</v>
      </c>
      <c r="H475" s="68">
        <v>16</v>
      </c>
      <c r="I475" s="99">
        <v>5</v>
      </c>
      <c r="J475" s="99">
        <v>21</v>
      </c>
      <c r="K475" s="99">
        <v>18</v>
      </c>
      <c r="L475" s="99">
        <v>35</v>
      </c>
      <c r="M475" s="99" t="s">
        <v>1605</v>
      </c>
      <c r="N475" s="68" t="s">
        <v>43</v>
      </c>
      <c r="O475" s="100" t="s">
        <v>479</v>
      </c>
      <c r="P475" s="99" t="s">
        <v>1821</v>
      </c>
      <c r="Q475" s="99" t="s">
        <v>1822</v>
      </c>
      <c r="R475" s="101" t="s">
        <v>73</v>
      </c>
      <c r="S475" s="108">
        <v>65</v>
      </c>
      <c r="T475" s="99" t="s">
        <v>1566</v>
      </c>
      <c r="U475" s="99" t="s">
        <v>1593</v>
      </c>
      <c r="V475" s="101" t="s">
        <v>49</v>
      </c>
      <c r="W475" s="99" t="s">
        <v>1449</v>
      </c>
      <c r="X475" s="126" t="s">
        <v>1823</v>
      </c>
      <c r="Y475" s="99" t="s">
        <v>1568</v>
      </c>
      <c r="Z475" s="104" t="s">
        <v>1561</v>
      </c>
      <c r="AA475" s="91"/>
      <c r="AB475" s="91"/>
      <c r="AC475" s="91"/>
    </row>
    <row r="476" spans="1:29" s="1" customFormat="1" ht="19.2">
      <c r="A476" s="71">
        <v>472</v>
      </c>
      <c r="B476" s="99" t="s">
        <v>1441</v>
      </c>
      <c r="C476" s="99" t="s">
        <v>30</v>
      </c>
      <c r="D476" s="422" t="s">
        <v>1753</v>
      </c>
      <c r="E476" s="99" t="s">
        <v>1754</v>
      </c>
      <c r="F476" s="16" t="s">
        <v>243</v>
      </c>
      <c r="G476" s="99" t="s">
        <v>1754</v>
      </c>
      <c r="H476" s="68">
        <v>16</v>
      </c>
      <c r="I476" s="99">
        <v>5</v>
      </c>
      <c r="J476" s="99">
        <v>29</v>
      </c>
      <c r="K476" s="99">
        <v>14</v>
      </c>
      <c r="L476" s="99">
        <v>3</v>
      </c>
      <c r="M476" s="99" t="s">
        <v>8</v>
      </c>
      <c r="N476" s="99" t="s">
        <v>178</v>
      </c>
      <c r="O476" s="100" t="s">
        <v>338</v>
      </c>
      <c r="P476" s="99" t="s">
        <v>1824</v>
      </c>
      <c r="Q476" s="99" t="s">
        <v>1825</v>
      </c>
      <c r="R476" s="101" t="s">
        <v>73</v>
      </c>
      <c r="S476" s="108">
        <v>67</v>
      </c>
      <c r="T476" s="99" t="s">
        <v>1566</v>
      </c>
      <c r="U476" s="99" t="s">
        <v>1593</v>
      </c>
      <c r="V476" s="101" t="s">
        <v>41</v>
      </c>
      <c r="W476" s="99" t="s">
        <v>1449</v>
      </c>
      <c r="X476" s="131" t="s">
        <v>1826</v>
      </c>
      <c r="Y476" s="99" t="s">
        <v>1568</v>
      </c>
      <c r="Z476" s="104" t="s">
        <v>1561</v>
      </c>
      <c r="AA476" s="91"/>
      <c r="AB476" s="91"/>
      <c r="AC476" s="91"/>
    </row>
    <row r="477" spans="1:29" s="1" customFormat="1">
      <c r="A477" s="71">
        <v>473</v>
      </c>
      <c r="B477" s="118" t="s">
        <v>1441</v>
      </c>
      <c r="C477" s="118" t="s">
        <v>30</v>
      </c>
      <c r="D477" s="118" t="s">
        <v>1570</v>
      </c>
      <c r="E477" s="118" t="s">
        <v>1827</v>
      </c>
      <c r="F477" s="16" t="s">
        <v>8268</v>
      </c>
      <c r="G477" s="118" t="s">
        <v>1582</v>
      </c>
      <c r="H477" s="68">
        <v>16</v>
      </c>
      <c r="I477" s="118">
        <v>6</v>
      </c>
      <c r="J477" s="118">
        <v>3</v>
      </c>
      <c r="K477" s="118">
        <v>11</v>
      </c>
      <c r="L477" s="118">
        <v>20</v>
      </c>
      <c r="M477" s="118" t="s">
        <v>1575</v>
      </c>
      <c r="N477" s="68" t="s">
        <v>43</v>
      </c>
      <c r="O477" s="119" t="s">
        <v>479</v>
      </c>
      <c r="P477" s="118" t="s">
        <v>1828</v>
      </c>
      <c r="Q477" s="118" t="s">
        <v>1829</v>
      </c>
      <c r="R477" s="120" t="s">
        <v>73</v>
      </c>
      <c r="S477" s="121">
        <v>80</v>
      </c>
      <c r="T477" s="118" t="s">
        <v>1566</v>
      </c>
      <c r="U477" s="118" t="s">
        <v>1699</v>
      </c>
      <c r="V477" s="120" t="s">
        <v>125</v>
      </c>
      <c r="W477" s="118" t="s">
        <v>1449</v>
      </c>
      <c r="X477" s="127" t="s">
        <v>1830</v>
      </c>
      <c r="Y477" s="118" t="s">
        <v>1646</v>
      </c>
      <c r="Z477" s="123" t="s">
        <v>1561</v>
      </c>
      <c r="AA477" s="89"/>
      <c r="AB477" s="89"/>
      <c r="AC477" s="90"/>
    </row>
    <row r="478" spans="1:29" s="1" customFormat="1" ht="19.2">
      <c r="A478" s="71">
        <v>474</v>
      </c>
      <c r="B478" s="118" t="s">
        <v>1441</v>
      </c>
      <c r="C478" s="118" t="s">
        <v>30</v>
      </c>
      <c r="D478" s="118" t="s">
        <v>1570</v>
      </c>
      <c r="E478" s="118" t="s">
        <v>1831</v>
      </c>
      <c r="F478" s="16" t="s">
        <v>243</v>
      </c>
      <c r="G478" s="118" t="s">
        <v>1727</v>
      </c>
      <c r="H478" s="68">
        <v>16</v>
      </c>
      <c r="I478" s="118">
        <v>6</v>
      </c>
      <c r="J478" s="118">
        <v>7</v>
      </c>
      <c r="K478" s="118">
        <v>18</v>
      </c>
      <c r="L478" s="118">
        <v>0</v>
      </c>
      <c r="M478" s="118" t="s">
        <v>1747</v>
      </c>
      <c r="N478" s="118" t="s">
        <v>1571</v>
      </c>
      <c r="O478" s="119" t="s">
        <v>479</v>
      </c>
      <c r="P478" s="118" t="s">
        <v>1832</v>
      </c>
      <c r="Q478" s="118" t="s">
        <v>1833</v>
      </c>
      <c r="R478" s="120" t="s">
        <v>73</v>
      </c>
      <c r="S478" s="121">
        <v>3</v>
      </c>
      <c r="T478" s="118" t="s">
        <v>1566</v>
      </c>
      <c r="U478" s="118" t="s">
        <v>1593</v>
      </c>
      <c r="V478" s="120" t="s">
        <v>49</v>
      </c>
      <c r="W478" s="118" t="s">
        <v>1449</v>
      </c>
      <c r="X478" s="126" t="s">
        <v>1834</v>
      </c>
      <c r="Y478" s="118" t="s">
        <v>1568</v>
      </c>
      <c r="Z478" s="123" t="s">
        <v>1561</v>
      </c>
      <c r="AA478" s="89"/>
      <c r="AB478" s="89"/>
      <c r="AC478" s="90"/>
    </row>
    <row r="479" spans="1:29" s="1" customFormat="1" ht="19.2">
      <c r="A479" s="71">
        <v>475</v>
      </c>
      <c r="B479" s="99" t="s">
        <v>1441</v>
      </c>
      <c r="C479" s="99" t="s">
        <v>30</v>
      </c>
      <c r="D479" s="99" t="s">
        <v>1570</v>
      </c>
      <c r="E479" s="99" t="s">
        <v>1835</v>
      </c>
      <c r="F479" s="16" t="s">
        <v>243</v>
      </c>
      <c r="G479" s="99" t="s">
        <v>1836</v>
      </c>
      <c r="H479" s="68">
        <v>16</v>
      </c>
      <c r="I479" s="99">
        <v>6</v>
      </c>
      <c r="J479" s="99">
        <v>7</v>
      </c>
      <c r="K479" s="99">
        <v>12</v>
      </c>
      <c r="L479" s="99">
        <v>15</v>
      </c>
      <c r="M479" s="99" t="s">
        <v>1747</v>
      </c>
      <c r="N479" s="99" t="s">
        <v>1571</v>
      </c>
      <c r="O479" s="100" t="s">
        <v>207</v>
      </c>
      <c r="P479" s="99" t="s">
        <v>1837</v>
      </c>
      <c r="Q479" s="99" t="s">
        <v>1838</v>
      </c>
      <c r="R479" s="101" t="s">
        <v>73</v>
      </c>
      <c r="S479" s="102">
        <v>17</v>
      </c>
      <c r="T479" s="99" t="s">
        <v>1566</v>
      </c>
      <c r="U479" s="99" t="s">
        <v>1593</v>
      </c>
      <c r="V479" s="101" t="s">
        <v>49</v>
      </c>
      <c r="W479" s="99" t="s">
        <v>1449</v>
      </c>
      <c r="X479" s="126" t="s">
        <v>1839</v>
      </c>
      <c r="Y479" s="99" t="s">
        <v>1568</v>
      </c>
      <c r="Z479" s="104" t="s">
        <v>1561</v>
      </c>
      <c r="AA479" s="89"/>
      <c r="AB479" s="89"/>
      <c r="AC479" s="90"/>
    </row>
    <row r="480" spans="1:29" s="1" customFormat="1" ht="19.2">
      <c r="A480" s="71">
        <v>476</v>
      </c>
      <c r="B480" s="99" t="s">
        <v>1441</v>
      </c>
      <c r="C480" s="99" t="s">
        <v>30</v>
      </c>
      <c r="D480" s="99" t="s">
        <v>1570</v>
      </c>
      <c r="E480" s="99" t="s">
        <v>1840</v>
      </c>
      <c r="F480" s="16" t="s">
        <v>243</v>
      </c>
      <c r="G480" s="99" t="s">
        <v>1841</v>
      </c>
      <c r="H480" s="68">
        <v>16</v>
      </c>
      <c r="I480" s="99">
        <v>6</v>
      </c>
      <c r="J480" s="99">
        <v>7</v>
      </c>
      <c r="K480" s="99">
        <v>18</v>
      </c>
      <c r="L480" s="99">
        <v>50</v>
      </c>
      <c r="M480" s="99" t="s">
        <v>1747</v>
      </c>
      <c r="N480" s="68" t="s">
        <v>43</v>
      </c>
      <c r="O480" s="100" t="s">
        <v>60</v>
      </c>
      <c r="P480" s="99" t="s">
        <v>1842</v>
      </c>
      <c r="Q480" s="99" t="s">
        <v>1843</v>
      </c>
      <c r="R480" s="101" t="s">
        <v>73</v>
      </c>
      <c r="S480" s="102">
        <v>41</v>
      </c>
      <c r="T480" s="99" t="s">
        <v>1566</v>
      </c>
      <c r="U480" s="99" t="s">
        <v>1593</v>
      </c>
      <c r="V480" s="101" t="s">
        <v>49</v>
      </c>
      <c r="W480" s="99" t="s">
        <v>1449</v>
      </c>
      <c r="X480" s="126" t="s">
        <v>1844</v>
      </c>
      <c r="Y480" s="99" t="s">
        <v>1568</v>
      </c>
      <c r="Z480" s="85" t="s">
        <v>2296</v>
      </c>
      <c r="AA480" s="7"/>
      <c r="AB480" s="7"/>
      <c r="AC480" s="6" t="s">
        <v>1845</v>
      </c>
    </row>
    <row r="481" spans="1:29" s="1" customFormat="1" ht="19.2">
      <c r="A481" s="71">
        <v>477</v>
      </c>
      <c r="B481" s="99" t="s">
        <v>1441</v>
      </c>
      <c r="C481" s="99" t="s">
        <v>30</v>
      </c>
      <c r="D481" s="99" t="s">
        <v>1570</v>
      </c>
      <c r="E481" s="99" t="s">
        <v>1613</v>
      </c>
      <c r="F481" s="16" t="s">
        <v>243</v>
      </c>
      <c r="G481" s="99" t="s">
        <v>1556</v>
      </c>
      <c r="H481" s="68">
        <v>16</v>
      </c>
      <c r="I481" s="99">
        <v>6</v>
      </c>
      <c r="J481" s="99">
        <v>9</v>
      </c>
      <c r="K481" s="99">
        <v>14</v>
      </c>
      <c r="L481" s="99">
        <v>40</v>
      </c>
      <c r="M481" s="99" t="s">
        <v>1597</v>
      </c>
      <c r="N481" s="68" t="s">
        <v>43</v>
      </c>
      <c r="O481" s="100" t="s">
        <v>207</v>
      </c>
      <c r="P481" s="99" t="s">
        <v>1846</v>
      </c>
      <c r="Q481" s="99" t="s">
        <v>1847</v>
      </c>
      <c r="R481" s="101" t="s">
        <v>251</v>
      </c>
      <c r="S481" s="102">
        <v>61</v>
      </c>
      <c r="T481" s="99" t="s">
        <v>1566</v>
      </c>
      <c r="U481" s="99" t="s">
        <v>1699</v>
      </c>
      <c r="V481" s="101" t="s">
        <v>167</v>
      </c>
      <c r="W481" s="99" t="s">
        <v>1449</v>
      </c>
      <c r="X481" s="126" t="s">
        <v>1848</v>
      </c>
      <c r="Y481" s="99" t="s">
        <v>1646</v>
      </c>
      <c r="Z481" s="85" t="s">
        <v>2296</v>
      </c>
      <c r="AA481" s="7"/>
      <c r="AB481" s="7"/>
      <c r="AC481" s="6"/>
    </row>
    <row r="482" spans="1:29" s="1" customFormat="1">
      <c r="A482" s="71">
        <v>478</v>
      </c>
      <c r="B482" s="99" t="s">
        <v>1441</v>
      </c>
      <c r="C482" s="99" t="s">
        <v>30</v>
      </c>
      <c r="D482" s="422" t="s">
        <v>1555</v>
      </c>
      <c r="E482" s="99" t="s">
        <v>1556</v>
      </c>
      <c r="F482" s="16" t="s">
        <v>243</v>
      </c>
      <c r="G482" s="99" t="s">
        <v>1556</v>
      </c>
      <c r="H482" s="68">
        <v>16</v>
      </c>
      <c r="I482" s="99">
        <v>6</v>
      </c>
      <c r="J482" s="99">
        <v>9</v>
      </c>
      <c r="K482" s="99">
        <v>16</v>
      </c>
      <c r="L482" s="99">
        <v>27</v>
      </c>
      <c r="M482" s="99" t="s">
        <v>1597</v>
      </c>
      <c r="N482" s="99" t="s">
        <v>178</v>
      </c>
      <c r="O482" s="100" t="s">
        <v>289</v>
      </c>
      <c r="P482" s="99" t="s">
        <v>1849</v>
      </c>
      <c r="Q482" s="99" t="s">
        <v>1850</v>
      </c>
      <c r="R482" s="101" t="s">
        <v>251</v>
      </c>
      <c r="S482" s="102">
        <v>2</v>
      </c>
      <c r="T482" s="99" t="s">
        <v>1566</v>
      </c>
      <c r="U482" s="99" t="s">
        <v>1593</v>
      </c>
      <c r="V482" s="101" t="s">
        <v>126</v>
      </c>
      <c r="W482" s="99" t="s">
        <v>1449</v>
      </c>
      <c r="X482" s="127" t="s">
        <v>1851</v>
      </c>
      <c r="Y482" s="99" t="s">
        <v>1568</v>
      </c>
      <c r="Z482" s="104" t="s">
        <v>1561</v>
      </c>
      <c r="AA482" s="7"/>
      <c r="AB482" s="7"/>
      <c r="AC482" s="6"/>
    </row>
    <row r="483" spans="1:29" s="1" customFormat="1" ht="19.2">
      <c r="A483" s="71">
        <v>479</v>
      </c>
      <c r="B483" s="99" t="s">
        <v>1441</v>
      </c>
      <c r="C483" s="99" t="s">
        <v>30</v>
      </c>
      <c r="D483" s="99" t="s">
        <v>1570</v>
      </c>
      <c r="E483" s="99" t="s">
        <v>1852</v>
      </c>
      <c r="F483" s="16" t="s">
        <v>243</v>
      </c>
      <c r="G483" s="99" t="s">
        <v>1853</v>
      </c>
      <c r="H483" s="68">
        <v>16</v>
      </c>
      <c r="I483" s="99">
        <v>6</v>
      </c>
      <c r="J483" s="99">
        <v>10</v>
      </c>
      <c r="K483" s="99">
        <v>13</v>
      </c>
      <c r="L483" s="99">
        <v>50</v>
      </c>
      <c r="M483" s="99" t="s">
        <v>1575</v>
      </c>
      <c r="N483" s="99" t="s">
        <v>1571</v>
      </c>
      <c r="O483" s="100" t="s">
        <v>479</v>
      </c>
      <c r="P483" s="99" t="s">
        <v>1832</v>
      </c>
      <c r="Q483" s="99" t="s">
        <v>1854</v>
      </c>
      <c r="R483" s="101" t="s">
        <v>1855</v>
      </c>
      <c r="S483" s="102">
        <v>2</v>
      </c>
      <c r="T483" s="99" t="s">
        <v>1566</v>
      </c>
      <c r="U483" s="99" t="s">
        <v>1593</v>
      </c>
      <c r="V483" s="101" t="s">
        <v>49</v>
      </c>
      <c r="W483" s="99" t="s">
        <v>1449</v>
      </c>
      <c r="X483" s="126" t="s">
        <v>1856</v>
      </c>
      <c r="Y483" s="99" t="s">
        <v>1568</v>
      </c>
      <c r="Z483" s="104" t="s">
        <v>1561</v>
      </c>
      <c r="AA483" s="7"/>
      <c r="AB483" s="7"/>
      <c r="AC483" s="6"/>
    </row>
    <row r="484" spans="1:29" s="1" customFormat="1" ht="19.2">
      <c r="A484" s="71">
        <v>480</v>
      </c>
      <c r="B484" s="99" t="s">
        <v>1441</v>
      </c>
      <c r="C484" s="99" t="s">
        <v>30</v>
      </c>
      <c r="D484" s="99" t="s">
        <v>1570</v>
      </c>
      <c r="E484" s="99" t="s">
        <v>1705</v>
      </c>
      <c r="F484" s="16" t="s">
        <v>243</v>
      </c>
      <c r="G484" s="99" t="s">
        <v>1706</v>
      </c>
      <c r="H484" s="68">
        <v>16</v>
      </c>
      <c r="I484" s="99">
        <v>6</v>
      </c>
      <c r="J484" s="99">
        <v>12</v>
      </c>
      <c r="K484" s="99">
        <v>18</v>
      </c>
      <c r="L484" s="99">
        <v>40</v>
      </c>
      <c r="M484" s="99" t="s">
        <v>1563</v>
      </c>
      <c r="N484" s="68" t="s">
        <v>43</v>
      </c>
      <c r="O484" s="100" t="s">
        <v>45</v>
      </c>
      <c r="P484" s="99" t="s">
        <v>1857</v>
      </c>
      <c r="Q484" s="99" t="s">
        <v>1858</v>
      </c>
      <c r="R484" s="101" t="s">
        <v>251</v>
      </c>
      <c r="S484" s="102">
        <v>55</v>
      </c>
      <c r="T484" s="439" t="s">
        <v>2483</v>
      </c>
      <c r="U484" s="99" t="s">
        <v>31</v>
      </c>
      <c r="V484" s="101" t="s">
        <v>49</v>
      </c>
      <c r="W484" s="99" t="s">
        <v>1449</v>
      </c>
      <c r="X484" s="126" t="s">
        <v>1859</v>
      </c>
      <c r="Y484" s="99" t="s">
        <v>38</v>
      </c>
      <c r="Z484" s="104" t="s">
        <v>1561</v>
      </c>
      <c r="AA484" s="91"/>
      <c r="AB484" s="91"/>
      <c r="AC484" s="91"/>
    </row>
    <row r="485" spans="1:29" s="1" customFormat="1">
      <c r="A485" s="71">
        <v>481</v>
      </c>
      <c r="B485" s="99" t="s">
        <v>1441</v>
      </c>
      <c r="C485" s="99" t="s">
        <v>30</v>
      </c>
      <c r="D485" s="422" t="s">
        <v>1753</v>
      </c>
      <c r="E485" s="99" t="s">
        <v>1860</v>
      </c>
      <c r="F485" s="16" t="s">
        <v>243</v>
      </c>
      <c r="G485" s="99" t="s">
        <v>1860</v>
      </c>
      <c r="H485" s="68">
        <v>16</v>
      </c>
      <c r="I485" s="99">
        <v>6</v>
      </c>
      <c r="J485" s="99">
        <v>16</v>
      </c>
      <c r="K485" s="99">
        <v>17</v>
      </c>
      <c r="L485" s="99">
        <v>45</v>
      </c>
      <c r="M485" s="99" t="s">
        <v>1597</v>
      </c>
      <c r="N485" s="99" t="s">
        <v>178</v>
      </c>
      <c r="O485" s="100" t="s">
        <v>328</v>
      </c>
      <c r="P485" s="99" t="s">
        <v>1861</v>
      </c>
      <c r="Q485" s="99" t="s">
        <v>1862</v>
      </c>
      <c r="R485" s="101" t="s">
        <v>73</v>
      </c>
      <c r="S485" s="102">
        <v>2</v>
      </c>
      <c r="T485" s="99" t="s">
        <v>1566</v>
      </c>
      <c r="U485" s="99" t="s">
        <v>31</v>
      </c>
      <c r="V485" s="101" t="s">
        <v>105</v>
      </c>
      <c r="W485" s="99" t="s">
        <v>1449</v>
      </c>
      <c r="X485" s="132" t="s">
        <v>1863</v>
      </c>
      <c r="Y485" s="99" t="s">
        <v>38</v>
      </c>
      <c r="Z485" s="85" t="s">
        <v>2296</v>
      </c>
      <c r="AA485" s="91"/>
      <c r="AB485" s="91"/>
      <c r="AC485" s="91"/>
    </row>
    <row r="486" spans="1:29" s="1" customFormat="1" ht="19.2">
      <c r="A486" s="71">
        <v>482</v>
      </c>
      <c r="B486" s="99" t="s">
        <v>1441</v>
      </c>
      <c r="C486" s="99" t="s">
        <v>30</v>
      </c>
      <c r="D486" s="99" t="s">
        <v>1570</v>
      </c>
      <c r="E486" s="99" t="s">
        <v>1864</v>
      </c>
      <c r="F486" s="16" t="s">
        <v>243</v>
      </c>
      <c r="G486" s="99" t="s">
        <v>1865</v>
      </c>
      <c r="H486" s="68">
        <v>16</v>
      </c>
      <c r="I486" s="99">
        <v>6</v>
      </c>
      <c r="J486" s="99">
        <v>17</v>
      </c>
      <c r="K486" s="99">
        <v>9</v>
      </c>
      <c r="L486" s="99">
        <v>52</v>
      </c>
      <c r="M486" s="99" t="s">
        <v>1575</v>
      </c>
      <c r="N486" s="99" t="s">
        <v>1571</v>
      </c>
      <c r="O486" s="100" t="s">
        <v>45</v>
      </c>
      <c r="P486" s="99" t="s">
        <v>1866</v>
      </c>
      <c r="Q486" s="99" t="s">
        <v>1867</v>
      </c>
      <c r="R486" s="101" t="s">
        <v>251</v>
      </c>
      <c r="S486" s="102">
        <v>56</v>
      </c>
      <c r="T486" s="99" t="s">
        <v>1566</v>
      </c>
      <c r="U486" s="99" t="s">
        <v>31</v>
      </c>
      <c r="V486" s="101" t="s">
        <v>126</v>
      </c>
      <c r="W486" s="99" t="s">
        <v>1449</v>
      </c>
      <c r="X486" s="126" t="s">
        <v>1868</v>
      </c>
      <c r="Y486" s="99" t="s">
        <v>38</v>
      </c>
      <c r="Z486" s="104" t="s">
        <v>1561</v>
      </c>
      <c r="AA486" s="91"/>
      <c r="AB486" s="91"/>
      <c r="AC486" s="91"/>
    </row>
    <row r="487" spans="1:29" s="1" customFormat="1">
      <c r="A487" s="71">
        <v>483</v>
      </c>
      <c r="B487" s="99" t="s">
        <v>1441</v>
      </c>
      <c r="C487" s="99" t="s">
        <v>30</v>
      </c>
      <c r="D487" s="422" t="s">
        <v>1555</v>
      </c>
      <c r="E487" s="99" t="s">
        <v>1556</v>
      </c>
      <c r="F487" s="16" t="s">
        <v>243</v>
      </c>
      <c r="G487" s="99" t="s">
        <v>1869</v>
      </c>
      <c r="H487" s="68">
        <v>16</v>
      </c>
      <c r="I487" s="99">
        <v>6</v>
      </c>
      <c r="J487" s="99">
        <v>24</v>
      </c>
      <c r="K487" s="99">
        <v>8</v>
      </c>
      <c r="L487" s="99">
        <v>20</v>
      </c>
      <c r="M487" s="99" t="s">
        <v>1575</v>
      </c>
      <c r="N487" s="99" t="s">
        <v>178</v>
      </c>
      <c r="O487" s="100" t="s">
        <v>328</v>
      </c>
      <c r="P487" s="99" t="s">
        <v>1870</v>
      </c>
      <c r="Q487" s="99" t="s">
        <v>1871</v>
      </c>
      <c r="R487" s="101" t="s">
        <v>73</v>
      </c>
      <c r="S487" s="102">
        <v>40</v>
      </c>
      <c r="T487" s="99" t="s">
        <v>1566</v>
      </c>
      <c r="U487" s="99" t="s">
        <v>1593</v>
      </c>
      <c r="V487" s="101" t="s">
        <v>41</v>
      </c>
      <c r="W487" s="99" t="s">
        <v>1449</v>
      </c>
      <c r="X487" s="129" t="s">
        <v>1872</v>
      </c>
      <c r="Y487" s="99" t="s">
        <v>1568</v>
      </c>
      <c r="Z487" s="85" t="s">
        <v>2296</v>
      </c>
      <c r="AA487" s="91"/>
      <c r="AB487" s="91"/>
      <c r="AC487" s="91"/>
    </row>
    <row r="488" spans="1:29" s="1" customFormat="1" ht="19.2">
      <c r="A488" s="71">
        <v>484</v>
      </c>
      <c r="B488" s="99" t="s">
        <v>1441</v>
      </c>
      <c r="C488" s="99" t="s">
        <v>30</v>
      </c>
      <c r="D488" s="99" t="s">
        <v>1570</v>
      </c>
      <c r="E488" s="99" t="s">
        <v>1819</v>
      </c>
      <c r="F488" s="16" t="s">
        <v>8268</v>
      </c>
      <c r="G488" s="99" t="s">
        <v>1873</v>
      </c>
      <c r="H488" s="68">
        <v>16</v>
      </c>
      <c r="I488" s="99">
        <v>6</v>
      </c>
      <c r="J488" s="99">
        <v>25</v>
      </c>
      <c r="K488" s="99">
        <v>15</v>
      </c>
      <c r="L488" s="99">
        <v>30</v>
      </c>
      <c r="M488" s="99" t="s">
        <v>1605</v>
      </c>
      <c r="N488" s="68" t="s">
        <v>43</v>
      </c>
      <c r="O488" s="100" t="s">
        <v>60</v>
      </c>
      <c r="P488" s="99" t="s">
        <v>1842</v>
      </c>
      <c r="Q488" s="99" t="s">
        <v>1874</v>
      </c>
      <c r="R488" s="101" t="s">
        <v>251</v>
      </c>
      <c r="S488" s="102">
        <v>28</v>
      </c>
      <c r="T488" s="99" t="s">
        <v>1566</v>
      </c>
      <c r="U488" s="99" t="s">
        <v>1593</v>
      </c>
      <c r="V488" s="101" t="s">
        <v>49</v>
      </c>
      <c r="W488" s="99" t="s">
        <v>1449</v>
      </c>
      <c r="X488" s="133" t="s">
        <v>1875</v>
      </c>
      <c r="Y488" s="99" t="s">
        <v>1568</v>
      </c>
      <c r="Z488" s="104" t="s">
        <v>1561</v>
      </c>
      <c r="AA488" s="91"/>
      <c r="AB488" s="91"/>
      <c r="AC488" s="91"/>
    </row>
    <row r="489" spans="1:29" s="1" customFormat="1" ht="19.2">
      <c r="A489" s="71">
        <v>485</v>
      </c>
      <c r="B489" s="99" t="s">
        <v>1441</v>
      </c>
      <c r="C489" s="99" t="s">
        <v>30</v>
      </c>
      <c r="D489" s="99" t="s">
        <v>1595</v>
      </c>
      <c r="E489" s="99" t="s">
        <v>1876</v>
      </c>
      <c r="F489" s="16" t="s">
        <v>8255</v>
      </c>
      <c r="G489" s="99" t="s">
        <v>1761</v>
      </c>
      <c r="H489" s="68">
        <v>16</v>
      </c>
      <c r="I489" s="99">
        <v>6</v>
      </c>
      <c r="J489" s="99">
        <v>25</v>
      </c>
      <c r="K489" s="99">
        <v>17</v>
      </c>
      <c r="L489" s="99">
        <v>5</v>
      </c>
      <c r="M489" s="99" t="s">
        <v>1605</v>
      </c>
      <c r="N489" s="68" t="s">
        <v>43</v>
      </c>
      <c r="O489" s="100" t="s">
        <v>45</v>
      </c>
      <c r="P489" s="99" t="s">
        <v>1877</v>
      </c>
      <c r="Q489" s="99" t="s">
        <v>1878</v>
      </c>
      <c r="R489" s="101" t="s">
        <v>73</v>
      </c>
      <c r="S489" s="102"/>
      <c r="T489" s="99" t="s">
        <v>1566</v>
      </c>
      <c r="U489" s="99" t="s">
        <v>1593</v>
      </c>
      <c r="V489" s="101" t="s">
        <v>427</v>
      </c>
      <c r="W489" s="99" t="s">
        <v>1879</v>
      </c>
      <c r="X489" s="130" t="s">
        <v>1880</v>
      </c>
      <c r="Y489" s="99" t="s">
        <v>1568</v>
      </c>
      <c r="Z489" s="104" t="s">
        <v>1561</v>
      </c>
      <c r="AA489" s="91"/>
      <c r="AB489" s="91"/>
      <c r="AC489" s="91"/>
    </row>
    <row r="490" spans="1:29" s="1" customFormat="1" ht="19.2">
      <c r="A490" s="71">
        <v>486</v>
      </c>
      <c r="B490" s="99" t="s">
        <v>1441</v>
      </c>
      <c r="C490" s="99" t="s">
        <v>30</v>
      </c>
      <c r="D490" s="99" t="s">
        <v>1570</v>
      </c>
      <c r="E490" s="99" t="s">
        <v>1881</v>
      </c>
      <c r="F490" s="16" t="s">
        <v>243</v>
      </c>
      <c r="G490" s="99" t="s">
        <v>1882</v>
      </c>
      <c r="H490" s="68">
        <v>16</v>
      </c>
      <c r="I490" s="99">
        <v>6</v>
      </c>
      <c r="J490" s="99">
        <v>27</v>
      </c>
      <c r="K490" s="99">
        <v>16</v>
      </c>
      <c r="L490" s="99">
        <v>37</v>
      </c>
      <c r="M490" s="99" t="s">
        <v>1557</v>
      </c>
      <c r="N490" s="68" t="s">
        <v>43</v>
      </c>
      <c r="O490" s="100" t="s">
        <v>60</v>
      </c>
      <c r="P490" s="99" t="s">
        <v>1883</v>
      </c>
      <c r="Q490" s="99" t="s">
        <v>1884</v>
      </c>
      <c r="R490" s="101" t="s">
        <v>73</v>
      </c>
      <c r="S490" s="102">
        <v>83</v>
      </c>
      <c r="T490" s="99" t="s">
        <v>1566</v>
      </c>
      <c r="U490" s="99" t="s">
        <v>1593</v>
      </c>
      <c r="V490" s="101" t="s">
        <v>49</v>
      </c>
      <c r="W490" s="99" t="s">
        <v>1879</v>
      </c>
      <c r="X490" s="126" t="s">
        <v>1885</v>
      </c>
      <c r="Y490" s="99" t="s">
        <v>1568</v>
      </c>
      <c r="Z490" s="104" t="s">
        <v>1561</v>
      </c>
      <c r="AA490" s="91"/>
      <c r="AB490" s="91"/>
      <c r="AC490" s="91"/>
    </row>
    <row r="491" spans="1:29" s="1" customFormat="1" ht="19.2">
      <c r="A491" s="71">
        <v>487</v>
      </c>
      <c r="B491" s="99" t="s">
        <v>1441</v>
      </c>
      <c r="C491" s="99" t="s">
        <v>30</v>
      </c>
      <c r="D491" s="422" t="s">
        <v>1753</v>
      </c>
      <c r="E491" s="99" t="s">
        <v>1754</v>
      </c>
      <c r="F491" s="16" t="s">
        <v>243</v>
      </c>
      <c r="G491" s="99" t="s">
        <v>1754</v>
      </c>
      <c r="H491" s="68">
        <v>16</v>
      </c>
      <c r="I491" s="99">
        <v>6</v>
      </c>
      <c r="J491" s="99">
        <v>28</v>
      </c>
      <c r="K491" s="99">
        <v>14</v>
      </c>
      <c r="L491" s="99">
        <v>37</v>
      </c>
      <c r="M491" s="99" t="s">
        <v>1747</v>
      </c>
      <c r="N491" s="99" t="s">
        <v>178</v>
      </c>
      <c r="O491" s="100" t="s">
        <v>338</v>
      </c>
      <c r="P491" s="99" t="s">
        <v>1824</v>
      </c>
      <c r="Q491" s="99" t="s">
        <v>1886</v>
      </c>
      <c r="R491" s="101" t="s">
        <v>251</v>
      </c>
      <c r="S491" s="102">
        <v>78</v>
      </c>
      <c r="T491" s="99" t="s">
        <v>1566</v>
      </c>
      <c r="U491" s="99" t="s">
        <v>1593</v>
      </c>
      <c r="V491" s="101" t="s">
        <v>41</v>
      </c>
      <c r="W491" s="99" t="s">
        <v>1879</v>
      </c>
      <c r="X491" s="131" t="s">
        <v>1887</v>
      </c>
      <c r="Y491" s="99" t="s">
        <v>1568</v>
      </c>
      <c r="Z491" s="104" t="s">
        <v>1561</v>
      </c>
      <c r="AA491" s="91"/>
      <c r="AB491" s="91"/>
      <c r="AC491" s="91"/>
    </row>
    <row r="492" spans="1:29" s="1" customFormat="1">
      <c r="A492" s="71">
        <v>488</v>
      </c>
      <c r="B492" s="99" t="s">
        <v>1441</v>
      </c>
      <c r="C492" s="99" t="s">
        <v>30</v>
      </c>
      <c r="D492" s="99" t="s">
        <v>1570</v>
      </c>
      <c r="E492" s="99" t="s">
        <v>1881</v>
      </c>
      <c r="F492" s="16" t="s">
        <v>243</v>
      </c>
      <c r="G492" s="99" t="s">
        <v>1706</v>
      </c>
      <c r="H492" s="68">
        <v>16</v>
      </c>
      <c r="I492" s="99">
        <v>6</v>
      </c>
      <c r="J492" s="99">
        <v>29</v>
      </c>
      <c r="K492" s="99">
        <v>16</v>
      </c>
      <c r="L492" s="99">
        <v>45</v>
      </c>
      <c r="M492" s="99" t="s">
        <v>218</v>
      </c>
      <c r="N492" s="68" t="s">
        <v>43</v>
      </c>
      <c r="O492" s="100" t="s">
        <v>479</v>
      </c>
      <c r="P492" s="99" t="s">
        <v>1888</v>
      </c>
      <c r="Q492" s="99" t="s">
        <v>1889</v>
      </c>
      <c r="R492" s="101" t="s">
        <v>251</v>
      </c>
      <c r="S492" s="102">
        <v>3</v>
      </c>
      <c r="T492" s="99" t="s">
        <v>1566</v>
      </c>
      <c r="U492" s="99" t="s">
        <v>1593</v>
      </c>
      <c r="V492" s="101" t="s">
        <v>49</v>
      </c>
      <c r="W492" s="99" t="s">
        <v>1879</v>
      </c>
      <c r="X492" s="134" t="s">
        <v>1890</v>
      </c>
      <c r="Y492" s="99" t="s">
        <v>1568</v>
      </c>
      <c r="Z492" s="104" t="s">
        <v>1561</v>
      </c>
      <c r="AA492" s="91"/>
      <c r="AB492" s="91"/>
      <c r="AC492" s="91"/>
    </row>
    <row r="493" spans="1:29" s="1" customFormat="1" ht="19.2">
      <c r="A493" s="71">
        <v>489</v>
      </c>
      <c r="B493" s="118" t="s">
        <v>1441</v>
      </c>
      <c r="C493" s="118" t="s">
        <v>30</v>
      </c>
      <c r="D493" s="118" t="s">
        <v>1570</v>
      </c>
      <c r="E493" s="118" t="s">
        <v>1800</v>
      </c>
      <c r="F493" s="16" t="s">
        <v>243</v>
      </c>
      <c r="G493" s="118" t="s">
        <v>1556</v>
      </c>
      <c r="H493" s="68">
        <v>16</v>
      </c>
      <c r="I493" s="118">
        <v>6</v>
      </c>
      <c r="J493" s="118">
        <v>29</v>
      </c>
      <c r="K493" s="118">
        <v>17</v>
      </c>
      <c r="L493" s="118">
        <v>50</v>
      </c>
      <c r="M493" s="118" t="s">
        <v>1590</v>
      </c>
      <c r="N493" s="118" t="s">
        <v>1571</v>
      </c>
      <c r="O493" s="119" t="s">
        <v>45</v>
      </c>
      <c r="P493" s="118" t="s">
        <v>1891</v>
      </c>
      <c r="Q493" s="118" t="s">
        <v>1892</v>
      </c>
      <c r="R493" s="120" t="s">
        <v>73</v>
      </c>
      <c r="S493" s="121"/>
      <c r="T493" s="118" t="s">
        <v>1566</v>
      </c>
      <c r="U493" s="118" t="s">
        <v>1593</v>
      </c>
      <c r="V493" s="120" t="s">
        <v>427</v>
      </c>
      <c r="W493" s="118" t="s">
        <v>1449</v>
      </c>
      <c r="X493" s="126" t="s">
        <v>1893</v>
      </c>
      <c r="Y493" s="118" t="s">
        <v>1568</v>
      </c>
      <c r="Z493" s="123" t="s">
        <v>1561</v>
      </c>
      <c r="AA493" s="89"/>
      <c r="AB493" s="89"/>
      <c r="AC493" s="90"/>
    </row>
    <row r="494" spans="1:29" s="1" customFormat="1">
      <c r="A494" s="71">
        <v>490</v>
      </c>
      <c r="B494" s="118" t="s">
        <v>1441</v>
      </c>
      <c r="C494" s="118" t="s">
        <v>30</v>
      </c>
      <c r="D494" s="118" t="s">
        <v>1570</v>
      </c>
      <c r="E494" s="118" t="s">
        <v>1831</v>
      </c>
      <c r="F494" s="16" t="s">
        <v>243</v>
      </c>
      <c r="G494" s="118" t="s">
        <v>1570</v>
      </c>
      <c r="H494" s="68">
        <v>16</v>
      </c>
      <c r="I494" s="118">
        <v>7</v>
      </c>
      <c r="J494" s="118">
        <v>1</v>
      </c>
      <c r="K494" s="118">
        <v>18</v>
      </c>
      <c r="L494" s="118">
        <v>0</v>
      </c>
      <c r="M494" s="118" t="s">
        <v>1575</v>
      </c>
      <c r="N494" s="118" t="s">
        <v>1571</v>
      </c>
      <c r="O494" s="119" t="s">
        <v>45</v>
      </c>
      <c r="P494" s="118" t="s">
        <v>1894</v>
      </c>
      <c r="Q494" s="118" t="s">
        <v>1895</v>
      </c>
      <c r="R494" s="120" t="s">
        <v>251</v>
      </c>
      <c r="S494" s="121"/>
      <c r="T494" s="118" t="s">
        <v>1566</v>
      </c>
      <c r="U494" s="118" t="s">
        <v>1699</v>
      </c>
      <c r="V494" s="120" t="s">
        <v>167</v>
      </c>
      <c r="W494" s="118" t="s">
        <v>1449</v>
      </c>
      <c r="X494" s="129" t="s">
        <v>1896</v>
      </c>
      <c r="Y494" s="118" t="s">
        <v>1646</v>
      </c>
      <c r="Z494" s="85" t="s">
        <v>2296</v>
      </c>
      <c r="AA494" s="89"/>
      <c r="AB494" s="89"/>
      <c r="AC494" s="99" t="s">
        <v>1897</v>
      </c>
    </row>
    <row r="495" spans="1:29" s="1" customFormat="1" ht="19.2">
      <c r="A495" s="71">
        <v>491</v>
      </c>
      <c r="B495" s="99" t="s">
        <v>1441</v>
      </c>
      <c r="C495" s="99" t="s">
        <v>30</v>
      </c>
      <c r="D495" s="99" t="s">
        <v>1570</v>
      </c>
      <c r="E495" s="99" t="s">
        <v>1898</v>
      </c>
      <c r="F495" s="16" t="s">
        <v>243</v>
      </c>
      <c r="G495" s="99" t="s">
        <v>1556</v>
      </c>
      <c r="H495" s="68">
        <v>16</v>
      </c>
      <c r="I495" s="99">
        <v>7</v>
      </c>
      <c r="J495" s="99">
        <v>2</v>
      </c>
      <c r="K495" s="99">
        <v>9</v>
      </c>
      <c r="L495" s="99">
        <v>30</v>
      </c>
      <c r="M495" s="99" t="s">
        <v>1605</v>
      </c>
      <c r="N495" s="68" t="s">
        <v>43</v>
      </c>
      <c r="O495" s="100" t="s">
        <v>45</v>
      </c>
      <c r="P495" s="99" t="s">
        <v>1828</v>
      </c>
      <c r="Q495" s="99" t="s">
        <v>1899</v>
      </c>
      <c r="R495" s="101" t="s">
        <v>73</v>
      </c>
      <c r="S495" s="102">
        <v>86</v>
      </c>
      <c r="T495" s="99" t="s">
        <v>1566</v>
      </c>
      <c r="U495" s="99" t="s">
        <v>1593</v>
      </c>
      <c r="V495" s="101" t="s">
        <v>49</v>
      </c>
      <c r="W495" s="99" t="s">
        <v>1449</v>
      </c>
      <c r="X495" s="130" t="s">
        <v>1900</v>
      </c>
      <c r="Y495" s="99" t="s">
        <v>1568</v>
      </c>
      <c r="Z495" s="104" t="s">
        <v>1561</v>
      </c>
      <c r="AA495" s="89"/>
      <c r="AB495" s="89"/>
      <c r="AC495" s="99"/>
    </row>
    <row r="496" spans="1:29" s="1" customFormat="1">
      <c r="A496" s="71">
        <v>492</v>
      </c>
      <c r="B496" s="99" t="s">
        <v>1441</v>
      </c>
      <c r="C496" s="99" t="s">
        <v>30</v>
      </c>
      <c r="D496" s="422" t="s">
        <v>1710</v>
      </c>
      <c r="E496" s="99" t="s">
        <v>1711</v>
      </c>
      <c r="F496" s="16" t="s">
        <v>8255</v>
      </c>
      <c r="G496" s="99" t="s">
        <v>1711</v>
      </c>
      <c r="H496" s="68">
        <v>16</v>
      </c>
      <c r="I496" s="99">
        <v>7</v>
      </c>
      <c r="J496" s="99">
        <v>7</v>
      </c>
      <c r="K496" s="99">
        <v>21</v>
      </c>
      <c r="L496" s="99">
        <v>23</v>
      </c>
      <c r="M496" s="99" t="s">
        <v>1605</v>
      </c>
      <c r="N496" s="99" t="s">
        <v>178</v>
      </c>
      <c r="O496" s="100" t="s">
        <v>338</v>
      </c>
      <c r="P496" s="99" t="s">
        <v>1824</v>
      </c>
      <c r="Q496" s="99" t="s">
        <v>1901</v>
      </c>
      <c r="R496" s="101" t="s">
        <v>73</v>
      </c>
      <c r="S496" s="102">
        <v>74</v>
      </c>
      <c r="T496" s="99" t="s">
        <v>1566</v>
      </c>
      <c r="U496" s="99" t="s">
        <v>1593</v>
      </c>
      <c r="V496" s="101" t="s">
        <v>41</v>
      </c>
      <c r="W496" s="99" t="s">
        <v>1449</v>
      </c>
      <c r="X496" s="135" t="s">
        <v>1902</v>
      </c>
      <c r="Y496" s="99" t="s">
        <v>1568</v>
      </c>
      <c r="Z496" s="104" t="s">
        <v>1561</v>
      </c>
      <c r="AA496" s="7"/>
      <c r="AB496" s="7"/>
      <c r="AC496" s="101"/>
    </row>
    <row r="497" spans="1:29" s="1" customFormat="1" ht="19.2">
      <c r="A497" s="71">
        <v>493</v>
      </c>
      <c r="B497" s="99" t="s">
        <v>1441</v>
      </c>
      <c r="C497" s="99" t="s">
        <v>30</v>
      </c>
      <c r="D497" s="99" t="s">
        <v>1595</v>
      </c>
      <c r="E497" s="99" t="s">
        <v>1903</v>
      </c>
      <c r="F497" s="16" t="s">
        <v>8255</v>
      </c>
      <c r="G497" s="99" t="s">
        <v>1706</v>
      </c>
      <c r="H497" s="68">
        <v>16</v>
      </c>
      <c r="I497" s="99">
        <v>7</v>
      </c>
      <c r="J497" s="99">
        <v>8</v>
      </c>
      <c r="K497" s="99">
        <v>15</v>
      </c>
      <c r="L497" s="99">
        <v>34</v>
      </c>
      <c r="M497" s="99" t="s">
        <v>1575</v>
      </c>
      <c r="N497" s="68" t="s">
        <v>43</v>
      </c>
      <c r="O497" s="100" t="s">
        <v>207</v>
      </c>
      <c r="P497" s="99" t="s">
        <v>1904</v>
      </c>
      <c r="Q497" s="99" t="s">
        <v>1905</v>
      </c>
      <c r="R497" s="101" t="s">
        <v>73</v>
      </c>
      <c r="S497" s="102">
        <v>73</v>
      </c>
      <c r="T497" s="99" t="s">
        <v>1566</v>
      </c>
      <c r="U497" s="99" t="s">
        <v>1593</v>
      </c>
      <c r="V497" s="101" t="s">
        <v>41</v>
      </c>
      <c r="W497" s="99" t="s">
        <v>1449</v>
      </c>
      <c r="X497" s="126" t="s">
        <v>1906</v>
      </c>
      <c r="Y497" s="99" t="s">
        <v>1568</v>
      </c>
      <c r="Z497" s="85" t="s">
        <v>2296</v>
      </c>
      <c r="AA497" s="7"/>
      <c r="AB497" s="7"/>
      <c r="AC497" s="101" t="s">
        <v>1907</v>
      </c>
    </row>
    <row r="498" spans="1:29" s="1" customFormat="1" ht="19.2">
      <c r="A498" s="71">
        <v>494</v>
      </c>
      <c r="B498" s="99" t="s">
        <v>1441</v>
      </c>
      <c r="C498" s="99" t="s">
        <v>30</v>
      </c>
      <c r="D498" s="422" t="s">
        <v>1753</v>
      </c>
      <c r="E498" s="99" t="s">
        <v>1754</v>
      </c>
      <c r="F498" s="16" t="s">
        <v>243</v>
      </c>
      <c r="G498" s="99" t="s">
        <v>1754</v>
      </c>
      <c r="H498" s="68">
        <v>16</v>
      </c>
      <c r="I498" s="99">
        <v>7</v>
      </c>
      <c r="J498" s="99">
        <v>8</v>
      </c>
      <c r="K498" s="99">
        <v>8</v>
      </c>
      <c r="L498" s="99">
        <v>10</v>
      </c>
      <c r="M498" s="99" t="s">
        <v>1575</v>
      </c>
      <c r="N498" s="99" t="s">
        <v>178</v>
      </c>
      <c r="O498" s="100" t="s">
        <v>163</v>
      </c>
      <c r="P498" s="99" t="s">
        <v>1908</v>
      </c>
      <c r="Q498" s="99" t="s">
        <v>1909</v>
      </c>
      <c r="R498" s="101" t="s">
        <v>1855</v>
      </c>
      <c r="S498" s="102">
        <v>53</v>
      </c>
      <c r="T498" s="99" t="s">
        <v>1566</v>
      </c>
      <c r="U498" s="99" t="s">
        <v>1593</v>
      </c>
      <c r="V498" s="101" t="s">
        <v>126</v>
      </c>
      <c r="W498" s="99" t="s">
        <v>1449</v>
      </c>
      <c r="X498" s="136" t="s">
        <v>1910</v>
      </c>
      <c r="Y498" s="99" t="s">
        <v>1568</v>
      </c>
      <c r="Z498" s="85" t="s">
        <v>2296</v>
      </c>
      <c r="AA498" s="7"/>
      <c r="AB498" s="7"/>
      <c r="AC498" s="101" t="s">
        <v>1911</v>
      </c>
    </row>
    <row r="499" spans="1:29" s="1" customFormat="1" ht="19.2">
      <c r="A499" s="71">
        <v>495</v>
      </c>
      <c r="B499" s="99" t="s">
        <v>1441</v>
      </c>
      <c r="C499" s="99" t="s">
        <v>30</v>
      </c>
      <c r="D499" s="99" t="s">
        <v>1570</v>
      </c>
      <c r="E499" s="99" t="s">
        <v>1912</v>
      </c>
      <c r="F499" s="16" t="s">
        <v>243</v>
      </c>
      <c r="G499" s="99" t="s">
        <v>1706</v>
      </c>
      <c r="H499" s="68">
        <v>16</v>
      </c>
      <c r="I499" s="99">
        <v>7</v>
      </c>
      <c r="J499" s="99">
        <v>11</v>
      </c>
      <c r="K499" s="99">
        <v>15</v>
      </c>
      <c r="L499" s="99">
        <v>6</v>
      </c>
      <c r="M499" s="99" t="s">
        <v>1557</v>
      </c>
      <c r="N499" s="68" t="s">
        <v>43</v>
      </c>
      <c r="O499" s="100" t="s">
        <v>105</v>
      </c>
      <c r="P499" s="99" t="s">
        <v>1913</v>
      </c>
      <c r="Q499" s="99" t="s">
        <v>1914</v>
      </c>
      <c r="R499" s="101" t="s">
        <v>1855</v>
      </c>
      <c r="S499" s="102">
        <v>65</v>
      </c>
      <c r="T499" s="99" t="s">
        <v>1566</v>
      </c>
      <c r="U499" s="99" t="s">
        <v>1593</v>
      </c>
      <c r="V499" s="101" t="s">
        <v>105</v>
      </c>
      <c r="W499" s="99" t="s">
        <v>1449</v>
      </c>
      <c r="X499" s="126" t="s">
        <v>1915</v>
      </c>
      <c r="Y499" s="99" t="s">
        <v>1568</v>
      </c>
      <c r="Z499" s="104" t="s">
        <v>1561</v>
      </c>
      <c r="AA499" s="7"/>
      <c r="AB499" s="7"/>
      <c r="AC499" s="101"/>
    </row>
    <row r="500" spans="1:29" s="1" customFormat="1">
      <c r="A500" s="71">
        <v>496</v>
      </c>
      <c r="B500" s="99" t="s">
        <v>1441</v>
      </c>
      <c r="C500" s="99" t="s">
        <v>30</v>
      </c>
      <c r="D500" s="422" t="s">
        <v>1555</v>
      </c>
      <c r="E500" s="99" t="s">
        <v>1556</v>
      </c>
      <c r="F500" s="16" t="s">
        <v>243</v>
      </c>
      <c r="G500" s="99" t="s">
        <v>1556</v>
      </c>
      <c r="H500" s="68">
        <v>16</v>
      </c>
      <c r="I500" s="99">
        <v>7</v>
      </c>
      <c r="J500" s="99">
        <v>15</v>
      </c>
      <c r="K500" s="99">
        <v>18</v>
      </c>
      <c r="L500" s="99">
        <v>19</v>
      </c>
      <c r="M500" s="99" t="s">
        <v>1575</v>
      </c>
      <c r="N500" s="99" t="s">
        <v>178</v>
      </c>
      <c r="O500" s="100" t="s">
        <v>338</v>
      </c>
      <c r="P500" s="99" t="s">
        <v>1824</v>
      </c>
      <c r="Q500" s="99" t="s">
        <v>1916</v>
      </c>
      <c r="R500" s="101" t="s">
        <v>251</v>
      </c>
      <c r="S500" s="102"/>
      <c r="T500" s="99" t="s">
        <v>1566</v>
      </c>
      <c r="U500" s="99" t="s">
        <v>31</v>
      </c>
      <c r="V500" s="101" t="s">
        <v>126</v>
      </c>
      <c r="W500" s="99" t="s">
        <v>1449</v>
      </c>
      <c r="X500" s="127" t="s">
        <v>1917</v>
      </c>
      <c r="Y500" s="99" t="s">
        <v>38</v>
      </c>
      <c r="Z500" s="104" t="s">
        <v>1561</v>
      </c>
      <c r="AA500" s="91"/>
      <c r="AB500" s="91"/>
      <c r="AC500" s="137"/>
    </row>
    <row r="501" spans="1:29" s="1" customFormat="1" ht="19.2">
      <c r="A501" s="71">
        <v>497</v>
      </c>
      <c r="B501" s="99" t="s">
        <v>1441</v>
      </c>
      <c r="C501" s="99" t="s">
        <v>30</v>
      </c>
      <c r="D501" s="99" t="s">
        <v>1595</v>
      </c>
      <c r="E501" s="99" t="s">
        <v>1918</v>
      </c>
      <c r="F501" s="16" t="s">
        <v>8255</v>
      </c>
      <c r="G501" s="99" t="s">
        <v>1761</v>
      </c>
      <c r="H501" s="68">
        <v>16</v>
      </c>
      <c r="I501" s="99">
        <v>7</v>
      </c>
      <c r="J501" s="99">
        <v>15</v>
      </c>
      <c r="K501" s="99">
        <v>13</v>
      </c>
      <c r="L501" s="99">
        <v>45</v>
      </c>
      <c r="M501" s="99" t="s">
        <v>1575</v>
      </c>
      <c r="N501" s="68" t="s">
        <v>43</v>
      </c>
      <c r="O501" s="100" t="s">
        <v>207</v>
      </c>
      <c r="P501" s="99" t="s">
        <v>1846</v>
      </c>
      <c r="Q501" s="99" t="s">
        <v>1919</v>
      </c>
      <c r="R501" s="101" t="s">
        <v>251</v>
      </c>
      <c r="S501" s="102">
        <v>26</v>
      </c>
      <c r="T501" s="99" t="s">
        <v>1566</v>
      </c>
      <c r="U501" s="99" t="s">
        <v>1699</v>
      </c>
      <c r="V501" s="101" t="s">
        <v>167</v>
      </c>
      <c r="W501" s="99" t="s">
        <v>1449</v>
      </c>
      <c r="X501" s="126" t="s">
        <v>1920</v>
      </c>
      <c r="Y501" s="99" t="s">
        <v>1646</v>
      </c>
      <c r="Z501" s="85" t="s">
        <v>2296</v>
      </c>
      <c r="AA501" s="91"/>
      <c r="AB501" s="91"/>
      <c r="AC501" s="137" t="s">
        <v>1921</v>
      </c>
    </row>
    <row r="502" spans="1:29" s="1" customFormat="1">
      <c r="A502" s="71">
        <v>498</v>
      </c>
      <c r="B502" s="99" t="s">
        <v>1441</v>
      </c>
      <c r="C502" s="99" t="s">
        <v>30</v>
      </c>
      <c r="D502" s="422" t="s">
        <v>1555</v>
      </c>
      <c r="E502" s="99" t="s">
        <v>1556</v>
      </c>
      <c r="F502" s="16" t="s">
        <v>243</v>
      </c>
      <c r="G502" s="99" t="s">
        <v>1556</v>
      </c>
      <c r="H502" s="68">
        <v>16</v>
      </c>
      <c r="I502" s="99">
        <v>7</v>
      </c>
      <c r="J502" s="99">
        <v>15</v>
      </c>
      <c r="K502" s="99">
        <v>17</v>
      </c>
      <c r="L502" s="99">
        <v>51</v>
      </c>
      <c r="M502" s="99" t="s">
        <v>1575</v>
      </c>
      <c r="N502" s="99" t="s">
        <v>178</v>
      </c>
      <c r="O502" s="100" t="s">
        <v>338</v>
      </c>
      <c r="P502" s="99" t="s">
        <v>1922</v>
      </c>
      <c r="Q502" s="99" t="s">
        <v>1923</v>
      </c>
      <c r="R502" s="101" t="s">
        <v>73</v>
      </c>
      <c r="S502" s="102"/>
      <c r="T502" s="99" t="s">
        <v>1566</v>
      </c>
      <c r="U502" s="99" t="s">
        <v>31</v>
      </c>
      <c r="V502" s="101" t="s">
        <v>141</v>
      </c>
      <c r="W502" s="99" t="s">
        <v>1449</v>
      </c>
      <c r="X502" s="129" t="s">
        <v>1924</v>
      </c>
      <c r="Y502" s="99" t="s">
        <v>38</v>
      </c>
      <c r="Z502" s="104" t="s">
        <v>1561</v>
      </c>
      <c r="AA502" s="91"/>
      <c r="AB502" s="91"/>
      <c r="AC502" s="137"/>
    </row>
    <row r="503" spans="1:29" s="1" customFormat="1">
      <c r="A503" s="71">
        <v>499</v>
      </c>
      <c r="B503" s="99" t="s">
        <v>1441</v>
      </c>
      <c r="C503" s="99" t="s">
        <v>30</v>
      </c>
      <c r="D503" s="422" t="s">
        <v>1555</v>
      </c>
      <c r="E503" s="99" t="s">
        <v>1556</v>
      </c>
      <c r="F503" s="16" t="s">
        <v>243</v>
      </c>
      <c r="G503" s="99" t="s">
        <v>1556</v>
      </c>
      <c r="H503" s="68">
        <v>16</v>
      </c>
      <c r="I503" s="99">
        <v>7</v>
      </c>
      <c r="J503" s="99">
        <v>15</v>
      </c>
      <c r="K503" s="99">
        <v>17</v>
      </c>
      <c r="L503" s="99">
        <v>51</v>
      </c>
      <c r="M503" s="99" t="s">
        <v>1575</v>
      </c>
      <c r="N503" s="99" t="s">
        <v>178</v>
      </c>
      <c r="O503" s="100" t="s">
        <v>338</v>
      </c>
      <c r="P503" s="99" t="s">
        <v>1922</v>
      </c>
      <c r="Q503" s="99" t="s">
        <v>1925</v>
      </c>
      <c r="R503" s="101" t="s">
        <v>73</v>
      </c>
      <c r="S503" s="102"/>
      <c r="T503" s="99" t="s">
        <v>1566</v>
      </c>
      <c r="U503" s="99" t="s">
        <v>1593</v>
      </c>
      <c r="V503" s="101" t="s">
        <v>141</v>
      </c>
      <c r="W503" s="99" t="s">
        <v>1449</v>
      </c>
      <c r="X503" s="129" t="s">
        <v>1924</v>
      </c>
      <c r="Y503" s="99" t="s">
        <v>1568</v>
      </c>
      <c r="Z503" s="104" t="s">
        <v>1561</v>
      </c>
      <c r="AA503" s="91"/>
      <c r="AB503" s="91"/>
      <c r="AC503" s="137"/>
    </row>
    <row r="504" spans="1:29" s="1" customFormat="1">
      <c r="A504" s="71">
        <v>500</v>
      </c>
      <c r="B504" s="99" t="s">
        <v>1441</v>
      </c>
      <c r="C504" s="99" t="s">
        <v>30</v>
      </c>
      <c r="D504" s="422" t="s">
        <v>1796</v>
      </c>
      <c r="E504" s="99" t="s">
        <v>1617</v>
      </c>
      <c r="F504" s="16" t="s">
        <v>8255</v>
      </c>
      <c r="G504" s="99" t="s">
        <v>1617</v>
      </c>
      <c r="H504" s="68">
        <v>16</v>
      </c>
      <c r="I504" s="99">
        <v>7</v>
      </c>
      <c r="J504" s="99">
        <v>16</v>
      </c>
      <c r="K504" s="99">
        <v>10</v>
      </c>
      <c r="L504" s="99">
        <v>31</v>
      </c>
      <c r="M504" s="99" t="s">
        <v>1605</v>
      </c>
      <c r="N504" s="99" t="s">
        <v>178</v>
      </c>
      <c r="O504" s="100" t="s">
        <v>328</v>
      </c>
      <c r="P504" s="99" t="s">
        <v>1697</v>
      </c>
      <c r="Q504" s="99" t="s">
        <v>1926</v>
      </c>
      <c r="R504" s="101" t="s">
        <v>73</v>
      </c>
      <c r="S504" s="102">
        <v>56</v>
      </c>
      <c r="T504" s="99" t="s">
        <v>1566</v>
      </c>
      <c r="U504" s="99" t="s">
        <v>1593</v>
      </c>
      <c r="V504" s="101" t="s">
        <v>41</v>
      </c>
      <c r="W504" s="99" t="s">
        <v>1449</v>
      </c>
      <c r="X504" s="127" t="s">
        <v>1927</v>
      </c>
      <c r="Y504" s="99" t="s">
        <v>1568</v>
      </c>
      <c r="Z504" s="104" t="s">
        <v>1561</v>
      </c>
      <c r="AA504" s="91"/>
      <c r="AB504" s="91"/>
      <c r="AC504" s="137"/>
    </row>
    <row r="505" spans="1:29" s="1" customFormat="1" ht="19.2">
      <c r="A505" s="71">
        <v>501</v>
      </c>
      <c r="B505" s="99" t="s">
        <v>1441</v>
      </c>
      <c r="C505" s="99" t="s">
        <v>30</v>
      </c>
      <c r="D505" s="99" t="s">
        <v>1570</v>
      </c>
      <c r="E505" s="99" t="s">
        <v>1928</v>
      </c>
      <c r="F505" s="16" t="s">
        <v>8268</v>
      </c>
      <c r="G505" s="99" t="s">
        <v>1929</v>
      </c>
      <c r="H505" s="68">
        <v>16</v>
      </c>
      <c r="I505" s="99">
        <v>7</v>
      </c>
      <c r="J505" s="99">
        <v>16</v>
      </c>
      <c r="K505" s="99">
        <v>13</v>
      </c>
      <c r="L505" s="99">
        <v>15</v>
      </c>
      <c r="M505" s="99" t="s">
        <v>1605</v>
      </c>
      <c r="N505" s="68" t="s">
        <v>43</v>
      </c>
      <c r="O505" s="100" t="s">
        <v>60</v>
      </c>
      <c r="P505" s="99" t="s">
        <v>1930</v>
      </c>
      <c r="Q505" s="99" t="s">
        <v>1931</v>
      </c>
      <c r="R505" s="101" t="s">
        <v>73</v>
      </c>
      <c r="S505" s="102">
        <v>43</v>
      </c>
      <c r="T505" s="99" t="s">
        <v>1566</v>
      </c>
      <c r="U505" s="99" t="s">
        <v>1593</v>
      </c>
      <c r="V505" s="101" t="s">
        <v>126</v>
      </c>
      <c r="W505" s="99" t="s">
        <v>1879</v>
      </c>
      <c r="X505" s="126" t="s">
        <v>1932</v>
      </c>
      <c r="Y505" s="99" t="s">
        <v>1568</v>
      </c>
      <c r="Z505" s="85" t="s">
        <v>2296</v>
      </c>
      <c r="AA505" s="91"/>
      <c r="AB505" s="91"/>
      <c r="AC505" s="137" t="s">
        <v>1907</v>
      </c>
    </row>
    <row r="506" spans="1:29" s="1" customFormat="1" ht="19.2">
      <c r="A506" s="71">
        <v>502</v>
      </c>
      <c r="B506" s="99" t="s">
        <v>1441</v>
      </c>
      <c r="C506" s="99" t="s">
        <v>30</v>
      </c>
      <c r="D506" s="99" t="s">
        <v>1570</v>
      </c>
      <c r="E506" s="99" t="s">
        <v>1819</v>
      </c>
      <c r="F506" s="16" t="s">
        <v>8268</v>
      </c>
      <c r="G506" s="99" t="s">
        <v>1929</v>
      </c>
      <c r="H506" s="68">
        <v>16</v>
      </c>
      <c r="I506" s="99">
        <v>7</v>
      </c>
      <c r="J506" s="99">
        <v>16</v>
      </c>
      <c r="K506" s="99">
        <v>17</v>
      </c>
      <c r="L506" s="99">
        <v>46</v>
      </c>
      <c r="M506" s="99" t="s">
        <v>1605</v>
      </c>
      <c r="N506" s="68" t="s">
        <v>43</v>
      </c>
      <c r="O506" s="100" t="s">
        <v>60</v>
      </c>
      <c r="P506" s="99" t="s">
        <v>1933</v>
      </c>
      <c r="Q506" s="99" t="s">
        <v>1934</v>
      </c>
      <c r="R506" s="101" t="s">
        <v>251</v>
      </c>
      <c r="S506" s="102">
        <v>69</v>
      </c>
      <c r="T506" s="99" t="s">
        <v>1566</v>
      </c>
      <c r="U506" s="99" t="s">
        <v>1593</v>
      </c>
      <c r="V506" s="101" t="s">
        <v>126</v>
      </c>
      <c r="W506" s="99" t="s">
        <v>1879</v>
      </c>
      <c r="X506" s="126" t="s">
        <v>1935</v>
      </c>
      <c r="Y506" s="99" t="s">
        <v>1568</v>
      </c>
      <c r="Z506" s="85" t="s">
        <v>2296</v>
      </c>
      <c r="AA506" s="91"/>
      <c r="AB506" s="91"/>
      <c r="AC506" s="137" t="s">
        <v>1907</v>
      </c>
    </row>
    <row r="507" spans="1:29" s="1" customFormat="1" ht="19.2">
      <c r="A507" s="71">
        <v>503</v>
      </c>
      <c r="B507" s="99" t="s">
        <v>1441</v>
      </c>
      <c r="C507" s="99" t="s">
        <v>30</v>
      </c>
      <c r="D507" s="99" t="s">
        <v>1570</v>
      </c>
      <c r="E507" s="99" t="s">
        <v>1936</v>
      </c>
      <c r="F507" s="16" t="s">
        <v>243</v>
      </c>
      <c r="G507" s="99" t="s">
        <v>1853</v>
      </c>
      <c r="H507" s="68">
        <v>16</v>
      </c>
      <c r="I507" s="99">
        <v>7</v>
      </c>
      <c r="J507" s="99">
        <v>21</v>
      </c>
      <c r="K507" s="99">
        <v>22</v>
      </c>
      <c r="L507" s="99">
        <v>43</v>
      </c>
      <c r="M507" s="99" t="s">
        <v>1597</v>
      </c>
      <c r="N507" s="99" t="s">
        <v>1571</v>
      </c>
      <c r="O507" s="100" t="s">
        <v>60</v>
      </c>
      <c r="P507" s="99" t="s">
        <v>1937</v>
      </c>
      <c r="Q507" s="99" t="s">
        <v>1938</v>
      </c>
      <c r="R507" s="101" t="s">
        <v>73</v>
      </c>
      <c r="S507" s="102">
        <v>15</v>
      </c>
      <c r="T507" s="99" t="s">
        <v>1566</v>
      </c>
      <c r="U507" s="99" t="s">
        <v>1593</v>
      </c>
      <c r="V507" s="101" t="s">
        <v>49</v>
      </c>
      <c r="W507" s="99" t="s">
        <v>1879</v>
      </c>
      <c r="X507" s="126" t="s">
        <v>1939</v>
      </c>
      <c r="Y507" s="99" t="s">
        <v>1568</v>
      </c>
      <c r="Z507" s="104" t="s">
        <v>1561</v>
      </c>
      <c r="AA507" s="91"/>
      <c r="AB507" s="91"/>
      <c r="AC507" s="137"/>
    </row>
    <row r="508" spans="1:29" s="1" customFormat="1">
      <c r="A508" s="71">
        <v>504</v>
      </c>
      <c r="B508" s="99" t="s">
        <v>1441</v>
      </c>
      <c r="C508" s="99" t="s">
        <v>30</v>
      </c>
      <c r="D508" s="99" t="s">
        <v>1595</v>
      </c>
      <c r="E508" s="99" t="s">
        <v>1940</v>
      </c>
      <c r="F508" s="16" t="s">
        <v>243</v>
      </c>
      <c r="G508" s="99" t="s">
        <v>1941</v>
      </c>
      <c r="H508" s="68">
        <v>16</v>
      </c>
      <c r="I508" s="99">
        <v>7</v>
      </c>
      <c r="J508" s="99">
        <v>21</v>
      </c>
      <c r="K508" s="99">
        <v>14</v>
      </c>
      <c r="L508" s="99">
        <v>2</v>
      </c>
      <c r="M508" s="99" t="s">
        <v>1597</v>
      </c>
      <c r="N508" s="68" t="s">
        <v>43</v>
      </c>
      <c r="O508" s="100" t="s">
        <v>60</v>
      </c>
      <c r="P508" s="99" t="s">
        <v>1930</v>
      </c>
      <c r="Q508" s="99" t="s">
        <v>1942</v>
      </c>
      <c r="R508" s="101" t="s">
        <v>73</v>
      </c>
      <c r="S508" s="102">
        <v>75</v>
      </c>
      <c r="T508" s="99" t="s">
        <v>1566</v>
      </c>
      <c r="U508" s="99" t="s">
        <v>1593</v>
      </c>
      <c r="V508" s="101" t="s">
        <v>49</v>
      </c>
      <c r="W508" s="99" t="s">
        <v>1879</v>
      </c>
      <c r="X508" s="127" t="s">
        <v>1943</v>
      </c>
      <c r="Y508" s="99" t="s">
        <v>1568</v>
      </c>
      <c r="Z508" s="104" t="s">
        <v>1561</v>
      </c>
      <c r="AA508" s="91"/>
      <c r="AB508" s="91"/>
      <c r="AC508" s="137"/>
    </row>
    <row r="509" spans="1:29" s="1" customFormat="1" ht="19.2">
      <c r="A509" s="71">
        <v>505</v>
      </c>
      <c r="B509" s="99" t="s">
        <v>1441</v>
      </c>
      <c r="C509" s="99" t="s">
        <v>30</v>
      </c>
      <c r="D509" s="99" t="s">
        <v>1570</v>
      </c>
      <c r="E509" s="99" t="s">
        <v>1944</v>
      </c>
      <c r="F509" s="16" t="s">
        <v>243</v>
      </c>
      <c r="G509" s="99" t="s">
        <v>1792</v>
      </c>
      <c r="H509" s="68">
        <v>16</v>
      </c>
      <c r="I509" s="99">
        <v>7</v>
      </c>
      <c r="J509" s="99">
        <v>24</v>
      </c>
      <c r="K509" s="99">
        <v>15</v>
      </c>
      <c r="L509" s="99">
        <v>34</v>
      </c>
      <c r="M509" s="99" t="s">
        <v>1563</v>
      </c>
      <c r="N509" s="99" t="s">
        <v>1571</v>
      </c>
      <c r="O509" s="100" t="s">
        <v>479</v>
      </c>
      <c r="P509" s="99" t="s">
        <v>1724</v>
      </c>
      <c r="Q509" s="99" t="s">
        <v>1945</v>
      </c>
      <c r="R509" s="101" t="s">
        <v>73</v>
      </c>
      <c r="S509" s="102">
        <v>39</v>
      </c>
      <c r="T509" s="99" t="s">
        <v>1566</v>
      </c>
      <c r="U509" s="99" t="s">
        <v>1593</v>
      </c>
      <c r="V509" s="101" t="s">
        <v>49</v>
      </c>
      <c r="W509" s="99" t="s">
        <v>1879</v>
      </c>
      <c r="X509" s="126" t="s">
        <v>1946</v>
      </c>
      <c r="Y509" s="99" t="s">
        <v>1568</v>
      </c>
      <c r="Z509" s="104" t="s">
        <v>1561</v>
      </c>
      <c r="AA509" s="91"/>
      <c r="AB509" s="91"/>
      <c r="AC509" s="137"/>
    </row>
    <row r="510" spans="1:29" s="1" customFormat="1" ht="19.2">
      <c r="A510" s="71">
        <v>506</v>
      </c>
      <c r="B510" s="99" t="s">
        <v>1441</v>
      </c>
      <c r="C510" s="99" t="s">
        <v>30</v>
      </c>
      <c r="D510" s="422" t="s">
        <v>1796</v>
      </c>
      <c r="E510" s="99" t="s">
        <v>1947</v>
      </c>
      <c r="F510" s="16" t="s">
        <v>8255</v>
      </c>
      <c r="G510" s="99" t="s">
        <v>1947</v>
      </c>
      <c r="H510" s="68">
        <v>16</v>
      </c>
      <c r="I510" s="99">
        <v>7</v>
      </c>
      <c r="J510" s="99">
        <v>26</v>
      </c>
      <c r="K510" s="99">
        <v>14</v>
      </c>
      <c r="L510" s="99">
        <v>37</v>
      </c>
      <c r="M510" s="99" t="s">
        <v>1747</v>
      </c>
      <c r="N510" s="99" t="s">
        <v>178</v>
      </c>
      <c r="O510" s="100" t="s">
        <v>338</v>
      </c>
      <c r="P510" s="99" t="s">
        <v>1948</v>
      </c>
      <c r="Q510" s="99" t="s">
        <v>1949</v>
      </c>
      <c r="R510" s="101" t="s">
        <v>73</v>
      </c>
      <c r="S510" s="102">
        <v>81</v>
      </c>
      <c r="T510" s="99" t="s">
        <v>1566</v>
      </c>
      <c r="U510" s="99" t="s">
        <v>1593</v>
      </c>
      <c r="V510" s="101" t="s">
        <v>41</v>
      </c>
      <c r="W510" s="99" t="s">
        <v>1879</v>
      </c>
      <c r="X510" s="126" t="s">
        <v>1950</v>
      </c>
      <c r="Y510" s="99" t="s">
        <v>1568</v>
      </c>
      <c r="Z510" s="85" t="s">
        <v>2296</v>
      </c>
      <c r="AA510" s="91"/>
      <c r="AB510" s="91"/>
      <c r="AC510" s="137" t="s">
        <v>1907</v>
      </c>
    </row>
    <row r="511" spans="1:29" s="1" customFormat="1" ht="19.2">
      <c r="A511" s="71">
        <v>507</v>
      </c>
      <c r="B511" s="99" t="s">
        <v>1441</v>
      </c>
      <c r="C511" s="99" t="s">
        <v>30</v>
      </c>
      <c r="D511" s="99" t="s">
        <v>1570</v>
      </c>
      <c r="E511" s="99" t="s">
        <v>1951</v>
      </c>
      <c r="F511" s="16" t="s">
        <v>243</v>
      </c>
      <c r="G511" s="99" t="s">
        <v>1556</v>
      </c>
      <c r="H511" s="68">
        <v>16</v>
      </c>
      <c r="I511" s="99">
        <v>7</v>
      </c>
      <c r="J511" s="99">
        <v>27</v>
      </c>
      <c r="K511" s="99">
        <v>15</v>
      </c>
      <c r="L511" s="99">
        <v>50</v>
      </c>
      <c r="M511" s="99" t="s">
        <v>1590</v>
      </c>
      <c r="N511" s="99" t="s">
        <v>1952</v>
      </c>
      <c r="O511" s="100" t="s">
        <v>105</v>
      </c>
      <c r="P511" s="99" t="s">
        <v>1913</v>
      </c>
      <c r="Q511" s="99" t="s">
        <v>1953</v>
      </c>
      <c r="R511" s="101" t="s">
        <v>73</v>
      </c>
      <c r="S511" s="102">
        <v>47</v>
      </c>
      <c r="T511" s="99" t="s">
        <v>1566</v>
      </c>
      <c r="U511" s="99" t="s">
        <v>1593</v>
      </c>
      <c r="V511" s="101" t="s">
        <v>105</v>
      </c>
      <c r="W511" s="99" t="s">
        <v>1879</v>
      </c>
      <c r="X511" s="126" t="s">
        <v>1954</v>
      </c>
      <c r="Y511" s="99" t="s">
        <v>1568</v>
      </c>
      <c r="Z511" s="104" t="s">
        <v>1561</v>
      </c>
      <c r="AA511" s="91"/>
      <c r="AB511" s="91"/>
      <c r="AC511" s="137"/>
    </row>
    <row r="512" spans="1:29" s="1" customFormat="1" ht="19.2">
      <c r="A512" s="71">
        <v>508</v>
      </c>
      <c r="B512" s="99" t="s">
        <v>1441</v>
      </c>
      <c r="C512" s="99" t="s">
        <v>30</v>
      </c>
      <c r="D512" s="99" t="s">
        <v>1570</v>
      </c>
      <c r="E512" s="99" t="s">
        <v>1955</v>
      </c>
      <c r="F512" s="16" t="s">
        <v>8268</v>
      </c>
      <c r="G512" s="99" t="s">
        <v>1841</v>
      </c>
      <c r="H512" s="68">
        <v>16</v>
      </c>
      <c r="I512" s="99">
        <v>7</v>
      </c>
      <c r="J512" s="99">
        <v>27</v>
      </c>
      <c r="K512" s="99">
        <v>17</v>
      </c>
      <c r="L512" s="99">
        <v>25</v>
      </c>
      <c r="M512" s="99" t="s">
        <v>1590</v>
      </c>
      <c r="N512" s="68" t="s">
        <v>43</v>
      </c>
      <c r="O512" s="100" t="s">
        <v>479</v>
      </c>
      <c r="P512" s="99" t="s">
        <v>1888</v>
      </c>
      <c r="Q512" s="99" t="s">
        <v>1956</v>
      </c>
      <c r="R512" s="101" t="s">
        <v>73</v>
      </c>
      <c r="S512" s="102">
        <v>20</v>
      </c>
      <c r="T512" s="99" t="s">
        <v>1566</v>
      </c>
      <c r="U512" s="99" t="s">
        <v>1593</v>
      </c>
      <c r="V512" s="101" t="s">
        <v>126</v>
      </c>
      <c r="W512" s="99" t="s">
        <v>1879</v>
      </c>
      <c r="X512" s="126" t="s">
        <v>1957</v>
      </c>
      <c r="Y512" s="99" t="s">
        <v>1568</v>
      </c>
      <c r="Z512" s="85" t="s">
        <v>2296</v>
      </c>
      <c r="AA512" s="91"/>
      <c r="AB512" s="91"/>
      <c r="AC512" s="137" t="s">
        <v>1907</v>
      </c>
    </row>
    <row r="513" spans="1:29" s="1" customFormat="1" ht="19.2">
      <c r="A513" s="71">
        <v>509</v>
      </c>
      <c r="B513" s="99" t="s">
        <v>1441</v>
      </c>
      <c r="C513" s="99" t="s">
        <v>30</v>
      </c>
      <c r="D513" s="99" t="s">
        <v>1570</v>
      </c>
      <c r="E513" s="99" t="s">
        <v>1705</v>
      </c>
      <c r="F513" s="16" t="s">
        <v>243</v>
      </c>
      <c r="G513" s="99" t="s">
        <v>1727</v>
      </c>
      <c r="H513" s="68">
        <v>16</v>
      </c>
      <c r="I513" s="99">
        <v>7</v>
      </c>
      <c r="J513" s="99">
        <v>27</v>
      </c>
      <c r="K513" s="99">
        <v>17</v>
      </c>
      <c r="L513" s="99">
        <v>16</v>
      </c>
      <c r="M513" s="99" t="s">
        <v>1590</v>
      </c>
      <c r="N513" s="68" t="s">
        <v>43</v>
      </c>
      <c r="O513" s="100" t="s">
        <v>45</v>
      </c>
      <c r="P513" s="99" t="s">
        <v>1958</v>
      </c>
      <c r="Q513" s="99" t="s">
        <v>1959</v>
      </c>
      <c r="R513" s="101" t="s">
        <v>251</v>
      </c>
      <c r="S513" s="102">
        <v>56</v>
      </c>
      <c r="T513" s="99" t="s">
        <v>1566</v>
      </c>
      <c r="U513" s="99" t="s">
        <v>1593</v>
      </c>
      <c r="V513" s="101" t="s">
        <v>126</v>
      </c>
      <c r="W513" s="99" t="s">
        <v>1879</v>
      </c>
      <c r="X513" s="130" t="s">
        <v>1960</v>
      </c>
      <c r="Y513" s="99" t="s">
        <v>1568</v>
      </c>
      <c r="Z513" s="85" t="s">
        <v>2296</v>
      </c>
      <c r="AA513" s="91"/>
      <c r="AB513" s="91"/>
      <c r="AC513" s="137" t="s">
        <v>1907</v>
      </c>
    </row>
    <row r="514" spans="1:29" s="1" customFormat="1">
      <c r="A514" s="71">
        <v>510</v>
      </c>
      <c r="B514" s="99" t="s">
        <v>1441</v>
      </c>
      <c r="C514" s="99" t="s">
        <v>30</v>
      </c>
      <c r="D514" s="422" t="s">
        <v>1710</v>
      </c>
      <c r="E514" s="99" t="s">
        <v>1961</v>
      </c>
      <c r="F514" s="16" t="s">
        <v>8255</v>
      </c>
      <c r="G514" s="99" t="s">
        <v>1961</v>
      </c>
      <c r="H514" s="68">
        <v>16</v>
      </c>
      <c r="I514" s="99">
        <v>7</v>
      </c>
      <c r="J514" s="99">
        <v>27</v>
      </c>
      <c r="K514" s="99">
        <v>14</v>
      </c>
      <c r="L514" s="99">
        <v>12</v>
      </c>
      <c r="M514" s="99" t="s">
        <v>1590</v>
      </c>
      <c r="N514" s="99" t="s">
        <v>178</v>
      </c>
      <c r="O514" s="100" t="s">
        <v>338</v>
      </c>
      <c r="P514" s="99" t="s">
        <v>1962</v>
      </c>
      <c r="Q514" s="99" t="s">
        <v>1963</v>
      </c>
      <c r="R514" s="101" t="s">
        <v>73</v>
      </c>
      <c r="S514" s="102">
        <v>71</v>
      </c>
      <c r="T514" s="99" t="s">
        <v>1566</v>
      </c>
      <c r="U514" s="99" t="s">
        <v>1593</v>
      </c>
      <c r="V514" s="101" t="s">
        <v>41</v>
      </c>
      <c r="W514" s="99" t="s">
        <v>1879</v>
      </c>
      <c r="X514" s="135" t="s">
        <v>1964</v>
      </c>
      <c r="Y514" s="99" t="s">
        <v>1568</v>
      </c>
      <c r="Z514" s="104" t="s">
        <v>1561</v>
      </c>
      <c r="AA514" s="91"/>
      <c r="AB514" s="91"/>
      <c r="AC514" s="91"/>
    </row>
    <row r="515" spans="1:29" s="1" customFormat="1" ht="19.2">
      <c r="A515" s="71">
        <v>511</v>
      </c>
      <c r="B515" s="99" t="s">
        <v>1441</v>
      </c>
      <c r="C515" s="99" t="s">
        <v>30</v>
      </c>
      <c r="D515" s="99" t="s">
        <v>1570</v>
      </c>
      <c r="E515" s="99" t="s">
        <v>1787</v>
      </c>
      <c r="F515" s="16" t="s">
        <v>243</v>
      </c>
      <c r="G515" s="99" t="s">
        <v>1727</v>
      </c>
      <c r="H515" s="68">
        <v>16</v>
      </c>
      <c r="I515" s="99">
        <v>7</v>
      </c>
      <c r="J515" s="99">
        <v>28</v>
      </c>
      <c r="K515" s="99">
        <v>16</v>
      </c>
      <c r="L515" s="99">
        <v>50</v>
      </c>
      <c r="M515" s="99" t="s">
        <v>1597</v>
      </c>
      <c r="N515" s="68" t="s">
        <v>43</v>
      </c>
      <c r="O515" s="100" t="s">
        <v>479</v>
      </c>
      <c r="P515" s="99" t="s">
        <v>1965</v>
      </c>
      <c r="Q515" s="99" t="s">
        <v>1966</v>
      </c>
      <c r="R515" s="101" t="s">
        <v>73</v>
      </c>
      <c r="S515" s="102">
        <v>73</v>
      </c>
      <c r="T515" s="99" t="s">
        <v>1566</v>
      </c>
      <c r="U515" s="99" t="s">
        <v>1699</v>
      </c>
      <c r="V515" s="101" t="s">
        <v>126</v>
      </c>
      <c r="W515" s="99" t="s">
        <v>1879</v>
      </c>
      <c r="X515" s="126" t="s">
        <v>1967</v>
      </c>
      <c r="Y515" s="99" t="s">
        <v>1646</v>
      </c>
      <c r="Z515" s="104" t="s">
        <v>1561</v>
      </c>
      <c r="AA515" s="91"/>
      <c r="AB515" s="91"/>
      <c r="AC515" s="91"/>
    </row>
    <row r="516" spans="1:29" s="1" customFormat="1" ht="19.2">
      <c r="A516" s="71">
        <v>512</v>
      </c>
      <c r="B516" s="99" t="s">
        <v>1441</v>
      </c>
      <c r="C516" s="99" t="s">
        <v>30</v>
      </c>
      <c r="D516" s="422" t="s">
        <v>1760</v>
      </c>
      <c r="E516" s="99" t="s">
        <v>1968</v>
      </c>
      <c r="F516" s="16" t="s">
        <v>243</v>
      </c>
      <c r="G516" s="99" t="s">
        <v>1968</v>
      </c>
      <c r="H516" s="68">
        <v>16</v>
      </c>
      <c r="I516" s="99">
        <v>7</v>
      </c>
      <c r="J516" s="99">
        <v>28</v>
      </c>
      <c r="K516" s="99">
        <v>12</v>
      </c>
      <c r="L516" s="99">
        <v>50</v>
      </c>
      <c r="M516" s="99" t="s">
        <v>1597</v>
      </c>
      <c r="N516" s="99" t="s">
        <v>178</v>
      </c>
      <c r="O516" s="100" t="s">
        <v>305</v>
      </c>
      <c r="P516" s="99" t="s">
        <v>1969</v>
      </c>
      <c r="Q516" s="99" t="s">
        <v>1970</v>
      </c>
      <c r="R516" s="101" t="s">
        <v>73</v>
      </c>
      <c r="S516" s="102">
        <v>84</v>
      </c>
      <c r="T516" s="99" t="s">
        <v>1566</v>
      </c>
      <c r="U516" s="99" t="s">
        <v>1593</v>
      </c>
      <c r="V516" s="101" t="s">
        <v>41</v>
      </c>
      <c r="W516" s="99" t="s">
        <v>1879</v>
      </c>
      <c r="X516" s="126" t="s">
        <v>1971</v>
      </c>
      <c r="Y516" s="99" t="s">
        <v>1568</v>
      </c>
      <c r="Z516" s="104" t="s">
        <v>1561</v>
      </c>
      <c r="AA516" s="91"/>
      <c r="AB516" s="91"/>
      <c r="AC516" s="91"/>
    </row>
    <row r="517" spans="1:29" s="1" customFormat="1" ht="19.2">
      <c r="A517" s="71">
        <v>513</v>
      </c>
      <c r="B517" s="118" t="s">
        <v>1441</v>
      </c>
      <c r="C517" s="118" t="s">
        <v>30</v>
      </c>
      <c r="D517" s="118" t="s">
        <v>1570</v>
      </c>
      <c r="E517" s="118" t="s">
        <v>1972</v>
      </c>
      <c r="F517" s="16" t="s">
        <v>243</v>
      </c>
      <c r="G517" s="118" t="s">
        <v>1941</v>
      </c>
      <c r="H517" s="68">
        <v>16</v>
      </c>
      <c r="I517" s="118">
        <v>7</v>
      </c>
      <c r="J517" s="118">
        <v>29</v>
      </c>
      <c r="K517" s="118">
        <v>9</v>
      </c>
      <c r="L517" s="118">
        <v>54</v>
      </c>
      <c r="M517" s="118" t="s">
        <v>1575</v>
      </c>
      <c r="N517" s="68" t="s">
        <v>43</v>
      </c>
      <c r="O517" s="119" t="s">
        <v>60</v>
      </c>
      <c r="P517" s="118" t="s">
        <v>1771</v>
      </c>
      <c r="Q517" s="118" t="s">
        <v>1973</v>
      </c>
      <c r="R517" s="120" t="s">
        <v>73</v>
      </c>
      <c r="S517" s="120">
        <v>75</v>
      </c>
      <c r="T517" s="118" t="s">
        <v>1566</v>
      </c>
      <c r="U517" s="118" t="s">
        <v>1593</v>
      </c>
      <c r="V517" s="120" t="s">
        <v>49</v>
      </c>
      <c r="W517" s="118" t="s">
        <v>1449</v>
      </c>
      <c r="X517" s="138" t="s">
        <v>1974</v>
      </c>
      <c r="Y517" s="118" t="s">
        <v>1568</v>
      </c>
      <c r="Z517" s="85" t="s">
        <v>2296</v>
      </c>
      <c r="AA517" s="89"/>
      <c r="AB517" s="89"/>
      <c r="AC517" s="90" t="s">
        <v>1907</v>
      </c>
    </row>
    <row r="518" spans="1:29" s="1" customFormat="1" ht="19.2">
      <c r="A518" s="71">
        <v>514</v>
      </c>
      <c r="B518" s="118" t="s">
        <v>1441</v>
      </c>
      <c r="C518" s="118" t="s">
        <v>30</v>
      </c>
      <c r="D518" s="118" t="s">
        <v>1570</v>
      </c>
      <c r="E518" s="118" t="s">
        <v>1812</v>
      </c>
      <c r="F518" s="16" t="s">
        <v>243</v>
      </c>
      <c r="G518" s="118" t="s">
        <v>1865</v>
      </c>
      <c r="H518" s="68">
        <v>16</v>
      </c>
      <c r="I518" s="118">
        <v>8</v>
      </c>
      <c r="J518" s="118">
        <v>3</v>
      </c>
      <c r="K518" s="118">
        <v>23</v>
      </c>
      <c r="L518" s="118">
        <v>20</v>
      </c>
      <c r="M518" s="118" t="s">
        <v>1590</v>
      </c>
      <c r="N518" s="118" t="s">
        <v>1571</v>
      </c>
      <c r="O518" s="119" t="s">
        <v>45</v>
      </c>
      <c r="P518" s="118" t="s">
        <v>1975</v>
      </c>
      <c r="Q518" s="118" t="s">
        <v>1976</v>
      </c>
      <c r="R518" s="120" t="s">
        <v>251</v>
      </c>
      <c r="S518" s="120">
        <v>7</v>
      </c>
      <c r="T518" s="118" t="s">
        <v>1566</v>
      </c>
      <c r="U518" s="118" t="s">
        <v>1593</v>
      </c>
      <c r="V518" s="120" t="s">
        <v>41</v>
      </c>
      <c r="W518" s="118" t="s">
        <v>1449</v>
      </c>
      <c r="X518" s="139" t="s">
        <v>1977</v>
      </c>
      <c r="Y518" s="118" t="s">
        <v>1568</v>
      </c>
      <c r="Z518" s="123" t="s">
        <v>1561</v>
      </c>
      <c r="AA518" s="89"/>
      <c r="AB518" s="89"/>
      <c r="AC518" s="99"/>
    </row>
    <row r="519" spans="1:29" s="1" customFormat="1">
      <c r="A519" s="71">
        <v>515</v>
      </c>
      <c r="B519" s="99" t="s">
        <v>1441</v>
      </c>
      <c r="C519" s="99" t="s">
        <v>30</v>
      </c>
      <c r="D519" s="99" t="s">
        <v>1556</v>
      </c>
      <c r="E519" s="99" t="s">
        <v>1556</v>
      </c>
      <c r="F519" s="16" t="s">
        <v>243</v>
      </c>
      <c r="G519" s="99" t="s">
        <v>1556</v>
      </c>
      <c r="H519" s="68">
        <v>16</v>
      </c>
      <c r="I519" s="99">
        <v>8</v>
      </c>
      <c r="J519" s="99">
        <v>3</v>
      </c>
      <c r="K519" s="99">
        <v>15</v>
      </c>
      <c r="L519" s="99">
        <v>50</v>
      </c>
      <c r="M519" s="99" t="s">
        <v>1590</v>
      </c>
      <c r="N519" s="99" t="s">
        <v>178</v>
      </c>
      <c r="O519" s="100" t="s">
        <v>328</v>
      </c>
      <c r="P519" s="99" t="s">
        <v>1978</v>
      </c>
      <c r="Q519" s="99" t="s">
        <v>1979</v>
      </c>
      <c r="R519" s="101" t="s">
        <v>73</v>
      </c>
      <c r="S519" s="101"/>
      <c r="T519" s="99" t="s">
        <v>1566</v>
      </c>
      <c r="U519" s="99" t="s">
        <v>1593</v>
      </c>
      <c r="V519" s="101" t="s">
        <v>105</v>
      </c>
      <c r="W519" s="99" t="s">
        <v>1449</v>
      </c>
      <c r="X519" s="140" t="s">
        <v>1980</v>
      </c>
      <c r="Y519" s="99" t="s">
        <v>1568</v>
      </c>
      <c r="Z519" s="85" t="s">
        <v>2296</v>
      </c>
      <c r="AA519" s="89"/>
      <c r="AB519" s="89"/>
      <c r="AC519" s="99" t="s">
        <v>1981</v>
      </c>
    </row>
    <row r="520" spans="1:29" s="1" customFormat="1" ht="19.2">
      <c r="A520" s="71">
        <v>516</v>
      </c>
      <c r="B520" s="99" t="s">
        <v>1441</v>
      </c>
      <c r="C520" s="99" t="s">
        <v>30</v>
      </c>
      <c r="D520" s="99" t="s">
        <v>1570</v>
      </c>
      <c r="E520" s="99" t="s">
        <v>1982</v>
      </c>
      <c r="F520" s="16" t="s">
        <v>243</v>
      </c>
      <c r="G520" s="99" t="s">
        <v>1792</v>
      </c>
      <c r="H520" s="68">
        <v>16</v>
      </c>
      <c r="I520" s="99">
        <v>8</v>
      </c>
      <c r="J520" s="99">
        <v>5</v>
      </c>
      <c r="K520" s="99">
        <v>21</v>
      </c>
      <c r="L520" s="99">
        <v>59</v>
      </c>
      <c r="M520" s="99" t="s">
        <v>1575</v>
      </c>
      <c r="N520" s="99" t="s">
        <v>1571</v>
      </c>
      <c r="O520" s="100" t="s">
        <v>45</v>
      </c>
      <c r="P520" s="99" t="s">
        <v>1983</v>
      </c>
      <c r="Q520" s="99" t="s">
        <v>1984</v>
      </c>
      <c r="R520" s="101" t="s">
        <v>251</v>
      </c>
      <c r="S520" s="101">
        <v>54</v>
      </c>
      <c r="T520" s="99" t="s">
        <v>1566</v>
      </c>
      <c r="U520" s="99" t="s">
        <v>1593</v>
      </c>
      <c r="V520" s="101" t="s">
        <v>49</v>
      </c>
      <c r="W520" s="99" t="s">
        <v>1449</v>
      </c>
      <c r="X520" s="139" t="s">
        <v>1985</v>
      </c>
      <c r="Y520" s="99" t="s">
        <v>1568</v>
      </c>
      <c r="Z520" s="104" t="s">
        <v>1561</v>
      </c>
      <c r="AA520" s="7"/>
      <c r="AB520" s="7"/>
      <c r="AC520" s="101"/>
    </row>
    <row r="521" spans="1:29" s="1" customFormat="1">
      <c r="A521" s="71">
        <v>517</v>
      </c>
      <c r="B521" s="99" t="s">
        <v>1441</v>
      </c>
      <c r="C521" s="99" t="s">
        <v>30</v>
      </c>
      <c r="D521" s="99" t="s">
        <v>1556</v>
      </c>
      <c r="E521" s="99" t="s">
        <v>1556</v>
      </c>
      <c r="F521" s="16" t="s">
        <v>243</v>
      </c>
      <c r="G521" s="99" t="s">
        <v>1556</v>
      </c>
      <c r="H521" s="68">
        <v>16</v>
      </c>
      <c r="I521" s="99">
        <v>8</v>
      </c>
      <c r="J521" s="99">
        <v>5</v>
      </c>
      <c r="K521" s="99">
        <v>13</v>
      </c>
      <c r="L521" s="99">
        <v>30</v>
      </c>
      <c r="M521" s="99" t="s">
        <v>1575</v>
      </c>
      <c r="N521" s="99" t="s">
        <v>178</v>
      </c>
      <c r="O521" s="100" t="s">
        <v>338</v>
      </c>
      <c r="P521" s="99" t="s">
        <v>1986</v>
      </c>
      <c r="Q521" s="99" t="s">
        <v>1987</v>
      </c>
      <c r="R521" s="101" t="s">
        <v>73</v>
      </c>
      <c r="S521" s="101">
        <v>69</v>
      </c>
      <c r="T521" s="99" t="s">
        <v>1566</v>
      </c>
      <c r="U521" s="99" t="s">
        <v>1593</v>
      </c>
      <c r="V521" s="101" t="s">
        <v>41</v>
      </c>
      <c r="W521" s="99" t="s">
        <v>1449</v>
      </c>
      <c r="X521" s="140" t="s">
        <v>1988</v>
      </c>
      <c r="Y521" s="99" t="s">
        <v>1568</v>
      </c>
      <c r="Z521" s="104" t="s">
        <v>1561</v>
      </c>
      <c r="AA521" s="7"/>
      <c r="AB521" s="7"/>
      <c r="AC521" s="101"/>
    </row>
    <row r="522" spans="1:29" s="1" customFormat="1" ht="19.2">
      <c r="A522" s="71">
        <v>518</v>
      </c>
      <c r="B522" s="99" t="s">
        <v>1441</v>
      </c>
      <c r="C522" s="99" t="s">
        <v>30</v>
      </c>
      <c r="D522" s="99" t="s">
        <v>1570</v>
      </c>
      <c r="E522" s="99" t="s">
        <v>1989</v>
      </c>
      <c r="F522" s="16" t="s">
        <v>243</v>
      </c>
      <c r="G522" s="99" t="s">
        <v>1853</v>
      </c>
      <c r="H522" s="68">
        <v>16</v>
      </c>
      <c r="I522" s="99">
        <v>8</v>
      </c>
      <c r="J522" s="99">
        <v>6</v>
      </c>
      <c r="K522" s="99">
        <v>15</v>
      </c>
      <c r="L522" s="99">
        <v>30</v>
      </c>
      <c r="M522" s="99" t="s">
        <v>1605</v>
      </c>
      <c r="N522" s="99" t="s">
        <v>1571</v>
      </c>
      <c r="O522" s="100" t="s">
        <v>45</v>
      </c>
      <c r="P522" s="99" t="s">
        <v>1990</v>
      </c>
      <c r="Q522" s="99" t="s">
        <v>1991</v>
      </c>
      <c r="R522" s="101" t="s">
        <v>1855</v>
      </c>
      <c r="S522" s="101">
        <v>27</v>
      </c>
      <c r="T522" s="99" t="s">
        <v>1566</v>
      </c>
      <c r="U522" s="99" t="s">
        <v>1699</v>
      </c>
      <c r="V522" s="101" t="s">
        <v>167</v>
      </c>
      <c r="W522" s="99" t="s">
        <v>1449</v>
      </c>
      <c r="X522" s="138" t="s">
        <v>1992</v>
      </c>
      <c r="Y522" s="99" t="s">
        <v>1646</v>
      </c>
      <c r="Z522" s="85" t="s">
        <v>2296</v>
      </c>
      <c r="AA522" s="7"/>
      <c r="AB522" s="7"/>
      <c r="AC522" s="101" t="s">
        <v>1897</v>
      </c>
    </row>
    <row r="523" spans="1:29" s="1" customFormat="1" ht="19.2">
      <c r="A523" s="71">
        <v>519</v>
      </c>
      <c r="B523" s="99" t="s">
        <v>1441</v>
      </c>
      <c r="C523" s="99" t="s">
        <v>30</v>
      </c>
      <c r="D523" s="99" t="s">
        <v>1570</v>
      </c>
      <c r="E523" s="99" t="s">
        <v>1993</v>
      </c>
      <c r="F523" s="16" t="s">
        <v>243</v>
      </c>
      <c r="G523" s="99" t="s">
        <v>1865</v>
      </c>
      <c r="H523" s="68">
        <v>16</v>
      </c>
      <c r="I523" s="99">
        <v>8</v>
      </c>
      <c r="J523" s="99">
        <v>7</v>
      </c>
      <c r="K523" s="99">
        <v>13</v>
      </c>
      <c r="L523" s="99">
        <v>0</v>
      </c>
      <c r="M523" s="99" t="s">
        <v>1563</v>
      </c>
      <c r="N523" s="99" t="s">
        <v>1571</v>
      </c>
      <c r="O523" s="100" t="s">
        <v>334</v>
      </c>
      <c r="P523" s="99" t="s">
        <v>1994</v>
      </c>
      <c r="Q523" s="99" t="s">
        <v>1995</v>
      </c>
      <c r="R523" s="101" t="s">
        <v>1855</v>
      </c>
      <c r="S523" s="101">
        <v>2</v>
      </c>
      <c r="T523" s="99" t="s">
        <v>1566</v>
      </c>
      <c r="U523" s="99" t="s">
        <v>1593</v>
      </c>
      <c r="V523" s="101" t="s">
        <v>126</v>
      </c>
      <c r="W523" s="99" t="s">
        <v>1449</v>
      </c>
      <c r="X523" s="139" t="s">
        <v>1996</v>
      </c>
      <c r="Y523" s="99" t="s">
        <v>1568</v>
      </c>
      <c r="Z523" s="104" t="s">
        <v>1561</v>
      </c>
      <c r="AA523" s="7"/>
      <c r="AB523" s="7"/>
      <c r="AC523" s="101"/>
    </row>
    <row r="524" spans="1:29" s="1" customFormat="1" ht="19.2">
      <c r="A524" s="71">
        <v>520</v>
      </c>
      <c r="B524" s="99" t="s">
        <v>1441</v>
      </c>
      <c r="C524" s="99" t="s">
        <v>30</v>
      </c>
      <c r="D524" s="99" t="s">
        <v>1570</v>
      </c>
      <c r="E524" s="99" t="s">
        <v>1997</v>
      </c>
      <c r="F524" s="16" t="s">
        <v>243</v>
      </c>
      <c r="G524" s="99" t="s">
        <v>1853</v>
      </c>
      <c r="H524" s="68">
        <v>16</v>
      </c>
      <c r="I524" s="99">
        <v>8</v>
      </c>
      <c r="J524" s="99">
        <v>7</v>
      </c>
      <c r="K524" s="99">
        <v>1</v>
      </c>
      <c r="L524" s="99">
        <v>20</v>
      </c>
      <c r="M524" s="99" t="s">
        <v>1563</v>
      </c>
      <c r="N524" s="68" t="s">
        <v>43</v>
      </c>
      <c r="O524" s="100" t="s">
        <v>45</v>
      </c>
      <c r="P524" s="99" t="s">
        <v>1998</v>
      </c>
      <c r="Q524" s="99" t="s">
        <v>1999</v>
      </c>
      <c r="R524" s="101" t="s">
        <v>73</v>
      </c>
      <c r="S524" s="101">
        <v>25</v>
      </c>
      <c r="T524" s="99" t="s">
        <v>1566</v>
      </c>
      <c r="U524" s="99" t="s">
        <v>31</v>
      </c>
      <c r="V524" s="101" t="s">
        <v>427</v>
      </c>
      <c r="W524" s="99" t="s">
        <v>1449</v>
      </c>
      <c r="X524" s="138" t="s">
        <v>2000</v>
      </c>
      <c r="Y524" s="99" t="s">
        <v>38</v>
      </c>
      <c r="Z524" s="104" t="s">
        <v>1561</v>
      </c>
      <c r="AA524" s="91"/>
      <c r="AB524" s="91"/>
      <c r="AC524" s="137"/>
    </row>
    <row r="525" spans="1:29" s="1" customFormat="1">
      <c r="A525" s="71">
        <v>521</v>
      </c>
      <c r="B525" s="99" t="s">
        <v>1441</v>
      </c>
      <c r="C525" s="99" t="s">
        <v>30</v>
      </c>
      <c r="D525" s="99" t="s">
        <v>1947</v>
      </c>
      <c r="E525" s="99" t="s">
        <v>1947</v>
      </c>
      <c r="F525" s="16" t="s">
        <v>8255</v>
      </c>
      <c r="G525" s="99" t="s">
        <v>1947</v>
      </c>
      <c r="H525" s="68">
        <v>16</v>
      </c>
      <c r="I525" s="99">
        <v>8</v>
      </c>
      <c r="J525" s="99">
        <v>12</v>
      </c>
      <c r="K525" s="99">
        <v>12</v>
      </c>
      <c r="L525" s="99">
        <v>5</v>
      </c>
      <c r="M525" s="99" t="s">
        <v>1575</v>
      </c>
      <c r="N525" s="99" t="s">
        <v>178</v>
      </c>
      <c r="O525" s="100" t="s">
        <v>338</v>
      </c>
      <c r="P525" s="99" t="s">
        <v>1962</v>
      </c>
      <c r="Q525" s="99" t="s">
        <v>2001</v>
      </c>
      <c r="R525" s="101" t="s">
        <v>251</v>
      </c>
      <c r="S525" s="101">
        <v>78</v>
      </c>
      <c r="T525" s="99" t="s">
        <v>1566</v>
      </c>
      <c r="U525" s="99" t="s">
        <v>31</v>
      </c>
      <c r="V525" s="101" t="s">
        <v>41</v>
      </c>
      <c r="W525" s="99" t="s">
        <v>1449</v>
      </c>
      <c r="X525" s="140" t="s">
        <v>2002</v>
      </c>
      <c r="Y525" s="99" t="s">
        <v>38</v>
      </c>
      <c r="Z525" s="104" t="s">
        <v>1561</v>
      </c>
      <c r="AA525" s="141"/>
      <c r="AB525" s="141"/>
      <c r="AC525" s="142"/>
    </row>
    <row r="526" spans="1:29" s="2" customFormat="1">
      <c r="A526" s="71">
        <v>522</v>
      </c>
      <c r="B526" s="99" t="s">
        <v>1441</v>
      </c>
      <c r="C526" s="99" t="s">
        <v>30</v>
      </c>
      <c r="D526" s="99" t="s">
        <v>1570</v>
      </c>
      <c r="E526" s="99" t="s">
        <v>1997</v>
      </c>
      <c r="F526" s="16" t="s">
        <v>243</v>
      </c>
      <c r="G526" s="99" t="s">
        <v>1804</v>
      </c>
      <c r="H526" s="68">
        <v>16</v>
      </c>
      <c r="I526" s="99">
        <v>8</v>
      </c>
      <c r="J526" s="99">
        <v>13</v>
      </c>
      <c r="K526" s="99">
        <v>18</v>
      </c>
      <c r="L526" s="99">
        <v>15</v>
      </c>
      <c r="M526" s="99" t="s">
        <v>42</v>
      </c>
      <c r="N526" s="68" t="s">
        <v>43</v>
      </c>
      <c r="O526" s="100" t="s">
        <v>105</v>
      </c>
      <c r="P526" s="99" t="s">
        <v>1821</v>
      </c>
      <c r="Q526" s="99" t="s">
        <v>2003</v>
      </c>
      <c r="R526" s="101" t="s">
        <v>73</v>
      </c>
      <c r="S526" s="101">
        <v>58</v>
      </c>
      <c r="T526" s="99" t="s">
        <v>1566</v>
      </c>
      <c r="U526" s="99" t="s">
        <v>31</v>
      </c>
      <c r="V526" s="101" t="s">
        <v>49</v>
      </c>
      <c r="W526" s="99" t="s">
        <v>1449</v>
      </c>
      <c r="X526" s="143" t="s">
        <v>2004</v>
      </c>
      <c r="Y526" s="99" t="s">
        <v>38</v>
      </c>
      <c r="Z526" s="104" t="s">
        <v>1561</v>
      </c>
      <c r="AA526" s="141"/>
      <c r="AB526" s="141"/>
      <c r="AC526" s="142"/>
    </row>
    <row r="527" spans="1:29" s="1" customFormat="1">
      <c r="A527" s="71">
        <v>523</v>
      </c>
      <c r="B527" s="99" t="s">
        <v>1441</v>
      </c>
      <c r="C527" s="99" t="s">
        <v>30</v>
      </c>
      <c r="D527" s="99" t="s">
        <v>1947</v>
      </c>
      <c r="E527" s="99" t="s">
        <v>1947</v>
      </c>
      <c r="F527" s="16" t="s">
        <v>8255</v>
      </c>
      <c r="G527" s="99" t="s">
        <v>1947</v>
      </c>
      <c r="H527" s="68">
        <v>16</v>
      </c>
      <c r="I527" s="99">
        <v>8</v>
      </c>
      <c r="J527" s="99">
        <v>14</v>
      </c>
      <c r="K527" s="99">
        <v>13</v>
      </c>
      <c r="L527" s="99">
        <v>30</v>
      </c>
      <c r="M527" s="99" t="s">
        <v>1563</v>
      </c>
      <c r="N527" s="99" t="s">
        <v>178</v>
      </c>
      <c r="O527" s="100" t="s">
        <v>338</v>
      </c>
      <c r="P527" s="99" t="s">
        <v>1962</v>
      </c>
      <c r="Q527" s="99" t="s">
        <v>2005</v>
      </c>
      <c r="R527" s="101" t="s">
        <v>251</v>
      </c>
      <c r="S527" s="101">
        <v>68</v>
      </c>
      <c r="T527" s="99" t="s">
        <v>1566</v>
      </c>
      <c r="U527" s="99" t="s">
        <v>1593</v>
      </c>
      <c r="V527" s="101" t="s">
        <v>41</v>
      </c>
      <c r="W527" s="99" t="s">
        <v>1449</v>
      </c>
      <c r="X527" s="140" t="s">
        <v>2006</v>
      </c>
      <c r="Y527" s="99" t="s">
        <v>1568</v>
      </c>
      <c r="Z527" s="104" t="s">
        <v>1561</v>
      </c>
      <c r="AA527" s="91"/>
      <c r="AB527" s="91"/>
      <c r="AC527" s="137"/>
    </row>
    <row r="528" spans="1:29" s="1" customFormat="1" ht="19.2">
      <c r="A528" s="71">
        <v>524</v>
      </c>
      <c r="B528" s="99" t="s">
        <v>1441</v>
      </c>
      <c r="C528" s="99" t="s">
        <v>30</v>
      </c>
      <c r="D528" s="99" t="s">
        <v>1570</v>
      </c>
      <c r="E528" s="99" t="s">
        <v>2007</v>
      </c>
      <c r="F528" s="16" t="s">
        <v>243</v>
      </c>
      <c r="G528" s="99" t="s">
        <v>1754</v>
      </c>
      <c r="H528" s="68">
        <v>16</v>
      </c>
      <c r="I528" s="99">
        <v>8</v>
      </c>
      <c r="J528" s="99">
        <v>18</v>
      </c>
      <c r="K528" s="99">
        <v>10</v>
      </c>
      <c r="L528" s="99">
        <v>5</v>
      </c>
      <c r="M528" s="99" t="s">
        <v>1597</v>
      </c>
      <c r="N528" s="99" t="s">
        <v>1571</v>
      </c>
      <c r="O528" s="100" t="s">
        <v>45</v>
      </c>
      <c r="P528" s="99" t="s">
        <v>2008</v>
      </c>
      <c r="Q528" s="99" t="s">
        <v>2009</v>
      </c>
      <c r="R528" s="101" t="s">
        <v>251</v>
      </c>
      <c r="S528" s="101">
        <v>24</v>
      </c>
      <c r="T528" s="99" t="s">
        <v>1566</v>
      </c>
      <c r="U528" s="99" t="s">
        <v>31</v>
      </c>
      <c r="V528" s="101" t="s">
        <v>41</v>
      </c>
      <c r="W528" s="99" t="s">
        <v>1449</v>
      </c>
      <c r="X528" s="138" t="s">
        <v>2010</v>
      </c>
      <c r="Y528" s="99" t="s">
        <v>38</v>
      </c>
      <c r="Z528" s="104" t="s">
        <v>1561</v>
      </c>
      <c r="AA528" s="91"/>
      <c r="AB528" s="91"/>
      <c r="AC528" s="137"/>
    </row>
    <row r="529" spans="1:29" s="1" customFormat="1">
      <c r="A529" s="71">
        <v>525</v>
      </c>
      <c r="B529" s="99" t="s">
        <v>1441</v>
      </c>
      <c r="C529" s="99" t="s">
        <v>30</v>
      </c>
      <c r="D529" s="99" t="s">
        <v>1556</v>
      </c>
      <c r="E529" s="99" t="s">
        <v>1556</v>
      </c>
      <c r="F529" s="16" t="s">
        <v>243</v>
      </c>
      <c r="G529" s="99" t="s">
        <v>1556</v>
      </c>
      <c r="H529" s="68">
        <v>16</v>
      </c>
      <c r="I529" s="99">
        <v>8</v>
      </c>
      <c r="J529" s="99">
        <v>19</v>
      </c>
      <c r="K529" s="99">
        <v>9</v>
      </c>
      <c r="L529" s="99">
        <v>30</v>
      </c>
      <c r="M529" s="99" t="s">
        <v>1575</v>
      </c>
      <c r="N529" s="99" t="s">
        <v>8279</v>
      </c>
      <c r="O529" s="100" t="s">
        <v>338</v>
      </c>
      <c r="P529" s="99" t="s">
        <v>2011</v>
      </c>
      <c r="Q529" s="99" t="s">
        <v>2012</v>
      </c>
      <c r="R529" s="101" t="s">
        <v>73</v>
      </c>
      <c r="S529" s="101">
        <v>56</v>
      </c>
      <c r="T529" s="99" t="s">
        <v>1566</v>
      </c>
      <c r="U529" s="99" t="s">
        <v>1593</v>
      </c>
      <c r="V529" s="101" t="s">
        <v>41</v>
      </c>
      <c r="W529" s="99" t="s">
        <v>1449</v>
      </c>
      <c r="X529" s="140" t="s">
        <v>2013</v>
      </c>
      <c r="Y529" s="99" t="s">
        <v>1568</v>
      </c>
      <c r="Z529" s="104" t="s">
        <v>1561</v>
      </c>
      <c r="AA529" s="91"/>
      <c r="AB529" s="91"/>
      <c r="AC529" s="137"/>
    </row>
    <row r="530" spans="1:29" s="1" customFormat="1" ht="19.2">
      <c r="A530" s="71">
        <v>526</v>
      </c>
      <c r="B530" s="99" t="s">
        <v>1441</v>
      </c>
      <c r="C530" s="99" t="s">
        <v>30</v>
      </c>
      <c r="D530" s="99" t="s">
        <v>1570</v>
      </c>
      <c r="E530" s="99" t="s">
        <v>1787</v>
      </c>
      <c r="F530" s="16" t="s">
        <v>243</v>
      </c>
      <c r="G530" s="99" t="s">
        <v>1780</v>
      </c>
      <c r="H530" s="68">
        <v>16</v>
      </c>
      <c r="I530" s="99">
        <v>8</v>
      </c>
      <c r="J530" s="99">
        <v>22</v>
      </c>
      <c r="K530" s="99">
        <v>17</v>
      </c>
      <c r="L530" s="99">
        <v>0</v>
      </c>
      <c r="M530" s="99" t="s">
        <v>1557</v>
      </c>
      <c r="N530" s="68" t="s">
        <v>43</v>
      </c>
      <c r="O530" s="100" t="s">
        <v>105</v>
      </c>
      <c r="P530" s="99" t="s">
        <v>1913</v>
      </c>
      <c r="Q530" s="99" t="s">
        <v>2014</v>
      </c>
      <c r="R530" s="101" t="s">
        <v>251</v>
      </c>
      <c r="S530" s="101">
        <v>8</v>
      </c>
      <c r="T530" s="99" t="s">
        <v>1566</v>
      </c>
      <c r="U530" s="99" t="s">
        <v>1593</v>
      </c>
      <c r="V530" s="101" t="s">
        <v>105</v>
      </c>
      <c r="W530" s="99" t="s">
        <v>1449</v>
      </c>
      <c r="X530" s="138" t="s">
        <v>2015</v>
      </c>
      <c r="Y530" s="99" t="s">
        <v>1568</v>
      </c>
      <c r="Z530" s="104" t="s">
        <v>1561</v>
      </c>
      <c r="AA530" s="91"/>
      <c r="AB530" s="91"/>
      <c r="AC530" s="137"/>
    </row>
    <row r="531" spans="1:29" s="1" customFormat="1" ht="19.2">
      <c r="A531" s="71">
        <v>527</v>
      </c>
      <c r="B531" s="99" t="s">
        <v>1441</v>
      </c>
      <c r="C531" s="99" t="s">
        <v>30</v>
      </c>
      <c r="D531" s="99" t="s">
        <v>1570</v>
      </c>
      <c r="E531" s="99" t="s">
        <v>2016</v>
      </c>
      <c r="F531" s="16" t="s">
        <v>243</v>
      </c>
      <c r="G531" s="99" t="s">
        <v>1853</v>
      </c>
      <c r="H531" s="68">
        <v>16</v>
      </c>
      <c r="I531" s="99">
        <v>8</v>
      </c>
      <c r="J531" s="99">
        <v>23</v>
      </c>
      <c r="K531" s="99">
        <v>13</v>
      </c>
      <c r="L531" s="99">
        <v>25</v>
      </c>
      <c r="M531" s="99" t="s">
        <v>1747</v>
      </c>
      <c r="N531" s="99" t="s">
        <v>1571</v>
      </c>
      <c r="O531" s="100" t="s">
        <v>207</v>
      </c>
      <c r="P531" s="99" t="s">
        <v>2017</v>
      </c>
      <c r="Q531" s="99" t="s">
        <v>2018</v>
      </c>
      <c r="R531" s="101" t="s">
        <v>251</v>
      </c>
      <c r="S531" s="101">
        <v>20</v>
      </c>
      <c r="T531" s="99" t="s">
        <v>1566</v>
      </c>
      <c r="U531" s="99" t="s">
        <v>1593</v>
      </c>
      <c r="V531" s="101" t="s">
        <v>49</v>
      </c>
      <c r="W531" s="99" t="s">
        <v>1879</v>
      </c>
      <c r="X531" s="138" t="s">
        <v>2019</v>
      </c>
      <c r="Y531" s="99" t="s">
        <v>1568</v>
      </c>
      <c r="Z531" s="104" t="s">
        <v>1561</v>
      </c>
      <c r="AA531" s="91"/>
      <c r="AB531" s="91"/>
      <c r="AC531" s="137"/>
    </row>
    <row r="532" spans="1:29" s="1" customFormat="1" ht="19.2">
      <c r="A532" s="71">
        <v>528</v>
      </c>
      <c r="B532" s="99" t="s">
        <v>1441</v>
      </c>
      <c r="C532" s="99" t="s">
        <v>30</v>
      </c>
      <c r="D532" s="99" t="s">
        <v>1570</v>
      </c>
      <c r="E532" s="99" t="s">
        <v>2020</v>
      </c>
      <c r="F532" s="16" t="s">
        <v>243</v>
      </c>
      <c r="G532" s="99" t="s">
        <v>1556</v>
      </c>
      <c r="H532" s="68">
        <v>16</v>
      </c>
      <c r="I532" s="99">
        <v>8</v>
      </c>
      <c r="J532" s="99">
        <v>24</v>
      </c>
      <c r="K532" s="99">
        <v>19</v>
      </c>
      <c r="L532" s="99">
        <v>11</v>
      </c>
      <c r="M532" s="99" t="s">
        <v>1590</v>
      </c>
      <c r="N532" s="99" t="s">
        <v>1571</v>
      </c>
      <c r="O532" s="100" t="s">
        <v>207</v>
      </c>
      <c r="P532" s="99" t="s">
        <v>2021</v>
      </c>
      <c r="Q532" s="99" t="s">
        <v>2022</v>
      </c>
      <c r="R532" s="101" t="s">
        <v>73</v>
      </c>
      <c r="S532" s="101">
        <v>59</v>
      </c>
      <c r="T532" s="99" t="s">
        <v>1566</v>
      </c>
      <c r="U532" s="99" t="s">
        <v>1593</v>
      </c>
      <c r="V532" s="101" t="s">
        <v>126</v>
      </c>
      <c r="W532" s="99" t="s">
        <v>1879</v>
      </c>
      <c r="X532" s="138" t="s">
        <v>2023</v>
      </c>
      <c r="Y532" s="99" t="s">
        <v>1568</v>
      </c>
      <c r="Z532" s="85" t="s">
        <v>2296</v>
      </c>
      <c r="AA532" s="91"/>
      <c r="AB532" s="91"/>
      <c r="AC532" s="137" t="s">
        <v>1907</v>
      </c>
    </row>
    <row r="533" spans="1:29" s="1" customFormat="1" ht="19.2">
      <c r="A533" s="71">
        <v>529</v>
      </c>
      <c r="B533" s="99" t="s">
        <v>1441</v>
      </c>
      <c r="C533" s="99" t="s">
        <v>30</v>
      </c>
      <c r="D533" s="99" t="s">
        <v>1570</v>
      </c>
      <c r="E533" s="99" t="s">
        <v>2024</v>
      </c>
      <c r="F533" s="16" t="s">
        <v>243</v>
      </c>
      <c r="G533" s="99" t="s">
        <v>1706</v>
      </c>
      <c r="H533" s="68">
        <v>16</v>
      </c>
      <c r="I533" s="99">
        <v>8</v>
      </c>
      <c r="J533" s="99">
        <v>29</v>
      </c>
      <c r="K533" s="99">
        <v>8</v>
      </c>
      <c r="L533" s="99">
        <v>35</v>
      </c>
      <c r="M533" s="99" t="s">
        <v>1557</v>
      </c>
      <c r="N533" s="68" t="s">
        <v>43</v>
      </c>
      <c r="O533" s="100" t="s">
        <v>479</v>
      </c>
      <c r="P533" s="99" t="s">
        <v>2025</v>
      </c>
      <c r="Q533" s="99" t="s">
        <v>2026</v>
      </c>
      <c r="R533" s="101" t="s">
        <v>73</v>
      </c>
      <c r="S533" s="102">
        <v>69</v>
      </c>
      <c r="T533" s="99" t="s">
        <v>1566</v>
      </c>
      <c r="U533" s="99" t="s">
        <v>1593</v>
      </c>
      <c r="V533" s="101" t="s">
        <v>49</v>
      </c>
      <c r="W533" s="99" t="s">
        <v>1879</v>
      </c>
      <c r="X533" s="126" t="s">
        <v>2027</v>
      </c>
      <c r="Y533" s="99" t="s">
        <v>1568</v>
      </c>
      <c r="Z533" s="104" t="s">
        <v>1561</v>
      </c>
      <c r="AA533" s="91"/>
      <c r="AB533" s="91"/>
      <c r="AC533" s="137"/>
    </row>
    <row r="534" spans="1:29" s="1" customFormat="1">
      <c r="A534" s="71">
        <v>530</v>
      </c>
      <c r="B534" s="118" t="s">
        <v>1441</v>
      </c>
      <c r="C534" s="118" t="s">
        <v>30</v>
      </c>
      <c r="D534" s="423" t="s">
        <v>1639</v>
      </c>
      <c r="E534" s="118" t="s">
        <v>1640</v>
      </c>
      <c r="F534" s="16" t="s">
        <v>243</v>
      </c>
      <c r="G534" s="118" t="s">
        <v>1623</v>
      </c>
      <c r="H534" s="68">
        <v>16</v>
      </c>
      <c r="I534" s="118">
        <v>9</v>
      </c>
      <c r="J534" s="118">
        <v>3</v>
      </c>
      <c r="K534" s="118">
        <v>15</v>
      </c>
      <c r="L534" s="118">
        <v>40</v>
      </c>
      <c r="M534" s="118" t="s">
        <v>1529</v>
      </c>
      <c r="N534" s="68" t="s">
        <v>43</v>
      </c>
      <c r="O534" s="119" t="s">
        <v>328</v>
      </c>
      <c r="P534" s="118" t="s">
        <v>2028</v>
      </c>
      <c r="Q534" s="118" t="s">
        <v>2029</v>
      </c>
      <c r="R534" s="120" t="s">
        <v>251</v>
      </c>
      <c r="S534" s="120"/>
      <c r="T534" s="118" t="s">
        <v>1467</v>
      </c>
      <c r="U534" s="118" t="s">
        <v>1547</v>
      </c>
      <c r="V534" s="120" t="s">
        <v>126</v>
      </c>
      <c r="W534" s="118" t="s">
        <v>1449</v>
      </c>
      <c r="X534" s="127" t="s">
        <v>2030</v>
      </c>
      <c r="Y534" s="118" t="s">
        <v>1549</v>
      </c>
      <c r="Z534" s="85" t="s">
        <v>8312</v>
      </c>
      <c r="AA534" s="89"/>
      <c r="AB534" s="89"/>
      <c r="AC534" s="90"/>
    </row>
    <row r="535" spans="1:29" s="1" customFormat="1" ht="19.2">
      <c r="A535" s="71">
        <v>531</v>
      </c>
      <c r="B535" s="118" t="s">
        <v>1441</v>
      </c>
      <c r="C535" s="118" t="s">
        <v>30</v>
      </c>
      <c r="D535" s="118" t="s">
        <v>1470</v>
      </c>
      <c r="E535" s="118" t="s">
        <v>2031</v>
      </c>
      <c r="F535" s="16" t="s">
        <v>243</v>
      </c>
      <c r="G535" s="118" t="s">
        <v>1623</v>
      </c>
      <c r="H535" s="68">
        <v>16</v>
      </c>
      <c r="I535" s="118">
        <v>9</v>
      </c>
      <c r="J535" s="118">
        <v>4</v>
      </c>
      <c r="K535" s="118">
        <v>18</v>
      </c>
      <c r="L535" s="118">
        <v>47</v>
      </c>
      <c r="M535" s="118" t="s">
        <v>1480</v>
      </c>
      <c r="N535" s="118" t="s">
        <v>1507</v>
      </c>
      <c r="O535" s="119" t="s">
        <v>45</v>
      </c>
      <c r="P535" s="118" t="s">
        <v>2032</v>
      </c>
      <c r="Q535" s="118" t="s">
        <v>2033</v>
      </c>
      <c r="R535" s="120" t="s">
        <v>251</v>
      </c>
      <c r="S535" s="120">
        <v>6</v>
      </c>
      <c r="T535" s="118" t="s">
        <v>1467</v>
      </c>
      <c r="U535" s="118" t="s">
        <v>1547</v>
      </c>
      <c r="V535" s="120" t="s">
        <v>126</v>
      </c>
      <c r="W535" s="118" t="s">
        <v>1449</v>
      </c>
      <c r="X535" s="130" t="s">
        <v>2034</v>
      </c>
      <c r="Y535" s="118" t="s">
        <v>1549</v>
      </c>
      <c r="Z535" s="123" t="s">
        <v>1550</v>
      </c>
      <c r="AA535" s="89"/>
      <c r="AB535" s="89"/>
      <c r="AC535" s="99"/>
    </row>
    <row r="536" spans="1:29" s="1" customFormat="1" ht="19.2">
      <c r="A536" s="71">
        <v>532</v>
      </c>
      <c r="B536" s="99" t="s">
        <v>1441</v>
      </c>
      <c r="C536" s="99" t="s">
        <v>30</v>
      </c>
      <c r="D536" s="99" t="s">
        <v>1470</v>
      </c>
      <c r="E536" s="99" t="s">
        <v>2035</v>
      </c>
      <c r="F536" s="16" t="s">
        <v>243</v>
      </c>
      <c r="G536" s="99" t="s">
        <v>1512</v>
      </c>
      <c r="H536" s="68">
        <v>16</v>
      </c>
      <c r="I536" s="99">
        <v>9</v>
      </c>
      <c r="J536" s="99">
        <v>4</v>
      </c>
      <c r="K536" s="99">
        <v>19</v>
      </c>
      <c r="L536" s="99">
        <v>45</v>
      </c>
      <c r="M536" s="99" t="s">
        <v>1480</v>
      </c>
      <c r="N536" s="99" t="s">
        <v>1507</v>
      </c>
      <c r="O536" s="100" t="s">
        <v>60</v>
      </c>
      <c r="P536" s="99" t="s">
        <v>2036</v>
      </c>
      <c r="Q536" s="99" t="s">
        <v>2037</v>
      </c>
      <c r="R536" s="101" t="s">
        <v>251</v>
      </c>
      <c r="S536" s="101">
        <v>72</v>
      </c>
      <c r="T536" s="99" t="s">
        <v>1467</v>
      </c>
      <c r="U536" s="99" t="s">
        <v>1547</v>
      </c>
      <c r="V536" s="101" t="s">
        <v>41</v>
      </c>
      <c r="W536" s="99" t="s">
        <v>1449</v>
      </c>
      <c r="X536" s="126" t="s">
        <v>2038</v>
      </c>
      <c r="Y536" s="99" t="s">
        <v>1549</v>
      </c>
      <c r="Z536" s="104" t="s">
        <v>1550</v>
      </c>
      <c r="AA536" s="89"/>
      <c r="AB536" s="89"/>
      <c r="AC536" s="99"/>
    </row>
    <row r="537" spans="1:29" s="1" customFormat="1" ht="19.2">
      <c r="A537" s="71">
        <v>533</v>
      </c>
      <c r="B537" s="99" t="s">
        <v>1441</v>
      </c>
      <c r="C537" s="99" t="s">
        <v>30</v>
      </c>
      <c r="D537" s="99" t="s">
        <v>1470</v>
      </c>
      <c r="E537" s="99" t="s">
        <v>1506</v>
      </c>
      <c r="F537" s="16" t="s">
        <v>243</v>
      </c>
      <c r="G537" s="99" t="s">
        <v>1623</v>
      </c>
      <c r="H537" s="68">
        <v>16</v>
      </c>
      <c r="I537" s="99">
        <v>9</v>
      </c>
      <c r="J537" s="99">
        <v>9</v>
      </c>
      <c r="K537" s="99">
        <v>17</v>
      </c>
      <c r="L537" s="99">
        <v>25</v>
      </c>
      <c r="M537" s="99" t="s">
        <v>1471</v>
      </c>
      <c r="N537" s="99" t="s">
        <v>1507</v>
      </c>
      <c r="O537" s="100" t="s">
        <v>45</v>
      </c>
      <c r="P537" s="99" t="s">
        <v>2039</v>
      </c>
      <c r="Q537" s="99" t="s">
        <v>2040</v>
      </c>
      <c r="R537" s="101" t="s">
        <v>73</v>
      </c>
      <c r="S537" s="101">
        <v>50</v>
      </c>
      <c r="T537" s="99" t="s">
        <v>1467</v>
      </c>
      <c r="U537" s="99" t="s">
        <v>1547</v>
      </c>
      <c r="V537" s="101" t="s">
        <v>105</v>
      </c>
      <c r="W537" s="99" t="s">
        <v>1449</v>
      </c>
      <c r="X537" s="126" t="s">
        <v>2041</v>
      </c>
      <c r="Y537" s="99" t="s">
        <v>1549</v>
      </c>
      <c r="Z537" s="104" t="s">
        <v>1550</v>
      </c>
      <c r="AA537" s="7"/>
      <c r="AB537" s="7"/>
      <c r="AC537" s="101"/>
    </row>
    <row r="538" spans="1:29" s="1" customFormat="1" ht="19.2">
      <c r="A538" s="71">
        <v>534</v>
      </c>
      <c r="B538" s="99" t="s">
        <v>1441</v>
      </c>
      <c r="C538" s="99" t="s">
        <v>30</v>
      </c>
      <c r="D538" s="422" t="s">
        <v>1511</v>
      </c>
      <c r="E538" s="99" t="s">
        <v>1512</v>
      </c>
      <c r="F538" s="16" t="s">
        <v>243</v>
      </c>
      <c r="G538" s="99" t="s">
        <v>1512</v>
      </c>
      <c r="H538" s="68">
        <v>16</v>
      </c>
      <c r="I538" s="99">
        <v>9</v>
      </c>
      <c r="J538" s="99">
        <v>9</v>
      </c>
      <c r="K538" s="99">
        <v>13</v>
      </c>
      <c r="L538" s="99">
        <v>47</v>
      </c>
      <c r="M538" s="99" t="s">
        <v>1471</v>
      </c>
      <c r="N538" s="99" t="s">
        <v>8279</v>
      </c>
      <c r="O538" s="100" t="s">
        <v>338</v>
      </c>
      <c r="P538" s="99" t="s">
        <v>2042</v>
      </c>
      <c r="Q538" s="99" t="s">
        <v>2043</v>
      </c>
      <c r="R538" s="101" t="s">
        <v>73</v>
      </c>
      <c r="S538" s="101">
        <v>67</v>
      </c>
      <c r="T538" s="99" t="s">
        <v>1467</v>
      </c>
      <c r="U538" s="99" t="s">
        <v>1547</v>
      </c>
      <c r="V538" s="101" t="s">
        <v>41</v>
      </c>
      <c r="W538" s="99" t="s">
        <v>1449</v>
      </c>
      <c r="X538" s="126" t="s">
        <v>2044</v>
      </c>
      <c r="Y538" s="99" t="s">
        <v>1549</v>
      </c>
      <c r="Z538" s="104" t="s">
        <v>1550</v>
      </c>
      <c r="AA538" s="7"/>
      <c r="AB538" s="7"/>
      <c r="AC538" s="101"/>
    </row>
    <row r="539" spans="1:29" s="1" customFormat="1" ht="19.2">
      <c r="A539" s="71">
        <v>535</v>
      </c>
      <c r="B539" s="99" t="s">
        <v>1441</v>
      </c>
      <c r="C539" s="99" t="s">
        <v>30</v>
      </c>
      <c r="D539" s="99" t="s">
        <v>1470</v>
      </c>
      <c r="E539" s="99" t="s">
        <v>2045</v>
      </c>
      <c r="F539" s="16" t="s">
        <v>243</v>
      </c>
      <c r="G539" s="99" t="s">
        <v>2046</v>
      </c>
      <c r="H539" s="68">
        <v>16</v>
      </c>
      <c r="I539" s="99">
        <v>9</v>
      </c>
      <c r="J539" s="99">
        <v>11</v>
      </c>
      <c r="K539" s="99">
        <v>22</v>
      </c>
      <c r="L539" s="99">
        <v>40</v>
      </c>
      <c r="M539" s="99" t="s">
        <v>1480</v>
      </c>
      <c r="N539" s="68" t="s">
        <v>43</v>
      </c>
      <c r="O539" s="100" t="s">
        <v>45</v>
      </c>
      <c r="P539" s="99" t="s">
        <v>2047</v>
      </c>
      <c r="Q539" s="99" t="s">
        <v>2048</v>
      </c>
      <c r="R539" s="101" t="s">
        <v>2049</v>
      </c>
      <c r="S539" s="101">
        <v>60</v>
      </c>
      <c r="T539" s="99" t="s">
        <v>1467</v>
      </c>
      <c r="U539" s="99" t="s">
        <v>1646</v>
      </c>
      <c r="V539" s="101" t="s">
        <v>167</v>
      </c>
      <c r="W539" s="99" t="s">
        <v>1449</v>
      </c>
      <c r="X539" s="138" t="s">
        <v>2050</v>
      </c>
      <c r="Y539" s="99" t="s">
        <v>8303</v>
      </c>
      <c r="Z539" s="85" t="s">
        <v>2296</v>
      </c>
      <c r="AA539" s="7"/>
      <c r="AB539" s="7"/>
      <c r="AC539" s="101" t="s">
        <v>2051</v>
      </c>
    </row>
    <row r="540" spans="1:29" s="1" customFormat="1">
      <c r="A540" s="71">
        <v>536</v>
      </c>
      <c r="B540" s="99" t="s">
        <v>1441</v>
      </c>
      <c r="C540" s="99" t="s">
        <v>30</v>
      </c>
      <c r="D540" s="422" t="s">
        <v>1501</v>
      </c>
      <c r="E540" s="99" t="s">
        <v>1502</v>
      </c>
      <c r="F540" s="16" t="s">
        <v>243</v>
      </c>
      <c r="G540" s="99" t="s">
        <v>1502</v>
      </c>
      <c r="H540" s="68">
        <v>16</v>
      </c>
      <c r="I540" s="99">
        <v>9</v>
      </c>
      <c r="J540" s="99">
        <v>12</v>
      </c>
      <c r="K540" s="99">
        <v>15</v>
      </c>
      <c r="L540" s="99">
        <v>50</v>
      </c>
      <c r="M540" s="99" t="s">
        <v>1513</v>
      </c>
      <c r="N540" s="99" t="s">
        <v>8279</v>
      </c>
      <c r="O540" s="100" t="s">
        <v>338</v>
      </c>
      <c r="P540" s="99" t="s">
        <v>2052</v>
      </c>
      <c r="Q540" s="99" t="s">
        <v>2053</v>
      </c>
      <c r="R540" s="101" t="s">
        <v>251</v>
      </c>
      <c r="S540" s="101">
        <v>4</v>
      </c>
      <c r="T540" s="99" t="s">
        <v>1467</v>
      </c>
      <c r="U540" s="99" t="s">
        <v>1547</v>
      </c>
      <c r="V540" s="101" t="s">
        <v>49</v>
      </c>
      <c r="W540" s="99" t="s">
        <v>1449</v>
      </c>
      <c r="X540" s="127" t="s">
        <v>2054</v>
      </c>
      <c r="Y540" s="99" t="s">
        <v>1549</v>
      </c>
      <c r="Z540" s="104" t="s">
        <v>1550</v>
      </c>
      <c r="AA540" s="7"/>
      <c r="AB540" s="7"/>
      <c r="AC540" s="101"/>
    </row>
    <row r="541" spans="1:29" s="1" customFormat="1">
      <c r="A541" s="71">
        <v>537</v>
      </c>
      <c r="B541" s="99" t="s">
        <v>1441</v>
      </c>
      <c r="C541" s="99" t="s">
        <v>30</v>
      </c>
      <c r="D541" s="422" t="s">
        <v>2055</v>
      </c>
      <c r="E541" s="99" t="s">
        <v>2056</v>
      </c>
      <c r="F541" s="16" t="s">
        <v>8255</v>
      </c>
      <c r="G541" s="99" t="s">
        <v>2056</v>
      </c>
      <c r="H541" s="68">
        <v>16</v>
      </c>
      <c r="I541" s="99">
        <v>9</v>
      </c>
      <c r="J541" s="99">
        <v>16</v>
      </c>
      <c r="K541" s="99">
        <v>12</v>
      </c>
      <c r="L541" s="99">
        <v>10</v>
      </c>
      <c r="M541" s="99" t="s">
        <v>1471</v>
      </c>
      <c r="N541" s="99" t="s">
        <v>178</v>
      </c>
      <c r="O541" s="100" t="s">
        <v>338</v>
      </c>
      <c r="P541" s="99" t="s">
        <v>2057</v>
      </c>
      <c r="Q541" s="99" t="s">
        <v>2058</v>
      </c>
      <c r="R541" s="101" t="s">
        <v>251</v>
      </c>
      <c r="S541" s="101">
        <v>76</v>
      </c>
      <c r="T541" s="99" t="s">
        <v>1467</v>
      </c>
      <c r="U541" s="99" t="s">
        <v>31</v>
      </c>
      <c r="V541" s="101" t="s">
        <v>41</v>
      </c>
      <c r="W541" s="99" t="s">
        <v>1449</v>
      </c>
      <c r="X541" s="127" t="s">
        <v>2059</v>
      </c>
      <c r="Y541" s="99" t="s">
        <v>38</v>
      </c>
      <c r="Z541" s="104" t="s">
        <v>1550</v>
      </c>
      <c r="AA541" s="91"/>
      <c r="AB541" s="91"/>
      <c r="AC541" s="137"/>
    </row>
    <row r="542" spans="1:29" s="1" customFormat="1">
      <c r="A542" s="71">
        <v>538</v>
      </c>
      <c r="B542" s="99" t="s">
        <v>1441</v>
      </c>
      <c r="C542" s="99" t="s">
        <v>30</v>
      </c>
      <c r="D542" s="422" t="s">
        <v>2055</v>
      </c>
      <c r="E542" s="99" t="s">
        <v>2056</v>
      </c>
      <c r="F542" s="16" t="s">
        <v>8255</v>
      </c>
      <c r="G542" s="99" t="s">
        <v>2056</v>
      </c>
      <c r="H542" s="68">
        <v>16</v>
      </c>
      <c r="I542" s="99">
        <v>9</v>
      </c>
      <c r="J542" s="99">
        <v>16</v>
      </c>
      <c r="K542" s="99">
        <v>12</v>
      </c>
      <c r="L542" s="99">
        <v>10</v>
      </c>
      <c r="M542" s="99" t="s">
        <v>1471</v>
      </c>
      <c r="N542" s="99" t="s">
        <v>8279</v>
      </c>
      <c r="O542" s="100" t="s">
        <v>338</v>
      </c>
      <c r="P542" s="99" t="s">
        <v>2057</v>
      </c>
      <c r="Q542" s="99" t="s">
        <v>2060</v>
      </c>
      <c r="R542" s="101" t="s">
        <v>73</v>
      </c>
      <c r="S542" s="101">
        <v>71</v>
      </c>
      <c r="T542" s="99" t="s">
        <v>1467</v>
      </c>
      <c r="U542" s="99" t="s">
        <v>31</v>
      </c>
      <c r="V542" s="101" t="s">
        <v>41</v>
      </c>
      <c r="W542" s="99" t="s">
        <v>1449</v>
      </c>
      <c r="X542" s="127" t="s">
        <v>2061</v>
      </c>
      <c r="Y542" s="99" t="s">
        <v>38</v>
      </c>
      <c r="Z542" s="104" t="s">
        <v>1550</v>
      </c>
      <c r="AA542" s="91"/>
      <c r="AB542" s="91"/>
      <c r="AC542" s="137"/>
    </row>
    <row r="543" spans="1:29" s="1" customFormat="1">
      <c r="A543" s="71">
        <v>539</v>
      </c>
      <c r="B543" s="99" t="s">
        <v>1441</v>
      </c>
      <c r="C543" s="99" t="s">
        <v>30</v>
      </c>
      <c r="D543" s="422" t="s">
        <v>1501</v>
      </c>
      <c r="E543" s="99" t="s">
        <v>1502</v>
      </c>
      <c r="F543" s="16" t="s">
        <v>243</v>
      </c>
      <c r="G543" s="99" t="s">
        <v>1502</v>
      </c>
      <c r="H543" s="68">
        <v>16</v>
      </c>
      <c r="I543" s="99">
        <v>9</v>
      </c>
      <c r="J543" s="99">
        <v>17</v>
      </c>
      <c r="K543" s="99">
        <v>9</v>
      </c>
      <c r="L543" s="99">
        <v>40</v>
      </c>
      <c r="M543" s="99" t="s">
        <v>1529</v>
      </c>
      <c r="N543" s="99" t="s">
        <v>178</v>
      </c>
      <c r="O543" s="100" t="s">
        <v>305</v>
      </c>
      <c r="P543" s="99" t="s">
        <v>2062</v>
      </c>
      <c r="Q543" s="99" t="s">
        <v>2063</v>
      </c>
      <c r="R543" s="101" t="s">
        <v>73</v>
      </c>
      <c r="S543" s="101">
        <v>29</v>
      </c>
      <c r="T543" s="99" t="s">
        <v>1467</v>
      </c>
      <c r="U543" s="99" t="s">
        <v>31</v>
      </c>
      <c r="V543" s="101" t="s">
        <v>41</v>
      </c>
      <c r="W543" s="99" t="s">
        <v>1449</v>
      </c>
      <c r="X543" s="127" t="s">
        <v>2064</v>
      </c>
      <c r="Y543" s="99" t="s">
        <v>38</v>
      </c>
      <c r="Z543" s="104" t="s">
        <v>1550</v>
      </c>
      <c r="AA543" s="141"/>
      <c r="AB543" s="141"/>
      <c r="AC543" s="142"/>
    </row>
    <row r="544" spans="1:29" s="2" customFormat="1" ht="19.2">
      <c r="A544" s="71">
        <v>540</v>
      </c>
      <c r="B544" s="99" t="s">
        <v>1441</v>
      </c>
      <c r="C544" s="99" t="s">
        <v>30</v>
      </c>
      <c r="D544" s="99" t="s">
        <v>1470</v>
      </c>
      <c r="E544" s="99" t="s">
        <v>2065</v>
      </c>
      <c r="F544" s="16" t="s">
        <v>243</v>
      </c>
      <c r="G544" s="99" t="s">
        <v>2066</v>
      </c>
      <c r="H544" s="68">
        <v>16</v>
      </c>
      <c r="I544" s="99">
        <v>9</v>
      </c>
      <c r="J544" s="99">
        <v>17</v>
      </c>
      <c r="K544" s="99">
        <v>13</v>
      </c>
      <c r="L544" s="99">
        <v>45</v>
      </c>
      <c r="M544" s="99" t="s">
        <v>42</v>
      </c>
      <c r="N544" s="68" t="s">
        <v>43</v>
      </c>
      <c r="O544" s="100" t="s">
        <v>60</v>
      </c>
      <c r="P544" s="99" t="s">
        <v>2062</v>
      </c>
      <c r="Q544" s="99" t="s">
        <v>2067</v>
      </c>
      <c r="R544" s="101" t="s">
        <v>73</v>
      </c>
      <c r="S544" s="101">
        <v>73</v>
      </c>
      <c r="T544" s="99" t="s">
        <v>1467</v>
      </c>
      <c r="U544" s="99" t="s">
        <v>31</v>
      </c>
      <c r="V544" s="101" t="s">
        <v>41</v>
      </c>
      <c r="W544" s="99" t="s">
        <v>1449</v>
      </c>
      <c r="X544" s="126" t="s">
        <v>2068</v>
      </c>
      <c r="Y544" s="99" t="s">
        <v>38</v>
      </c>
      <c r="Z544" s="104" t="s">
        <v>1550</v>
      </c>
      <c r="AA544" s="141"/>
      <c r="AB544" s="141"/>
      <c r="AC544" s="142"/>
    </row>
    <row r="545" spans="1:29" s="1" customFormat="1" ht="19.2">
      <c r="A545" s="71">
        <v>541</v>
      </c>
      <c r="B545" s="99" t="s">
        <v>1441</v>
      </c>
      <c r="C545" s="99" t="s">
        <v>30</v>
      </c>
      <c r="D545" s="99" t="s">
        <v>1470</v>
      </c>
      <c r="E545" s="99" t="s">
        <v>2069</v>
      </c>
      <c r="F545" s="16" t="s">
        <v>243</v>
      </c>
      <c r="G545" s="99" t="s">
        <v>1680</v>
      </c>
      <c r="H545" s="68">
        <v>16</v>
      </c>
      <c r="I545" s="99">
        <v>9</v>
      </c>
      <c r="J545" s="99">
        <v>19</v>
      </c>
      <c r="K545" s="99">
        <v>16</v>
      </c>
      <c r="L545" s="99">
        <v>5</v>
      </c>
      <c r="M545" s="99" t="s">
        <v>1513</v>
      </c>
      <c r="N545" s="99" t="s">
        <v>1507</v>
      </c>
      <c r="O545" s="100" t="s">
        <v>60</v>
      </c>
      <c r="P545" s="99" t="s">
        <v>2036</v>
      </c>
      <c r="Q545" s="99" t="s">
        <v>2070</v>
      </c>
      <c r="R545" s="101" t="s">
        <v>73</v>
      </c>
      <c r="S545" s="101"/>
      <c r="T545" s="99" t="s">
        <v>1467</v>
      </c>
      <c r="U545" s="99" t="s">
        <v>1547</v>
      </c>
      <c r="V545" s="101" t="s">
        <v>41</v>
      </c>
      <c r="W545" s="99" t="s">
        <v>1449</v>
      </c>
      <c r="X545" s="144" t="s">
        <v>2071</v>
      </c>
      <c r="Y545" s="99" t="s">
        <v>1549</v>
      </c>
      <c r="Z545" s="104" t="s">
        <v>1550</v>
      </c>
      <c r="AA545" s="91"/>
      <c r="AB545" s="91"/>
      <c r="AC545" s="137"/>
    </row>
    <row r="546" spans="1:29" s="1" customFormat="1" ht="19.2">
      <c r="A546" s="71">
        <v>542</v>
      </c>
      <c r="B546" s="99" t="s">
        <v>1441</v>
      </c>
      <c r="C546" s="99" t="s">
        <v>30</v>
      </c>
      <c r="D546" s="422" t="s">
        <v>1541</v>
      </c>
      <c r="E546" s="99" t="s">
        <v>1543</v>
      </c>
      <c r="F546" s="16" t="s">
        <v>243</v>
      </c>
      <c r="G546" s="99" t="s">
        <v>1680</v>
      </c>
      <c r="H546" s="68">
        <v>16</v>
      </c>
      <c r="I546" s="99">
        <v>9</v>
      </c>
      <c r="J546" s="99">
        <v>20</v>
      </c>
      <c r="K546" s="99">
        <v>7</v>
      </c>
      <c r="L546" s="99">
        <v>10</v>
      </c>
      <c r="M546" s="99" t="s">
        <v>2072</v>
      </c>
      <c r="N546" s="99" t="s">
        <v>8279</v>
      </c>
      <c r="O546" s="100" t="s">
        <v>338</v>
      </c>
      <c r="P546" s="99" t="s">
        <v>2052</v>
      </c>
      <c r="Q546" s="99" t="s">
        <v>2073</v>
      </c>
      <c r="R546" s="101" t="s">
        <v>251</v>
      </c>
      <c r="S546" s="101"/>
      <c r="T546" s="99" t="s">
        <v>1467</v>
      </c>
      <c r="U546" s="99" t="s">
        <v>31</v>
      </c>
      <c r="V546" s="101" t="s">
        <v>41</v>
      </c>
      <c r="W546" s="99" t="s">
        <v>1449</v>
      </c>
      <c r="X546" s="105" t="s">
        <v>2074</v>
      </c>
      <c r="Y546" s="99" t="s">
        <v>38</v>
      </c>
      <c r="Z546" s="104" t="s">
        <v>1550</v>
      </c>
      <c r="AA546" s="91"/>
      <c r="AB546" s="91"/>
      <c r="AC546" s="137"/>
    </row>
    <row r="547" spans="1:29" s="1" customFormat="1">
      <c r="A547" s="71">
        <v>543</v>
      </c>
      <c r="B547" s="99" t="s">
        <v>1441</v>
      </c>
      <c r="C547" s="99" t="s">
        <v>30</v>
      </c>
      <c r="D547" s="422" t="s">
        <v>1541</v>
      </c>
      <c r="E547" s="99" t="s">
        <v>1543</v>
      </c>
      <c r="F547" s="16" t="s">
        <v>243</v>
      </c>
      <c r="G547" s="99" t="s">
        <v>1543</v>
      </c>
      <c r="H547" s="68">
        <v>16</v>
      </c>
      <c r="I547" s="99">
        <v>9</v>
      </c>
      <c r="J547" s="99">
        <v>20</v>
      </c>
      <c r="K547" s="99">
        <v>10</v>
      </c>
      <c r="L547" s="99">
        <v>40</v>
      </c>
      <c r="M547" s="99" t="s">
        <v>2072</v>
      </c>
      <c r="N547" s="99" t="s">
        <v>178</v>
      </c>
      <c r="O547" s="100" t="s">
        <v>338</v>
      </c>
      <c r="P547" s="99" t="s">
        <v>2052</v>
      </c>
      <c r="Q547" s="99" t="s">
        <v>2075</v>
      </c>
      <c r="R547" s="101" t="s">
        <v>73</v>
      </c>
      <c r="S547" s="101">
        <v>66</v>
      </c>
      <c r="T547" s="99" t="s">
        <v>1467</v>
      </c>
      <c r="U547" s="99" t="s">
        <v>1547</v>
      </c>
      <c r="V547" s="101" t="s">
        <v>41</v>
      </c>
      <c r="W547" s="99" t="s">
        <v>1449</v>
      </c>
      <c r="X547" s="128" t="s">
        <v>2076</v>
      </c>
      <c r="Y547" s="99" t="s">
        <v>1549</v>
      </c>
      <c r="Z547" s="104" t="s">
        <v>1550</v>
      </c>
      <c r="AA547" s="91"/>
      <c r="AB547" s="91"/>
      <c r="AC547" s="137"/>
    </row>
    <row r="548" spans="1:29" s="1" customFormat="1">
      <c r="A548" s="71">
        <v>544</v>
      </c>
      <c r="B548" s="99" t="s">
        <v>1441</v>
      </c>
      <c r="C548" s="99" t="s">
        <v>30</v>
      </c>
      <c r="D548" s="422" t="s">
        <v>1501</v>
      </c>
      <c r="E548" s="99" t="s">
        <v>1502</v>
      </c>
      <c r="F548" s="16" t="s">
        <v>243</v>
      </c>
      <c r="G548" s="99" t="s">
        <v>1543</v>
      </c>
      <c r="H548" s="68">
        <v>16</v>
      </c>
      <c r="I548" s="99">
        <v>9</v>
      </c>
      <c r="J548" s="99">
        <v>22</v>
      </c>
      <c r="K548" s="99">
        <v>22</v>
      </c>
      <c r="L548" s="99">
        <v>20</v>
      </c>
      <c r="M548" s="99" t="s">
        <v>1676</v>
      </c>
      <c r="N548" s="99" t="s">
        <v>178</v>
      </c>
      <c r="O548" s="100" t="s">
        <v>328</v>
      </c>
      <c r="P548" s="99" t="s">
        <v>1636</v>
      </c>
      <c r="Q548" s="99" t="s">
        <v>2077</v>
      </c>
      <c r="R548" s="101" t="s">
        <v>251</v>
      </c>
      <c r="S548" s="101">
        <v>58</v>
      </c>
      <c r="T548" s="99" t="s">
        <v>1467</v>
      </c>
      <c r="U548" s="99" t="s">
        <v>1547</v>
      </c>
      <c r="V548" s="101" t="s">
        <v>41</v>
      </c>
      <c r="W548" s="99" t="s">
        <v>1449</v>
      </c>
      <c r="X548" s="127" t="s">
        <v>2078</v>
      </c>
      <c r="Y548" s="99" t="s">
        <v>1549</v>
      </c>
      <c r="Z548" s="104" t="s">
        <v>1550</v>
      </c>
      <c r="AA548" s="91"/>
      <c r="AB548" s="91"/>
      <c r="AC548" s="137"/>
    </row>
    <row r="549" spans="1:29" s="1" customFormat="1">
      <c r="A549" s="71">
        <v>545</v>
      </c>
      <c r="B549" s="99" t="s">
        <v>1441</v>
      </c>
      <c r="C549" s="99" t="s">
        <v>30</v>
      </c>
      <c r="D549" s="422" t="s">
        <v>1501</v>
      </c>
      <c r="E549" s="99" t="s">
        <v>1502</v>
      </c>
      <c r="F549" s="16" t="s">
        <v>243</v>
      </c>
      <c r="G549" s="99" t="s">
        <v>1502</v>
      </c>
      <c r="H549" s="68">
        <v>16</v>
      </c>
      <c r="I549" s="99">
        <v>9</v>
      </c>
      <c r="J549" s="99">
        <v>23</v>
      </c>
      <c r="K549" s="99">
        <v>15</v>
      </c>
      <c r="L549" s="99">
        <v>0</v>
      </c>
      <c r="M549" s="99" t="s">
        <v>1471</v>
      </c>
      <c r="N549" s="99" t="s">
        <v>8279</v>
      </c>
      <c r="O549" s="100" t="s">
        <v>338</v>
      </c>
      <c r="P549" s="99" t="s">
        <v>2052</v>
      </c>
      <c r="Q549" s="99" t="s">
        <v>2079</v>
      </c>
      <c r="R549" s="101" t="s">
        <v>251</v>
      </c>
      <c r="S549" s="101">
        <v>48</v>
      </c>
      <c r="T549" s="439" t="s">
        <v>2483</v>
      </c>
      <c r="U549" s="99" t="s">
        <v>1547</v>
      </c>
      <c r="V549" s="101" t="s">
        <v>41</v>
      </c>
      <c r="W549" s="99" t="s">
        <v>2080</v>
      </c>
      <c r="X549" s="127" t="s">
        <v>2081</v>
      </c>
      <c r="Y549" s="99" t="s">
        <v>1549</v>
      </c>
      <c r="Z549" s="104" t="s">
        <v>1550</v>
      </c>
      <c r="AA549" s="91"/>
      <c r="AB549" s="91"/>
      <c r="AC549" s="137"/>
    </row>
    <row r="550" spans="1:29" s="1" customFormat="1">
      <c r="A550" s="71">
        <v>546</v>
      </c>
      <c r="B550" s="99" t="s">
        <v>1441</v>
      </c>
      <c r="C550" s="99" t="s">
        <v>30</v>
      </c>
      <c r="D550" s="422" t="s">
        <v>1511</v>
      </c>
      <c r="E550" s="99" t="s">
        <v>1512</v>
      </c>
      <c r="F550" s="16" t="s">
        <v>243</v>
      </c>
      <c r="G550" s="99" t="s">
        <v>1512</v>
      </c>
      <c r="H550" s="68">
        <v>16</v>
      </c>
      <c r="I550" s="99">
        <v>9</v>
      </c>
      <c r="J550" s="99">
        <v>25</v>
      </c>
      <c r="K550" s="99">
        <v>8</v>
      </c>
      <c r="L550" s="99">
        <v>50</v>
      </c>
      <c r="M550" s="99" t="s">
        <v>1480</v>
      </c>
      <c r="N550" s="99" t="s">
        <v>178</v>
      </c>
      <c r="O550" s="100" t="s">
        <v>163</v>
      </c>
      <c r="P550" s="99" t="s">
        <v>2082</v>
      </c>
      <c r="Q550" s="99" t="s">
        <v>2083</v>
      </c>
      <c r="R550" s="101" t="s">
        <v>73</v>
      </c>
      <c r="S550" s="101">
        <v>81</v>
      </c>
      <c r="T550" s="99" t="s">
        <v>1467</v>
      </c>
      <c r="U550" s="99" t="s">
        <v>1547</v>
      </c>
      <c r="V550" s="101" t="s">
        <v>41</v>
      </c>
      <c r="W550" s="99" t="s">
        <v>2080</v>
      </c>
      <c r="X550" s="127" t="s">
        <v>2084</v>
      </c>
      <c r="Y550" s="99" t="s">
        <v>1549</v>
      </c>
      <c r="Z550" s="85" t="s">
        <v>2296</v>
      </c>
      <c r="AA550" s="91"/>
      <c r="AB550" s="91"/>
      <c r="AC550" s="137" t="s">
        <v>2085</v>
      </c>
    </row>
    <row r="551" spans="1:29" s="1" customFormat="1" ht="19.2">
      <c r="A551" s="71">
        <v>547</v>
      </c>
      <c r="B551" s="99" t="s">
        <v>1441</v>
      </c>
      <c r="C551" s="99" t="s">
        <v>30</v>
      </c>
      <c r="D551" s="99" t="s">
        <v>1470</v>
      </c>
      <c r="E551" s="99" t="s">
        <v>2086</v>
      </c>
      <c r="F551" s="16" t="s">
        <v>243</v>
      </c>
      <c r="G551" s="99" t="s">
        <v>1680</v>
      </c>
      <c r="H551" s="68">
        <v>16</v>
      </c>
      <c r="I551" s="99">
        <v>9</v>
      </c>
      <c r="J551" s="99">
        <v>26</v>
      </c>
      <c r="K551" s="99">
        <v>18</v>
      </c>
      <c r="L551" s="99">
        <v>38</v>
      </c>
      <c r="M551" s="99" t="s">
        <v>1513</v>
      </c>
      <c r="N551" s="99" t="s">
        <v>2087</v>
      </c>
      <c r="O551" s="100" t="s">
        <v>45</v>
      </c>
      <c r="P551" s="99" t="s">
        <v>2047</v>
      </c>
      <c r="Q551" s="99" t="s">
        <v>2088</v>
      </c>
      <c r="R551" s="101" t="s">
        <v>73</v>
      </c>
      <c r="S551" s="102">
        <v>74</v>
      </c>
      <c r="T551" s="99" t="s">
        <v>1467</v>
      </c>
      <c r="U551" s="99" t="s">
        <v>1646</v>
      </c>
      <c r="V551" s="101" t="s">
        <v>167</v>
      </c>
      <c r="W551" s="99" t="s">
        <v>2080</v>
      </c>
      <c r="X551" s="126" t="s">
        <v>2089</v>
      </c>
      <c r="Y551" s="99" t="s">
        <v>1646</v>
      </c>
      <c r="Z551" s="85" t="s">
        <v>2296</v>
      </c>
      <c r="AA551" s="91"/>
      <c r="AB551" s="91"/>
      <c r="AC551" s="137" t="s">
        <v>2051</v>
      </c>
    </row>
    <row r="552" spans="1:29" s="1" customFormat="1" ht="19.2">
      <c r="A552" s="71">
        <v>548</v>
      </c>
      <c r="B552" s="99" t="s">
        <v>1441</v>
      </c>
      <c r="C552" s="99" t="s">
        <v>30</v>
      </c>
      <c r="D552" s="99" t="s">
        <v>1470</v>
      </c>
      <c r="E552" s="99" t="s">
        <v>2090</v>
      </c>
      <c r="F552" s="16" t="s">
        <v>243</v>
      </c>
      <c r="G552" s="99" t="s">
        <v>1680</v>
      </c>
      <c r="H552" s="68">
        <v>16</v>
      </c>
      <c r="I552" s="99">
        <v>9</v>
      </c>
      <c r="J552" s="99">
        <v>29</v>
      </c>
      <c r="K552" s="99">
        <v>13</v>
      </c>
      <c r="L552" s="99">
        <v>10</v>
      </c>
      <c r="M552" s="99" t="s">
        <v>1676</v>
      </c>
      <c r="N552" s="99" t="s">
        <v>1507</v>
      </c>
      <c r="O552" s="100" t="s">
        <v>105</v>
      </c>
      <c r="P552" s="99" t="s">
        <v>2091</v>
      </c>
      <c r="Q552" s="99" t="s">
        <v>2092</v>
      </c>
      <c r="R552" s="101" t="s">
        <v>73</v>
      </c>
      <c r="S552" s="102">
        <v>55</v>
      </c>
      <c r="T552" s="99" t="s">
        <v>1467</v>
      </c>
      <c r="U552" s="99" t="s">
        <v>1547</v>
      </c>
      <c r="V552" s="101" t="s">
        <v>126</v>
      </c>
      <c r="W552" s="99" t="s">
        <v>2080</v>
      </c>
      <c r="X552" s="126" t="s">
        <v>2093</v>
      </c>
      <c r="Y552" s="99" t="s">
        <v>1549</v>
      </c>
      <c r="Z552" s="85" t="s">
        <v>2296</v>
      </c>
      <c r="AA552" s="91"/>
      <c r="AB552" s="91"/>
      <c r="AC552" s="137" t="s">
        <v>2094</v>
      </c>
    </row>
    <row r="553" spans="1:29" s="1" customFormat="1" ht="19.2">
      <c r="A553" s="71">
        <v>549</v>
      </c>
      <c r="B553" s="99" t="s">
        <v>1441</v>
      </c>
      <c r="C553" s="99" t="s">
        <v>30</v>
      </c>
      <c r="D553" s="99" t="s">
        <v>1470</v>
      </c>
      <c r="E553" s="99">
        <v>116</v>
      </c>
      <c r="F553" s="16" t="s">
        <v>243</v>
      </c>
      <c r="G553" s="99" t="s">
        <v>1680</v>
      </c>
      <c r="H553" s="68">
        <v>16</v>
      </c>
      <c r="I553" s="99">
        <v>9</v>
      </c>
      <c r="J553" s="99">
        <v>29</v>
      </c>
      <c r="K553" s="99">
        <v>9</v>
      </c>
      <c r="L553" s="99">
        <v>0</v>
      </c>
      <c r="M553" s="99" t="s">
        <v>1676</v>
      </c>
      <c r="N553" s="99" t="s">
        <v>1507</v>
      </c>
      <c r="O553" s="100" t="s">
        <v>45</v>
      </c>
      <c r="P553" s="99" t="s">
        <v>2047</v>
      </c>
      <c r="Q553" s="99" t="s">
        <v>2095</v>
      </c>
      <c r="R553" s="101" t="s">
        <v>251</v>
      </c>
      <c r="S553" s="102"/>
      <c r="T553" s="99" t="s">
        <v>1467</v>
      </c>
      <c r="U553" s="99" t="s">
        <v>1646</v>
      </c>
      <c r="V553" s="101" t="s">
        <v>167</v>
      </c>
      <c r="W553" s="99" t="s">
        <v>2080</v>
      </c>
      <c r="X553" s="126" t="s">
        <v>2096</v>
      </c>
      <c r="Y553" s="99" t="s">
        <v>8303</v>
      </c>
      <c r="Z553" s="85" t="s">
        <v>2296</v>
      </c>
      <c r="AA553" s="91"/>
      <c r="AB553" s="91"/>
      <c r="AC553" s="137" t="s">
        <v>2051</v>
      </c>
    </row>
    <row r="554" spans="1:29" s="1" customFormat="1">
      <c r="A554" s="71">
        <v>550</v>
      </c>
      <c r="B554" s="99" t="s">
        <v>1441</v>
      </c>
      <c r="C554" s="99" t="s">
        <v>30</v>
      </c>
      <c r="D554" s="422" t="s">
        <v>1511</v>
      </c>
      <c r="E554" s="99" t="s">
        <v>1512</v>
      </c>
      <c r="F554" s="16" t="s">
        <v>243</v>
      </c>
      <c r="G554" s="99" t="s">
        <v>1512</v>
      </c>
      <c r="H554" s="68">
        <v>16</v>
      </c>
      <c r="I554" s="99">
        <v>9</v>
      </c>
      <c r="J554" s="99">
        <v>29</v>
      </c>
      <c r="K554" s="99">
        <v>8</v>
      </c>
      <c r="L554" s="99">
        <v>20</v>
      </c>
      <c r="M554" s="99" t="s">
        <v>50</v>
      </c>
      <c r="N554" s="99" t="s">
        <v>178</v>
      </c>
      <c r="O554" s="100" t="s">
        <v>289</v>
      </c>
      <c r="P554" s="99" t="s">
        <v>2097</v>
      </c>
      <c r="Q554" s="99" t="s">
        <v>2098</v>
      </c>
      <c r="R554" s="101" t="s">
        <v>251</v>
      </c>
      <c r="S554" s="102">
        <v>64</v>
      </c>
      <c r="T554" s="99" t="s">
        <v>1467</v>
      </c>
      <c r="U554" s="99" t="s">
        <v>1547</v>
      </c>
      <c r="V554" s="101" t="s">
        <v>105</v>
      </c>
      <c r="W554" s="99" t="s">
        <v>2080</v>
      </c>
      <c r="X554" s="127" t="s">
        <v>2099</v>
      </c>
      <c r="Y554" s="99" t="s">
        <v>8301</v>
      </c>
      <c r="Z554" s="85" t="s">
        <v>2296</v>
      </c>
      <c r="AA554" s="91"/>
      <c r="AB554" s="91"/>
      <c r="AC554" s="137" t="s">
        <v>2051</v>
      </c>
    </row>
    <row r="555" spans="1:29" s="1" customFormat="1">
      <c r="A555" s="71">
        <v>551</v>
      </c>
      <c r="B555" s="118" t="s">
        <v>1441</v>
      </c>
      <c r="C555" s="118" t="s">
        <v>30</v>
      </c>
      <c r="D555" s="118" t="s">
        <v>2100</v>
      </c>
      <c r="E555" s="118" t="s">
        <v>1929</v>
      </c>
      <c r="F555" s="16" t="s">
        <v>8268</v>
      </c>
      <c r="G555" s="118" t="s">
        <v>1929</v>
      </c>
      <c r="H555" s="68">
        <v>16</v>
      </c>
      <c r="I555" s="118">
        <v>10</v>
      </c>
      <c r="J555" s="118">
        <v>4</v>
      </c>
      <c r="K555" s="118">
        <v>14</v>
      </c>
      <c r="L555" s="118">
        <v>56</v>
      </c>
      <c r="M555" s="118" t="s">
        <v>1747</v>
      </c>
      <c r="N555" s="118" t="s">
        <v>178</v>
      </c>
      <c r="O555" s="119" t="s">
        <v>289</v>
      </c>
      <c r="P555" s="118" t="s">
        <v>2101</v>
      </c>
      <c r="Q555" s="118" t="s">
        <v>2102</v>
      </c>
      <c r="R555" s="120" t="s">
        <v>73</v>
      </c>
      <c r="S555" s="120">
        <v>28</v>
      </c>
      <c r="T555" s="118" t="s">
        <v>1566</v>
      </c>
      <c r="U555" s="118" t="s">
        <v>1593</v>
      </c>
      <c r="V555" s="120" t="s">
        <v>41</v>
      </c>
      <c r="W555" s="118" t="s">
        <v>1449</v>
      </c>
      <c r="X555" s="127" t="s">
        <v>2103</v>
      </c>
      <c r="Y555" s="118" t="s">
        <v>1568</v>
      </c>
      <c r="Z555" s="123" t="s">
        <v>1561</v>
      </c>
      <c r="AA555" s="89"/>
      <c r="AB555" s="89"/>
      <c r="AC555" s="90"/>
    </row>
    <row r="556" spans="1:29" s="1" customFormat="1" ht="19.2">
      <c r="A556" s="71">
        <v>552</v>
      </c>
      <c r="B556" s="118" t="s">
        <v>1441</v>
      </c>
      <c r="C556" s="118" t="s">
        <v>30</v>
      </c>
      <c r="D556" s="423" t="s">
        <v>1760</v>
      </c>
      <c r="E556" s="118" t="s">
        <v>1761</v>
      </c>
      <c r="F556" s="16" t="s">
        <v>8255</v>
      </c>
      <c r="G556" s="118" t="s">
        <v>1761</v>
      </c>
      <c r="H556" s="68">
        <v>16</v>
      </c>
      <c r="I556" s="118">
        <v>10</v>
      </c>
      <c r="J556" s="118">
        <v>5</v>
      </c>
      <c r="K556" s="118">
        <v>10</v>
      </c>
      <c r="L556" s="118">
        <v>35</v>
      </c>
      <c r="M556" s="118" t="s">
        <v>1590</v>
      </c>
      <c r="N556" s="118" t="s">
        <v>178</v>
      </c>
      <c r="O556" s="119" t="s">
        <v>338</v>
      </c>
      <c r="P556" s="118" t="s">
        <v>1824</v>
      </c>
      <c r="Q556" s="118" t="s">
        <v>2104</v>
      </c>
      <c r="R556" s="120" t="s">
        <v>73</v>
      </c>
      <c r="S556" s="120">
        <v>48</v>
      </c>
      <c r="T556" s="118" t="s">
        <v>1566</v>
      </c>
      <c r="U556" s="118" t="s">
        <v>1593</v>
      </c>
      <c r="V556" s="120" t="s">
        <v>41</v>
      </c>
      <c r="W556" s="118" t="s">
        <v>1449</v>
      </c>
      <c r="X556" s="126" t="s">
        <v>2105</v>
      </c>
      <c r="Y556" s="118" t="s">
        <v>1568</v>
      </c>
      <c r="Z556" s="123" t="s">
        <v>1561</v>
      </c>
      <c r="AA556" s="89"/>
      <c r="AB556" s="89"/>
      <c r="AC556" s="99"/>
    </row>
    <row r="557" spans="1:29" s="1" customFormat="1">
      <c r="A557" s="71">
        <v>553</v>
      </c>
      <c r="B557" s="99" t="s">
        <v>1441</v>
      </c>
      <c r="C557" s="99" t="s">
        <v>30</v>
      </c>
      <c r="D557" s="422" t="s">
        <v>1555</v>
      </c>
      <c r="E557" s="99" t="s">
        <v>1556</v>
      </c>
      <c r="F557" s="16" t="s">
        <v>243</v>
      </c>
      <c r="G557" s="99" t="s">
        <v>1556</v>
      </c>
      <c r="H557" s="68">
        <v>16</v>
      </c>
      <c r="I557" s="99">
        <v>10</v>
      </c>
      <c r="J557" s="99">
        <v>5</v>
      </c>
      <c r="K557" s="99">
        <v>13</v>
      </c>
      <c r="L557" s="99">
        <v>40</v>
      </c>
      <c r="M557" s="99" t="s">
        <v>1590</v>
      </c>
      <c r="N557" s="99" t="s">
        <v>178</v>
      </c>
      <c r="O557" s="100" t="s">
        <v>289</v>
      </c>
      <c r="P557" s="99" t="s">
        <v>2101</v>
      </c>
      <c r="Q557" s="99" t="s">
        <v>2106</v>
      </c>
      <c r="R557" s="101" t="s">
        <v>251</v>
      </c>
      <c r="S557" s="101">
        <v>79</v>
      </c>
      <c r="T557" s="99" t="s">
        <v>1566</v>
      </c>
      <c r="U557" s="99" t="s">
        <v>1593</v>
      </c>
      <c r="V557" s="101" t="s">
        <v>41</v>
      </c>
      <c r="W557" s="99" t="s">
        <v>1449</v>
      </c>
      <c r="X557" s="127" t="s">
        <v>2107</v>
      </c>
      <c r="Y557" s="99" t="s">
        <v>1568</v>
      </c>
      <c r="Z557" s="104" t="s">
        <v>1561</v>
      </c>
      <c r="AA557" s="89"/>
      <c r="AB557" s="89"/>
      <c r="AC557" s="99"/>
    </row>
    <row r="558" spans="1:29" s="1" customFormat="1" ht="19.2">
      <c r="A558" s="71">
        <v>554</v>
      </c>
      <c r="B558" s="99" t="s">
        <v>1441</v>
      </c>
      <c r="C558" s="99" t="s">
        <v>30</v>
      </c>
      <c r="D558" s="99" t="s">
        <v>1570</v>
      </c>
      <c r="E558" s="99" t="s">
        <v>1808</v>
      </c>
      <c r="F558" s="16" t="s">
        <v>243</v>
      </c>
      <c r="G558" s="99" t="s">
        <v>1754</v>
      </c>
      <c r="H558" s="68">
        <v>16</v>
      </c>
      <c r="I558" s="99">
        <v>10</v>
      </c>
      <c r="J558" s="99">
        <v>8</v>
      </c>
      <c r="K558" s="99">
        <v>0</v>
      </c>
      <c r="L558" s="99">
        <v>30</v>
      </c>
      <c r="M558" s="99" t="s">
        <v>1605</v>
      </c>
      <c r="N558" s="99" t="s">
        <v>1571</v>
      </c>
      <c r="O558" s="100" t="s">
        <v>207</v>
      </c>
      <c r="P558" s="99" t="s">
        <v>2108</v>
      </c>
      <c r="Q558" s="99" t="s">
        <v>2109</v>
      </c>
      <c r="R558" s="101" t="s">
        <v>251</v>
      </c>
      <c r="S558" s="101">
        <v>46</v>
      </c>
      <c r="T558" s="99" t="s">
        <v>1566</v>
      </c>
      <c r="U558" s="99" t="s">
        <v>1699</v>
      </c>
      <c r="V558" s="101" t="s">
        <v>167</v>
      </c>
      <c r="W558" s="99" t="s">
        <v>1449</v>
      </c>
      <c r="X558" s="126" t="s">
        <v>2110</v>
      </c>
      <c r="Y558" s="99" t="s">
        <v>1646</v>
      </c>
      <c r="Z558" s="85" t="s">
        <v>2296</v>
      </c>
      <c r="AA558" s="7"/>
      <c r="AB558" s="7"/>
      <c r="AC558" s="101" t="s">
        <v>1907</v>
      </c>
    </row>
    <row r="559" spans="1:29" s="1" customFormat="1" ht="19.2">
      <c r="A559" s="71">
        <v>555</v>
      </c>
      <c r="B559" s="99" t="s">
        <v>1441</v>
      </c>
      <c r="C559" s="99" t="s">
        <v>30</v>
      </c>
      <c r="D559" s="99" t="s">
        <v>1570</v>
      </c>
      <c r="E559" s="99" t="s">
        <v>2111</v>
      </c>
      <c r="F559" s="16" t="s">
        <v>243</v>
      </c>
      <c r="G559" s="99" t="s">
        <v>1727</v>
      </c>
      <c r="H559" s="68">
        <v>16</v>
      </c>
      <c r="I559" s="99">
        <v>10</v>
      </c>
      <c r="J559" s="99">
        <v>9</v>
      </c>
      <c r="K559" s="99">
        <v>15</v>
      </c>
      <c r="L559" s="99">
        <v>30</v>
      </c>
      <c r="M559" s="99" t="s">
        <v>1605</v>
      </c>
      <c r="N559" s="68" t="s">
        <v>43</v>
      </c>
      <c r="O559" s="100" t="s">
        <v>60</v>
      </c>
      <c r="P559" s="99" t="s">
        <v>2112</v>
      </c>
      <c r="Q559" s="99" t="s">
        <v>2113</v>
      </c>
      <c r="R559" s="101" t="s">
        <v>73</v>
      </c>
      <c r="S559" s="101">
        <v>66</v>
      </c>
      <c r="T559" s="99" t="s">
        <v>1566</v>
      </c>
      <c r="U559" s="99" t="s">
        <v>1593</v>
      </c>
      <c r="V559" s="101" t="s">
        <v>49</v>
      </c>
      <c r="W559" s="99" t="s">
        <v>1449</v>
      </c>
      <c r="X559" s="126" t="s">
        <v>2114</v>
      </c>
      <c r="Y559" s="99" t="s">
        <v>1568</v>
      </c>
      <c r="Z559" s="85" t="s">
        <v>2296</v>
      </c>
      <c r="AA559" s="7"/>
      <c r="AB559" s="7"/>
      <c r="AC559" s="101" t="s">
        <v>2115</v>
      </c>
    </row>
    <row r="560" spans="1:29" s="1" customFormat="1" ht="19.2">
      <c r="A560" s="71">
        <v>556</v>
      </c>
      <c r="B560" s="99" t="s">
        <v>1441</v>
      </c>
      <c r="C560" s="99" t="s">
        <v>30</v>
      </c>
      <c r="D560" s="99" t="s">
        <v>1570</v>
      </c>
      <c r="E560" s="99" t="s">
        <v>1928</v>
      </c>
      <c r="F560" s="16" t="s">
        <v>8268</v>
      </c>
      <c r="G560" s="99" t="s">
        <v>1860</v>
      </c>
      <c r="H560" s="68">
        <v>16</v>
      </c>
      <c r="I560" s="99">
        <v>10</v>
      </c>
      <c r="J560" s="99">
        <v>9</v>
      </c>
      <c r="K560" s="99">
        <v>13</v>
      </c>
      <c r="L560" s="99">
        <v>23</v>
      </c>
      <c r="M560" s="99" t="s">
        <v>1563</v>
      </c>
      <c r="N560" s="68" t="s">
        <v>43</v>
      </c>
      <c r="O560" s="100" t="s">
        <v>60</v>
      </c>
      <c r="P560" s="99" t="s">
        <v>2116</v>
      </c>
      <c r="Q560" s="99" t="s">
        <v>2117</v>
      </c>
      <c r="R560" s="101" t="s">
        <v>1855</v>
      </c>
      <c r="S560" s="101">
        <v>23</v>
      </c>
      <c r="T560" s="99" t="s">
        <v>1566</v>
      </c>
      <c r="U560" s="99" t="s">
        <v>1593</v>
      </c>
      <c r="V560" s="101" t="s">
        <v>49</v>
      </c>
      <c r="W560" s="99" t="s">
        <v>1449</v>
      </c>
      <c r="X560" s="126" t="s">
        <v>2118</v>
      </c>
      <c r="Y560" s="99" t="s">
        <v>1568</v>
      </c>
      <c r="Z560" s="85" t="s">
        <v>2296</v>
      </c>
      <c r="AA560" s="7"/>
      <c r="AB560" s="7"/>
      <c r="AC560" s="101" t="s">
        <v>1907</v>
      </c>
    </row>
    <row r="561" spans="1:29" s="1" customFormat="1" ht="19.2">
      <c r="A561" s="71">
        <v>557</v>
      </c>
      <c r="B561" s="99" t="s">
        <v>1441</v>
      </c>
      <c r="C561" s="99" t="s">
        <v>30</v>
      </c>
      <c r="D561" s="99" t="s">
        <v>1570</v>
      </c>
      <c r="E561" s="99" t="s">
        <v>1928</v>
      </c>
      <c r="F561" s="16" t="s">
        <v>8268</v>
      </c>
      <c r="G561" s="99" t="s">
        <v>1860</v>
      </c>
      <c r="H561" s="68">
        <v>16</v>
      </c>
      <c r="I561" s="99">
        <v>10</v>
      </c>
      <c r="J561" s="99">
        <v>9</v>
      </c>
      <c r="K561" s="99">
        <v>13</v>
      </c>
      <c r="L561" s="99">
        <v>23</v>
      </c>
      <c r="M561" s="99" t="s">
        <v>7</v>
      </c>
      <c r="N561" s="68" t="s">
        <v>43</v>
      </c>
      <c r="O561" s="100" t="s">
        <v>60</v>
      </c>
      <c r="P561" s="99" t="s">
        <v>2116</v>
      </c>
      <c r="Q561" s="99" t="s">
        <v>2119</v>
      </c>
      <c r="R561" s="101" t="s">
        <v>73</v>
      </c>
      <c r="S561" s="101">
        <v>57</v>
      </c>
      <c r="T561" s="99" t="s">
        <v>1566</v>
      </c>
      <c r="U561" s="99" t="s">
        <v>1593</v>
      </c>
      <c r="V561" s="101" t="s">
        <v>49</v>
      </c>
      <c r="W561" s="99" t="s">
        <v>1449</v>
      </c>
      <c r="X561" s="126" t="s">
        <v>2118</v>
      </c>
      <c r="Y561" s="99" t="s">
        <v>1568</v>
      </c>
      <c r="Z561" s="85" t="s">
        <v>2296</v>
      </c>
      <c r="AA561" s="7"/>
      <c r="AB561" s="7"/>
      <c r="AC561" s="101" t="s">
        <v>1907</v>
      </c>
    </row>
    <row r="562" spans="1:29" s="1" customFormat="1">
      <c r="A562" s="71">
        <v>558</v>
      </c>
      <c r="B562" s="99" t="s">
        <v>1441</v>
      </c>
      <c r="C562" s="99" t="s">
        <v>30</v>
      </c>
      <c r="D562" s="422" t="s">
        <v>1555</v>
      </c>
      <c r="E562" s="99" t="s">
        <v>1556</v>
      </c>
      <c r="F562" s="16" t="s">
        <v>243</v>
      </c>
      <c r="G562" s="99" t="s">
        <v>1556</v>
      </c>
      <c r="H562" s="68">
        <v>16</v>
      </c>
      <c r="I562" s="99">
        <v>10</v>
      </c>
      <c r="J562" s="99">
        <v>13</v>
      </c>
      <c r="K562" s="99">
        <v>17</v>
      </c>
      <c r="L562" s="99">
        <v>35</v>
      </c>
      <c r="M562" s="99" t="s">
        <v>1597</v>
      </c>
      <c r="N562" s="99" t="s">
        <v>178</v>
      </c>
      <c r="O562" s="100" t="s">
        <v>328</v>
      </c>
      <c r="P562" s="99" t="s">
        <v>2120</v>
      </c>
      <c r="Q562" s="99" t="s">
        <v>2121</v>
      </c>
      <c r="R562" s="101" t="s">
        <v>251</v>
      </c>
      <c r="S562" s="101">
        <v>46</v>
      </c>
      <c r="T562" s="99" t="s">
        <v>1566</v>
      </c>
      <c r="U562" s="99" t="s">
        <v>31</v>
      </c>
      <c r="V562" s="101" t="s">
        <v>105</v>
      </c>
      <c r="W562" s="99" t="s">
        <v>1449</v>
      </c>
      <c r="X562" s="127" t="s">
        <v>2122</v>
      </c>
      <c r="Y562" s="99" t="s">
        <v>38</v>
      </c>
      <c r="Z562" s="85" t="s">
        <v>2296</v>
      </c>
      <c r="AA562" s="91"/>
      <c r="AB562" s="91"/>
      <c r="AC562" s="137" t="s">
        <v>2123</v>
      </c>
    </row>
    <row r="563" spans="1:29" s="1" customFormat="1" ht="19.2">
      <c r="A563" s="71">
        <v>559</v>
      </c>
      <c r="B563" s="99" t="s">
        <v>1441</v>
      </c>
      <c r="C563" s="99" t="s">
        <v>30</v>
      </c>
      <c r="D563" s="99" t="s">
        <v>1570</v>
      </c>
      <c r="E563" s="99" t="s">
        <v>1827</v>
      </c>
      <c r="F563" s="16" t="s">
        <v>8268</v>
      </c>
      <c r="G563" s="99" t="s">
        <v>1841</v>
      </c>
      <c r="H563" s="68">
        <v>16</v>
      </c>
      <c r="I563" s="99">
        <v>10</v>
      </c>
      <c r="J563" s="99">
        <v>15</v>
      </c>
      <c r="K563" s="99">
        <v>11</v>
      </c>
      <c r="L563" s="99">
        <v>20</v>
      </c>
      <c r="M563" s="99" t="s">
        <v>1605</v>
      </c>
      <c r="N563" s="68" t="s">
        <v>43</v>
      </c>
      <c r="O563" s="100" t="s">
        <v>479</v>
      </c>
      <c r="P563" s="99" t="s">
        <v>2124</v>
      </c>
      <c r="Q563" s="99" t="s">
        <v>2125</v>
      </c>
      <c r="R563" s="101" t="s">
        <v>251</v>
      </c>
      <c r="S563" s="101">
        <v>61</v>
      </c>
      <c r="T563" s="99" t="s">
        <v>1566</v>
      </c>
      <c r="U563" s="99" t="s">
        <v>31</v>
      </c>
      <c r="V563" s="101" t="s">
        <v>105</v>
      </c>
      <c r="W563" s="99" t="s">
        <v>1449</v>
      </c>
      <c r="X563" s="126" t="s">
        <v>2126</v>
      </c>
      <c r="Y563" s="99" t="s">
        <v>38</v>
      </c>
      <c r="Z563" s="104" t="s">
        <v>1561</v>
      </c>
      <c r="AA563" s="91"/>
      <c r="AB563" s="91"/>
      <c r="AC563" s="137"/>
    </row>
    <row r="564" spans="1:29" s="1" customFormat="1" ht="19.2">
      <c r="A564" s="71">
        <v>560</v>
      </c>
      <c r="B564" s="99" t="s">
        <v>1441</v>
      </c>
      <c r="C564" s="99" t="s">
        <v>30</v>
      </c>
      <c r="D564" s="99" t="s">
        <v>1570</v>
      </c>
      <c r="E564" s="99" t="s">
        <v>2127</v>
      </c>
      <c r="F564" s="16" t="s">
        <v>243</v>
      </c>
      <c r="G564" s="99" t="s">
        <v>1780</v>
      </c>
      <c r="H564" s="68">
        <v>16</v>
      </c>
      <c r="I564" s="99">
        <v>10</v>
      </c>
      <c r="J564" s="99">
        <v>15</v>
      </c>
      <c r="K564" s="99">
        <v>18</v>
      </c>
      <c r="L564" s="99">
        <v>20</v>
      </c>
      <c r="M564" s="99" t="s">
        <v>1605</v>
      </c>
      <c r="N564" s="68" t="s">
        <v>43</v>
      </c>
      <c r="O564" s="100" t="s">
        <v>60</v>
      </c>
      <c r="P564" s="99" t="s">
        <v>2128</v>
      </c>
      <c r="Q564" s="99" t="s">
        <v>2129</v>
      </c>
      <c r="R564" s="101" t="s">
        <v>73</v>
      </c>
      <c r="S564" s="101"/>
      <c r="T564" s="99" t="s">
        <v>1566</v>
      </c>
      <c r="U564" s="99" t="s">
        <v>31</v>
      </c>
      <c r="V564" s="101" t="s">
        <v>49</v>
      </c>
      <c r="W564" s="99" t="s">
        <v>1449</v>
      </c>
      <c r="X564" s="126" t="s">
        <v>2130</v>
      </c>
      <c r="Y564" s="99" t="s">
        <v>38</v>
      </c>
      <c r="Z564" s="104" t="s">
        <v>1561</v>
      </c>
      <c r="AA564" s="141"/>
      <c r="AB564" s="141"/>
      <c r="AC564" s="142"/>
    </row>
    <row r="565" spans="1:29" s="2" customFormat="1">
      <c r="A565" s="71">
        <v>561</v>
      </c>
      <c r="B565" s="99" t="s">
        <v>1441</v>
      </c>
      <c r="C565" s="99" t="s">
        <v>30</v>
      </c>
      <c r="D565" s="422" t="s">
        <v>1695</v>
      </c>
      <c r="E565" s="99" t="s">
        <v>1706</v>
      </c>
      <c r="F565" s="16" t="s">
        <v>243</v>
      </c>
      <c r="G565" s="99" t="s">
        <v>1706</v>
      </c>
      <c r="H565" s="68">
        <v>16</v>
      </c>
      <c r="I565" s="99">
        <v>10</v>
      </c>
      <c r="J565" s="99">
        <v>16</v>
      </c>
      <c r="K565" s="99">
        <v>17</v>
      </c>
      <c r="L565" s="99">
        <v>10</v>
      </c>
      <c r="M565" s="99" t="s">
        <v>1563</v>
      </c>
      <c r="N565" s="99" t="s">
        <v>178</v>
      </c>
      <c r="O565" s="100" t="s">
        <v>289</v>
      </c>
      <c r="P565" s="99" t="s">
        <v>2128</v>
      </c>
      <c r="Q565" s="99" t="s">
        <v>2131</v>
      </c>
      <c r="R565" s="101" t="s">
        <v>251</v>
      </c>
      <c r="S565" s="101"/>
      <c r="T565" s="99" t="s">
        <v>1566</v>
      </c>
      <c r="U565" s="99" t="s">
        <v>31</v>
      </c>
      <c r="V565" s="101" t="s">
        <v>41</v>
      </c>
      <c r="W565" s="99" t="s">
        <v>1449</v>
      </c>
      <c r="X565" s="127" t="s">
        <v>2132</v>
      </c>
      <c r="Y565" s="99" t="s">
        <v>38</v>
      </c>
      <c r="Z565" s="85" t="s">
        <v>2296</v>
      </c>
      <c r="AA565" s="141"/>
      <c r="AB565" s="141"/>
      <c r="AC565" s="142" t="s">
        <v>2133</v>
      </c>
    </row>
    <row r="566" spans="1:29" s="1" customFormat="1">
      <c r="A566" s="71">
        <v>562</v>
      </c>
      <c r="B566" s="99" t="s">
        <v>1441</v>
      </c>
      <c r="C566" s="99" t="s">
        <v>30</v>
      </c>
      <c r="D566" s="422" t="s">
        <v>1555</v>
      </c>
      <c r="E566" s="99" t="s">
        <v>1556</v>
      </c>
      <c r="F566" s="16" t="s">
        <v>243</v>
      </c>
      <c r="G566" s="99" t="s">
        <v>1556</v>
      </c>
      <c r="H566" s="68">
        <v>16</v>
      </c>
      <c r="I566" s="99">
        <v>10</v>
      </c>
      <c r="J566" s="99">
        <v>16</v>
      </c>
      <c r="K566" s="99">
        <v>19</v>
      </c>
      <c r="L566" s="99">
        <v>5</v>
      </c>
      <c r="M566" s="99" t="s">
        <v>1563</v>
      </c>
      <c r="N566" s="99" t="s">
        <v>178</v>
      </c>
      <c r="O566" s="100" t="s">
        <v>60</v>
      </c>
      <c r="P566" s="99" t="s">
        <v>2116</v>
      </c>
      <c r="Q566" s="99" t="s">
        <v>2134</v>
      </c>
      <c r="R566" s="101" t="s">
        <v>73</v>
      </c>
      <c r="S566" s="101">
        <v>38</v>
      </c>
      <c r="T566" s="99" t="s">
        <v>1566</v>
      </c>
      <c r="U566" s="99" t="s">
        <v>1593</v>
      </c>
      <c r="V566" s="101" t="s">
        <v>41</v>
      </c>
      <c r="W566" s="99" t="s">
        <v>1449</v>
      </c>
      <c r="X566" s="129" t="s">
        <v>2135</v>
      </c>
      <c r="Y566" s="99" t="s">
        <v>1568</v>
      </c>
      <c r="Z566" s="104" t="s">
        <v>1561</v>
      </c>
      <c r="AA566" s="91"/>
      <c r="AB566" s="91"/>
      <c r="AC566" s="137"/>
    </row>
    <row r="567" spans="1:29" s="1" customFormat="1">
      <c r="A567" s="71">
        <v>563</v>
      </c>
      <c r="B567" s="99" t="s">
        <v>1441</v>
      </c>
      <c r="C567" s="99" t="s">
        <v>30</v>
      </c>
      <c r="D567" s="422" t="s">
        <v>1695</v>
      </c>
      <c r="E567" s="99" t="s">
        <v>1706</v>
      </c>
      <c r="F567" s="16" t="s">
        <v>243</v>
      </c>
      <c r="G567" s="99" t="s">
        <v>1706</v>
      </c>
      <c r="H567" s="68">
        <v>16</v>
      </c>
      <c r="I567" s="99">
        <v>10</v>
      </c>
      <c r="J567" s="99">
        <v>18</v>
      </c>
      <c r="K567" s="99">
        <v>15</v>
      </c>
      <c r="L567" s="99">
        <v>30</v>
      </c>
      <c r="M567" s="99" t="s">
        <v>1747</v>
      </c>
      <c r="N567" s="99" t="s">
        <v>8279</v>
      </c>
      <c r="O567" s="100" t="s">
        <v>338</v>
      </c>
      <c r="P567" s="99" t="s">
        <v>1824</v>
      </c>
      <c r="Q567" s="99" t="s">
        <v>2136</v>
      </c>
      <c r="R567" s="101" t="s">
        <v>1855</v>
      </c>
      <c r="S567" s="101">
        <v>76</v>
      </c>
      <c r="T567" s="99" t="s">
        <v>1566</v>
      </c>
      <c r="U567" s="99" t="s">
        <v>31</v>
      </c>
      <c r="V567" s="101" t="s">
        <v>41</v>
      </c>
      <c r="W567" s="99" t="s">
        <v>1449</v>
      </c>
      <c r="X567" s="127" t="s">
        <v>2137</v>
      </c>
      <c r="Y567" s="99" t="s">
        <v>38</v>
      </c>
      <c r="Z567" s="104" t="s">
        <v>1561</v>
      </c>
      <c r="AA567" s="91"/>
      <c r="AB567" s="91"/>
      <c r="AC567" s="137"/>
    </row>
    <row r="568" spans="1:29" s="1" customFormat="1">
      <c r="A568" s="71">
        <v>564</v>
      </c>
      <c r="B568" s="99" t="s">
        <v>1441</v>
      </c>
      <c r="C568" s="99" t="s">
        <v>30</v>
      </c>
      <c r="D568" s="422" t="s">
        <v>1695</v>
      </c>
      <c r="E568" s="99" t="s">
        <v>1706</v>
      </c>
      <c r="F568" s="16" t="s">
        <v>243</v>
      </c>
      <c r="G568" s="99" t="s">
        <v>1706</v>
      </c>
      <c r="H568" s="68">
        <v>16</v>
      </c>
      <c r="I568" s="99">
        <v>10</v>
      </c>
      <c r="J568" s="99">
        <v>18</v>
      </c>
      <c r="K568" s="99">
        <v>7</v>
      </c>
      <c r="L568" s="99">
        <v>30</v>
      </c>
      <c r="M568" s="99" t="s">
        <v>1747</v>
      </c>
      <c r="N568" s="99" t="s">
        <v>178</v>
      </c>
      <c r="O568" s="100" t="s">
        <v>338</v>
      </c>
      <c r="P568" s="99" t="s">
        <v>1824</v>
      </c>
      <c r="Q568" s="99" t="s">
        <v>2138</v>
      </c>
      <c r="R568" s="101" t="s">
        <v>73</v>
      </c>
      <c r="S568" s="101">
        <v>76</v>
      </c>
      <c r="T568" s="99" t="s">
        <v>1566</v>
      </c>
      <c r="U568" s="99" t="s">
        <v>1593</v>
      </c>
      <c r="V568" s="101" t="s">
        <v>41</v>
      </c>
      <c r="W568" s="99" t="s">
        <v>1449</v>
      </c>
      <c r="X568" s="135" t="s">
        <v>2139</v>
      </c>
      <c r="Y568" s="99" t="s">
        <v>1568</v>
      </c>
      <c r="Z568" s="104" t="s">
        <v>1561</v>
      </c>
      <c r="AA568" s="91"/>
      <c r="AB568" s="91"/>
      <c r="AC568" s="137"/>
    </row>
    <row r="569" spans="1:29" s="1" customFormat="1">
      <c r="A569" s="71">
        <v>565</v>
      </c>
      <c r="B569" s="99" t="s">
        <v>1441</v>
      </c>
      <c r="C569" s="99" t="s">
        <v>30</v>
      </c>
      <c r="D569" s="422" t="s">
        <v>1555</v>
      </c>
      <c r="E569" s="99" t="s">
        <v>1556</v>
      </c>
      <c r="F569" s="16" t="s">
        <v>243</v>
      </c>
      <c r="G569" s="99" t="s">
        <v>1556</v>
      </c>
      <c r="H569" s="68">
        <v>16</v>
      </c>
      <c r="I569" s="99">
        <v>10</v>
      </c>
      <c r="J569" s="99">
        <v>20</v>
      </c>
      <c r="K569" s="99">
        <v>13</v>
      </c>
      <c r="L569" s="99">
        <v>10</v>
      </c>
      <c r="M569" s="99" t="s">
        <v>1597</v>
      </c>
      <c r="N569" s="99" t="s">
        <v>178</v>
      </c>
      <c r="O569" s="100" t="s">
        <v>92</v>
      </c>
      <c r="P569" s="99" t="s">
        <v>2140</v>
      </c>
      <c r="Q569" s="99" t="s">
        <v>2141</v>
      </c>
      <c r="R569" s="101" t="s">
        <v>251</v>
      </c>
      <c r="S569" s="101">
        <v>79</v>
      </c>
      <c r="T569" s="99" t="s">
        <v>1566</v>
      </c>
      <c r="U569" s="99" t="s">
        <v>1593</v>
      </c>
      <c r="V569" s="101" t="s">
        <v>41</v>
      </c>
      <c r="W569" s="99" t="s">
        <v>1449</v>
      </c>
      <c r="X569" s="127" t="s">
        <v>2142</v>
      </c>
      <c r="Y569" s="99" t="s">
        <v>1568</v>
      </c>
      <c r="Z569" s="104" t="s">
        <v>1561</v>
      </c>
      <c r="AA569" s="91"/>
      <c r="AB569" s="91"/>
      <c r="AC569" s="137"/>
    </row>
    <row r="570" spans="1:29" s="1" customFormat="1" ht="19.2">
      <c r="A570" s="71">
        <v>566</v>
      </c>
      <c r="B570" s="99" t="s">
        <v>1441</v>
      </c>
      <c r="C570" s="99" t="s">
        <v>30</v>
      </c>
      <c r="D570" s="99" t="s">
        <v>1570</v>
      </c>
      <c r="E570" s="99" t="s">
        <v>2143</v>
      </c>
      <c r="F570" s="16" t="s">
        <v>8268</v>
      </c>
      <c r="G570" s="99" t="s">
        <v>1860</v>
      </c>
      <c r="H570" s="68">
        <v>16</v>
      </c>
      <c r="I570" s="99">
        <v>10</v>
      </c>
      <c r="J570" s="99">
        <v>20</v>
      </c>
      <c r="K570" s="99">
        <v>20</v>
      </c>
      <c r="L570" s="99">
        <v>30</v>
      </c>
      <c r="M570" s="99" t="s">
        <v>1597</v>
      </c>
      <c r="N570" s="68" t="s">
        <v>43</v>
      </c>
      <c r="O570" s="100" t="s">
        <v>60</v>
      </c>
      <c r="P570" s="99" t="s">
        <v>2128</v>
      </c>
      <c r="Q570" s="99" t="s">
        <v>2144</v>
      </c>
      <c r="R570" s="101" t="s">
        <v>1855</v>
      </c>
      <c r="S570" s="101">
        <v>57</v>
      </c>
      <c r="T570" s="439" t="s">
        <v>2483</v>
      </c>
      <c r="U570" s="99" t="s">
        <v>1593</v>
      </c>
      <c r="V570" s="101" t="s">
        <v>41</v>
      </c>
      <c r="W570" s="99" t="s">
        <v>1879</v>
      </c>
      <c r="X570" s="126" t="s">
        <v>2145</v>
      </c>
      <c r="Y570" s="99" t="s">
        <v>1568</v>
      </c>
      <c r="Z570" s="85" t="s">
        <v>2296</v>
      </c>
      <c r="AA570" s="91"/>
      <c r="AB570" s="91"/>
      <c r="AC570" s="137" t="s">
        <v>2115</v>
      </c>
    </row>
    <row r="571" spans="1:29" s="1" customFormat="1" ht="19.2">
      <c r="A571" s="71">
        <v>567</v>
      </c>
      <c r="B571" s="99" t="s">
        <v>1441</v>
      </c>
      <c r="C571" s="99" t="s">
        <v>30</v>
      </c>
      <c r="D571" s="99" t="s">
        <v>1570</v>
      </c>
      <c r="E571" s="99" t="s">
        <v>1928</v>
      </c>
      <c r="F571" s="16" t="s">
        <v>8268</v>
      </c>
      <c r="G571" s="99" t="s">
        <v>1929</v>
      </c>
      <c r="H571" s="68">
        <v>16</v>
      </c>
      <c r="I571" s="99">
        <v>10</v>
      </c>
      <c r="J571" s="99">
        <v>20</v>
      </c>
      <c r="K571" s="99">
        <v>13</v>
      </c>
      <c r="L571" s="99">
        <v>10</v>
      </c>
      <c r="M571" s="99" t="s">
        <v>1597</v>
      </c>
      <c r="N571" s="68" t="s">
        <v>43</v>
      </c>
      <c r="O571" s="100" t="s">
        <v>60</v>
      </c>
      <c r="P571" s="99" t="s">
        <v>2128</v>
      </c>
      <c r="Q571" s="99" t="s">
        <v>2146</v>
      </c>
      <c r="R571" s="101" t="s">
        <v>251</v>
      </c>
      <c r="S571" s="101">
        <v>60</v>
      </c>
      <c r="T571" s="99" t="s">
        <v>1566</v>
      </c>
      <c r="U571" s="99" t="s">
        <v>1593</v>
      </c>
      <c r="V571" s="101" t="s">
        <v>49</v>
      </c>
      <c r="W571" s="99" t="s">
        <v>1879</v>
      </c>
      <c r="X571" s="126" t="s">
        <v>2147</v>
      </c>
      <c r="Y571" s="99" t="s">
        <v>1568</v>
      </c>
      <c r="Z571" s="85" t="s">
        <v>2296</v>
      </c>
      <c r="AA571" s="91"/>
      <c r="AB571" s="91"/>
      <c r="AC571" s="137" t="s">
        <v>2115</v>
      </c>
    </row>
    <row r="572" spans="1:29" s="1" customFormat="1" ht="19.2">
      <c r="A572" s="71">
        <v>568</v>
      </c>
      <c r="B572" s="99" t="s">
        <v>1441</v>
      </c>
      <c r="C572" s="99" t="s">
        <v>30</v>
      </c>
      <c r="D572" s="422" t="s">
        <v>1760</v>
      </c>
      <c r="E572" s="99" t="s">
        <v>1761</v>
      </c>
      <c r="F572" s="16" t="s">
        <v>8255</v>
      </c>
      <c r="G572" s="99" t="s">
        <v>1761</v>
      </c>
      <c r="H572" s="68">
        <v>16</v>
      </c>
      <c r="I572" s="99">
        <v>10</v>
      </c>
      <c r="J572" s="99">
        <v>21</v>
      </c>
      <c r="K572" s="99">
        <v>14</v>
      </c>
      <c r="L572" s="99">
        <v>0</v>
      </c>
      <c r="M572" s="99" t="s">
        <v>1575</v>
      </c>
      <c r="N572" s="99" t="s">
        <v>178</v>
      </c>
      <c r="O572" s="100" t="s">
        <v>338</v>
      </c>
      <c r="P572" s="99" t="s">
        <v>1824</v>
      </c>
      <c r="Q572" s="99" t="s">
        <v>2148</v>
      </c>
      <c r="R572" s="101" t="s">
        <v>73</v>
      </c>
      <c r="S572" s="102">
        <v>65</v>
      </c>
      <c r="T572" s="99" t="s">
        <v>1566</v>
      </c>
      <c r="U572" s="99" t="s">
        <v>1593</v>
      </c>
      <c r="V572" s="101" t="s">
        <v>41</v>
      </c>
      <c r="W572" s="99" t="s">
        <v>1879</v>
      </c>
      <c r="X572" s="126" t="s">
        <v>2149</v>
      </c>
      <c r="Y572" s="99" t="s">
        <v>1568</v>
      </c>
      <c r="Z572" s="104" t="s">
        <v>1561</v>
      </c>
      <c r="AA572" s="91"/>
      <c r="AB572" s="91"/>
      <c r="AC572" s="137"/>
    </row>
    <row r="573" spans="1:29" s="1" customFormat="1" ht="19.2">
      <c r="A573" s="71">
        <v>569</v>
      </c>
      <c r="B573" s="99" t="s">
        <v>1441</v>
      </c>
      <c r="C573" s="99" t="s">
        <v>30</v>
      </c>
      <c r="D573" s="99" t="s">
        <v>1570</v>
      </c>
      <c r="E573" s="99" t="s">
        <v>2127</v>
      </c>
      <c r="F573" s="16" t="s">
        <v>243</v>
      </c>
      <c r="G573" s="99" t="s">
        <v>2150</v>
      </c>
      <c r="H573" s="68">
        <v>16</v>
      </c>
      <c r="I573" s="99">
        <v>10</v>
      </c>
      <c r="J573" s="99">
        <v>23</v>
      </c>
      <c r="K573" s="99">
        <v>20</v>
      </c>
      <c r="L573" s="99">
        <v>53</v>
      </c>
      <c r="M573" s="99" t="s">
        <v>1563</v>
      </c>
      <c r="N573" s="68" t="s">
        <v>43</v>
      </c>
      <c r="O573" s="100" t="s">
        <v>60</v>
      </c>
      <c r="P573" s="99" t="s">
        <v>2128</v>
      </c>
      <c r="Q573" s="99" t="s">
        <v>2151</v>
      </c>
      <c r="R573" s="101" t="s">
        <v>73</v>
      </c>
      <c r="S573" s="102">
        <v>42</v>
      </c>
      <c r="T573" s="99" t="s">
        <v>1566</v>
      </c>
      <c r="U573" s="99" t="s">
        <v>1593</v>
      </c>
      <c r="V573" s="101" t="s">
        <v>105</v>
      </c>
      <c r="W573" s="99" t="s">
        <v>1879</v>
      </c>
      <c r="X573" s="126" t="s">
        <v>2152</v>
      </c>
      <c r="Y573" s="99" t="s">
        <v>1568</v>
      </c>
      <c r="Z573" s="104" t="s">
        <v>1561</v>
      </c>
      <c r="AA573" s="91"/>
      <c r="AB573" s="91"/>
      <c r="AC573" s="137"/>
    </row>
    <row r="574" spans="1:29" s="1" customFormat="1" ht="19.2">
      <c r="A574" s="71">
        <v>570</v>
      </c>
      <c r="B574" s="99" t="s">
        <v>1441</v>
      </c>
      <c r="C574" s="99" t="s">
        <v>30</v>
      </c>
      <c r="D574" s="99" t="s">
        <v>1570</v>
      </c>
      <c r="E574" s="99" t="s">
        <v>2153</v>
      </c>
      <c r="F574" s="16" t="s">
        <v>243</v>
      </c>
      <c r="G574" s="99" t="s">
        <v>1556</v>
      </c>
      <c r="H574" s="68">
        <v>16</v>
      </c>
      <c r="I574" s="99">
        <v>10</v>
      </c>
      <c r="J574" s="99">
        <v>24</v>
      </c>
      <c r="K574" s="99">
        <v>11</v>
      </c>
      <c r="L574" s="99">
        <v>30</v>
      </c>
      <c r="M574" s="99" t="s">
        <v>1557</v>
      </c>
      <c r="N574" s="68" t="s">
        <v>43</v>
      </c>
      <c r="O574" s="100" t="s">
        <v>207</v>
      </c>
      <c r="P574" s="99" t="s">
        <v>2154</v>
      </c>
      <c r="Q574" s="99" t="s">
        <v>2155</v>
      </c>
      <c r="R574" s="101" t="s">
        <v>1855</v>
      </c>
      <c r="S574" s="102">
        <v>75</v>
      </c>
      <c r="T574" s="99" t="s">
        <v>1566</v>
      </c>
      <c r="U574" s="99" t="s">
        <v>1593</v>
      </c>
      <c r="V574" s="101" t="s">
        <v>49</v>
      </c>
      <c r="W574" s="99" t="s">
        <v>1879</v>
      </c>
      <c r="X574" s="126" t="s">
        <v>2156</v>
      </c>
      <c r="Y574" s="99" t="s">
        <v>1568</v>
      </c>
      <c r="Z574" s="104" t="s">
        <v>1561</v>
      </c>
      <c r="AA574" s="91"/>
      <c r="AB574" s="91"/>
      <c r="AC574" s="137"/>
    </row>
    <row r="575" spans="1:29" s="1" customFormat="1" ht="19.2">
      <c r="A575" s="71">
        <v>571</v>
      </c>
      <c r="B575" s="99" t="s">
        <v>1441</v>
      </c>
      <c r="C575" s="99" t="s">
        <v>30</v>
      </c>
      <c r="D575" s="99" t="s">
        <v>1570</v>
      </c>
      <c r="E575" s="99" t="s">
        <v>2157</v>
      </c>
      <c r="F575" s="16" t="s">
        <v>243</v>
      </c>
      <c r="G575" s="99" t="s">
        <v>1853</v>
      </c>
      <c r="H575" s="68">
        <v>16</v>
      </c>
      <c r="I575" s="99">
        <v>10</v>
      </c>
      <c r="J575" s="99">
        <v>27</v>
      </c>
      <c r="K575" s="99">
        <v>18</v>
      </c>
      <c r="L575" s="99">
        <v>40</v>
      </c>
      <c r="M575" s="99" t="s">
        <v>50</v>
      </c>
      <c r="N575" s="99" t="s">
        <v>1571</v>
      </c>
      <c r="O575" s="100" t="s">
        <v>60</v>
      </c>
      <c r="P575" s="99" t="s">
        <v>2128</v>
      </c>
      <c r="Q575" s="99" t="s">
        <v>2158</v>
      </c>
      <c r="R575" s="101" t="s">
        <v>251</v>
      </c>
      <c r="S575" s="102"/>
      <c r="T575" s="439" t="s">
        <v>2483</v>
      </c>
      <c r="U575" s="99" t="s">
        <v>1593</v>
      </c>
      <c r="V575" s="101" t="s">
        <v>41</v>
      </c>
      <c r="W575" s="99" t="s">
        <v>1879</v>
      </c>
      <c r="X575" s="126" t="s">
        <v>2159</v>
      </c>
      <c r="Y575" s="99" t="s">
        <v>1568</v>
      </c>
      <c r="Z575" s="104" t="s">
        <v>1561</v>
      </c>
      <c r="AA575" s="91"/>
      <c r="AB575" s="91"/>
      <c r="AC575" s="137"/>
    </row>
    <row r="576" spans="1:29" s="1" customFormat="1" ht="19.2">
      <c r="A576" s="71">
        <v>572</v>
      </c>
      <c r="B576" s="99" t="s">
        <v>1441</v>
      </c>
      <c r="C576" s="99" t="s">
        <v>30</v>
      </c>
      <c r="D576" s="422" t="s">
        <v>1753</v>
      </c>
      <c r="E576" s="99" t="s">
        <v>1754</v>
      </c>
      <c r="F576" s="16" t="s">
        <v>243</v>
      </c>
      <c r="G576" s="99" t="s">
        <v>1754</v>
      </c>
      <c r="H576" s="68">
        <v>16</v>
      </c>
      <c r="I576" s="99">
        <v>10</v>
      </c>
      <c r="J576" s="99">
        <v>29</v>
      </c>
      <c r="K576" s="99">
        <v>21</v>
      </c>
      <c r="L576" s="99">
        <v>45</v>
      </c>
      <c r="M576" s="99" t="s">
        <v>1605</v>
      </c>
      <c r="N576" s="99" t="s">
        <v>178</v>
      </c>
      <c r="O576" s="100" t="s">
        <v>105</v>
      </c>
      <c r="P576" s="99" t="s">
        <v>1913</v>
      </c>
      <c r="Q576" s="99" t="s">
        <v>2160</v>
      </c>
      <c r="R576" s="101" t="s">
        <v>251</v>
      </c>
      <c r="S576" s="102">
        <v>5</v>
      </c>
      <c r="T576" s="99" t="s">
        <v>1566</v>
      </c>
      <c r="U576" s="99" t="s">
        <v>1593</v>
      </c>
      <c r="V576" s="101" t="s">
        <v>41</v>
      </c>
      <c r="W576" s="99" t="s">
        <v>1879</v>
      </c>
      <c r="X576" s="126" t="s">
        <v>2161</v>
      </c>
      <c r="Y576" s="99" t="s">
        <v>1568</v>
      </c>
      <c r="Z576" s="104" t="s">
        <v>1561</v>
      </c>
      <c r="AA576" s="91"/>
      <c r="AB576" s="91"/>
      <c r="AC576" s="137"/>
    </row>
    <row r="577" spans="1:29" s="1" customFormat="1">
      <c r="A577" s="71">
        <v>573</v>
      </c>
      <c r="B577" s="99" t="s">
        <v>1441</v>
      </c>
      <c r="C577" s="99" t="s">
        <v>30</v>
      </c>
      <c r="D577" s="422" t="s">
        <v>1796</v>
      </c>
      <c r="E577" s="99" t="s">
        <v>1617</v>
      </c>
      <c r="F577" s="16" t="s">
        <v>8255</v>
      </c>
      <c r="G577" s="99" t="s">
        <v>1617</v>
      </c>
      <c r="H577" s="68">
        <v>16</v>
      </c>
      <c r="I577" s="99">
        <v>10</v>
      </c>
      <c r="J577" s="99">
        <v>29</v>
      </c>
      <c r="K577" s="99">
        <v>14</v>
      </c>
      <c r="L577" s="99">
        <v>22</v>
      </c>
      <c r="M577" s="99" t="s">
        <v>1605</v>
      </c>
      <c r="N577" s="99" t="s">
        <v>178</v>
      </c>
      <c r="O577" s="100" t="s">
        <v>338</v>
      </c>
      <c r="P577" s="99" t="s">
        <v>1824</v>
      </c>
      <c r="Q577" s="99" t="s">
        <v>2162</v>
      </c>
      <c r="R577" s="101" t="s">
        <v>1855</v>
      </c>
      <c r="S577" s="102">
        <v>64</v>
      </c>
      <c r="T577" s="99" t="s">
        <v>1566</v>
      </c>
      <c r="U577" s="99" t="s">
        <v>1593</v>
      </c>
      <c r="V577" s="101" t="s">
        <v>41</v>
      </c>
      <c r="W577" s="99" t="s">
        <v>1879</v>
      </c>
      <c r="X577" s="145" t="s">
        <v>2163</v>
      </c>
      <c r="Y577" s="99" t="s">
        <v>1568</v>
      </c>
      <c r="Z577" s="104" t="s">
        <v>1561</v>
      </c>
      <c r="AA577" s="91"/>
      <c r="AB577" s="91"/>
      <c r="AC577" s="137"/>
    </row>
    <row r="578" spans="1:29" s="1" customFormat="1" ht="19.2">
      <c r="A578" s="71">
        <v>574</v>
      </c>
      <c r="B578" s="99" t="s">
        <v>1441</v>
      </c>
      <c r="C578" s="99" t="s">
        <v>30</v>
      </c>
      <c r="D578" s="422" t="s">
        <v>1742</v>
      </c>
      <c r="E578" s="99" t="s">
        <v>2164</v>
      </c>
      <c r="F578" s="16" t="s">
        <v>8268</v>
      </c>
      <c r="G578" s="99" t="s">
        <v>2164</v>
      </c>
      <c r="H578" s="68">
        <v>16</v>
      </c>
      <c r="I578" s="99">
        <v>10</v>
      </c>
      <c r="J578" s="99">
        <v>29</v>
      </c>
      <c r="K578" s="99">
        <v>10</v>
      </c>
      <c r="L578" s="99">
        <v>0</v>
      </c>
      <c r="M578" s="99" t="s">
        <v>1605</v>
      </c>
      <c r="N578" s="99" t="s">
        <v>178</v>
      </c>
      <c r="O578" s="100" t="s">
        <v>338</v>
      </c>
      <c r="P578" s="99" t="s">
        <v>1824</v>
      </c>
      <c r="Q578" s="99" t="s">
        <v>2165</v>
      </c>
      <c r="R578" s="101" t="s">
        <v>1855</v>
      </c>
      <c r="S578" s="102">
        <v>62</v>
      </c>
      <c r="T578" s="99" t="s">
        <v>1566</v>
      </c>
      <c r="U578" s="99" t="s">
        <v>1593</v>
      </c>
      <c r="V578" s="101" t="s">
        <v>41</v>
      </c>
      <c r="W578" s="99" t="s">
        <v>1879</v>
      </c>
      <c r="X578" s="146" t="s">
        <v>2166</v>
      </c>
      <c r="Y578" s="99" t="s">
        <v>1568</v>
      </c>
      <c r="Z578" s="104" t="s">
        <v>1561</v>
      </c>
      <c r="AA578" s="91"/>
      <c r="AB578" s="91"/>
      <c r="AC578" s="137"/>
    </row>
    <row r="579" spans="1:29" s="1" customFormat="1" ht="19.2">
      <c r="A579" s="71">
        <v>575</v>
      </c>
      <c r="B579" s="99" t="s">
        <v>1441</v>
      </c>
      <c r="C579" s="99" t="s">
        <v>30</v>
      </c>
      <c r="D579" s="99" t="s">
        <v>1570</v>
      </c>
      <c r="E579" s="99" t="s">
        <v>2167</v>
      </c>
      <c r="F579" s="16" t="s">
        <v>243</v>
      </c>
      <c r="G579" s="99" t="s">
        <v>1727</v>
      </c>
      <c r="H579" s="68">
        <v>16</v>
      </c>
      <c r="I579" s="99">
        <v>10</v>
      </c>
      <c r="J579" s="99">
        <v>30</v>
      </c>
      <c r="K579" s="99">
        <v>14</v>
      </c>
      <c r="L579" s="99">
        <v>10</v>
      </c>
      <c r="M579" s="99" t="s">
        <v>1563</v>
      </c>
      <c r="N579" s="68" t="s">
        <v>91</v>
      </c>
      <c r="O579" s="100" t="s">
        <v>479</v>
      </c>
      <c r="P579" s="99" t="s">
        <v>2128</v>
      </c>
      <c r="Q579" s="99" t="s">
        <v>2168</v>
      </c>
      <c r="R579" s="101" t="s">
        <v>73</v>
      </c>
      <c r="S579" s="102">
        <v>56</v>
      </c>
      <c r="T579" s="99" t="s">
        <v>1566</v>
      </c>
      <c r="U579" s="99" t="s">
        <v>1593</v>
      </c>
      <c r="V579" s="101" t="s">
        <v>49</v>
      </c>
      <c r="W579" s="99" t="s">
        <v>1879</v>
      </c>
      <c r="X579" s="126" t="s">
        <v>2169</v>
      </c>
      <c r="Y579" s="99" t="s">
        <v>1568</v>
      </c>
      <c r="Z579" s="104" t="s">
        <v>1561</v>
      </c>
      <c r="AA579" s="91"/>
      <c r="AB579" s="91"/>
      <c r="AC579" s="137"/>
    </row>
    <row r="580" spans="1:29" s="1" customFormat="1" ht="19.2">
      <c r="A580" s="71">
        <v>576</v>
      </c>
      <c r="B580" s="118" t="s">
        <v>1441</v>
      </c>
      <c r="C580" s="118" t="s">
        <v>30</v>
      </c>
      <c r="D580" s="118" t="s">
        <v>1570</v>
      </c>
      <c r="E580" s="118" t="s">
        <v>1569</v>
      </c>
      <c r="F580" s="16" t="s">
        <v>243</v>
      </c>
      <c r="G580" s="118" t="s">
        <v>1556</v>
      </c>
      <c r="H580" s="68">
        <v>16</v>
      </c>
      <c r="I580" s="118">
        <v>6</v>
      </c>
      <c r="J580" s="118">
        <v>1</v>
      </c>
      <c r="K580" s="118">
        <v>8</v>
      </c>
      <c r="L580" s="118">
        <v>5</v>
      </c>
      <c r="M580" s="118" t="s">
        <v>1590</v>
      </c>
      <c r="N580" s="118" t="s">
        <v>1571</v>
      </c>
      <c r="O580" s="119" t="s">
        <v>45</v>
      </c>
      <c r="P580" s="118" t="s">
        <v>1990</v>
      </c>
      <c r="Q580" s="118" t="s">
        <v>2170</v>
      </c>
      <c r="R580" s="120" t="s">
        <v>73</v>
      </c>
      <c r="S580" s="120">
        <v>58</v>
      </c>
      <c r="T580" s="118" t="s">
        <v>1566</v>
      </c>
      <c r="U580" s="118" t="s">
        <v>1593</v>
      </c>
      <c r="V580" s="120" t="s">
        <v>427</v>
      </c>
      <c r="W580" s="118" t="s">
        <v>1449</v>
      </c>
      <c r="X580" s="138" t="s">
        <v>2171</v>
      </c>
      <c r="Y580" s="118" t="s">
        <v>1568</v>
      </c>
      <c r="Z580" s="123" t="s">
        <v>1561</v>
      </c>
      <c r="AA580" s="89"/>
      <c r="AB580" s="89"/>
      <c r="AC580" s="90"/>
    </row>
    <row r="581" spans="1:29" s="1" customFormat="1" ht="19.2">
      <c r="A581" s="71">
        <v>577</v>
      </c>
      <c r="B581" s="118" t="s">
        <v>1441</v>
      </c>
      <c r="C581" s="118" t="s">
        <v>30</v>
      </c>
      <c r="D581" s="118" t="s">
        <v>1570</v>
      </c>
      <c r="E581" s="118" t="s">
        <v>2172</v>
      </c>
      <c r="F581" s="16" t="s">
        <v>243</v>
      </c>
      <c r="G581" s="118" t="s">
        <v>1556</v>
      </c>
      <c r="H581" s="68">
        <v>16</v>
      </c>
      <c r="I581" s="118">
        <v>5</v>
      </c>
      <c r="J581" s="118">
        <v>29</v>
      </c>
      <c r="K581" s="118">
        <v>16</v>
      </c>
      <c r="L581" s="118">
        <v>40</v>
      </c>
      <c r="M581" s="118" t="s">
        <v>1563</v>
      </c>
      <c r="N581" s="118" t="s">
        <v>1571</v>
      </c>
      <c r="O581" s="119" t="s">
        <v>479</v>
      </c>
      <c r="P581" s="118" t="s">
        <v>2173</v>
      </c>
      <c r="Q581" s="118" t="s">
        <v>2174</v>
      </c>
      <c r="R581" s="120" t="s">
        <v>251</v>
      </c>
      <c r="S581" s="120">
        <v>65</v>
      </c>
      <c r="T581" s="118" t="s">
        <v>1566</v>
      </c>
      <c r="U581" s="118" t="s">
        <v>1593</v>
      </c>
      <c r="V581" s="120" t="s">
        <v>126</v>
      </c>
      <c r="W581" s="118" t="s">
        <v>1449</v>
      </c>
      <c r="X581" s="126" t="s">
        <v>2175</v>
      </c>
      <c r="Y581" s="118" t="s">
        <v>1568</v>
      </c>
      <c r="Z581" s="123" t="s">
        <v>1561</v>
      </c>
      <c r="AA581" s="89"/>
      <c r="AB581" s="89"/>
      <c r="AC581" s="90"/>
    </row>
    <row r="582" spans="1:29" s="1" customFormat="1" ht="19.2">
      <c r="A582" s="71">
        <v>578</v>
      </c>
      <c r="B582" s="118" t="s">
        <v>1441</v>
      </c>
      <c r="C582" s="118" t="s">
        <v>30</v>
      </c>
      <c r="D582" s="118" t="s">
        <v>1570</v>
      </c>
      <c r="E582" s="118" t="s">
        <v>2176</v>
      </c>
      <c r="F582" s="16" t="s">
        <v>243</v>
      </c>
      <c r="G582" s="118" t="s">
        <v>1582</v>
      </c>
      <c r="H582" s="68">
        <v>16</v>
      </c>
      <c r="I582" s="118">
        <v>11</v>
      </c>
      <c r="J582" s="118">
        <v>12</v>
      </c>
      <c r="K582" s="118">
        <v>21</v>
      </c>
      <c r="L582" s="118">
        <v>0</v>
      </c>
      <c r="M582" s="118" t="s">
        <v>1605</v>
      </c>
      <c r="N582" s="118" t="s">
        <v>1571</v>
      </c>
      <c r="O582" s="119" t="s">
        <v>45</v>
      </c>
      <c r="P582" s="118" t="s">
        <v>2177</v>
      </c>
      <c r="Q582" s="118" t="s">
        <v>2178</v>
      </c>
      <c r="R582" s="120" t="s">
        <v>73</v>
      </c>
      <c r="S582" s="120"/>
      <c r="T582" s="118" t="s">
        <v>1566</v>
      </c>
      <c r="U582" s="118" t="s">
        <v>1593</v>
      </c>
      <c r="V582" s="120" t="s">
        <v>41</v>
      </c>
      <c r="W582" s="118" t="s">
        <v>1449</v>
      </c>
      <c r="X582" s="138" t="s">
        <v>2179</v>
      </c>
      <c r="Y582" s="118" t="s">
        <v>1568</v>
      </c>
      <c r="Z582" s="123" t="s">
        <v>1561</v>
      </c>
      <c r="AA582" s="89"/>
      <c r="AB582" s="89"/>
      <c r="AC582" s="99"/>
    </row>
    <row r="583" spans="1:29" s="1" customFormat="1" ht="19.2">
      <c r="A583" s="71">
        <v>579</v>
      </c>
      <c r="B583" s="99" t="s">
        <v>1441</v>
      </c>
      <c r="C583" s="99" t="s">
        <v>30</v>
      </c>
      <c r="D583" s="99" t="s">
        <v>1570</v>
      </c>
      <c r="E583" s="99" t="s">
        <v>1556</v>
      </c>
      <c r="F583" s="16" t="s">
        <v>243</v>
      </c>
      <c r="G583" s="99" t="s">
        <v>1556</v>
      </c>
      <c r="H583" s="68">
        <v>16</v>
      </c>
      <c r="I583" s="99">
        <v>11</v>
      </c>
      <c r="J583" s="99">
        <v>12</v>
      </c>
      <c r="K583" s="99">
        <v>12</v>
      </c>
      <c r="L583" s="99">
        <v>53</v>
      </c>
      <c r="M583" s="99" t="s">
        <v>1605</v>
      </c>
      <c r="N583" s="68" t="s">
        <v>43</v>
      </c>
      <c r="O583" s="100" t="s">
        <v>45</v>
      </c>
      <c r="P583" s="99" t="s">
        <v>2180</v>
      </c>
      <c r="Q583" s="99" t="s">
        <v>2181</v>
      </c>
      <c r="R583" s="101" t="s">
        <v>73</v>
      </c>
      <c r="S583" s="101">
        <v>56</v>
      </c>
      <c r="T583" s="99" t="s">
        <v>1566</v>
      </c>
      <c r="U583" s="99" t="s">
        <v>1593</v>
      </c>
      <c r="V583" s="101" t="s">
        <v>47</v>
      </c>
      <c r="W583" s="99" t="s">
        <v>1449</v>
      </c>
      <c r="X583" s="138" t="s">
        <v>2182</v>
      </c>
      <c r="Y583" s="99" t="s">
        <v>1568</v>
      </c>
      <c r="Z583" s="85" t="s">
        <v>2296</v>
      </c>
      <c r="AA583" s="89"/>
      <c r="AB583" s="89"/>
      <c r="AC583" s="99" t="s">
        <v>2183</v>
      </c>
    </row>
    <row r="584" spans="1:29" s="1" customFormat="1" ht="19.2">
      <c r="A584" s="71">
        <v>580</v>
      </c>
      <c r="B584" s="99" t="s">
        <v>1441</v>
      </c>
      <c r="C584" s="99" t="s">
        <v>30</v>
      </c>
      <c r="D584" s="99" t="s">
        <v>1570</v>
      </c>
      <c r="E584" s="99" t="s">
        <v>1556</v>
      </c>
      <c r="F584" s="16" t="s">
        <v>243</v>
      </c>
      <c r="G584" s="99" t="s">
        <v>1556</v>
      </c>
      <c r="H584" s="68">
        <v>16</v>
      </c>
      <c r="I584" s="99">
        <v>11</v>
      </c>
      <c r="J584" s="99">
        <v>12</v>
      </c>
      <c r="K584" s="99">
        <v>12</v>
      </c>
      <c r="L584" s="99">
        <v>53</v>
      </c>
      <c r="M584" s="99" t="s">
        <v>1605</v>
      </c>
      <c r="N584" s="68" t="s">
        <v>43</v>
      </c>
      <c r="O584" s="100" t="s">
        <v>45</v>
      </c>
      <c r="P584" s="99" t="s">
        <v>2184</v>
      </c>
      <c r="Q584" s="99" t="s">
        <v>2185</v>
      </c>
      <c r="R584" s="101" t="s">
        <v>73</v>
      </c>
      <c r="S584" s="101">
        <v>31</v>
      </c>
      <c r="T584" s="99" t="s">
        <v>1566</v>
      </c>
      <c r="U584" s="99" t="s">
        <v>1593</v>
      </c>
      <c r="V584" s="101" t="s">
        <v>47</v>
      </c>
      <c r="W584" s="99" t="s">
        <v>1449</v>
      </c>
      <c r="X584" s="138" t="s">
        <v>2182</v>
      </c>
      <c r="Y584" s="99" t="s">
        <v>1568</v>
      </c>
      <c r="Z584" s="85" t="s">
        <v>2296</v>
      </c>
      <c r="AA584" s="89"/>
      <c r="AB584" s="89"/>
      <c r="AC584" s="99" t="s">
        <v>2183</v>
      </c>
    </row>
    <row r="585" spans="1:29" s="1" customFormat="1" ht="19.2">
      <c r="A585" s="71">
        <v>581</v>
      </c>
      <c r="B585" s="99" t="s">
        <v>1441</v>
      </c>
      <c r="C585" s="99" t="s">
        <v>30</v>
      </c>
      <c r="D585" s="99" t="s">
        <v>1570</v>
      </c>
      <c r="E585" s="99" t="s">
        <v>1556</v>
      </c>
      <c r="F585" s="16" t="s">
        <v>243</v>
      </c>
      <c r="G585" s="99" t="s">
        <v>1556</v>
      </c>
      <c r="H585" s="68">
        <v>16</v>
      </c>
      <c r="I585" s="99">
        <v>11</v>
      </c>
      <c r="J585" s="99">
        <v>12</v>
      </c>
      <c r="K585" s="99">
        <v>12</v>
      </c>
      <c r="L585" s="99">
        <v>53</v>
      </c>
      <c r="M585" s="99" t="s">
        <v>1605</v>
      </c>
      <c r="N585" s="68" t="s">
        <v>43</v>
      </c>
      <c r="O585" s="100" t="s">
        <v>45</v>
      </c>
      <c r="P585" s="99" t="s">
        <v>2184</v>
      </c>
      <c r="Q585" s="99" t="s">
        <v>2186</v>
      </c>
      <c r="R585" s="101" t="s">
        <v>73</v>
      </c>
      <c r="S585" s="101">
        <v>57</v>
      </c>
      <c r="T585" s="99" t="s">
        <v>1566</v>
      </c>
      <c r="U585" s="99" t="s">
        <v>1593</v>
      </c>
      <c r="V585" s="101" t="s">
        <v>105</v>
      </c>
      <c r="W585" s="99" t="s">
        <v>1449</v>
      </c>
      <c r="X585" s="138" t="s">
        <v>2187</v>
      </c>
      <c r="Y585" s="99" t="s">
        <v>1568</v>
      </c>
      <c r="Z585" s="85" t="s">
        <v>2296</v>
      </c>
      <c r="AA585" s="89"/>
      <c r="AB585" s="89"/>
      <c r="AC585" s="99" t="s">
        <v>2183</v>
      </c>
    </row>
    <row r="586" spans="1:29" s="1" customFormat="1">
      <c r="A586" s="71">
        <v>582</v>
      </c>
      <c r="B586" s="99" t="s">
        <v>1441</v>
      </c>
      <c r="C586" s="99" t="s">
        <v>30</v>
      </c>
      <c r="D586" s="422" t="s">
        <v>1695</v>
      </c>
      <c r="E586" s="99" t="s">
        <v>1696</v>
      </c>
      <c r="F586" s="16" t="s">
        <v>243</v>
      </c>
      <c r="G586" s="99" t="s">
        <v>1696</v>
      </c>
      <c r="H586" s="68">
        <v>16</v>
      </c>
      <c r="I586" s="99">
        <v>11</v>
      </c>
      <c r="J586" s="99">
        <v>12</v>
      </c>
      <c r="K586" s="99">
        <v>17</v>
      </c>
      <c r="L586" s="99">
        <v>41</v>
      </c>
      <c r="M586" s="99" t="s">
        <v>1605</v>
      </c>
      <c r="N586" s="99" t="s">
        <v>8279</v>
      </c>
      <c r="O586" s="100" t="s">
        <v>328</v>
      </c>
      <c r="P586" s="99" t="s">
        <v>2188</v>
      </c>
      <c r="Q586" s="99" t="s">
        <v>2189</v>
      </c>
      <c r="R586" s="101" t="s">
        <v>251</v>
      </c>
      <c r="S586" s="101">
        <v>29</v>
      </c>
      <c r="T586" s="440" t="s">
        <v>8297</v>
      </c>
      <c r="U586" s="99" t="s">
        <v>1593</v>
      </c>
      <c r="V586" s="101" t="s">
        <v>557</v>
      </c>
      <c r="W586" s="99" t="s">
        <v>1449</v>
      </c>
      <c r="X586" s="147" t="s">
        <v>2190</v>
      </c>
      <c r="Y586" s="99" t="s">
        <v>2191</v>
      </c>
      <c r="Z586" s="104" t="s">
        <v>145</v>
      </c>
      <c r="AA586" s="7"/>
      <c r="AB586" s="7"/>
      <c r="AC586" s="101"/>
    </row>
    <row r="587" spans="1:29" s="1" customFormat="1" ht="19.2">
      <c r="A587" s="71">
        <v>583</v>
      </c>
      <c r="B587" s="99" t="s">
        <v>1441</v>
      </c>
      <c r="C587" s="99" t="s">
        <v>30</v>
      </c>
      <c r="D587" s="99" t="s">
        <v>1570</v>
      </c>
      <c r="E587" s="99" t="s">
        <v>2172</v>
      </c>
      <c r="F587" s="16" t="s">
        <v>243</v>
      </c>
      <c r="G587" s="99" t="s">
        <v>1582</v>
      </c>
      <c r="H587" s="68">
        <v>16</v>
      </c>
      <c r="I587" s="99">
        <v>11</v>
      </c>
      <c r="J587" s="99">
        <v>13</v>
      </c>
      <c r="K587" s="99">
        <v>19</v>
      </c>
      <c r="L587" s="99">
        <v>35</v>
      </c>
      <c r="M587" s="99" t="s">
        <v>1563</v>
      </c>
      <c r="N587" s="99" t="s">
        <v>1571</v>
      </c>
      <c r="O587" s="100" t="s">
        <v>45</v>
      </c>
      <c r="P587" s="99" t="s">
        <v>2192</v>
      </c>
      <c r="Q587" s="99" t="s">
        <v>2193</v>
      </c>
      <c r="R587" s="101" t="s">
        <v>73</v>
      </c>
      <c r="S587" s="101"/>
      <c r="T587" s="99" t="s">
        <v>1566</v>
      </c>
      <c r="U587" s="99" t="s">
        <v>1593</v>
      </c>
      <c r="V587" s="101" t="s">
        <v>105</v>
      </c>
      <c r="W587" s="99" t="s">
        <v>1449</v>
      </c>
      <c r="X587" s="138" t="s">
        <v>2194</v>
      </c>
      <c r="Y587" s="99" t="s">
        <v>1568</v>
      </c>
      <c r="Z587" s="85" t="s">
        <v>2296</v>
      </c>
      <c r="AA587" s="7"/>
      <c r="AB587" s="7"/>
      <c r="AC587" s="101" t="s">
        <v>2183</v>
      </c>
    </row>
    <row r="588" spans="1:29" s="1" customFormat="1">
      <c r="A588" s="71">
        <v>584</v>
      </c>
      <c r="B588" s="99" t="s">
        <v>1441</v>
      </c>
      <c r="C588" s="99" t="s">
        <v>30</v>
      </c>
      <c r="D588" s="422" t="s">
        <v>1695</v>
      </c>
      <c r="E588" s="99" t="s">
        <v>1706</v>
      </c>
      <c r="F588" s="16" t="s">
        <v>243</v>
      </c>
      <c r="G588" s="99" t="s">
        <v>1706</v>
      </c>
      <c r="H588" s="68">
        <v>16</v>
      </c>
      <c r="I588" s="99">
        <v>11</v>
      </c>
      <c r="J588" s="99">
        <v>17</v>
      </c>
      <c r="K588" s="99">
        <v>18</v>
      </c>
      <c r="L588" s="99">
        <v>10</v>
      </c>
      <c r="M588" s="99" t="s">
        <v>1597</v>
      </c>
      <c r="N588" s="99" t="s">
        <v>178</v>
      </c>
      <c r="O588" s="100" t="s">
        <v>305</v>
      </c>
      <c r="P588" s="99" t="s">
        <v>2195</v>
      </c>
      <c r="Q588" s="99" t="s">
        <v>2196</v>
      </c>
      <c r="R588" s="101"/>
      <c r="S588" s="101"/>
      <c r="T588" s="99" t="s">
        <v>1566</v>
      </c>
      <c r="U588" s="99" t="s">
        <v>31</v>
      </c>
      <c r="V588" s="101" t="s">
        <v>41</v>
      </c>
      <c r="W588" s="99" t="s">
        <v>1449</v>
      </c>
      <c r="X588" s="140" t="s">
        <v>2197</v>
      </c>
      <c r="Y588" s="99" t="s">
        <v>38</v>
      </c>
      <c r="Z588" s="104" t="s">
        <v>1561</v>
      </c>
      <c r="AA588" s="141"/>
      <c r="AB588" s="141"/>
      <c r="AC588" s="142"/>
    </row>
    <row r="589" spans="1:29" s="1" customFormat="1">
      <c r="A589" s="71">
        <v>585</v>
      </c>
      <c r="B589" s="99" t="s">
        <v>1441</v>
      </c>
      <c r="C589" s="99" t="s">
        <v>30</v>
      </c>
      <c r="D589" s="422" t="s">
        <v>1760</v>
      </c>
      <c r="E589" s="99" t="s">
        <v>1968</v>
      </c>
      <c r="F589" s="16" t="s">
        <v>243</v>
      </c>
      <c r="G589" s="99" t="s">
        <v>1556</v>
      </c>
      <c r="H589" s="68">
        <v>16</v>
      </c>
      <c r="I589" s="99">
        <v>11</v>
      </c>
      <c r="J589" s="99">
        <v>20</v>
      </c>
      <c r="K589" s="99">
        <v>18</v>
      </c>
      <c r="L589" s="99">
        <v>13</v>
      </c>
      <c r="M589" s="99" t="s">
        <v>1563</v>
      </c>
      <c r="N589" s="99" t="s">
        <v>178</v>
      </c>
      <c r="O589" s="100" t="s">
        <v>328</v>
      </c>
      <c r="P589" s="99" t="s">
        <v>2198</v>
      </c>
      <c r="Q589" s="99" t="s">
        <v>2199</v>
      </c>
      <c r="R589" s="101"/>
      <c r="S589" s="101">
        <v>72</v>
      </c>
      <c r="T589" s="99" t="s">
        <v>1566</v>
      </c>
      <c r="U589" s="99" t="s">
        <v>31</v>
      </c>
      <c r="V589" s="101" t="s">
        <v>41</v>
      </c>
      <c r="W589" s="99" t="s">
        <v>1449</v>
      </c>
      <c r="X589" s="140" t="s">
        <v>2200</v>
      </c>
      <c r="Y589" s="99" t="s">
        <v>38</v>
      </c>
      <c r="Z589" s="104" t="s">
        <v>1561</v>
      </c>
      <c r="AA589" s="141"/>
      <c r="AB589" s="141"/>
      <c r="AC589" s="142"/>
    </row>
    <row r="590" spans="1:29" s="1" customFormat="1">
      <c r="A590" s="71">
        <v>586</v>
      </c>
      <c r="B590" s="99" t="s">
        <v>1441</v>
      </c>
      <c r="C590" s="99" t="s">
        <v>30</v>
      </c>
      <c r="D590" s="422" t="s">
        <v>1695</v>
      </c>
      <c r="E590" s="99" t="s">
        <v>1706</v>
      </c>
      <c r="F590" s="16" t="s">
        <v>243</v>
      </c>
      <c r="G590" s="99" t="s">
        <v>1706</v>
      </c>
      <c r="H590" s="68">
        <v>16</v>
      </c>
      <c r="I590" s="99">
        <v>11</v>
      </c>
      <c r="J590" s="99">
        <v>22</v>
      </c>
      <c r="K590" s="99">
        <v>10</v>
      </c>
      <c r="L590" s="99">
        <v>30</v>
      </c>
      <c r="M590" s="99" t="s">
        <v>1747</v>
      </c>
      <c r="N590" s="99" t="s">
        <v>178</v>
      </c>
      <c r="O590" s="100" t="s">
        <v>328</v>
      </c>
      <c r="P590" s="99" t="s">
        <v>2201</v>
      </c>
      <c r="Q590" s="99" t="s">
        <v>2202</v>
      </c>
      <c r="R590" s="101" t="s">
        <v>73</v>
      </c>
      <c r="S590" s="101"/>
      <c r="T590" s="99" t="s">
        <v>1566</v>
      </c>
      <c r="U590" s="99" t="s">
        <v>31</v>
      </c>
      <c r="V590" s="101" t="s">
        <v>41</v>
      </c>
      <c r="W590" s="99" t="s">
        <v>1449</v>
      </c>
      <c r="X590" s="140" t="s">
        <v>2203</v>
      </c>
      <c r="Y590" s="99" t="s">
        <v>38</v>
      </c>
      <c r="Z590" s="104" t="s">
        <v>1561</v>
      </c>
      <c r="AA590" s="141"/>
      <c r="AB590" s="141"/>
      <c r="AC590" s="142"/>
    </row>
    <row r="591" spans="1:29" s="2" customFormat="1" ht="19.2">
      <c r="A591" s="71">
        <v>587</v>
      </c>
      <c r="B591" s="99" t="s">
        <v>1441</v>
      </c>
      <c r="C591" s="99" t="s">
        <v>30</v>
      </c>
      <c r="D591" s="422" t="s">
        <v>1753</v>
      </c>
      <c r="E591" s="99" t="s">
        <v>1754</v>
      </c>
      <c r="F591" s="16" t="s">
        <v>243</v>
      </c>
      <c r="G591" s="99" t="s">
        <v>1754</v>
      </c>
      <c r="H591" s="68">
        <v>16</v>
      </c>
      <c r="I591" s="99">
        <v>11</v>
      </c>
      <c r="J591" s="99">
        <v>24</v>
      </c>
      <c r="K591" s="99">
        <v>17</v>
      </c>
      <c r="L591" s="99">
        <v>58</v>
      </c>
      <c r="M591" s="99" t="s">
        <v>1597</v>
      </c>
      <c r="N591" s="99" t="s">
        <v>178</v>
      </c>
      <c r="O591" s="100" t="s">
        <v>338</v>
      </c>
      <c r="P591" s="99" t="s">
        <v>1824</v>
      </c>
      <c r="Q591" s="99" t="s">
        <v>2204</v>
      </c>
      <c r="R591" s="101" t="s">
        <v>251</v>
      </c>
      <c r="S591" s="101"/>
      <c r="T591" s="439" t="s">
        <v>2483</v>
      </c>
      <c r="U591" s="99" t="s">
        <v>31</v>
      </c>
      <c r="V591" s="101" t="s">
        <v>41</v>
      </c>
      <c r="W591" s="99" t="s">
        <v>1449</v>
      </c>
      <c r="X591" s="148" t="s">
        <v>2205</v>
      </c>
      <c r="Y591" s="99" t="s">
        <v>38</v>
      </c>
      <c r="Z591" s="104" t="s">
        <v>1561</v>
      </c>
      <c r="AA591" s="141"/>
      <c r="AB591" s="141"/>
      <c r="AC591" s="142"/>
    </row>
    <row r="592" spans="1:29" s="1" customFormat="1" ht="19.2">
      <c r="A592" s="71">
        <v>588</v>
      </c>
      <c r="B592" s="99" t="s">
        <v>1441</v>
      </c>
      <c r="C592" s="99" t="s">
        <v>30</v>
      </c>
      <c r="D592" s="422" t="s">
        <v>1753</v>
      </c>
      <c r="E592" s="99" t="s">
        <v>1754</v>
      </c>
      <c r="F592" s="16" t="s">
        <v>243</v>
      </c>
      <c r="G592" s="99" t="s">
        <v>1754</v>
      </c>
      <c r="H592" s="68">
        <v>16</v>
      </c>
      <c r="I592" s="99">
        <v>11</v>
      </c>
      <c r="J592" s="99">
        <v>24</v>
      </c>
      <c r="K592" s="99">
        <v>17</v>
      </c>
      <c r="L592" s="99">
        <v>58</v>
      </c>
      <c r="M592" s="99" t="s">
        <v>1597</v>
      </c>
      <c r="N592" s="99" t="s">
        <v>178</v>
      </c>
      <c r="O592" s="100" t="s">
        <v>338</v>
      </c>
      <c r="P592" s="99" t="s">
        <v>1824</v>
      </c>
      <c r="Q592" s="99" t="s">
        <v>2206</v>
      </c>
      <c r="R592" s="101" t="s">
        <v>73</v>
      </c>
      <c r="S592" s="101"/>
      <c r="T592" s="99" t="s">
        <v>1566</v>
      </c>
      <c r="U592" s="99" t="s">
        <v>31</v>
      </c>
      <c r="V592" s="101" t="s">
        <v>41</v>
      </c>
      <c r="W592" s="99" t="s">
        <v>1449</v>
      </c>
      <c r="X592" s="148" t="s">
        <v>2205</v>
      </c>
      <c r="Y592" s="99" t="s">
        <v>38</v>
      </c>
      <c r="Z592" s="104" t="s">
        <v>1561</v>
      </c>
      <c r="AA592" s="141"/>
      <c r="AB592" s="141"/>
      <c r="AC592" s="142"/>
    </row>
    <row r="593" spans="1:29" s="1" customFormat="1" ht="19.2">
      <c r="A593" s="71">
        <v>589</v>
      </c>
      <c r="B593" s="99" t="s">
        <v>1441</v>
      </c>
      <c r="C593" s="99" t="s">
        <v>30</v>
      </c>
      <c r="D593" s="99" t="s">
        <v>1570</v>
      </c>
      <c r="E593" s="99" t="s">
        <v>2207</v>
      </c>
      <c r="F593" s="16" t="s">
        <v>243</v>
      </c>
      <c r="G593" s="99" t="s">
        <v>2208</v>
      </c>
      <c r="H593" s="68">
        <v>16</v>
      </c>
      <c r="I593" s="99">
        <v>11</v>
      </c>
      <c r="J593" s="99">
        <v>25</v>
      </c>
      <c r="K593" s="99">
        <v>14</v>
      </c>
      <c r="L593" s="99">
        <v>5</v>
      </c>
      <c r="M593" s="99" t="s">
        <v>1575</v>
      </c>
      <c r="N593" s="99" t="s">
        <v>1571</v>
      </c>
      <c r="O593" s="100" t="s">
        <v>45</v>
      </c>
      <c r="P593" s="99" t="s">
        <v>2209</v>
      </c>
      <c r="Q593" s="99" t="s">
        <v>2210</v>
      </c>
      <c r="R593" s="101" t="s">
        <v>251</v>
      </c>
      <c r="S593" s="101">
        <v>28</v>
      </c>
      <c r="T593" s="99" t="s">
        <v>1566</v>
      </c>
      <c r="U593" s="99" t="s">
        <v>1699</v>
      </c>
      <c r="V593" s="101" t="s">
        <v>167</v>
      </c>
      <c r="W593" s="99" t="s">
        <v>1449</v>
      </c>
      <c r="X593" s="138" t="s">
        <v>2211</v>
      </c>
      <c r="Y593" s="99" t="s">
        <v>8303</v>
      </c>
      <c r="Z593" s="85" t="s">
        <v>2296</v>
      </c>
      <c r="AA593" s="141"/>
      <c r="AB593" s="141"/>
      <c r="AC593" s="142" t="s">
        <v>2183</v>
      </c>
    </row>
    <row r="594" spans="1:29" s="1" customFormat="1">
      <c r="A594" s="71">
        <v>590</v>
      </c>
      <c r="B594" s="99" t="s">
        <v>1441</v>
      </c>
      <c r="C594" s="99" t="s">
        <v>30</v>
      </c>
      <c r="D594" s="422" t="s">
        <v>1555</v>
      </c>
      <c r="E594" s="99" t="s">
        <v>1556</v>
      </c>
      <c r="F594" s="16" t="s">
        <v>243</v>
      </c>
      <c r="G594" s="99" t="s">
        <v>1556</v>
      </c>
      <c r="H594" s="68">
        <v>16</v>
      </c>
      <c r="I594" s="99">
        <v>11</v>
      </c>
      <c r="J594" s="99">
        <v>27</v>
      </c>
      <c r="K594" s="99">
        <v>10</v>
      </c>
      <c r="L594" s="99">
        <v>5</v>
      </c>
      <c r="M594" s="99" t="s">
        <v>1563</v>
      </c>
      <c r="N594" s="99" t="s">
        <v>178</v>
      </c>
      <c r="O594" s="100" t="s">
        <v>338</v>
      </c>
      <c r="P594" s="99" t="s">
        <v>1824</v>
      </c>
      <c r="Q594" s="99" t="s">
        <v>2212</v>
      </c>
      <c r="R594" s="101" t="s">
        <v>73</v>
      </c>
      <c r="S594" s="101">
        <v>86</v>
      </c>
      <c r="T594" s="99" t="s">
        <v>1566</v>
      </c>
      <c r="U594" s="99" t="s">
        <v>1593</v>
      </c>
      <c r="V594" s="101" t="s">
        <v>41</v>
      </c>
      <c r="W594" s="99" t="s">
        <v>1449</v>
      </c>
      <c r="X594" s="149" t="s">
        <v>2213</v>
      </c>
      <c r="Y594" s="99" t="s">
        <v>1568</v>
      </c>
      <c r="Z594" s="104" t="s">
        <v>1561</v>
      </c>
      <c r="AA594" s="91"/>
      <c r="AB594" s="91"/>
      <c r="AC594" s="137"/>
    </row>
    <row r="595" spans="1:29" s="1" customFormat="1" ht="19.2">
      <c r="A595" s="71">
        <v>591</v>
      </c>
      <c r="B595" s="99" t="s">
        <v>1441</v>
      </c>
      <c r="C595" s="99" t="s">
        <v>30</v>
      </c>
      <c r="D595" s="99" t="s">
        <v>1570</v>
      </c>
      <c r="E595" s="99" t="s">
        <v>2214</v>
      </c>
      <c r="F595" s="16" t="s">
        <v>243</v>
      </c>
      <c r="G595" s="99" t="s">
        <v>1556</v>
      </c>
      <c r="H595" s="68">
        <v>16</v>
      </c>
      <c r="I595" s="99">
        <v>11</v>
      </c>
      <c r="J595" s="99">
        <v>27</v>
      </c>
      <c r="K595" s="99">
        <v>18</v>
      </c>
      <c r="L595" s="99">
        <v>0</v>
      </c>
      <c r="M595" s="99" t="s">
        <v>1563</v>
      </c>
      <c r="N595" s="99" t="s">
        <v>1571</v>
      </c>
      <c r="O595" s="100" t="s">
        <v>45</v>
      </c>
      <c r="P595" s="99" t="s">
        <v>1990</v>
      </c>
      <c r="Q595" s="99" t="s">
        <v>2215</v>
      </c>
      <c r="R595" s="101" t="s">
        <v>73</v>
      </c>
      <c r="S595" s="101">
        <v>64</v>
      </c>
      <c r="T595" s="99" t="s">
        <v>1566</v>
      </c>
      <c r="U595" s="99" t="s">
        <v>1593</v>
      </c>
      <c r="V595" s="101" t="s">
        <v>427</v>
      </c>
      <c r="W595" s="99" t="s">
        <v>1449</v>
      </c>
      <c r="X595" s="126" t="s">
        <v>2216</v>
      </c>
      <c r="Y595" s="99" t="s">
        <v>1568</v>
      </c>
      <c r="Z595" s="104" t="s">
        <v>1561</v>
      </c>
      <c r="AA595" s="91"/>
      <c r="AB595" s="91"/>
      <c r="AC595" s="137"/>
    </row>
    <row r="596" spans="1:29" s="1" customFormat="1">
      <c r="A596" s="71">
        <v>592</v>
      </c>
      <c r="B596" s="118" t="s">
        <v>1441</v>
      </c>
      <c r="C596" s="118" t="s">
        <v>30</v>
      </c>
      <c r="D596" s="423" t="s">
        <v>1555</v>
      </c>
      <c r="E596" s="118" t="s">
        <v>1556</v>
      </c>
      <c r="F596" s="16" t="s">
        <v>243</v>
      </c>
      <c r="G596" s="118" t="s">
        <v>1556</v>
      </c>
      <c r="H596" s="68">
        <v>16</v>
      </c>
      <c r="I596" s="118">
        <v>11</v>
      </c>
      <c r="J596" s="118">
        <v>18</v>
      </c>
      <c r="K596" s="118">
        <v>7</v>
      </c>
      <c r="L596" s="118">
        <v>0</v>
      </c>
      <c r="M596" s="118" t="s">
        <v>1575</v>
      </c>
      <c r="N596" s="118" t="s">
        <v>178</v>
      </c>
      <c r="O596" s="119" t="s">
        <v>163</v>
      </c>
      <c r="P596" s="118" t="s">
        <v>2217</v>
      </c>
      <c r="Q596" s="118" t="s">
        <v>2218</v>
      </c>
      <c r="R596" s="120" t="s">
        <v>251</v>
      </c>
      <c r="S596" s="120"/>
      <c r="T596" s="118" t="s">
        <v>1566</v>
      </c>
      <c r="U596" s="118" t="s">
        <v>1593</v>
      </c>
      <c r="V596" s="120" t="s">
        <v>41</v>
      </c>
      <c r="W596" s="118" t="s">
        <v>1449</v>
      </c>
      <c r="X596" s="150" t="s">
        <v>2219</v>
      </c>
      <c r="Y596" s="118" t="s">
        <v>1568</v>
      </c>
      <c r="Z596" s="123" t="s">
        <v>1561</v>
      </c>
      <c r="AA596" s="89"/>
      <c r="AB596" s="89"/>
      <c r="AC596" s="90"/>
    </row>
    <row r="597" spans="1:29" s="1" customFormat="1" ht="19.2">
      <c r="A597" s="71">
        <v>593</v>
      </c>
      <c r="B597" s="118" t="s">
        <v>1441</v>
      </c>
      <c r="C597" s="118" t="s">
        <v>30</v>
      </c>
      <c r="D597" s="118" t="s">
        <v>1570</v>
      </c>
      <c r="E597" s="118" t="s">
        <v>1765</v>
      </c>
      <c r="F597" s="16" t="s">
        <v>243</v>
      </c>
      <c r="G597" s="118" t="s">
        <v>2220</v>
      </c>
      <c r="H597" s="68">
        <v>16</v>
      </c>
      <c r="I597" s="118">
        <v>11</v>
      </c>
      <c r="J597" s="118">
        <v>29</v>
      </c>
      <c r="K597" s="118">
        <v>19</v>
      </c>
      <c r="L597" s="118">
        <v>1</v>
      </c>
      <c r="M597" s="118" t="s">
        <v>1747</v>
      </c>
      <c r="N597" s="118" t="s">
        <v>1571</v>
      </c>
      <c r="O597" s="119" t="s">
        <v>479</v>
      </c>
      <c r="P597" s="118" t="s">
        <v>2221</v>
      </c>
      <c r="Q597" s="118" t="s">
        <v>2222</v>
      </c>
      <c r="R597" s="120" t="s">
        <v>73</v>
      </c>
      <c r="S597" s="120">
        <v>69</v>
      </c>
      <c r="T597" s="118" t="s">
        <v>1566</v>
      </c>
      <c r="U597" s="118" t="s">
        <v>1593</v>
      </c>
      <c r="V597" s="120" t="s">
        <v>41</v>
      </c>
      <c r="W597" s="118" t="s">
        <v>1449</v>
      </c>
      <c r="X597" s="126" t="s">
        <v>2223</v>
      </c>
      <c r="Y597" s="118" t="s">
        <v>1568</v>
      </c>
      <c r="Z597" s="123" t="s">
        <v>1561</v>
      </c>
      <c r="AA597" s="89"/>
      <c r="AB597" s="89"/>
      <c r="AC597" s="90"/>
    </row>
    <row r="598" spans="1:29" s="1" customFormat="1">
      <c r="A598" s="71">
        <v>594</v>
      </c>
      <c r="B598" s="118" t="s">
        <v>1441</v>
      </c>
      <c r="C598" s="118" t="s">
        <v>30</v>
      </c>
      <c r="D598" s="423" t="s">
        <v>1555</v>
      </c>
      <c r="E598" s="118" t="s">
        <v>1556</v>
      </c>
      <c r="F598" s="16" t="s">
        <v>243</v>
      </c>
      <c r="G598" s="118" t="s">
        <v>1556</v>
      </c>
      <c r="H598" s="68">
        <v>16</v>
      </c>
      <c r="I598" s="118">
        <v>11</v>
      </c>
      <c r="J598" s="118">
        <v>30</v>
      </c>
      <c r="K598" s="118">
        <v>12</v>
      </c>
      <c r="L598" s="118">
        <v>46</v>
      </c>
      <c r="M598" s="118" t="s">
        <v>1590</v>
      </c>
      <c r="N598" s="118" t="s">
        <v>178</v>
      </c>
      <c r="O598" s="119" t="s">
        <v>338</v>
      </c>
      <c r="P598" s="118" t="s">
        <v>1824</v>
      </c>
      <c r="Q598" s="118" t="s">
        <v>2224</v>
      </c>
      <c r="R598" s="120" t="s">
        <v>73</v>
      </c>
      <c r="S598" s="120"/>
      <c r="T598" s="118" t="s">
        <v>1566</v>
      </c>
      <c r="U598" s="118" t="s">
        <v>1593</v>
      </c>
      <c r="V598" s="120" t="s">
        <v>41</v>
      </c>
      <c r="W598" s="118" t="s">
        <v>1449</v>
      </c>
      <c r="X598" s="150" t="s">
        <v>2225</v>
      </c>
      <c r="Y598" s="118" t="s">
        <v>1568</v>
      </c>
      <c r="Z598" s="123" t="s">
        <v>1561</v>
      </c>
      <c r="AA598" s="89"/>
      <c r="AB598" s="89"/>
      <c r="AC598" s="99"/>
    </row>
    <row r="599" spans="1:29" s="1" customFormat="1">
      <c r="A599" s="71">
        <v>595</v>
      </c>
      <c r="B599" s="99" t="s">
        <v>1441</v>
      </c>
      <c r="C599" s="99" t="s">
        <v>30</v>
      </c>
      <c r="D599" s="423" t="s">
        <v>1555</v>
      </c>
      <c r="E599" s="118" t="s">
        <v>1556</v>
      </c>
      <c r="F599" s="16" t="s">
        <v>243</v>
      </c>
      <c r="G599" s="118" t="s">
        <v>1556</v>
      </c>
      <c r="H599" s="68">
        <v>16</v>
      </c>
      <c r="I599" s="118">
        <v>11</v>
      </c>
      <c r="J599" s="118">
        <v>30</v>
      </c>
      <c r="K599" s="118">
        <v>12</v>
      </c>
      <c r="L599" s="118">
        <v>46</v>
      </c>
      <c r="M599" s="118" t="s">
        <v>1590</v>
      </c>
      <c r="N599" s="118" t="s">
        <v>178</v>
      </c>
      <c r="O599" s="119" t="s">
        <v>338</v>
      </c>
      <c r="P599" s="118" t="s">
        <v>1824</v>
      </c>
      <c r="Q599" s="118" t="s">
        <v>2226</v>
      </c>
      <c r="R599" s="120" t="s">
        <v>73</v>
      </c>
      <c r="S599" s="120"/>
      <c r="T599" s="118" t="s">
        <v>1566</v>
      </c>
      <c r="U599" s="118" t="s">
        <v>1593</v>
      </c>
      <c r="V599" s="120" t="s">
        <v>41</v>
      </c>
      <c r="W599" s="118" t="s">
        <v>1449</v>
      </c>
      <c r="X599" s="150" t="s">
        <v>2225</v>
      </c>
      <c r="Y599" s="118" t="s">
        <v>1568</v>
      </c>
      <c r="Z599" s="123" t="s">
        <v>1561</v>
      </c>
      <c r="AA599" s="89"/>
      <c r="AB599" s="89"/>
      <c r="AC599" s="99"/>
    </row>
    <row r="600" spans="1:29" s="1" customFormat="1">
      <c r="A600" s="71">
        <v>596</v>
      </c>
      <c r="B600" s="99" t="s">
        <v>1441</v>
      </c>
      <c r="C600" s="99" t="s">
        <v>30</v>
      </c>
      <c r="D600" s="422" t="s">
        <v>1760</v>
      </c>
      <c r="E600" s="99" t="s">
        <v>1968</v>
      </c>
      <c r="F600" s="16" t="s">
        <v>243</v>
      </c>
      <c r="G600" s="99" t="s">
        <v>1968</v>
      </c>
      <c r="H600" s="68">
        <v>16</v>
      </c>
      <c r="I600" s="99">
        <v>11</v>
      </c>
      <c r="J600" s="99">
        <v>30</v>
      </c>
      <c r="K600" s="99">
        <v>15</v>
      </c>
      <c r="L600" s="99">
        <v>15</v>
      </c>
      <c r="M600" s="99" t="s">
        <v>1590</v>
      </c>
      <c r="N600" s="99" t="s">
        <v>178</v>
      </c>
      <c r="O600" s="100" t="s">
        <v>328</v>
      </c>
      <c r="P600" s="99" t="s">
        <v>1697</v>
      </c>
      <c r="Q600" s="99" t="s">
        <v>2227</v>
      </c>
      <c r="R600" s="101" t="s">
        <v>251</v>
      </c>
      <c r="S600" s="101">
        <v>76</v>
      </c>
      <c r="T600" s="99" t="s">
        <v>1566</v>
      </c>
      <c r="U600" s="99" t="s">
        <v>1593</v>
      </c>
      <c r="V600" s="101" t="s">
        <v>126</v>
      </c>
      <c r="W600" s="99" t="s">
        <v>1449</v>
      </c>
      <c r="X600" s="127" t="s">
        <v>2228</v>
      </c>
      <c r="Y600" s="99" t="s">
        <v>1568</v>
      </c>
      <c r="Z600" s="123" t="s">
        <v>1561</v>
      </c>
      <c r="AA600" s="89"/>
      <c r="AB600" s="89"/>
      <c r="AC600" s="99"/>
    </row>
    <row r="601" spans="1:29" s="1" customFormat="1">
      <c r="A601" s="71">
        <v>597</v>
      </c>
      <c r="B601" s="99" t="s">
        <v>1441</v>
      </c>
      <c r="C601" s="99" t="s">
        <v>30</v>
      </c>
      <c r="D601" s="422" t="s">
        <v>1695</v>
      </c>
      <c r="E601" s="99" t="s">
        <v>1706</v>
      </c>
      <c r="F601" s="16" t="s">
        <v>243</v>
      </c>
      <c r="G601" s="99" t="s">
        <v>1706</v>
      </c>
      <c r="H601" s="68">
        <v>16</v>
      </c>
      <c r="I601" s="99">
        <v>12</v>
      </c>
      <c r="J601" s="99">
        <v>1</v>
      </c>
      <c r="K601" s="99">
        <v>15</v>
      </c>
      <c r="L601" s="99">
        <v>20</v>
      </c>
      <c r="M601" s="99" t="s">
        <v>1575</v>
      </c>
      <c r="N601" s="99" t="s">
        <v>178</v>
      </c>
      <c r="O601" s="100" t="s">
        <v>289</v>
      </c>
      <c r="P601" s="99" t="s">
        <v>2229</v>
      </c>
      <c r="Q601" s="99" t="s">
        <v>2230</v>
      </c>
      <c r="R601" s="101" t="s">
        <v>251</v>
      </c>
      <c r="S601" s="101"/>
      <c r="T601" s="439" t="s">
        <v>2483</v>
      </c>
      <c r="U601" s="99" t="s">
        <v>1593</v>
      </c>
      <c r="V601" s="101" t="s">
        <v>41</v>
      </c>
      <c r="W601" s="99" t="s">
        <v>1449</v>
      </c>
      <c r="X601" s="127" t="s">
        <v>2231</v>
      </c>
      <c r="Y601" s="99" t="s">
        <v>1568</v>
      </c>
      <c r="Z601" s="123" t="s">
        <v>1561</v>
      </c>
      <c r="AA601" s="89"/>
      <c r="AB601" s="89"/>
      <c r="AC601" s="99"/>
    </row>
    <row r="602" spans="1:29" s="1" customFormat="1">
      <c r="A602" s="71">
        <v>598</v>
      </c>
      <c r="B602" s="99" t="s">
        <v>1441</v>
      </c>
      <c r="C602" s="99" t="s">
        <v>30</v>
      </c>
      <c r="D602" s="422" t="s">
        <v>1555</v>
      </c>
      <c r="E602" s="99" t="s">
        <v>1556</v>
      </c>
      <c r="F602" s="16" t="s">
        <v>243</v>
      </c>
      <c r="G602" s="99" t="s">
        <v>1556</v>
      </c>
      <c r="H602" s="68">
        <v>16</v>
      </c>
      <c r="I602" s="99">
        <v>12</v>
      </c>
      <c r="J602" s="99">
        <v>3</v>
      </c>
      <c r="K602" s="99">
        <v>21</v>
      </c>
      <c r="L602" s="99">
        <v>41</v>
      </c>
      <c r="M602" s="99" t="s">
        <v>1605</v>
      </c>
      <c r="N602" s="99" t="s">
        <v>178</v>
      </c>
      <c r="O602" s="100" t="s">
        <v>328</v>
      </c>
      <c r="P602" s="99" t="s">
        <v>2232</v>
      </c>
      <c r="Q602" s="99" t="s">
        <v>2233</v>
      </c>
      <c r="R602" s="101" t="s">
        <v>73</v>
      </c>
      <c r="S602" s="101">
        <v>41</v>
      </c>
      <c r="T602" s="99" t="s">
        <v>1566</v>
      </c>
      <c r="U602" s="99" t="s">
        <v>1593</v>
      </c>
      <c r="V602" s="101" t="s">
        <v>41</v>
      </c>
      <c r="W602" s="99" t="s">
        <v>1449</v>
      </c>
      <c r="X602" s="149" t="s">
        <v>2234</v>
      </c>
      <c r="Y602" s="99" t="s">
        <v>2191</v>
      </c>
      <c r="Z602" s="123" t="s">
        <v>1561</v>
      </c>
      <c r="AA602" s="7"/>
      <c r="AB602" s="7"/>
      <c r="AC602" s="101"/>
    </row>
    <row r="603" spans="1:29" s="1" customFormat="1" ht="19.2">
      <c r="A603" s="71">
        <v>599</v>
      </c>
      <c r="B603" s="99" t="s">
        <v>1441</v>
      </c>
      <c r="C603" s="99" t="s">
        <v>30</v>
      </c>
      <c r="D603" s="99" t="s">
        <v>1570</v>
      </c>
      <c r="E603" s="99" t="s">
        <v>2235</v>
      </c>
      <c r="F603" s="16" t="s">
        <v>243</v>
      </c>
      <c r="G603" s="99" t="s">
        <v>2220</v>
      </c>
      <c r="H603" s="68">
        <v>16</v>
      </c>
      <c r="I603" s="99">
        <v>12</v>
      </c>
      <c r="J603" s="99">
        <v>5</v>
      </c>
      <c r="K603" s="99">
        <v>13</v>
      </c>
      <c r="L603" s="99">
        <v>20</v>
      </c>
      <c r="M603" s="99" t="s">
        <v>1557</v>
      </c>
      <c r="N603" s="99" t="s">
        <v>1571</v>
      </c>
      <c r="O603" s="100" t="s">
        <v>45</v>
      </c>
      <c r="P603" s="99" t="s">
        <v>2236</v>
      </c>
      <c r="Q603" s="99" t="s">
        <v>2237</v>
      </c>
      <c r="R603" s="101" t="s">
        <v>73</v>
      </c>
      <c r="S603" s="101">
        <v>50</v>
      </c>
      <c r="T603" s="99" t="s">
        <v>1566</v>
      </c>
      <c r="U603" s="99" t="s">
        <v>1593</v>
      </c>
      <c r="V603" s="101" t="s">
        <v>126</v>
      </c>
      <c r="W603" s="99" t="s">
        <v>1449</v>
      </c>
      <c r="X603" s="126" t="s">
        <v>2238</v>
      </c>
      <c r="Y603" s="99" t="s">
        <v>1568</v>
      </c>
      <c r="Z603" s="123" t="s">
        <v>1561</v>
      </c>
      <c r="AA603" s="7"/>
      <c r="AB603" s="7"/>
      <c r="AC603" s="101"/>
    </row>
    <row r="604" spans="1:29" s="1" customFormat="1" ht="19.2">
      <c r="A604" s="71">
        <v>600</v>
      </c>
      <c r="B604" s="99" t="s">
        <v>1441</v>
      </c>
      <c r="C604" s="99" t="s">
        <v>30</v>
      </c>
      <c r="D604" s="422" t="s">
        <v>1753</v>
      </c>
      <c r="E604" s="99" t="s">
        <v>1754</v>
      </c>
      <c r="F604" s="16" t="s">
        <v>243</v>
      </c>
      <c r="G604" s="99" t="s">
        <v>1754</v>
      </c>
      <c r="H604" s="68">
        <v>16</v>
      </c>
      <c r="I604" s="99">
        <v>12</v>
      </c>
      <c r="J604" s="99">
        <v>6</v>
      </c>
      <c r="K604" s="99">
        <v>17</v>
      </c>
      <c r="L604" s="99">
        <v>41</v>
      </c>
      <c r="M604" s="99" t="s">
        <v>1747</v>
      </c>
      <c r="N604" s="99" t="s">
        <v>178</v>
      </c>
      <c r="O604" s="100" t="s">
        <v>289</v>
      </c>
      <c r="P604" s="99" t="s">
        <v>1618</v>
      </c>
      <c r="Q604" s="99" t="s">
        <v>2239</v>
      </c>
      <c r="R604" s="101" t="s">
        <v>251</v>
      </c>
      <c r="S604" s="101"/>
      <c r="T604" s="99" t="s">
        <v>1566</v>
      </c>
      <c r="U604" s="99" t="s">
        <v>31</v>
      </c>
      <c r="V604" s="101" t="s">
        <v>105</v>
      </c>
      <c r="W604" s="99" t="s">
        <v>1449</v>
      </c>
      <c r="X604" s="151" t="s">
        <v>2240</v>
      </c>
      <c r="Y604" s="99" t="s">
        <v>38</v>
      </c>
      <c r="Z604" s="85" t="s">
        <v>2296</v>
      </c>
      <c r="AA604" s="141"/>
      <c r="AB604" s="141"/>
      <c r="AC604" s="142" t="s">
        <v>2183</v>
      </c>
    </row>
    <row r="605" spans="1:29" s="1" customFormat="1" ht="19.2">
      <c r="A605" s="71">
        <v>601</v>
      </c>
      <c r="B605" s="99" t="s">
        <v>1441</v>
      </c>
      <c r="C605" s="99" t="s">
        <v>30</v>
      </c>
      <c r="D605" s="99" t="s">
        <v>1570</v>
      </c>
      <c r="E605" s="99" t="s">
        <v>2127</v>
      </c>
      <c r="F605" s="16" t="s">
        <v>243</v>
      </c>
      <c r="G605" s="99" t="s">
        <v>2241</v>
      </c>
      <c r="H605" s="68">
        <v>16</v>
      </c>
      <c r="I605" s="99">
        <v>12</v>
      </c>
      <c r="J605" s="99">
        <v>8</v>
      </c>
      <c r="K605" s="99">
        <v>18</v>
      </c>
      <c r="L605" s="99">
        <v>38</v>
      </c>
      <c r="M605" s="99" t="s">
        <v>1597</v>
      </c>
      <c r="N605" s="68" t="s">
        <v>43</v>
      </c>
      <c r="O605" s="100" t="s">
        <v>60</v>
      </c>
      <c r="P605" s="99" t="s">
        <v>2242</v>
      </c>
      <c r="Q605" s="99" t="s">
        <v>2243</v>
      </c>
      <c r="R605" s="101" t="s">
        <v>73</v>
      </c>
      <c r="S605" s="101">
        <v>80</v>
      </c>
      <c r="T605" s="99" t="s">
        <v>1566</v>
      </c>
      <c r="U605" s="99" t="s">
        <v>31</v>
      </c>
      <c r="V605" s="101" t="s">
        <v>49</v>
      </c>
      <c r="W605" s="99" t="s">
        <v>1449</v>
      </c>
      <c r="X605" s="126" t="s">
        <v>2244</v>
      </c>
      <c r="Y605" s="99" t="s">
        <v>38</v>
      </c>
      <c r="Z605" s="104" t="s">
        <v>1561</v>
      </c>
      <c r="AA605" s="141"/>
      <c r="AB605" s="141"/>
      <c r="AC605" s="142"/>
    </row>
    <row r="606" spans="1:29" s="1" customFormat="1">
      <c r="A606" s="71">
        <v>602</v>
      </c>
      <c r="B606" s="99" t="s">
        <v>1441</v>
      </c>
      <c r="C606" s="99" t="s">
        <v>30</v>
      </c>
      <c r="D606" s="422" t="s">
        <v>1555</v>
      </c>
      <c r="E606" s="99" t="s">
        <v>1556</v>
      </c>
      <c r="F606" s="16" t="s">
        <v>243</v>
      </c>
      <c r="G606" s="99" t="s">
        <v>1556</v>
      </c>
      <c r="H606" s="68">
        <v>16</v>
      </c>
      <c r="I606" s="99">
        <v>12</v>
      </c>
      <c r="J606" s="99">
        <v>9</v>
      </c>
      <c r="K606" s="99">
        <v>21</v>
      </c>
      <c r="L606" s="99">
        <v>25</v>
      </c>
      <c r="M606" s="99" t="s">
        <v>1575</v>
      </c>
      <c r="N606" s="99" t="s">
        <v>178</v>
      </c>
      <c r="O606" s="100" t="s">
        <v>338</v>
      </c>
      <c r="P606" s="99" t="s">
        <v>2245</v>
      </c>
      <c r="Q606" s="99" t="s">
        <v>2246</v>
      </c>
      <c r="R606" s="101" t="s">
        <v>73</v>
      </c>
      <c r="S606" s="101">
        <v>3</v>
      </c>
      <c r="T606" s="99" t="s">
        <v>1566</v>
      </c>
      <c r="U606" s="99" t="s">
        <v>31</v>
      </c>
      <c r="V606" s="101" t="s">
        <v>41</v>
      </c>
      <c r="W606" s="99" t="s">
        <v>1449</v>
      </c>
      <c r="X606" s="150" t="s">
        <v>2247</v>
      </c>
      <c r="Y606" s="99" t="s">
        <v>38</v>
      </c>
      <c r="Z606" s="104" t="s">
        <v>1561</v>
      </c>
      <c r="AA606" s="141"/>
      <c r="AB606" s="141"/>
      <c r="AC606" s="142"/>
    </row>
    <row r="607" spans="1:29" s="2" customFormat="1">
      <c r="A607" s="71">
        <v>603</v>
      </c>
      <c r="B607" s="99" t="s">
        <v>1441</v>
      </c>
      <c r="C607" s="99" t="s">
        <v>30</v>
      </c>
      <c r="D607" s="422" t="s">
        <v>1555</v>
      </c>
      <c r="E607" s="99" t="s">
        <v>1556</v>
      </c>
      <c r="F607" s="16" t="s">
        <v>243</v>
      </c>
      <c r="G607" s="99" t="s">
        <v>1556</v>
      </c>
      <c r="H607" s="68">
        <v>16</v>
      </c>
      <c r="I607" s="99">
        <v>12</v>
      </c>
      <c r="J607" s="99">
        <v>11</v>
      </c>
      <c r="K607" s="99">
        <v>17</v>
      </c>
      <c r="L607" s="99">
        <v>0</v>
      </c>
      <c r="M607" s="99" t="s">
        <v>1563</v>
      </c>
      <c r="N607" s="99" t="s">
        <v>178</v>
      </c>
      <c r="O607" s="100" t="s">
        <v>338</v>
      </c>
      <c r="P607" s="99" t="s">
        <v>1824</v>
      </c>
      <c r="Q607" s="99" t="s">
        <v>2248</v>
      </c>
      <c r="R607" s="101" t="s">
        <v>73</v>
      </c>
      <c r="S607" s="101">
        <v>65</v>
      </c>
      <c r="T607" s="99" t="s">
        <v>1566</v>
      </c>
      <c r="U607" s="99" t="s">
        <v>1699</v>
      </c>
      <c r="V607" s="101" t="s">
        <v>167</v>
      </c>
      <c r="W607" s="99" t="s">
        <v>1449</v>
      </c>
      <c r="X607" s="127" t="s">
        <v>2249</v>
      </c>
      <c r="Y607" s="99" t="s">
        <v>1646</v>
      </c>
      <c r="Z607" s="85" t="s">
        <v>2296</v>
      </c>
      <c r="AA607" s="141"/>
      <c r="AB607" s="141"/>
      <c r="AC607" s="142" t="s">
        <v>2183</v>
      </c>
    </row>
    <row r="608" spans="1:29" s="1" customFormat="1" ht="19.2">
      <c r="A608" s="71">
        <v>604</v>
      </c>
      <c r="B608" s="99" t="s">
        <v>1441</v>
      </c>
      <c r="C608" s="99" t="s">
        <v>30</v>
      </c>
      <c r="D608" s="99" t="s">
        <v>1570</v>
      </c>
      <c r="E608" s="99" t="s">
        <v>1715</v>
      </c>
      <c r="F608" s="16" t="s">
        <v>243</v>
      </c>
      <c r="G608" s="99" t="s">
        <v>1556</v>
      </c>
      <c r="H608" s="68">
        <v>16</v>
      </c>
      <c r="I608" s="99">
        <v>12</v>
      </c>
      <c r="J608" s="99">
        <v>11</v>
      </c>
      <c r="K608" s="99">
        <v>15</v>
      </c>
      <c r="L608" s="99">
        <v>40</v>
      </c>
      <c r="M608" s="99" t="s">
        <v>1563</v>
      </c>
      <c r="N608" s="99" t="s">
        <v>1571</v>
      </c>
      <c r="O608" s="100" t="s">
        <v>45</v>
      </c>
      <c r="P608" s="99" t="s">
        <v>1990</v>
      </c>
      <c r="Q608" s="99" t="s">
        <v>2250</v>
      </c>
      <c r="R608" s="101" t="s">
        <v>73</v>
      </c>
      <c r="S608" s="101"/>
      <c r="T608" s="99" t="s">
        <v>1566</v>
      </c>
      <c r="U608" s="99" t="s">
        <v>1699</v>
      </c>
      <c r="V608" s="101" t="s">
        <v>167</v>
      </c>
      <c r="W608" s="99" t="s">
        <v>1449</v>
      </c>
      <c r="X608" s="126" t="s">
        <v>2251</v>
      </c>
      <c r="Y608" s="99" t="s">
        <v>8303</v>
      </c>
      <c r="Z608" s="85" t="s">
        <v>2296</v>
      </c>
      <c r="AA608" s="141"/>
      <c r="AB608" s="141"/>
      <c r="AC608" s="142" t="s">
        <v>2183</v>
      </c>
    </row>
    <row r="609" spans="1:29" s="1" customFormat="1" ht="19.2">
      <c r="A609" s="71">
        <v>605</v>
      </c>
      <c r="B609" s="99" t="s">
        <v>1441</v>
      </c>
      <c r="C609" s="99" t="s">
        <v>30</v>
      </c>
      <c r="D609" s="99" t="s">
        <v>1570</v>
      </c>
      <c r="E609" s="99" t="s">
        <v>1955</v>
      </c>
      <c r="F609" s="16" t="s">
        <v>243</v>
      </c>
      <c r="G609" s="99" t="s">
        <v>1873</v>
      </c>
      <c r="H609" s="68">
        <v>16</v>
      </c>
      <c r="I609" s="99">
        <v>12</v>
      </c>
      <c r="J609" s="99">
        <v>12</v>
      </c>
      <c r="K609" s="99">
        <v>17</v>
      </c>
      <c r="L609" s="99">
        <v>14</v>
      </c>
      <c r="M609" s="99" t="s">
        <v>1557</v>
      </c>
      <c r="N609" s="68" t="s">
        <v>43</v>
      </c>
      <c r="O609" s="100" t="s">
        <v>479</v>
      </c>
      <c r="P609" s="99" t="s">
        <v>2173</v>
      </c>
      <c r="Q609" s="99" t="s">
        <v>2252</v>
      </c>
      <c r="R609" s="101" t="s">
        <v>73</v>
      </c>
      <c r="S609" s="101">
        <v>43</v>
      </c>
      <c r="T609" s="99" t="s">
        <v>1566</v>
      </c>
      <c r="U609" s="99" t="s">
        <v>1593</v>
      </c>
      <c r="V609" s="101" t="s">
        <v>49</v>
      </c>
      <c r="W609" s="99" t="s">
        <v>1449</v>
      </c>
      <c r="X609" s="126" t="s">
        <v>2253</v>
      </c>
      <c r="Y609" s="99" t="s">
        <v>1568</v>
      </c>
      <c r="Z609" s="85" t="s">
        <v>2296</v>
      </c>
      <c r="AA609" s="141"/>
      <c r="AB609" s="141"/>
      <c r="AC609" s="142" t="s">
        <v>2183</v>
      </c>
    </row>
    <row r="610" spans="1:29" s="1" customFormat="1" ht="19.2">
      <c r="A610" s="71">
        <v>606</v>
      </c>
      <c r="B610" s="99" t="s">
        <v>1441</v>
      </c>
      <c r="C610" s="99" t="s">
        <v>30</v>
      </c>
      <c r="D610" s="99" t="s">
        <v>1570</v>
      </c>
      <c r="E610" s="99" t="s">
        <v>2254</v>
      </c>
      <c r="F610" s="16" t="s">
        <v>243</v>
      </c>
      <c r="G610" s="99" t="s">
        <v>2164</v>
      </c>
      <c r="H610" s="68">
        <v>16</v>
      </c>
      <c r="I610" s="99">
        <v>12</v>
      </c>
      <c r="J610" s="99">
        <v>14</v>
      </c>
      <c r="K610" s="99">
        <v>18</v>
      </c>
      <c r="L610" s="99">
        <v>0</v>
      </c>
      <c r="M610" s="99" t="s">
        <v>1590</v>
      </c>
      <c r="N610" s="68" t="s">
        <v>43</v>
      </c>
      <c r="O610" s="100" t="s">
        <v>2255</v>
      </c>
      <c r="P610" s="99" t="s">
        <v>2256</v>
      </c>
      <c r="Q610" s="99" t="s">
        <v>2257</v>
      </c>
      <c r="R610" s="101" t="s">
        <v>73</v>
      </c>
      <c r="S610" s="101">
        <v>54</v>
      </c>
      <c r="T610" s="99" t="s">
        <v>1566</v>
      </c>
      <c r="U610" s="99" t="s">
        <v>1593</v>
      </c>
      <c r="V610" s="101" t="s">
        <v>47</v>
      </c>
      <c r="W610" s="99" t="s">
        <v>1449</v>
      </c>
      <c r="X610" s="126" t="s">
        <v>2258</v>
      </c>
      <c r="Y610" s="99" t="s">
        <v>1568</v>
      </c>
      <c r="Z610" s="104" t="s">
        <v>1561</v>
      </c>
      <c r="AA610" s="91"/>
      <c r="AB610" s="91"/>
      <c r="AC610" s="137"/>
    </row>
    <row r="611" spans="1:29" s="1" customFormat="1" ht="19.2">
      <c r="A611" s="71">
        <v>607</v>
      </c>
      <c r="B611" s="99" t="s">
        <v>1441</v>
      </c>
      <c r="C611" s="99" t="s">
        <v>30</v>
      </c>
      <c r="D611" s="99" t="s">
        <v>1570</v>
      </c>
      <c r="E611" s="99" t="s">
        <v>2259</v>
      </c>
      <c r="F611" s="16" t="s">
        <v>243</v>
      </c>
      <c r="G611" s="99" t="s">
        <v>1556</v>
      </c>
      <c r="H611" s="68">
        <v>16</v>
      </c>
      <c r="I611" s="99">
        <v>12</v>
      </c>
      <c r="J611" s="99">
        <v>20</v>
      </c>
      <c r="K611" s="99">
        <v>9</v>
      </c>
      <c r="L611" s="99">
        <v>25</v>
      </c>
      <c r="M611" s="99" t="s">
        <v>1747</v>
      </c>
      <c r="N611" s="99" t="s">
        <v>1571</v>
      </c>
      <c r="O611" s="100" t="s">
        <v>45</v>
      </c>
      <c r="P611" s="99" t="s">
        <v>2260</v>
      </c>
      <c r="Q611" s="99" t="s">
        <v>2261</v>
      </c>
      <c r="R611" s="101" t="s">
        <v>251</v>
      </c>
      <c r="S611" s="101"/>
      <c r="T611" s="99" t="s">
        <v>1566</v>
      </c>
      <c r="U611" s="99" t="s">
        <v>1699</v>
      </c>
      <c r="V611" s="101" t="s">
        <v>167</v>
      </c>
      <c r="W611" s="99" t="s">
        <v>1449</v>
      </c>
      <c r="X611" s="126" t="s">
        <v>2262</v>
      </c>
      <c r="Y611" s="99" t="s">
        <v>1646</v>
      </c>
      <c r="Z611" s="85" t="s">
        <v>2296</v>
      </c>
      <c r="AA611" s="91"/>
      <c r="AB611" s="91"/>
      <c r="AC611" s="137" t="s">
        <v>2183</v>
      </c>
    </row>
    <row r="612" spans="1:29" s="1" customFormat="1">
      <c r="A612" s="71">
        <v>608</v>
      </c>
      <c r="B612" s="99" t="s">
        <v>1441</v>
      </c>
      <c r="C612" s="99" t="s">
        <v>30</v>
      </c>
      <c r="D612" s="422" t="s">
        <v>1760</v>
      </c>
      <c r="E612" s="99" t="s">
        <v>1968</v>
      </c>
      <c r="F612" s="16" t="s">
        <v>243</v>
      </c>
      <c r="G612" s="99" t="s">
        <v>1968</v>
      </c>
      <c r="H612" s="68">
        <v>16</v>
      </c>
      <c r="I612" s="99">
        <v>12</v>
      </c>
      <c r="J612" s="99">
        <v>21</v>
      </c>
      <c r="K612" s="99">
        <v>17</v>
      </c>
      <c r="L612" s="99">
        <v>48</v>
      </c>
      <c r="M612" s="99" t="s">
        <v>218</v>
      </c>
      <c r="N612" s="99" t="s">
        <v>178</v>
      </c>
      <c r="O612" s="100" t="s">
        <v>305</v>
      </c>
      <c r="P612" s="99" t="s">
        <v>1969</v>
      </c>
      <c r="Q612" s="99" t="s">
        <v>2263</v>
      </c>
      <c r="R612" s="101" t="s">
        <v>73</v>
      </c>
      <c r="S612" s="101">
        <v>64</v>
      </c>
      <c r="T612" s="439" t="s">
        <v>2483</v>
      </c>
      <c r="U612" s="99" t="s">
        <v>1593</v>
      </c>
      <c r="V612" s="101" t="s">
        <v>41</v>
      </c>
      <c r="W612" s="99" t="s">
        <v>1449</v>
      </c>
      <c r="X612" s="127" t="s">
        <v>2264</v>
      </c>
      <c r="Y612" s="99" t="s">
        <v>1568</v>
      </c>
      <c r="Z612" s="104" t="s">
        <v>1561</v>
      </c>
      <c r="AA612" s="91"/>
      <c r="AB612" s="91"/>
      <c r="AC612" s="137"/>
    </row>
    <row r="613" spans="1:29" s="1" customFormat="1">
      <c r="A613" s="71">
        <v>609</v>
      </c>
      <c r="B613" s="99" t="s">
        <v>1441</v>
      </c>
      <c r="C613" s="99" t="s">
        <v>30</v>
      </c>
      <c r="D613" s="422" t="s">
        <v>1742</v>
      </c>
      <c r="E613" s="99" t="s">
        <v>2265</v>
      </c>
      <c r="F613" s="16" t="s">
        <v>243</v>
      </c>
      <c r="G613" s="99" t="s">
        <v>2265</v>
      </c>
      <c r="H613" s="68">
        <v>16</v>
      </c>
      <c r="I613" s="99">
        <v>12</v>
      </c>
      <c r="J613" s="99">
        <v>24</v>
      </c>
      <c r="K613" s="99">
        <v>4</v>
      </c>
      <c r="L613" s="99">
        <v>20</v>
      </c>
      <c r="M613" s="99" t="s">
        <v>1605</v>
      </c>
      <c r="N613" s="99" t="s">
        <v>178</v>
      </c>
      <c r="O613" s="100" t="s">
        <v>338</v>
      </c>
      <c r="P613" s="99" t="s">
        <v>1824</v>
      </c>
      <c r="Q613" s="99" t="s">
        <v>2266</v>
      </c>
      <c r="R613" s="101" t="s">
        <v>251</v>
      </c>
      <c r="S613" s="101">
        <v>60</v>
      </c>
      <c r="T613" s="99" t="s">
        <v>1566</v>
      </c>
      <c r="U613" s="99" t="s">
        <v>1593</v>
      </c>
      <c r="V613" s="101" t="s">
        <v>2267</v>
      </c>
      <c r="W613" s="99" t="s">
        <v>1449</v>
      </c>
      <c r="X613" s="145" t="s">
        <v>2268</v>
      </c>
      <c r="Y613" s="99" t="s">
        <v>1568</v>
      </c>
      <c r="Z613" s="104" t="s">
        <v>1561</v>
      </c>
      <c r="AA613" s="91"/>
      <c r="AB613" s="91"/>
      <c r="AC613" s="137"/>
    </row>
    <row r="614" spans="1:29" s="1" customFormat="1">
      <c r="A614" s="71">
        <v>610</v>
      </c>
      <c r="B614" s="99" t="s">
        <v>1441</v>
      </c>
      <c r="C614" s="99" t="s">
        <v>30</v>
      </c>
      <c r="D614" s="422" t="s">
        <v>1742</v>
      </c>
      <c r="E614" s="99" t="s">
        <v>2265</v>
      </c>
      <c r="F614" s="16" t="s">
        <v>243</v>
      </c>
      <c r="G614" s="99" t="s">
        <v>2265</v>
      </c>
      <c r="H614" s="68">
        <v>16</v>
      </c>
      <c r="I614" s="99">
        <v>12</v>
      </c>
      <c r="J614" s="99">
        <v>24</v>
      </c>
      <c r="K614" s="99">
        <v>4</v>
      </c>
      <c r="L614" s="99">
        <v>20</v>
      </c>
      <c r="M614" s="99" t="s">
        <v>1605</v>
      </c>
      <c r="N614" s="99" t="s">
        <v>178</v>
      </c>
      <c r="O614" s="100" t="s">
        <v>338</v>
      </c>
      <c r="P614" s="99" t="s">
        <v>1824</v>
      </c>
      <c r="Q614" s="99" t="s">
        <v>2269</v>
      </c>
      <c r="R614" s="101" t="s">
        <v>73</v>
      </c>
      <c r="S614" s="101">
        <v>83</v>
      </c>
      <c r="T614" s="99" t="s">
        <v>1566</v>
      </c>
      <c r="U614" s="99" t="s">
        <v>1593</v>
      </c>
      <c r="V614" s="101" t="s">
        <v>2267</v>
      </c>
      <c r="W614" s="99" t="s">
        <v>1449</v>
      </c>
      <c r="X614" s="145" t="s">
        <v>2268</v>
      </c>
      <c r="Y614" s="99" t="s">
        <v>1568</v>
      </c>
      <c r="Z614" s="104" t="s">
        <v>1561</v>
      </c>
      <c r="AA614" s="91"/>
      <c r="AB614" s="91"/>
      <c r="AC614" s="137"/>
    </row>
    <row r="615" spans="1:29" s="1" customFormat="1" ht="19.2">
      <c r="A615" s="71">
        <v>611</v>
      </c>
      <c r="B615" s="99" t="s">
        <v>1441</v>
      </c>
      <c r="C615" s="99" t="s">
        <v>30</v>
      </c>
      <c r="D615" s="99" t="s">
        <v>1570</v>
      </c>
      <c r="E615" s="99" t="s">
        <v>1800</v>
      </c>
      <c r="F615" s="16" t="s">
        <v>243</v>
      </c>
      <c r="G615" s="99" t="s">
        <v>1727</v>
      </c>
      <c r="H615" s="68">
        <v>16</v>
      </c>
      <c r="I615" s="99">
        <v>12</v>
      </c>
      <c r="J615" s="99">
        <v>27</v>
      </c>
      <c r="K615" s="99">
        <v>17</v>
      </c>
      <c r="L615" s="99">
        <v>40</v>
      </c>
      <c r="M615" s="99" t="s">
        <v>1747</v>
      </c>
      <c r="N615" s="99" t="s">
        <v>1571</v>
      </c>
      <c r="O615" s="100" t="s">
        <v>45</v>
      </c>
      <c r="P615" s="99" t="s">
        <v>2236</v>
      </c>
      <c r="Q615" s="99" t="s">
        <v>2270</v>
      </c>
      <c r="R615" s="101" t="s">
        <v>73</v>
      </c>
      <c r="S615" s="101">
        <v>45</v>
      </c>
      <c r="T615" s="99" t="s">
        <v>1566</v>
      </c>
      <c r="U615" s="99" t="s">
        <v>1593</v>
      </c>
      <c r="V615" s="101" t="s">
        <v>105</v>
      </c>
      <c r="W615" s="99" t="s">
        <v>1449</v>
      </c>
      <c r="X615" s="126" t="s">
        <v>2271</v>
      </c>
      <c r="Y615" s="99" t="s">
        <v>1568</v>
      </c>
      <c r="Z615" s="104" t="s">
        <v>1561</v>
      </c>
      <c r="AA615" s="91"/>
      <c r="AB615" s="91"/>
      <c r="AC615" s="137"/>
    </row>
    <row r="616" spans="1:29" s="1" customFormat="1" ht="19.2">
      <c r="A616" s="71">
        <v>612</v>
      </c>
      <c r="B616" s="99" t="s">
        <v>1441</v>
      </c>
      <c r="C616" s="99" t="s">
        <v>30</v>
      </c>
      <c r="D616" s="99" t="s">
        <v>1570</v>
      </c>
      <c r="E616" s="99" t="s">
        <v>2111</v>
      </c>
      <c r="F616" s="16" t="s">
        <v>243</v>
      </c>
      <c r="G616" s="99" t="s">
        <v>1562</v>
      </c>
      <c r="H616" s="68">
        <v>16</v>
      </c>
      <c r="I616" s="99">
        <v>12</v>
      </c>
      <c r="J616" s="99">
        <v>29</v>
      </c>
      <c r="K616" s="99">
        <v>14</v>
      </c>
      <c r="L616" s="99">
        <v>10</v>
      </c>
      <c r="M616" s="99" t="s">
        <v>1597</v>
      </c>
      <c r="N616" s="68" t="s">
        <v>43</v>
      </c>
      <c r="O616" s="100" t="s">
        <v>45</v>
      </c>
      <c r="P616" s="99" t="s">
        <v>2236</v>
      </c>
      <c r="Q616" s="99" t="s">
        <v>2272</v>
      </c>
      <c r="R616" s="101"/>
      <c r="S616" s="101"/>
      <c r="T616" s="99" t="s">
        <v>1566</v>
      </c>
      <c r="U616" s="99" t="s">
        <v>1699</v>
      </c>
      <c r="V616" s="101" t="s">
        <v>125</v>
      </c>
      <c r="W616" s="99" t="s">
        <v>1879</v>
      </c>
      <c r="X616" s="126" t="s">
        <v>2273</v>
      </c>
      <c r="Y616" s="99" t="s">
        <v>1646</v>
      </c>
      <c r="Z616" s="85" t="s">
        <v>2296</v>
      </c>
      <c r="AA616" s="91"/>
      <c r="AB616" s="91"/>
      <c r="AC616" s="137" t="s">
        <v>2183</v>
      </c>
    </row>
    <row r="617" spans="1:29" s="1" customFormat="1" ht="19.2">
      <c r="A617" s="71">
        <v>613</v>
      </c>
      <c r="B617" s="99" t="s">
        <v>1441</v>
      </c>
      <c r="C617" s="99" t="s">
        <v>30</v>
      </c>
      <c r="D617" s="99" t="s">
        <v>1570</v>
      </c>
      <c r="E617" s="99" t="s">
        <v>2274</v>
      </c>
      <c r="F617" s="16" t="s">
        <v>243</v>
      </c>
      <c r="G617" s="99" t="s">
        <v>1853</v>
      </c>
      <c r="H617" s="68">
        <v>16</v>
      </c>
      <c r="I617" s="99">
        <v>12</v>
      </c>
      <c r="J617" s="99">
        <v>31</v>
      </c>
      <c r="K617" s="99">
        <v>11</v>
      </c>
      <c r="L617" s="99">
        <v>5</v>
      </c>
      <c r="M617" s="99" t="s">
        <v>1575</v>
      </c>
      <c r="N617" s="99" t="s">
        <v>1571</v>
      </c>
      <c r="O617" s="100" t="s">
        <v>45</v>
      </c>
      <c r="P617" s="99" t="s">
        <v>2275</v>
      </c>
      <c r="Q617" s="99" t="s">
        <v>2276</v>
      </c>
      <c r="R617" s="101" t="s">
        <v>251</v>
      </c>
      <c r="S617" s="101"/>
      <c r="T617" s="99" t="s">
        <v>1566</v>
      </c>
      <c r="U617" s="99" t="s">
        <v>1593</v>
      </c>
      <c r="V617" s="101" t="s">
        <v>126</v>
      </c>
      <c r="W617" s="99" t="s">
        <v>1449</v>
      </c>
      <c r="X617" s="126" t="s">
        <v>2277</v>
      </c>
      <c r="Y617" s="99" t="s">
        <v>1568</v>
      </c>
      <c r="Z617" s="85" t="s">
        <v>2296</v>
      </c>
      <c r="AA617" s="91"/>
      <c r="AB617" s="91"/>
      <c r="AC617" s="137" t="s">
        <v>2278</v>
      </c>
    </row>
    <row r="618" spans="1:29" s="1" customFormat="1">
      <c r="A618" s="71">
        <v>614</v>
      </c>
      <c r="B618" s="152" t="s">
        <v>2279</v>
      </c>
      <c r="C618" s="153" t="s">
        <v>2280</v>
      </c>
      <c r="D618" s="154" t="s">
        <v>2281</v>
      </c>
      <c r="E618" s="154" t="s">
        <v>2282</v>
      </c>
      <c r="F618" s="154" t="s">
        <v>8254</v>
      </c>
      <c r="G618" s="154" t="s">
        <v>2282</v>
      </c>
      <c r="H618" s="68">
        <v>16</v>
      </c>
      <c r="I618" s="153">
        <v>1</v>
      </c>
      <c r="J618" s="153">
        <v>2</v>
      </c>
      <c r="K618" s="155">
        <v>21</v>
      </c>
      <c r="L618" s="153">
        <v>53</v>
      </c>
      <c r="M618" s="153" t="s">
        <v>1605</v>
      </c>
      <c r="N618" s="156" t="s">
        <v>40</v>
      </c>
      <c r="O618" s="157" t="s">
        <v>328</v>
      </c>
      <c r="P618" s="157" t="s">
        <v>2283</v>
      </c>
      <c r="Q618" s="158" t="s">
        <v>2284</v>
      </c>
      <c r="R618" s="158" t="s">
        <v>1855</v>
      </c>
      <c r="S618" s="159">
        <v>60</v>
      </c>
      <c r="T618" s="440" t="s">
        <v>8297</v>
      </c>
      <c r="U618" s="160" t="s">
        <v>1593</v>
      </c>
      <c r="V618" s="161" t="s">
        <v>2267</v>
      </c>
      <c r="W618" s="161" t="s">
        <v>2285</v>
      </c>
      <c r="X618" s="162" t="s">
        <v>2286</v>
      </c>
      <c r="Y618" s="158" t="s">
        <v>1568</v>
      </c>
      <c r="Z618" s="158" t="s">
        <v>1561</v>
      </c>
      <c r="AA618" s="158"/>
      <c r="AB618" s="158"/>
      <c r="AC618" s="163"/>
    </row>
    <row r="619" spans="1:29" s="1" customFormat="1">
      <c r="A619" s="71">
        <v>615</v>
      </c>
      <c r="B619" s="152" t="s">
        <v>2287</v>
      </c>
      <c r="C619" s="153" t="s">
        <v>2280</v>
      </c>
      <c r="D619" s="154" t="s">
        <v>2288</v>
      </c>
      <c r="E619" s="154" t="s">
        <v>2289</v>
      </c>
      <c r="F619" s="16" t="s">
        <v>243</v>
      </c>
      <c r="G619" s="154" t="s">
        <v>2288</v>
      </c>
      <c r="H619" s="68">
        <v>16</v>
      </c>
      <c r="I619" s="153">
        <v>1</v>
      </c>
      <c r="J619" s="153">
        <v>3</v>
      </c>
      <c r="K619" s="155">
        <v>22</v>
      </c>
      <c r="L619" s="153">
        <v>5</v>
      </c>
      <c r="M619" s="153" t="s">
        <v>1563</v>
      </c>
      <c r="N619" s="156" t="s">
        <v>1455</v>
      </c>
      <c r="O619" s="157" t="s">
        <v>45</v>
      </c>
      <c r="P619" s="157" t="s">
        <v>2290</v>
      </c>
      <c r="Q619" s="158" t="s">
        <v>2291</v>
      </c>
      <c r="R619" s="158" t="s">
        <v>1855</v>
      </c>
      <c r="S619" s="159">
        <v>32</v>
      </c>
      <c r="T619" s="440" t="s">
        <v>8297</v>
      </c>
      <c r="U619" s="160" t="s">
        <v>1699</v>
      </c>
      <c r="V619" s="161" t="s">
        <v>167</v>
      </c>
      <c r="W619" s="161" t="s">
        <v>2285</v>
      </c>
      <c r="X619" s="164" t="s">
        <v>2292</v>
      </c>
      <c r="Y619" s="158" t="s">
        <v>1568</v>
      </c>
      <c r="Z619" s="158" t="s">
        <v>1561</v>
      </c>
      <c r="AA619" s="158"/>
      <c r="AB619" s="158"/>
      <c r="AC619" s="163"/>
    </row>
    <row r="620" spans="1:29" s="1" customFormat="1">
      <c r="A620" s="71">
        <v>616</v>
      </c>
      <c r="B620" s="152" t="s">
        <v>2287</v>
      </c>
      <c r="C620" s="153" t="s">
        <v>2280</v>
      </c>
      <c r="D620" s="154" t="s">
        <v>2288</v>
      </c>
      <c r="E620" s="154" t="s">
        <v>1731</v>
      </c>
      <c r="F620" s="16" t="s">
        <v>243</v>
      </c>
      <c r="G620" s="154" t="s">
        <v>2288</v>
      </c>
      <c r="H620" s="68">
        <v>16</v>
      </c>
      <c r="I620" s="153">
        <v>1</v>
      </c>
      <c r="J620" s="153">
        <v>4</v>
      </c>
      <c r="K620" s="155">
        <v>14</v>
      </c>
      <c r="L620" s="153">
        <v>52</v>
      </c>
      <c r="M620" s="153" t="s">
        <v>1557</v>
      </c>
      <c r="N620" s="156" t="s">
        <v>1455</v>
      </c>
      <c r="O620" s="157" t="s">
        <v>105</v>
      </c>
      <c r="P620" s="157" t="s">
        <v>2293</v>
      </c>
      <c r="Q620" s="158" t="s">
        <v>2294</v>
      </c>
      <c r="R620" s="158" t="s">
        <v>1855</v>
      </c>
      <c r="S620" s="159">
        <v>43</v>
      </c>
      <c r="T620" s="440" t="s">
        <v>8297</v>
      </c>
      <c r="U620" s="160" t="s">
        <v>1699</v>
      </c>
      <c r="V620" s="161" t="s">
        <v>125</v>
      </c>
      <c r="W620" s="161" t="s">
        <v>2285</v>
      </c>
      <c r="X620" s="162" t="s">
        <v>2295</v>
      </c>
      <c r="Y620" s="158" t="s">
        <v>1699</v>
      </c>
      <c r="Z620" s="158" t="s">
        <v>2296</v>
      </c>
      <c r="AA620" s="165"/>
      <c r="AB620" s="165"/>
      <c r="AC620" s="166"/>
    </row>
    <row r="621" spans="1:29" s="1" customFormat="1">
      <c r="A621" s="71">
        <v>617</v>
      </c>
      <c r="B621" s="152" t="s">
        <v>2287</v>
      </c>
      <c r="C621" s="153" t="s">
        <v>2280</v>
      </c>
      <c r="D621" s="154" t="s">
        <v>2297</v>
      </c>
      <c r="E621" s="154" t="s">
        <v>2298</v>
      </c>
      <c r="F621" s="154" t="s">
        <v>8254</v>
      </c>
      <c r="G621" s="154" t="s">
        <v>2298</v>
      </c>
      <c r="H621" s="68">
        <v>16</v>
      </c>
      <c r="I621" s="153">
        <v>1</v>
      </c>
      <c r="J621" s="153">
        <v>7</v>
      </c>
      <c r="K621" s="155">
        <v>15</v>
      </c>
      <c r="L621" s="153">
        <v>40</v>
      </c>
      <c r="M621" s="153" t="s">
        <v>1557</v>
      </c>
      <c r="N621" s="156" t="s">
        <v>40</v>
      </c>
      <c r="O621" s="157" t="s">
        <v>163</v>
      </c>
      <c r="P621" s="167" t="s">
        <v>2299</v>
      </c>
      <c r="Q621" s="158" t="s">
        <v>2300</v>
      </c>
      <c r="R621" s="158" t="s">
        <v>1855</v>
      </c>
      <c r="S621" s="159">
        <v>71</v>
      </c>
      <c r="T621" s="440" t="s">
        <v>8297</v>
      </c>
      <c r="U621" s="160" t="s">
        <v>1593</v>
      </c>
      <c r="V621" s="161" t="s">
        <v>2267</v>
      </c>
      <c r="W621" s="161" t="s">
        <v>2285</v>
      </c>
      <c r="X621" s="127" t="s">
        <v>2301</v>
      </c>
      <c r="Y621" s="158" t="s">
        <v>1568</v>
      </c>
      <c r="Z621" s="158" t="s">
        <v>1561</v>
      </c>
      <c r="AA621" s="165"/>
      <c r="AB621" s="165"/>
      <c r="AC621" s="168"/>
    </row>
    <row r="622" spans="1:29" s="1" customFormat="1">
      <c r="A622" s="71">
        <v>618</v>
      </c>
      <c r="B622" s="152" t="s">
        <v>2287</v>
      </c>
      <c r="C622" s="153" t="s">
        <v>2302</v>
      </c>
      <c r="D622" s="154" t="s">
        <v>2303</v>
      </c>
      <c r="E622" s="154" t="s">
        <v>2304</v>
      </c>
      <c r="F622" s="154" t="s">
        <v>8254</v>
      </c>
      <c r="G622" s="154" t="s">
        <v>2305</v>
      </c>
      <c r="H622" s="68">
        <v>16</v>
      </c>
      <c r="I622" s="153">
        <v>1</v>
      </c>
      <c r="J622" s="153">
        <v>7</v>
      </c>
      <c r="K622" s="155">
        <v>22</v>
      </c>
      <c r="L622" s="153">
        <v>45</v>
      </c>
      <c r="M622" s="153" t="s">
        <v>1597</v>
      </c>
      <c r="N622" s="1" t="s">
        <v>8281</v>
      </c>
      <c r="O622" s="157" t="s">
        <v>1262</v>
      </c>
      <c r="P622" s="167" t="s">
        <v>2306</v>
      </c>
      <c r="Q622" s="158" t="s">
        <v>2307</v>
      </c>
      <c r="R622" s="158" t="s">
        <v>1603</v>
      </c>
      <c r="S622" s="159">
        <v>75</v>
      </c>
      <c r="T622" s="158" t="s">
        <v>318</v>
      </c>
      <c r="U622" s="160" t="s">
        <v>1593</v>
      </c>
      <c r="V622" s="161" t="s">
        <v>2308</v>
      </c>
      <c r="W622" s="161" t="s">
        <v>2285</v>
      </c>
      <c r="X622" s="127" t="s">
        <v>2309</v>
      </c>
      <c r="Y622" s="158" t="s">
        <v>1568</v>
      </c>
      <c r="Z622" s="158" t="s">
        <v>1561</v>
      </c>
      <c r="AA622" s="165"/>
      <c r="AB622" s="165"/>
      <c r="AC622" s="168"/>
    </row>
    <row r="623" spans="1:29" s="1" customFormat="1">
      <c r="A623" s="71">
        <v>619</v>
      </c>
      <c r="B623" s="152" t="s">
        <v>2287</v>
      </c>
      <c r="C623" s="153" t="s">
        <v>2280</v>
      </c>
      <c r="D623" s="154" t="s">
        <v>2288</v>
      </c>
      <c r="E623" s="154" t="s">
        <v>2235</v>
      </c>
      <c r="F623" s="16" t="s">
        <v>243</v>
      </c>
      <c r="G623" s="154" t="s">
        <v>2288</v>
      </c>
      <c r="H623" s="68">
        <v>16</v>
      </c>
      <c r="I623" s="153">
        <v>1</v>
      </c>
      <c r="J623" s="153">
        <v>10</v>
      </c>
      <c r="K623" s="155">
        <v>14</v>
      </c>
      <c r="L623" s="153">
        <v>42</v>
      </c>
      <c r="M623" s="153" t="s">
        <v>1563</v>
      </c>
      <c r="N623" s="156" t="s">
        <v>1455</v>
      </c>
      <c r="O623" s="157" t="s">
        <v>45</v>
      </c>
      <c r="P623" s="167" t="s">
        <v>2310</v>
      </c>
      <c r="Q623" s="158" t="s">
        <v>2311</v>
      </c>
      <c r="R623" s="158" t="s">
        <v>1603</v>
      </c>
      <c r="S623" s="159">
        <v>29</v>
      </c>
      <c r="T623" s="440" t="s">
        <v>8297</v>
      </c>
      <c r="U623" s="160" t="s">
        <v>1593</v>
      </c>
      <c r="V623" s="161" t="s">
        <v>105</v>
      </c>
      <c r="W623" s="161" t="s">
        <v>2285</v>
      </c>
      <c r="X623" s="169" t="s">
        <v>2312</v>
      </c>
      <c r="Y623" s="158" t="s">
        <v>1568</v>
      </c>
      <c r="Z623" s="158" t="s">
        <v>1561</v>
      </c>
      <c r="AA623" s="165"/>
      <c r="AB623" s="165"/>
      <c r="AC623" s="168"/>
    </row>
    <row r="624" spans="1:29" s="1" customFormat="1">
      <c r="A624" s="71">
        <v>620</v>
      </c>
      <c r="B624" s="152" t="s">
        <v>2287</v>
      </c>
      <c r="C624" s="153" t="s">
        <v>2280</v>
      </c>
      <c r="D624" s="154" t="s">
        <v>2313</v>
      </c>
      <c r="E624" s="153" t="s">
        <v>2314</v>
      </c>
      <c r="F624" s="16" t="s">
        <v>8257</v>
      </c>
      <c r="G624" s="154" t="s">
        <v>2313</v>
      </c>
      <c r="H624" s="68">
        <v>16</v>
      </c>
      <c r="I624" s="153">
        <v>1</v>
      </c>
      <c r="J624" s="153">
        <v>11</v>
      </c>
      <c r="K624" s="155">
        <v>21</v>
      </c>
      <c r="L624" s="153">
        <v>4</v>
      </c>
      <c r="M624" s="153" t="s">
        <v>1557</v>
      </c>
      <c r="N624" s="153" t="s">
        <v>43</v>
      </c>
      <c r="O624" s="170" t="s">
        <v>479</v>
      </c>
      <c r="P624" s="171" t="s">
        <v>2315</v>
      </c>
      <c r="Q624" s="158" t="s">
        <v>2316</v>
      </c>
      <c r="R624" s="158" t="s">
        <v>1603</v>
      </c>
      <c r="S624" s="159">
        <v>76</v>
      </c>
      <c r="T624" s="440" t="s">
        <v>8297</v>
      </c>
      <c r="U624" s="160" t="s">
        <v>1593</v>
      </c>
      <c r="V624" s="161" t="s">
        <v>2308</v>
      </c>
      <c r="W624" s="161" t="s">
        <v>2285</v>
      </c>
      <c r="X624" s="169" t="s">
        <v>2317</v>
      </c>
      <c r="Y624" s="158" t="s">
        <v>1568</v>
      </c>
      <c r="Z624" s="158" t="s">
        <v>1561</v>
      </c>
      <c r="AA624" s="165"/>
      <c r="AB624" s="165"/>
      <c r="AC624" s="172"/>
    </row>
    <row r="625" spans="1:29" s="1" customFormat="1">
      <c r="A625" s="71">
        <v>621</v>
      </c>
      <c r="B625" s="152" t="s">
        <v>2287</v>
      </c>
      <c r="C625" s="153" t="s">
        <v>2280</v>
      </c>
      <c r="D625" s="154" t="s">
        <v>2313</v>
      </c>
      <c r="E625" s="153" t="s">
        <v>2318</v>
      </c>
      <c r="F625" s="16" t="s">
        <v>8257</v>
      </c>
      <c r="G625" s="154" t="s">
        <v>2313</v>
      </c>
      <c r="H625" s="68">
        <v>16</v>
      </c>
      <c r="I625" s="153">
        <v>1</v>
      </c>
      <c r="J625" s="153">
        <v>13</v>
      </c>
      <c r="K625" s="155">
        <v>9</v>
      </c>
      <c r="L625" s="153">
        <v>3</v>
      </c>
      <c r="M625" s="153" t="s">
        <v>1590</v>
      </c>
      <c r="N625" s="153" t="s">
        <v>1584</v>
      </c>
      <c r="O625" s="170" t="s">
        <v>60</v>
      </c>
      <c r="P625" s="171" t="s">
        <v>2315</v>
      </c>
      <c r="Q625" s="158" t="s">
        <v>2319</v>
      </c>
      <c r="R625" s="158" t="s">
        <v>1603</v>
      </c>
      <c r="S625" s="159">
        <v>52</v>
      </c>
      <c r="T625" s="440" t="s">
        <v>8297</v>
      </c>
      <c r="U625" s="160" t="s">
        <v>1593</v>
      </c>
      <c r="V625" s="161" t="s">
        <v>2308</v>
      </c>
      <c r="W625" s="161" t="s">
        <v>2285</v>
      </c>
      <c r="X625" s="127" t="s">
        <v>2320</v>
      </c>
      <c r="Y625" s="158" t="s">
        <v>1568</v>
      </c>
      <c r="Z625" s="158" t="s">
        <v>1561</v>
      </c>
      <c r="AA625" s="165"/>
      <c r="AB625" s="165"/>
      <c r="AC625" s="168"/>
    </row>
    <row r="626" spans="1:29" s="1" customFormat="1">
      <c r="A626" s="71">
        <v>622</v>
      </c>
      <c r="B626" s="152" t="s">
        <v>2287</v>
      </c>
      <c r="C626" s="153" t="s">
        <v>2280</v>
      </c>
      <c r="D626" s="154" t="s">
        <v>2313</v>
      </c>
      <c r="E626" s="153" t="s">
        <v>2321</v>
      </c>
      <c r="F626" s="16" t="s">
        <v>8257</v>
      </c>
      <c r="G626" s="154" t="s">
        <v>2313</v>
      </c>
      <c r="H626" s="68">
        <v>16</v>
      </c>
      <c r="I626" s="153">
        <v>1</v>
      </c>
      <c r="J626" s="153">
        <v>13</v>
      </c>
      <c r="K626" s="155">
        <v>9</v>
      </c>
      <c r="L626" s="153">
        <v>35</v>
      </c>
      <c r="M626" s="153" t="s">
        <v>1590</v>
      </c>
      <c r="N626" s="153" t="s">
        <v>1584</v>
      </c>
      <c r="O626" s="170" t="s">
        <v>2322</v>
      </c>
      <c r="P626" s="171" t="s">
        <v>2323</v>
      </c>
      <c r="Q626" s="158" t="s">
        <v>2324</v>
      </c>
      <c r="R626" s="158" t="s">
        <v>1855</v>
      </c>
      <c r="S626" s="159">
        <v>44</v>
      </c>
      <c r="T626" s="440" t="s">
        <v>8297</v>
      </c>
      <c r="U626" s="160" t="s">
        <v>1593</v>
      </c>
      <c r="V626" s="161" t="s">
        <v>2308</v>
      </c>
      <c r="W626" s="161" t="s">
        <v>2285</v>
      </c>
      <c r="X626" s="127" t="s">
        <v>2325</v>
      </c>
      <c r="Y626" s="158" t="s">
        <v>1568</v>
      </c>
      <c r="Z626" s="158" t="s">
        <v>2296</v>
      </c>
      <c r="AA626" s="165"/>
      <c r="AB626" s="165"/>
      <c r="AC626" s="168"/>
    </row>
    <row r="627" spans="1:29" s="1" customFormat="1">
      <c r="A627" s="71">
        <v>623</v>
      </c>
      <c r="B627" s="152" t="s">
        <v>2287</v>
      </c>
      <c r="C627" s="153" t="s">
        <v>2280</v>
      </c>
      <c r="D627" s="154" t="s">
        <v>2288</v>
      </c>
      <c r="E627" s="153" t="s">
        <v>2326</v>
      </c>
      <c r="F627" s="16" t="s">
        <v>243</v>
      </c>
      <c r="G627" s="154" t="s">
        <v>1853</v>
      </c>
      <c r="H627" s="68">
        <v>16</v>
      </c>
      <c r="I627" s="153">
        <v>1</v>
      </c>
      <c r="J627" s="153">
        <v>13</v>
      </c>
      <c r="K627" s="155">
        <v>9</v>
      </c>
      <c r="L627" s="153">
        <v>15</v>
      </c>
      <c r="M627" s="153" t="s">
        <v>1590</v>
      </c>
      <c r="N627" s="153" t="s">
        <v>1584</v>
      </c>
      <c r="O627" s="170" t="s">
        <v>2327</v>
      </c>
      <c r="P627" s="171" t="s">
        <v>2328</v>
      </c>
      <c r="Q627" s="158" t="s">
        <v>2329</v>
      </c>
      <c r="R627" s="158" t="s">
        <v>1855</v>
      </c>
      <c r="S627" s="159">
        <v>50</v>
      </c>
      <c r="T627" s="440" t="s">
        <v>8297</v>
      </c>
      <c r="U627" s="160" t="s">
        <v>1699</v>
      </c>
      <c r="V627" s="161" t="s">
        <v>2330</v>
      </c>
      <c r="W627" s="161" t="s">
        <v>2285</v>
      </c>
      <c r="X627" s="127" t="s">
        <v>2331</v>
      </c>
      <c r="Y627" s="158" t="s">
        <v>1699</v>
      </c>
      <c r="Z627" s="158" t="s">
        <v>2296</v>
      </c>
      <c r="AA627" s="165"/>
      <c r="AB627" s="165"/>
      <c r="AC627" s="168"/>
    </row>
    <row r="628" spans="1:29" s="1" customFormat="1">
      <c r="A628" s="71">
        <v>624</v>
      </c>
      <c r="B628" s="152" t="s">
        <v>2287</v>
      </c>
      <c r="C628" s="153" t="s">
        <v>2302</v>
      </c>
      <c r="D628" s="154" t="s">
        <v>2332</v>
      </c>
      <c r="E628" s="153" t="s">
        <v>2333</v>
      </c>
      <c r="F628" s="153" t="s">
        <v>2334</v>
      </c>
      <c r="G628" s="154" t="s">
        <v>2333</v>
      </c>
      <c r="H628" s="68">
        <v>16</v>
      </c>
      <c r="I628" s="153">
        <v>1</v>
      </c>
      <c r="J628" s="153">
        <v>15</v>
      </c>
      <c r="K628" s="155">
        <v>20</v>
      </c>
      <c r="L628" s="153">
        <v>50</v>
      </c>
      <c r="M628" s="153" t="s">
        <v>1575</v>
      </c>
      <c r="N628" s="153" t="s">
        <v>40</v>
      </c>
      <c r="O628" s="170" t="s">
        <v>315</v>
      </c>
      <c r="P628" s="171" t="s">
        <v>2335</v>
      </c>
      <c r="Q628" s="158" t="s">
        <v>2336</v>
      </c>
      <c r="R628" s="158" t="s">
        <v>1603</v>
      </c>
      <c r="S628" s="159">
        <v>36</v>
      </c>
      <c r="T628" s="440" t="s">
        <v>8297</v>
      </c>
      <c r="U628" s="160" t="s">
        <v>1699</v>
      </c>
      <c r="V628" s="161" t="s">
        <v>167</v>
      </c>
      <c r="W628" s="161" t="s">
        <v>2285</v>
      </c>
      <c r="X628" s="127" t="s">
        <v>2337</v>
      </c>
      <c r="Y628" s="158" t="s">
        <v>1699</v>
      </c>
      <c r="Z628" s="158" t="s">
        <v>1561</v>
      </c>
      <c r="AA628" s="165"/>
      <c r="AB628" s="165"/>
      <c r="AC628" s="168"/>
    </row>
    <row r="629" spans="1:29" s="1" customFormat="1">
      <c r="A629" s="71">
        <v>625</v>
      </c>
      <c r="B629" s="152" t="s">
        <v>2287</v>
      </c>
      <c r="C629" s="153" t="s">
        <v>2302</v>
      </c>
      <c r="D629" s="154" t="s">
        <v>2338</v>
      </c>
      <c r="E629" s="153" t="s">
        <v>2339</v>
      </c>
      <c r="F629" s="154" t="s">
        <v>8254</v>
      </c>
      <c r="G629" s="154" t="s">
        <v>2339</v>
      </c>
      <c r="H629" s="68">
        <v>16</v>
      </c>
      <c r="I629" s="153">
        <v>1</v>
      </c>
      <c r="J629" s="153">
        <v>15</v>
      </c>
      <c r="K629" s="155">
        <v>18</v>
      </c>
      <c r="L629" s="153">
        <v>9</v>
      </c>
      <c r="M629" s="153" t="s">
        <v>1575</v>
      </c>
      <c r="N629" s="153" t="s">
        <v>2340</v>
      </c>
      <c r="O629" s="170" t="s">
        <v>334</v>
      </c>
      <c r="P629" s="171" t="s">
        <v>2341</v>
      </c>
      <c r="Q629" s="158" t="s">
        <v>2342</v>
      </c>
      <c r="R629" s="158" t="s">
        <v>1603</v>
      </c>
      <c r="S629" s="159">
        <v>37</v>
      </c>
      <c r="T629" s="440" t="s">
        <v>8297</v>
      </c>
      <c r="U629" s="160" t="s">
        <v>1593</v>
      </c>
      <c r="V629" s="161" t="s">
        <v>2267</v>
      </c>
      <c r="W629" s="161" t="s">
        <v>2285</v>
      </c>
      <c r="X629" s="127" t="s">
        <v>2343</v>
      </c>
      <c r="Y629" s="158" t="s">
        <v>1568</v>
      </c>
      <c r="Z629" s="158" t="s">
        <v>1561</v>
      </c>
      <c r="AA629" s="165"/>
      <c r="AB629" s="165"/>
      <c r="AC629" s="168"/>
    </row>
    <row r="630" spans="1:29" s="1" customFormat="1">
      <c r="A630" s="71">
        <v>626</v>
      </c>
      <c r="B630" s="152" t="s">
        <v>2287</v>
      </c>
      <c r="C630" s="153" t="s">
        <v>2280</v>
      </c>
      <c r="D630" s="154" t="s">
        <v>2313</v>
      </c>
      <c r="E630" s="154" t="s">
        <v>2344</v>
      </c>
      <c r="F630" s="16" t="s">
        <v>8257</v>
      </c>
      <c r="G630" s="154" t="s">
        <v>2345</v>
      </c>
      <c r="H630" s="68">
        <v>16</v>
      </c>
      <c r="I630" s="153">
        <v>1</v>
      </c>
      <c r="J630" s="153">
        <v>15</v>
      </c>
      <c r="K630" s="155">
        <v>16</v>
      </c>
      <c r="L630" s="153">
        <v>0</v>
      </c>
      <c r="M630" s="153" t="s">
        <v>1575</v>
      </c>
      <c r="N630" s="156" t="s">
        <v>1584</v>
      </c>
      <c r="O630" s="157" t="s">
        <v>207</v>
      </c>
      <c r="P630" s="157" t="s">
        <v>2346</v>
      </c>
      <c r="Q630" s="158" t="s">
        <v>2347</v>
      </c>
      <c r="R630" s="158" t="s">
        <v>1603</v>
      </c>
      <c r="S630" s="159">
        <v>9</v>
      </c>
      <c r="T630" s="440" t="s">
        <v>8297</v>
      </c>
      <c r="U630" s="160" t="s">
        <v>1593</v>
      </c>
      <c r="V630" s="161" t="s">
        <v>2308</v>
      </c>
      <c r="W630" s="161" t="s">
        <v>2285</v>
      </c>
      <c r="X630" s="169" t="s">
        <v>2348</v>
      </c>
      <c r="Y630" s="158" t="s">
        <v>1568</v>
      </c>
      <c r="Z630" s="158" t="s">
        <v>1561</v>
      </c>
      <c r="AA630" s="165"/>
      <c r="AB630" s="165"/>
      <c r="AC630" s="166"/>
    </row>
    <row r="631" spans="1:29" s="1" customFormat="1">
      <c r="A631" s="71">
        <v>627</v>
      </c>
      <c r="B631" s="152" t="s">
        <v>2287</v>
      </c>
      <c r="C631" s="153" t="s">
        <v>2280</v>
      </c>
      <c r="D631" s="154" t="s">
        <v>2288</v>
      </c>
      <c r="E631" s="154" t="s">
        <v>2349</v>
      </c>
      <c r="F631" s="16" t="s">
        <v>8257</v>
      </c>
      <c r="G631" s="154" t="s">
        <v>2288</v>
      </c>
      <c r="H631" s="68">
        <v>16</v>
      </c>
      <c r="I631" s="153">
        <v>1</v>
      </c>
      <c r="J631" s="153">
        <v>15</v>
      </c>
      <c r="K631" s="155">
        <v>17</v>
      </c>
      <c r="L631" s="153">
        <v>20</v>
      </c>
      <c r="M631" s="153" t="s">
        <v>1575</v>
      </c>
      <c r="N631" s="156" t="s">
        <v>1455</v>
      </c>
      <c r="O631" s="157" t="s">
        <v>45</v>
      </c>
      <c r="P631" s="167" t="s">
        <v>2350</v>
      </c>
      <c r="Q631" s="158" t="s">
        <v>2351</v>
      </c>
      <c r="R631" s="158" t="s">
        <v>1603</v>
      </c>
      <c r="S631" s="159">
        <v>54</v>
      </c>
      <c r="T631" s="440" t="s">
        <v>8297</v>
      </c>
      <c r="U631" s="160" t="s">
        <v>1699</v>
      </c>
      <c r="V631" s="161" t="s">
        <v>2330</v>
      </c>
      <c r="W631" s="161" t="s">
        <v>2285</v>
      </c>
      <c r="X631" s="173" t="s">
        <v>2352</v>
      </c>
      <c r="Y631" s="158" t="s">
        <v>1699</v>
      </c>
      <c r="Z631" s="158" t="s">
        <v>1561</v>
      </c>
      <c r="AA631" s="165"/>
      <c r="AB631" s="165"/>
      <c r="AC631" s="168"/>
    </row>
    <row r="632" spans="1:29" s="1" customFormat="1">
      <c r="A632" s="71">
        <v>628</v>
      </c>
      <c r="B632" s="152" t="s">
        <v>2287</v>
      </c>
      <c r="C632" s="153" t="s">
        <v>2302</v>
      </c>
      <c r="D632" s="154" t="s">
        <v>2303</v>
      </c>
      <c r="E632" s="154" t="s">
        <v>2353</v>
      </c>
      <c r="F632" s="154" t="s">
        <v>8254</v>
      </c>
      <c r="G632" s="154" t="s">
        <v>2353</v>
      </c>
      <c r="H632" s="68">
        <v>16</v>
      </c>
      <c r="I632" s="153">
        <v>1</v>
      </c>
      <c r="J632" s="153">
        <v>16</v>
      </c>
      <c r="K632" s="155">
        <v>9</v>
      </c>
      <c r="L632" s="153">
        <v>20</v>
      </c>
      <c r="M632" s="153" t="s">
        <v>1605</v>
      </c>
      <c r="N632" s="1" t="s">
        <v>8281</v>
      </c>
      <c r="O632" s="157" t="s">
        <v>1262</v>
      </c>
      <c r="P632" s="167" t="s">
        <v>2354</v>
      </c>
      <c r="Q632" s="158" t="s">
        <v>2355</v>
      </c>
      <c r="R632" s="158" t="s">
        <v>1855</v>
      </c>
      <c r="S632" s="159">
        <v>63</v>
      </c>
      <c r="T632" s="440" t="s">
        <v>8297</v>
      </c>
      <c r="U632" s="160" t="s">
        <v>1593</v>
      </c>
      <c r="V632" s="161" t="s">
        <v>2308</v>
      </c>
      <c r="W632" s="161" t="s">
        <v>2285</v>
      </c>
      <c r="X632" s="127" t="s">
        <v>2356</v>
      </c>
      <c r="Y632" s="158" t="s">
        <v>1568</v>
      </c>
      <c r="Z632" s="158" t="s">
        <v>1561</v>
      </c>
      <c r="AA632" s="165"/>
      <c r="AB632" s="165"/>
      <c r="AC632" s="168"/>
    </row>
    <row r="633" spans="1:29" s="1" customFormat="1">
      <c r="A633" s="71">
        <v>629</v>
      </c>
      <c r="B633" s="152" t="s">
        <v>2287</v>
      </c>
      <c r="C633" s="153" t="s">
        <v>2302</v>
      </c>
      <c r="D633" s="154" t="s">
        <v>2281</v>
      </c>
      <c r="E633" s="154" t="s">
        <v>2357</v>
      </c>
      <c r="F633" s="154" t="s">
        <v>8254</v>
      </c>
      <c r="G633" s="154" t="s">
        <v>2357</v>
      </c>
      <c r="H633" s="68">
        <v>16</v>
      </c>
      <c r="I633" s="153">
        <v>1</v>
      </c>
      <c r="J633" s="153">
        <v>18</v>
      </c>
      <c r="K633" s="155">
        <v>15</v>
      </c>
      <c r="L633" s="153">
        <v>54</v>
      </c>
      <c r="M633" s="153" t="s">
        <v>1557</v>
      </c>
      <c r="N633" s="156" t="s">
        <v>2340</v>
      </c>
      <c r="O633" s="157" t="s">
        <v>2358</v>
      </c>
      <c r="P633" s="167" t="s">
        <v>2359</v>
      </c>
      <c r="Q633" s="158" t="s">
        <v>2360</v>
      </c>
      <c r="R633" s="158" t="s">
        <v>1855</v>
      </c>
      <c r="S633" s="159">
        <v>79</v>
      </c>
      <c r="T633" s="440" t="s">
        <v>8297</v>
      </c>
      <c r="U633" s="160" t="s">
        <v>1593</v>
      </c>
      <c r="V633" s="161" t="s">
        <v>2267</v>
      </c>
      <c r="W633" s="161" t="s">
        <v>2285</v>
      </c>
      <c r="X633" s="174" t="s">
        <v>2361</v>
      </c>
      <c r="Y633" s="158" t="s">
        <v>1568</v>
      </c>
      <c r="Z633" s="158" t="s">
        <v>1561</v>
      </c>
      <c r="AA633" s="165"/>
      <c r="AB633" s="165"/>
      <c r="AC633" s="168"/>
    </row>
    <row r="634" spans="1:29" s="1" customFormat="1">
      <c r="A634" s="71">
        <v>630</v>
      </c>
      <c r="B634" s="152" t="s">
        <v>2287</v>
      </c>
      <c r="C634" s="153" t="s">
        <v>2280</v>
      </c>
      <c r="D634" s="154" t="s">
        <v>2313</v>
      </c>
      <c r="E634" s="153" t="s">
        <v>2362</v>
      </c>
      <c r="F634" s="16" t="s">
        <v>860</v>
      </c>
      <c r="G634" s="154" t="s">
        <v>2313</v>
      </c>
      <c r="H634" s="68">
        <v>16</v>
      </c>
      <c r="I634" s="153">
        <v>1</v>
      </c>
      <c r="J634" s="153">
        <v>18</v>
      </c>
      <c r="K634" s="155">
        <v>14</v>
      </c>
      <c r="L634" s="153">
        <v>16</v>
      </c>
      <c r="M634" s="153" t="s">
        <v>1557</v>
      </c>
      <c r="N634" s="68" t="s">
        <v>91</v>
      </c>
      <c r="O634" s="170" t="s">
        <v>60</v>
      </c>
      <c r="P634" s="171" t="s">
        <v>2242</v>
      </c>
      <c r="Q634" s="158" t="s">
        <v>2363</v>
      </c>
      <c r="R634" s="158" t="s">
        <v>1855</v>
      </c>
      <c r="S634" s="159">
        <v>80</v>
      </c>
      <c r="T634" s="440" t="s">
        <v>8297</v>
      </c>
      <c r="U634" s="160" t="s">
        <v>1593</v>
      </c>
      <c r="V634" s="161" t="s">
        <v>49</v>
      </c>
      <c r="W634" s="161" t="s">
        <v>2285</v>
      </c>
      <c r="X634" s="169" t="s">
        <v>2364</v>
      </c>
      <c r="Y634" s="158" t="s">
        <v>1568</v>
      </c>
      <c r="Z634" s="158" t="s">
        <v>1561</v>
      </c>
      <c r="AA634" s="165"/>
      <c r="AB634" s="165"/>
      <c r="AC634" s="172"/>
    </row>
    <row r="635" spans="1:29" s="1" customFormat="1">
      <c r="A635" s="71">
        <v>631</v>
      </c>
      <c r="B635" s="152" t="s">
        <v>2287</v>
      </c>
      <c r="C635" s="153" t="s">
        <v>2280</v>
      </c>
      <c r="D635" s="154" t="s">
        <v>2288</v>
      </c>
      <c r="E635" s="153" t="s">
        <v>2365</v>
      </c>
      <c r="F635" s="16" t="s">
        <v>243</v>
      </c>
      <c r="G635" s="154" t="s">
        <v>2288</v>
      </c>
      <c r="H635" s="68">
        <v>16</v>
      </c>
      <c r="I635" s="153">
        <v>1</v>
      </c>
      <c r="J635" s="153">
        <v>19</v>
      </c>
      <c r="K635" s="155">
        <v>21</v>
      </c>
      <c r="L635" s="153">
        <v>10</v>
      </c>
      <c r="M635" s="153" t="s">
        <v>1747</v>
      </c>
      <c r="N635" s="153" t="s">
        <v>1584</v>
      </c>
      <c r="O635" s="170" t="s">
        <v>2327</v>
      </c>
      <c r="P635" s="171" t="s">
        <v>2366</v>
      </c>
      <c r="Q635" s="158" t="s">
        <v>2367</v>
      </c>
      <c r="R635" s="158" t="s">
        <v>1603</v>
      </c>
      <c r="S635" s="159">
        <v>27</v>
      </c>
      <c r="T635" s="440" t="s">
        <v>8297</v>
      </c>
      <c r="U635" s="160" t="s">
        <v>1593</v>
      </c>
      <c r="V635" s="161" t="s">
        <v>126</v>
      </c>
      <c r="W635" s="161" t="s">
        <v>2285</v>
      </c>
      <c r="X635" s="174" t="s">
        <v>2368</v>
      </c>
      <c r="Y635" s="158" t="s">
        <v>1568</v>
      </c>
      <c r="Z635" s="158" t="s">
        <v>1561</v>
      </c>
      <c r="AA635" s="165"/>
      <c r="AB635" s="165"/>
      <c r="AC635" s="172"/>
    </row>
    <row r="636" spans="1:29" s="1" customFormat="1">
      <c r="A636" s="71">
        <v>632</v>
      </c>
      <c r="B636" s="152" t="s">
        <v>2287</v>
      </c>
      <c r="C636" s="153" t="s">
        <v>2280</v>
      </c>
      <c r="D636" s="154" t="s">
        <v>2288</v>
      </c>
      <c r="E636" s="153" t="s">
        <v>2369</v>
      </c>
      <c r="F636" s="16" t="s">
        <v>243</v>
      </c>
      <c r="G636" s="154" t="s">
        <v>2288</v>
      </c>
      <c r="H636" s="68">
        <v>16</v>
      </c>
      <c r="I636" s="153">
        <v>1</v>
      </c>
      <c r="J636" s="153">
        <v>21</v>
      </c>
      <c r="K636" s="155">
        <v>19</v>
      </c>
      <c r="L636" s="153">
        <v>48</v>
      </c>
      <c r="M636" s="153" t="s">
        <v>1597</v>
      </c>
      <c r="N636" s="68" t="s">
        <v>91</v>
      </c>
      <c r="O636" s="170" t="s">
        <v>328</v>
      </c>
      <c r="P636" s="171" t="s">
        <v>2370</v>
      </c>
      <c r="Q636" s="158" t="s">
        <v>2371</v>
      </c>
      <c r="R636" s="158" t="s">
        <v>1855</v>
      </c>
      <c r="S636" s="159">
        <v>46</v>
      </c>
      <c r="T636" s="440" t="s">
        <v>8297</v>
      </c>
      <c r="U636" s="160" t="s">
        <v>1593</v>
      </c>
      <c r="V636" s="161" t="s">
        <v>2308</v>
      </c>
      <c r="W636" s="161" t="s">
        <v>2285</v>
      </c>
      <c r="X636" s="169" t="s">
        <v>2372</v>
      </c>
      <c r="Y636" s="158" t="s">
        <v>1568</v>
      </c>
      <c r="Z636" s="158" t="s">
        <v>1561</v>
      </c>
      <c r="AA636" s="165"/>
      <c r="AB636" s="165"/>
      <c r="AC636" s="172"/>
    </row>
    <row r="637" spans="1:29" s="1" customFormat="1">
      <c r="A637" s="71">
        <v>633</v>
      </c>
      <c r="B637" s="152" t="s">
        <v>2287</v>
      </c>
      <c r="C637" s="153" t="s">
        <v>2302</v>
      </c>
      <c r="D637" s="154" t="s">
        <v>2338</v>
      </c>
      <c r="E637" s="153" t="s">
        <v>2373</v>
      </c>
      <c r="F637" s="154" t="s">
        <v>8254</v>
      </c>
      <c r="G637" s="154" t="s">
        <v>2373</v>
      </c>
      <c r="H637" s="68">
        <v>16</v>
      </c>
      <c r="I637" s="153">
        <v>1</v>
      </c>
      <c r="J637" s="153">
        <v>21</v>
      </c>
      <c r="K637" s="155">
        <v>9</v>
      </c>
      <c r="L637" s="153">
        <v>45</v>
      </c>
      <c r="M637" s="153" t="s">
        <v>1597</v>
      </c>
      <c r="N637" s="153" t="s">
        <v>2340</v>
      </c>
      <c r="O637" s="170" t="s">
        <v>2358</v>
      </c>
      <c r="P637" s="171" t="s">
        <v>2374</v>
      </c>
      <c r="Q637" s="158" t="s">
        <v>2375</v>
      </c>
      <c r="R637" s="158" t="s">
        <v>1603</v>
      </c>
      <c r="S637" s="159">
        <v>40</v>
      </c>
      <c r="T637" s="440" t="s">
        <v>8297</v>
      </c>
      <c r="U637" s="160" t="s">
        <v>1593</v>
      </c>
      <c r="V637" s="161" t="s">
        <v>2267</v>
      </c>
      <c r="W637" s="161" t="s">
        <v>2285</v>
      </c>
      <c r="X637" s="169" t="s">
        <v>2376</v>
      </c>
      <c r="Y637" s="158" t="s">
        <v>1568</v>
      </c>
      <c r="Z637" s="158" t="s">
        <v>2296</v>
      </c>
      <c r="AA637" s="165"/>
      <c r="AB637" s="165"/>
      <c r="AC637" s="172"/>
    </row>
    <row r="638" spans="1:29" s="1" customFormat="1">
      <c r="A638" s="71">
        <v>634</v>
      </c>
      <c r="B638" s="152" t="s">
        <v>2287</v>
      </c>
      <c r="C638" s="153" t="s">
        <v>2280</v>
      </c>
      <c r="D638" s="154" t="s">
        <v>2377</v>
      </c>
      <c r="E638" s="153" t="s">
        <v>1853</v>
      </c>
      <c r="F638" s="16" t="s">
        <v>243</v>
      </c>
      <c r="G638" s="154" t="s">
        <v>1853</v>
      </c>
      <c r="H638" s="68">
        <v>16</v>
      </c>
      <c r="I638" s="153">
        <v>1</v>
      </c>
      <c r="J638" s="153">
        <v>23</v>
      </c>
      <c r="K638" s="155">
        <v>18</v>
      </c>
      <c r="L638" s="153">
        <v>40</v>
      </c>
      <c r="M638" s="153" t="s">
        <v>1605</v>
      </c>
      <c r="N638" s="175" t="s">
        <v>2340</v>
      </c>
      <c r="O638" s="170" t="s">
        <v>1697</v>
      </c>
      <c r="P638" s="171" t="s">
        <v>2378</v>
      </c>
      <c r="Q638" s="158" t="s">
        <v>2379</v>
      </c>
      <c r="R638" s="158" t="s">
        <v>1855</v>
      </c>
      <c r="S638" s="159">
        <v>78</v>
      </c>
      <c r="T638" s="440" t="s">
        <v>8297</v>
      </c>
      <c r="U638" s="160" t="s">
        <v>1593</v>
      </c>
      <c r="V638" s="161" t="s">
        <v>2267</v>
      </c>
      <c r="W638" s="161" t="s">
        <v>2380</v>
      </c>
      <c r="X638" s="169" t="s">
        <v>2381</v>
      </c>
      <c r="Y638" s="158" t="s">
        <v>1568</v>
      </c>
      <c r="Z638" s="158" t="s">
        <v>1561</v>
      </c>
      <c r="AA638" s="165"/>
      <c r="AB638" s="165"/>
      <c r="AC638" s="172"/>
    </row>
    <row r="639" spans="1:29" s="1" customFormat="1">
      <c r="A639" s="71">
        <v>635</v>
      </c>
      <c r="B639" s="152" t="s">
        <v>2287</v>
      </c>
      <c r="C639" s="153" t="s">
        <v>2302</v>
      </c>
      <c r="D639" s="154" t="s">
        <v>2303</v>
      </c>
      <c r="E639" s="153" t="s">
        <v>2382</v>
      </c>
      <c r="F639" s="154" t="s">
        <v>8254</v>
      </c>
      <c r="G639" s="154" t="s">
        <v>2303</v>
      </c>
      <c r="H639" s="68">
        <v>16</v>
      </c>
      <c r="I639" s="153">
        <v>1</v>
      </c>
      <c r="J639" s="153">
        <v>23</v>
      </c>
      <c r="K639" s="155">
        <v>15</v>
      </c>
      <c r="L639" s="153">
        <v>54</v>
      </c>
      <c r="M639" s="153" t="s">
        <v>1605</v>
      </c>
      <c r="N639" s="1" t="s">
        <v>8281</v>
      </c>
      <c r="O639" s="170" t="s">
        <v>2306</v>
      </c>
      <c r="P639" s="171" t="s">
        <v>2306</v>
      </c>
      <c r="Q639" s="158" t="s">
        <v>2383</v>
      </c>
      <c r="R639" s="158" t="s">
        <v>1855</v>
      </c>
      <c r="S639" s="159">
        <v>76</v>
      </c>
      <c r="T639" s="440" t="s">
        <v>8297</v>
      </c>
      <c r="U639" s="160" t="s">
        <v>1593</v>
      </c>
      <c r="V639" s="161" t="s">
        <v>2308</v>
      </c>
      <c r="W639" s="161" t="s">
        <v>2380</v>
      </c>
      <c r="X639" s="169" t="s">
        <v>2384</v>
      </c>
      <c r="Y639" s="158" t="s">
        <v>1568</v>
      </c>
      <c r="Z639" s="158" t="s">
        <v>1561</v>
      </c>
      <c r="AA639" s="165"/>
      <c r="AB639" s="165"/>
      <c r="AC639" s="172"/>
    </row>
    <row r="640" spans="1:29" s="1" customFormat="1">
      <c r="A640" s="71">
        <v>636</v>
      </c>
      <c r="B640" s="152" t="s">
        <v>2287</v>
      </c>
      <c r="C640" s="153" t="s">
        <v>2280</v>
      </c>
      <c r="D640" s="154" t="s">
        <v>2281</v>
      </c>
      <c r="E640" s="153" t="s">
        <v>2282</v>
      </c>
      <c r="F640" s="16" t="s">
        <v>8257</v>
      </c>
      <c r="G640" s="154" t="s">
        <v>2282</v>
      </c>
      <c r="H640" s="68">
        <v>16</v>
      </c>
      <c r="I640" s="153">
        <v>1</v>
      </c>
      <c r="J640" s="153">
        <v>25</v>
      </c>
      <c r="K640" s="155">
        <v>23</v>
      </c>
      <c r="L640" s="153">
        <v>43</v>
      </c>
      <c r="M640" s="153" t="s">
        <v>1557</v>
      </c>
      <c r="N640" s="175" t="s">
        <v>2340</v>
      </c>
      <c r="O640" s="170" t="s">
        <v>2385</v>
      </c>
      <c r="P640" s="171" t="s">
        <v>2386</v>
      </c>
      <c r="Q640" s="158" t="s">
        <v>2387</v>
      </c>
      <c r="R640" s="158" t="s">
        <v>1603</v>
      </c>
      <c r="S640" s="159" t="s">
        <v>2388</v>
      </c>
      <c r="T640" s="440" t="s">
        <v>8297</v>
      </c>
      <c r="U640" s="160" t="s">
        <v>1593</v>
      </c>
      <c r="V640" s="161" t="s">
        <v>167</v>
      </c>
      <c r="W640" s="161" t="s">
        <v>2285</v>
      </c>
      <c r="X640" s="169" t="s">
        <v>2389</v>
      </c>
      <c r="Y640" s="158" t="s">
        <v>1699</v>
      </c>
      <c r="Z640" s="158" t="s">
        <v>1561</v>
      </c>
      <c r="AA640" s="165"/>
      <c r="AB640" s="165"/>
      <c r="AC640" s="172"/>
    </row>
    <row r="641" spans="1:29" s="1" customFormat="1">
      <c r="A641" s="71">
        <v>637</v>
      </c>
      <c r="B641" s="152" t="s">
        <v>2287</v>
      </c>
      <c r="C641" s="153" t="s">
        <v>2280</v>
      </c>
      <c r="D641" s="154" t="s">
        <v>2313</v>
      </c>
      <c r="E641" s="153" t="s">
        <v>2390</v>
      </c>
      <c r="F641" s="16" t="s">
        <v>8257</v>
      </c>
      <c r="G641" s="154" t="s">
        <v>2313</v>
      </c>
      <c r="H641" s="68">
        <v>16</v>
      </c>
      <c r="I641" s="153">
        <v>1</v>
      </c>
      <c r="J641" s="153">
        <v>25</v>
      </c>
      <c r="K641" s="155">
        <v>13</v>
      </c>
      <c r="L641" s="153">
        <v>55</v>
      </c>
      <c r="M641" s="153" t="s">
        <v>1557</v>
      </c>
      <c r="N641" s="175" t="s">
        <v>1455</v>
      </c>
      <c r="O641" s="170" t="s">
        <v>2391</v>
      </c>
      <c r="P641" s="171" t="s">
        <v>2392</v>
      </c>
      <c r="Q641" s="158" t="s">
        <v>2393</v>
      </c>
      <c r="R641" s="158" t="s">
        <v>1603</v>
      </c>
      <c r="S641" s="159">
        <v>81</v>
      </c>
      <c r="T641" s="440" t="s">
        <v>8297</v>
      </c>
      <c r="U641" s="160" t="s">
        <v>1593</v>
      </c>
      <c r="V641" s="161" t="s">
        <v>41</v>
      </c>
      <c r="W641" s="161" t="s">
        <v>2285</v>
      </c>
      <c r="X641" s="127" t="s">
        <v>2394</v>
      </c>
      <c r="Y641" s="158" t="s">
        <v>1568</v>
      </c>
      <c r="Z641" s="158" t="s">
        <v>2296</v>
      </c>
      <c r="AA641" s="165"/>
      <c r="AB641" s="165"/>
      <c r="AC641" s="172"/>
    </row>
    <row r="642" spans="1:29" s="1" customFormat="1">
      <c r="A642" s="71">
        <v>638</v>
      </c>
      <c r="B642" s="152" t="s">
        <v>2287</v>
      </c>
      <c r="C642" s="153" t="s">
        <v>2302</v>
      </c>
      <c r="D642" s="154" t="s">
        <v>2281</v>
      </c>
      <c r="E642" s="153" t="s">
        <v>2282</v>
      </c>
      <c r="F642" s="153" t="s">
        <v>8242</v>
      </c>
      <c r="G642" s="154" t="s">
        <v>2282</v>
      </c>
      <c r="H642" s="68">
        <v>16</v>
      </c>
      <c r="I642" s="153">
        <v>1</v>
      </c>
      <c r="J642" s="153">
        <v>26</v>
      </c>
      <c r="K642" s="155">
        <v>21</v>
      </c>
      <c r="L642" s="153">
        <v>20</v>
      </c>
      <c r="M642" s="153" t="s">
        <v>1747</v>
      </c>
      <c r="N642" s="175" t="s">
        <v>40</v>
      </c>
      <c r="O642" s="170" t="s">
        <v>305</v>
      </c>
      <c r="P642" s="171" t="s">
        <v>2395</v>
      </c>
      <c r="Q642" s="158" t="s">
        <v>2396</v>
      </c>
      <c r="R642" s="158" t="s">
        <v>1855</v>
      </c>
      <c r="S642" s="159">
        <v>21</v>
      </c>
      <c r="T642" s="440" t="s">
        <v>8297</v>
      </c>
      <c r="U642" s="160" t="s">
        <v>1593</v>
      </c>
      <c r="V642" s="161" t="s">
        <v>2267</v>
      </c>
      <c r="W642" s="161" t="s">
        <v>2285</v>
      </c>
      <c r="X642" s="169" t="s">
        <v>2397</v>
      </c>
      <c r="Y642" s="158" t="s">
        <v>1568</v>
      </c>
      <c r="Z642" s="158" t="s">
        <v>1561</v>
      </c>
      <c r="AA642" s="165"/>
      <c r="AB642" s="165"/>
      <c r="AC642" s="172"/>
    </row>
    <row r="643" spans="1:29" s="1" customFormat="1">
      <c r="A643" s="71">
        <v>639</v>
      </c>
      <c r="B643" s="152" t="s">
        <v>2287</v>
      </c>
      <c r="C643" s="153" t="s">
        <v>2302</v>
      </c>
      <c r="D643" s="154" t="s">
        <v>2332</v>
      </c>
      <c r="E643" s="153" t="s">
        <v>2398</v>
      </c>
      <c r="F643" s="153" t="s">
        <v>2334</v>
      </c>
      <c r="G643" s="154" t="s">
        <v>2398</v>
      </c>
      <c r="H643" s="68">
        <v>16</v>
      </c>
      <c r="I643" s="153">
        <v>1</v>
      </c>
      <c r="J643" s="153">
        <v>28</v>
      </c>
      <c r="K643" s="155">
        <v>15</v>
      </c>
      <c r="L643" s="153">
        <v>13</v>
      </c>
      <c r="M643" s="153" t="s">
        <v>1597</v>
      </c>
      <c r="N643" s="175" t="s">
        <v>2340</v>
      </c>
      <c r="O643" s="170" t="s">
        <v>338</v>
      </c>
      <c r="P643" s="171" t="s">
        <v>1712</v>
      </c>
      <c r="Q643" s="158" t="s">
        <v>2399</v>
      </c>
      <c r="R643" s="158" t="s">
        <v>1603</v>
      </c>
      <c r="S643" s="159">
        <v>71</v>
      </c>
      <c r="T643" s="440" t="s">
        <v>8297</v>
      </c>
      <c r="U643" s="160" t="s">
        <v>1593</v>
      </c>
      <c r="V643" s="161" t="s">
        <v>2267</v>
      </c>
      <c r="W643" s="161" t="s">
        <v>2285</v>
      </c>
      <c r="X643" s="169" t="s">
        <v>2400</v>
      </c>
      <c r="Y643" s="158" t="s">
        <v>1568</v>
      </c>
      <c r="Z643" s="158" t="s">
        <v>1561</v>
      </c>
      <c r="AA643" s="165"/>
      <c r="AB643" s="165"/>
      <c r="AC643" s="172"/>
    </row>
    <row r="644" spans="1:29" s="1" customFormat="1">
      <c r="A644" s="71">
        <v>640</v>
      </c>
      <c r="B644" s="152" t="s">
        <v>2287</v>
      </c>
      <c r="C644" s="153" t="s">
        <v>2280</v>
      </c>
      <c r="D644" s="154" t="s">
        <v>2288</v>
      </c>
      <c r="E644" s="153" t="s">
        <v>2401</v>
      </c>
      <c r="F644" s="16" t="s">
        <v>243</v>
      </c>
      <c r="G644" s="154" t="s">
        <v>2288</v>
      </c>
      <c r="H644" s="68">
        <v>16</v>
      </c>
      <c r="I644" s="153">
        <v>1</v>
      </c>
      <c r="J644" s="153">
        <v>29</v>
      </c>
      <c r="K644" s="155">
        <v>18</v>
      </c>
      <c r="L644" s="153">
        <v>24</v>
      </c>
      <c r="M644" s="153" t="s">
        <v>1575</v>
      </c>
      <c r="N644" s="175" t="s">
        <v>1455</v>
      </c>
      <c r="O644" s="170" t="s">
        <v>60</v>
      </c>
      <c r="P644" s="171" t="s">
        <v>2402</v>
      </c>
      <c r="Q644" s="158" t="s">
        <v>2403</v>
      </c>
      <c r="R644" s="158" t="s">
        <v>1603</v>
      </c>
      <c r="S644" s="159">
        <v>20</v>
      </c>
      <c r="T644" s="440" t="s">
        <v>8297</v>
      </c>
      <c r="U644" s="160" t="s">
        <v>1593</v>
      </c>
      <c r="V644" s="161" t="s">
        <v>2308</v>
      </c>
      <c r="W644" s="161" t="s">
        <v>2285</v>
      </c>
      <c r="X644" s="169" t="s">
        <v>2404</v>
      </c>
      <c r="Y644" s="158" t="s">
        <v>1568</v>
      </c>
      <c r="Z644" s="158" t="s">
        <v>1561</v>
      </c>
      <c r="AA644" s="165"/>
      <c r="AB644" s="165"/>
      <c r="AC644" s="172"/>
    </row>
    <row r="645" spans="1:29" s="1" customFormat="1">
      <c r="A645" s="71">
        <v>641</v>
      </c>
      <c r="B645" s="152" t="s">
        <v>2287</v>
      </c>
      <c r="C645" s="153" t="s">
        <v>2280</v>
      </c>
      <c r="D645" s="154" t="s">
        <v>2377</v>
      </c>
      <c r="E645" s="153" t="s">
        <v>1853</v>
      </c>
      <c r="F645" s="16" t="s">
        <v>243</v>
      </c>
      <c r="G645" s="154" t="s">
        <v>1853</v>
      </c>
      <c r="H645" s="68">
        <v>16</v>
      </c>
      <c r="I645" s="153">
        <v>1</v>
      </c>
      <c r="J645" s="153">
        <v>30</v>
      </c>
      <c r="K645" s="155">
        <v>8</v>
      </c>
      <c r="L645" s="153">
        <v>46</v>
      </c>
      <c r="M645" s="153" t="s">
        <v>1605</v>
      </c>
      <c r="N645" s="175" t="s">
        <v>2340</v>
      </c>
      <c r="O645" s="170" t="s">
        <v>338</v>
      </c>
      <c r="P645" s="171" t="s">
        <v>2405</v>
      </c>
      <c r="Q645" s="158" t="s">
        <v>2406</v>
      </c>
      <c r="R645" s="158" t="s">
        <v>1603</v>
      </c>
      <c r="S645" s="159">
        <v>56</v>
      </c>
      <c r="T645" s="440" t="s">
        <v>8297</v>
      </c>
      <c r="U645" s="160" t="s">
        <v>1593</v>
      </c>
      <c r="V645" s="161" t="s">
        <v>2267</v>
      </c>
      <c r="W645" s="161" t="s">
        <v>2285</v>
      </c>
      <c r="X645" s="169" t="s">
        <v>2407</v>
      </c>
      <c r="Y645" s="158" t="s">
        <v>1568</v>
      </c>
      <c r="Z645" s="158" t="s">
        <v>1561</v>
      </c>
      <c r="AA645" s="165"/>
      <c r="AB645" s="165"/>
      <c r="AC645" s="172"/>
    </row>
    <row r="646" spans="1:29" s="1" customFormat="1">
      <c r="A646" s="71">
        <v>642</v>
      </c>
      <c r="B646" s="152" t="s">
        <v>2287</v>
      </c>
      <c r="C646" s="153" t="s">
        <v>2302</v>
      </c>
      <c r="D646" s="154" t="s">
        <v>2332</v>
      </c>
      <c r="E646" s="153" t="s">
        <v>2408</v>
      </c>
      <c r="F646" s="153" t="s">
        <v>2334</v>
      </c>
      <c r="G646" s="154" t="s">
        <v>2408</v>
      </c>
      <c r="H646" s="68">
        <v>16</v>
      </c>
      <c r="I646" s="153">
        <v>2</v>
      </c>
      <c r="J646" s="153">
        <v>2</v>
      </c>
      <c r="K646" s="155">
        <v>13</v>
      </c>
      <c r="L646" s="153">
        <v>50</v>
      </c>
      <c r="M646" s="153" t="s">
        <v>1747</v>
      </c>
      <c r="N646" s="175" t="s">
        <v>2340</v>
      </c>
      <c r="O646" s="170" t="s">
        <v>338</v>
      </c>
      <c r="P646" s="171" t="s">
        <v>2409</v>
      </c>
      <c r="Q646" s="158" t="s">
        <v>2410</v>
      </c>
      <c r="R646" s="158" t="s">
        <v>1603</v>
      </c>
      <c r="S646" s="159">
        <v>48</v>
      </c>
      <c r="T646" s="440" t="s">
        <v>8297</v>
      </c>
      <c r="U646" s="160" t="s">
        <v>1593</v>
      </c>
      <c r="V646" s="161" t="s">
        <v>2267</v>
      </c>
      <c r="W646" s="161" t="s">
        <v>2285</v>
      </c>
      <c r="X646" s="127" t="s">
        <v>2411</v>
      </c>
      <c r="Y646" s="158" t="s">
        <v>1568</v>
      </c>
      <c r="Z646" s="158" t="s">
        <v>1561</v>
      </c>
      <c r="AA646" s="165"/>
      <c r="AB646" s="165"/>
      <c r="AC646" s="172" t="s">
        <v>2412</v>
      </c>
    </row>
    <row r="647" spans="1:29" s="1" customFormat="1">
      <c r="A647" s="71">
        <v>643</v>
      </c>
      <c r="B647" s="152" t="s">
        <v>2287</v>
      </c>
      <c r="C647" s="153" t="s">
        <v>2280</v>
      </c>
      <c r="D647" s="154" t="s">
        <v>2288</v>
      </c>
      <c r="E647" s="153" t="s">
        <v>2413</v>
      </c>
      <c r="F647" s="16" t="s">
        <v>243</v>
      </c>
      <c r="G647" s="154" t="s">
        <v>2288</v>
      </c>
      <c r="H647" s="68">
        <v>16</v>
      </c>
      <c r="I647" s="153">
        <v>2</v>
      </c>
      <c r="J647" s="153">
        <v>3</v>
      </c>
      <c r="K647" s="155">
        <v>13</v>
      </c>
      <c r="L647" s="153">
        <v>26</v>
      </c>
      <c r="M647" s="153" t="s">
        <v>1597</v>
      </c>
      <c r="N647" s="175" t="s">
        <v>1455</v>
      </c>
      <c r="O647" s="170" t="s">
        <v>45</v>
      </c>
      <c r="P647" s="171" t="s">
        <v>2414</v>
      </c>
      <c r="Q647" s="158" t="s">
        <v>2415</v>
      </c>
      <c r="R647" s="158" t="s">
        <v>1855</v>
      </c>
      <c r="S647" s="159" t="s">
        <v>2416</v>
      </c>
      <c r="T647" s="440" t="s">
        <v>8297</v>
      </c>
      <c r="U647" s="160" t="s">
        <v>1593</v>
      </c>
      <c r="V647" s="161" t="s">
        <v>2267</v>
      </c>
      <c r="W647" s="161" t="s">
        <v>2285</v>
      </c>
      <c r="X647" s="176" t="s">
        <v>2417</v>
      </c>
      <c r="Y647" s="158" t="s">
        <v>1568</v>
      </c>
      <c r="Z647" s="158" t="s">
        <v>1561</v>
      </c>
      <c r="AA647" s="165"/>
      <c r="AB647" s="165"/>
      <c r="AC647" s="172"/>
    </row>
    <row r="648" spans="1:29" s="1" customFormat="1">
      <c r="A648" s="71">
        <v>644</v>
      </c>
      <c r="B648" s="152" t="s">
        <v>2287</v>
      </c>
      <c r="C648" s="153" t="s">
        <v>2280</v>
      </c>
      <c r="D648" s="154" t="s">
        <v>2288</v>
      </c>
      <c r="E648" s="154" t="s">
        <v>2418</v>
      </c>
      <c r="F648" s="16" t="s">
        <v>243</v>
      </c>
      <c r="G648" s="154" t="s">
        <v>2288</v>
      </c>
      <c r="H648" s="68">
        <v>16</v>
      </c>
      <c r="I648" s="153">
        <v>2</v>
      </c>
      <c r="J648" s="153">
        <v>5</v>
      </c>
      <c r="K648" s="155">
        <v>11</v>
      </c>
      <c r="L648" s="153">
        <v>45</v>
      </c>
      <c r="M648" s="153" t="s">
        <v>1575</v>
      </c>
      <c r="N648" s="175" t="s">
        <v>1455</v>
      </c>
      <c r="O648" s="157" t="s">
        <v>92</v>
      </c>
      <c r="P648" s="157" t="s">
        <v>2419</v>
      </c>
      <c r="Q648" s="158" t="s">
        <v>2420</v>
      </c>
      <c r="R648" s="158" t="s">
        <v>1855</v>
      </c>
      <c r="S648" s="159">
        <v>55</v>
      </c>
      <c r="T648" s="440" t="s">
        <v>8297</v>
      </c>
      <c r="U648" s="175" t="s">
        <v>1699</v>
      </c>
      <c r="V648" s="165" t="s">
        <v>167</v>
      </c>
      <c r="W648" s="165" t="s">
        <v>2285</v>
      </c>
      <c r="X648" s="162" t="s">
        <v>2421</v>
      </c>
      <c r="Y648" s="158" t="s">
        <v>1699</v>
      </c>
      <c r="Z648" s="158" t="s">
        <v>1561</v>
      </c>
      <c r="AA648" s="165"/>
      <c r="AB648" s="165"/>
      <c r="AC648" s="172"/>
    </row>
    <row r="649" spans="1:29" s="1" customFormat="1">
      <c r="A649" s="71">
        <v>645</v>
      </c>
      <c r="B649" s="152" t="s">
        <v>2287</v>
      </c>
      <c r="C649" s="153" t="s">
        <v>2280</v>
      </c>
      <c r="D649" s="154" t="s">
        <v>2288</v>
      </c>
      <c r="E649" s="154" t="s">
        <v>2422</v>
      </c>
      <c r="F649" s="16" t="s">
        <v>243</v>
      </c>
      <c r="G649" s="154" t="s">
        <v>2288</v>
      </c>
      <c r="H649" s="68">
        <v>16</v>
      </c>
      <c r="I649" s="153">
        <v>2</v>
      </c>
      <c r="J649" s="153">
        <v>6</v>
      </c>
      <c r="K649" s="155">
        <v>22</v>
      </c>
      <c r="L649" s="153">
        <v>30</v>
      </c>
      <c r="M649" s="153" t="s">
        <v>1605</v>
      </c>
      <c r="N649" s="175" t="s">
        <v>1455</v>
      </c>
      <c r="O649" s="157" t="s">
        <v>105</v>
      </c>
      <c r="P649" s="157" t="s">
        <v>2423</v>
      </c>
      <c r="Q649" s="158" t="s">
        <v>2424</v>
      </c>
      <c r="R649" s="158" t="s">
        <v>1603</v>
      </c>
      <c r="S649" s="159">
        <v>2</v>
      </c>
      <c r="T649" s="440" t="s">
        <v>8297</v>
      </c>
      <c r="U649" s="175" t="s">
        <v>1593</v>
      </c>
      <c r="V649" s="165" t="s">
        <v>126</v>
      </c>
      <c r="W649" s="165" t="s">
        <v>2285</v>
      </c>
      <c r="X649" s="177" t="s">
        <v>2425</v>
      </c>
      <c r="Y649" s="158" t="s">
        <v>1568</v>
      </c>
      <c r="Z649" s="158" t="s">
        <v>1561</v>
      </c>
      <c r="AA649" s="165"/>
      <c r="AB649" s="165"/>
      <c r="AC649" s="172"/>
    </row>
    <row r="650" spans="1:29" s="1" customFormat="1">
      <c r="A650" s="71">
        <v>646</v>
      </c>
      <c r="B650" s="152" t="s">
        <v>2287</v>
      </c>
      <c r="C650" s="153" t="s">
        <v>2280</v>
      </c>
      <c r="D650" s="154" t="s">
        <v>2377</v>
      </c>
      <c r="E650" s="154" t="s">
        <v>1853</v>
      </c>
      <c r="F650" s="16" t="s">
        <v>243</v>
      </c>
      <c r="G650" s="154" t="s">
        <v>1853</v>
      </c>
      <c r="H650" s="68">
        <v>16</v>
      </c>
      <c r="I650" s="153">
        <v>2</v>
      </c>
      <c r="J650" s="153">
        <v>8</v>
      </c>
      <c r="K650" s="155">
        <v>22</v>
      </c>
      <c r="L650" s="153">
        <v>0</v>
      </c>
      <c r="M650" s="153" t="s">
        <v>1557</v>
      </c>
      <c r="N650" s="175" t="s">
        <v>1455</v>
      </c>
      <c r="O650" s="157" t="s">
        <v>45</v>
      </c>
      <c r="P650" s="157" t="s">
        <v>2426</v>
      </c>
      <c r="Q650" s="158" t="s">
        <v>2427</v>
      </c>
      <c r="R650" s="158" t="s">
        <v>1855</v>
      </c>
      <c r="S650" s="159">
        <v>63</v>
      </c>
      <c r="T650" s="440" t="s">
        <v>8297</v>
      </c>
      <c r="U650" s="175" t="s">
        <v>1699</v>
      </c>
      <c r="V650" s="165" t="s">
        <v>167</v>
      </c>
      <c r="W650" s="165" t="s">
        <v>2285</v>
      </c>
      <c r="X650" s="164" t="s">
        <v>2428</v>
      </c>
      <c r="Y650" s="158" t="s">
        <v>1699</v>
      </c>
      <c r="Z650" s="158" t="s">
        <v>1561</v>
      </c>
      <c r="AA650" s="165"/>
      <c r="AB650" s="165"/>
      <c r="AC650" s="172"/>
    </row>
    <row r="651" spans="1:29" s="1" customFormat="1">
      <c r="A651" s="71">
        <v>647</v>
      </c>
      <c r="B651" s="152" t="s">
        <v>2287</v>
      </c>
      <c r="C651" s="153" t="s">
        <v>2280</v>
      </c>
      <c r="D651" s="154" t="s">
        <v>2313</v>
      </c>
      <c r="E651" s="154" t="s">
        <v>2429</v>
      </c>
      <c r="F651" s="16" t="s">
        <v>8257</v>
      </c>
      <c r="G651" s="154" t="s">
        <v>2313</v>
      </c>
      <c r="H651" s="68">
        <v>16</v>
      </c>
      <c r="I651" s="153">
        <v>2</v>
      </c>
      <c r="J651" s="153">
        <v>9</v>
      </c>
      <c r="K651" s="155">
        <v>20</v>
      </c>
      <c r="L651" s="153">
        <v>0</v>
      </c>
      <c r="M651" s="153" t="s">
        <v>1747</v>
      </c>
      <c r="N651" s="175" t="s">
        <v>1455</v>
      </c>
      <c r="O651" s="157" t="s">
        <v>45</v>
      </c>
      <c r="P651" s="167" t="s">
        <v>2430</v>
      </c>
      <c r="Q651" s="158" t="s">
        <v>2431</v>
      </c>
      <c r="R651" s="158" t="s">
        <v>1603</v>
      </c>
      <c r="S651" s="159">
        <v>43</v>
      </c>
      <c r="T651" s="440" t="s">
        <v>8297</v>
      </c>
      <c r="U651" s="175" t="s">
        <v>1593</v>
      </c>
      <c r="V651" s="165" t="s">
        <v>427</v>
      </c>
      <c r="W651" s="165" t="s">
        <v>2285</v>
      </c>
      <c r="X651" s="164" t="s">
        <v>2432</v>
      </c>
      <c r="Y651" s="158" t="s">
        <v>1568</v>
      </c>
      <c r="Z651" s="158" t="s">
        <v>1561</v>
      </c>
      <c r="AA651" s="165"/>
      <c r="AB651" s="165"/>
      <c r="AC651" s="172" t="s">
        <v>2412</v>
      </c>
    </row>
    <row r="652" spans="1:29" s="1" customFormat="1">
      <c r="A652" s="71">
        <v>648</v>
      </c>
      <c r="B652" s="152" t="s">
        <v>2287</v>
      </c>
      <c r="C652" s="153" t="s">
        <v>2280</v>
      </c>
      <c r="D652" s="154" t="s">
        <v>2313</v>
      </c>
      <c r="E652" s="154" t="s">
        <v>2433</v>
      </c>
      <c r="F652" s="16" t="s">
        <v>8257</v>
      </c>
      <c r="G652" s="154" t="s">
        <v>2313</v>
      </c>
      <c r="H652" s="68">
        <v>16</v>
      </c>
      <c r="I652" s="153">
        <v>2</v>
      </c>
      <c r="J652" s="153">
        <v>9</v>
      </c>
      <c r="K652" s="155">
        <v>14</v>
      </c>
      <c r="L652" s="153">
        <v>25</v>
      </c>
      <c r="M652" s="153" t="s">
        <v>1747</v>
      </c>
      <c r="N652" s="175" t="s">
        <v>1455</v>
      </c>
      <c r="O652" s="157" t="s">
        <v>479</v>
      </c>
      <c r="P652" s="167" t="s">
        <v>2434</v>
      </c>
      <c r="Q652" s="158" t="s">
        <v>2435</v>
      </c>
      <c r="R652" s="158" t="s">
        <v>1855</v>
      </c>
      <c r="S652" s="159">
        <v>4</v>
      </c>
      <c r="T652" s="440" t="s">
        <v>8297</v>
      </c>
      <c r="U652" s="175" t="s">
        <v>1593</v>
      </c>
      <c r="V652" s="165" t="s">
        <v>49</v>
      </c>
      <c r="W652" s="165" t="s">
        <v>2285</v>
      </c>
      <c r="X652" s="164" t="s">
        <v>2436</v>
      </c>
      <c r="Y652" s="158" t="s">
        <v>38</v>
      </c>
      <c r="Z652" s="158" t="s">
        <v>1561</v>
      </c>
      <c r="AA652" s="165"/>
      <c r="AB652" s="165"/>
      <c r="AC652" s="172"/>
    </row>
    <row r="653" spans="1:29" s="1" customFormat="1">
      <c r="A653" s="71">
        <v>649</v>
      </c>
      <c r="B653" s="152" t="s">
        <v>2287</v>
      </c>
      <c r="C653" s="153" t="s">
        <v>2280</v>
      </c>
      <c r="D653" s="154" t="s">
        <v>2288</v>
      </c>
      <c r="E653" s="153" t="s">
        <v>2437</v>
      </c>
      <c r="F653" s="16" t="s">
        <v>243</v>
      </c>
      <c r="G653" s="154" t="s">
        <v>2288</v>
      </c>
      <c r="H653" s="68">
        <v>16</v>
      </c>
      <c r="I653" s="153">
        <v>2</v>
      </c>
      <c r="J653" s="153">
        <v>10</v>
      </c>
      <c r="K653" s="155">
        <v>20</v>
      </c>
      <c r="L653" s="153">
        <v>0</v>
      </c>
      <c r="M653" s="153" t="s">
        <v>1590</v>
      </c>
      <c r="N653" s="175" t="s">
        <v>43</v>
      </c>
      <c r="O653" s="170" t="s">
        <v>479</v>
      </c>
      <c r="P653" s="171" t="s">
        <v>1828</v>
      </c>
      <c r="Q653" s="158" t="s">
        <v>2438</v>
      </c>
      <c r="R653" s="158" t="s">
        <v>1603</v>
      </c>
      <c r="S653" s="159">
        <v>56</v>
      </c>
      <c r="T653" s="440" t="s">
        <v>8297</v>
      </c>
      <c r="U653" s="160" t="s">
        <v>1593</v>
      </c>
      <c r="V653" s="161" t="s">
        <v>2308</v>
      </c>
      <c r="W653" s="161" t="s">
        <v>2285</v>
      </c>
      <c r="X653" s="169" t="s">
        <v>2439</v>
      </c>
      <c r="Y653" s="158" t="s">
        <v>1568</v>
      </c>
      <c r="Z653" s="158" t="s">
        <v>1561</v>
      </c>
      <c r="AA653" s="165"/>
      <c r="AB653" s="165"/>
      <c r="AC653" s="172"/>
    </row>
    <row r="654" spans="1:29" s="1" customFormat="1">
      <c r="A654" s="71">
        <v>650</v>
      </c>
      <c r="B654" s="152" t="s">
        <v>2287</v>
      </c>
      <c r="C654" s="153" t="s">
        <v>2280</v>
      </c>
      <c r="D654" s="154" t="s">
        <v>2313</v>
      </c>
      <c r="E654" s="153" t="s">
        <v>2440</v>
      </c>
      <c r="F654" s="16" t="s">
        <v>8257</v>
      </c>
      <c r="G654" s="154" t="s">
        <v>2313</v>
      </c>
      <c r="H654" s="68">
        <v>16</v>
      </c>
      <c r="I654" s="153">
        <v>2</v>
      </c>
      <c r="J654" s="153">
        <v>11</v>
      </c>
      <c r="K654" s="155">
        <v>11</v>
      </c>
      <c r="L654" s="153">
        <v>55</v>
      </c>
      <c r="M654" s="153" t="s">
        <v>1597</v>
      </c>
      <c r="N654" s="175" t="s">
        <v>1455</v>
      </c>
      <c r="O654" s="170" t="s">
        <v>45</v>
      </c>
      <c r="P654" s="171" t="s">
        <v>2441</v>
      </c>
      <c r="Q654" s="158" t="s">
        <v>2442</v>
      </c>
      <c r="R654" s="158" t="s">
        <v>1855</v>
      </c>
      <c r="S654" s="159">
        <v>42</v>
      </c>
      <c r="T654" s="440" t="s">
        <v>8297</v>
      </c>
      <c r="U654" s="160" t="s">
        <v>1593</v>
      </c>
      <c r="V654" s="161" t="s">
        <v>126</v>
      </c>
      <c r="W654" s="161" t="s">
        <v>2285</v>
      </c>
      <c r="X654" s="127" t="s">
        <v>2443</v>
      </c>
      <c r="Y654" s="158" t="s">
        <v>1568</v>
      </c>
      <c r="Z654" s="158" t="s">
        <v>1561</v>
      </c>
      <c r="AA654" s="165"/>
      <c r="AB654" s="165"/>
      <c r="AC654" s="172"/>
    </row>
    <row r="655" spans="1:29" s="1" customFormat="1">
      <c r="A655" s="71">
        <v>651</v>
      </c>
      <c r="B655" s="152" t="s">
        <v>2287</v>
      </c>
      <c r="C655" s="153" t="s">
        <v>2302</v>
      </c>
      <c r="D655" s="154" t="s">
        <v>2332</v>
      </c>
      <c r="E655" s="153" t="s">
        <v>2444</v>
      </c>
      <c r="F655" s="154" t="s">
        <v>8254</v>
      </c>
      <c r="G655" s="154" t="s">
        <v>2444</v>
      </c>
      <c r="H655" s="68">
        <v>16</v>
      </c>
      <c r="I655" s="153">
        <v>2</v>
      </c>
      <c r="J655" s="153">
        <v>11</v>
      </c>
      <c r="K655" s="155">
        <v>15</v>
      </c>
      <c r="L655" s="153">
        <v>15</v>
      </c>
      <c r="M655" s="153" t="s">
        <v>1597</v>
      </c>
      <c r="N655" s="175" t="s">
        <v>2340</v>
      </c>
      <c r="O655" s="170" t="s">
        <v>2358</v>
      </c>
      <c r="P655" s="171" t="s">
        <v>2445</v>
      </c>
      <c r="Q655" s="158" t="s">
        <v>2446</v>
      </c>
      <c r="R655" s="158" t="s">
        <v>1603</v>
      </c>
      <c r="S655" s="159">
        <v>74</v>
      </c>
      <c r="T655" s="440" t="s">
        <v>8297</v>
      </c>
      <c r="U655" s="160" t="s">
        <v>1593</v>
      </c>
      <c r="V655" s="161" t="s">
        <v>2267</v>
      </c>
      <c r="W655" s="161" t="s">
        <v>2285</v>
      </c>
      <c r="X655" s="169" t="s">
        <v>2447</v>
      </c>
      <c r="Y655" s="158" t="s">
        <v>1568</v>
      </c>
      <c r="Z655" s="158" t="s">
        <v>1561</v>
      </c>
      <c r="AA655" s="165"/>
      <c r="AB655" s="165"/>
      <c r="AC655" s="172"/>
    </row>
    <row r="656" spans="1:29" s="1" customFormat="1">
      <c r="A656" s="71">
        <v>652</v>
      </c>
      <c r="B656" s="152" t="s">
        <v>2287</v>
      </c>
      <c r="C656" s="153" t="s">
        <v>2302</v>
      </c>
      <c r="D656" s="154" t="s">
        <v>2332</v>
      </c>
      <c r="E656" s="153" t="s">
        <v>2448</v>
      </c>
      <c r="F656" s="153" t="s">
        <v>2334</v>
      </c>
      <c r="G656" s="154" t="s">
        <v>2448</v>
      </c>
      <c r="H656" s="68">
        <v>16</v>
      </c>
      <c r="I656" s="153">
        <v>2</v>
      </c>
      <c r="J656" s="153">
        <v>11</v>
      </c>
      <c r="K656" s="155">
        <v>16</v>
      </c>
      <c r="L656" s="153">
        <v>30</v>
      </c>
      <c r="M656" s="153" t="s">
        <v>1597</v>
      </c>
      <c r="N656" s="175" t="s">
        <v>40</v>
      </c>
      <c r="O656" s="170" t="s">
        <v>338</v>
      </c>
      <c r="P656" s="171" t="s">
        <v>2449</v>
      </c>
      <c r="Q656" s="158" t="s">
        <v>2450</v>
      </c>
      <c r="R656" s="158" t="s">
        <v>1855</v>
      </c>
      <c r="S656" s="159">
        <v>77</v>
      </c>
      <c r="T656" s="440" t="s">
        <v>8297</v>
      </c>
      <c r="U656" s="160" t="s">
        <v>1593</v>
      </c>
      <c r="V656" s="161" t="s">
        <v>2267</v>
      </c>
      <c r="W656" s="161" t="s">
        <v>2285</v>
      </c>
      <c r="X656" s="174" t="s">
        <v>2451</v>
      </c>
      <c r="Y656" s="158" t="s">
        <v>1568</v>
      </c>
      <c r="Z656" s="158" t="s">
        <v>1561</v>
      </c>
      <c r="AA656" s="165"/>
      <c r="AB656" s="165"/>
      <c r="AC656" s="172"/>
    </row>
    <row r="657" spans="1:29" s="1" customFormat="1">
      <c r="A657" s="71">
        <v>653</v>
      </c>
      <c r="B657" s="152" t="s">
        <v>2287</v>
      </c>
      <c r="C657" s="153" t="s">
        <v>2302</v>
      </c>
      <c r="D657" s="154" t="s">
        <v>2281</v>
      </c>
      <c r="E657" s="153" t="s">
        <v>2357</v>
      </c>
      <c r="F657" s="154" t="s">
        <v>8254</v>
      </c>
      <c r="G657" s="154" t="s">
        <v>2357</v>
      </c>
      <c r="H657" s="68">
        <v>16</v>
      </c>
      <c r="I657" s="153">
        <v>2</v>
      </c>
      <c r="J657" s="153">
        <v>12</v>
      </c>
      <c r="K657" s="155">
        <v>9</v>
      </c>
      <c r="L657" s="153">
        <v>13</v>
      </c>
      <c r="M657" s="153" t="s">
        <v>1575</v>
      </c>
      <c r="N657" s="175" t="s">
        <v>2340</v>
      </c>
      <c r="O657" s="170" t="s">
        <v>2358</v>
      </c>
      <c r="P657" s="171" t="s">
        <v>2359</v>
      </c>
      <c r="Q657" s="158" t="s">
        <v>2452</v>
      </c>
      <c r="R657" s="158" t="s">
        <v>1855</v>
      </c>
      <c r="S657" s="159">
        <v>80</v>
      </c>
      <c r="T657" s="440" t="s">
        <v>8297</v>
      </c>
      <c r="U657" s="160" t="s">
        <v>1593</v>
      </c>
      <c r="V657" s="161" t="s">
        <v>2267</v>
      </c>
      <c r="W657" s="161" t="s">
        <v>2285</v>
      </c>
      <c r="X657" s="169" t="s">
        <v>2453</v>
      </c>
      <c r="Y657" s="158" t="s">
        <v>38</v>
      </c>
      <c r="Z657" s="158" t="s">
        <v>110</v>
      </c>
      <c r="AA657" s="165"/>
      <c r="AB657" s="165"/>
      <c r="AC657" s="172"/>
    </row>
    <row r="658" spans="1:29" s="1" customFormat="1">
      <c r="A658" s="71">
        <v>654</v>
      </c>
      <c r="B658" s="152" t="s">
        <v>2287</v>
      </c>
      <c r="C658" s="153" t="s">
        <v>2280</v>
      </c>
      <c r="D658" s="154" t="s">
        <v>2288</v>
      </c>
      <c r="E658" s="153" t="s">
        <v>2454</v>
      </c>
      <c r="F658" s="16" t="s">
        <v>243</v>
      </c>
      <c r="G658" s="154" t="s">
        <v>2455</v>
      </c>
      <c r="H658" s="68">
        <v>16</v>
      </c>
      <c r="I658" s="153">
        <v>2</v>
      </c>
      <c r="J658" s="153">
        <v>12</v>
      </c>
      <c r="K658" s="155">
        <v>15</v>
      </c>
      <c r="L658" s="153">
        <v>0</v>
      </c>
      <c r="M658" s="153" t="s">
        <v>1575</v>
      </c>
      <c r="N658" s="175" t="s">
        <v>1455</v>
      </c>
      <c r="O658" s="170" t="s">
        <v>45</v>
      </c>
      <c r="P658" s="171" t="s">
        <v>2456</v>
      </c>
      <c r="Q658" s="158" t="s">
        <v>2457</v>
      </c>
      <c r="R658" s="158" t="s">
        <v>1603</v>
      </c>
      <c r="S658" s="159">
        <v>4</v>
      </c>
      <c r="T658" s="440" t="s">
        <v>8297</v>
      </c>
      <c r="U658" s="160" t="s">
        <v>1593</v>
      </c>
      <c r="V658" s="161" t="s">
        <v>2267</v>
      </c>
      <c r="W658" s="161" t="s">
        <v>2285</v>
      </c>
      <c r="X658" s="127" t="s">
        <v>2458</v>
      </c>
      <c r="Y658" s="158" t="s">
        <v>1568</v>
      </c>
      <c r="Z658" s="158" t="s">
        <v>1561</v>
      </c>
      <c r="AA658" s="165"/>
      <c r="AB658" s="165"/>
      <c r="AC658" s="172"/>
    </row>
    <row r="659" spans="1:29" s="1" customFormat="1">
      <c r="A659" s="71">
        <v>655</v>
      </c>
      <c r="B659" s="152" t="s">
        <v>2287</v>
      </c>
      <c r="C659" s="153" t="s">
        <v>2302</v>
      </c>
      <c r="D659" s="154" t="s">
        <v>2281</v>
      </c>
      <c r="E659" s="153" t="s">
        <v>2459</v>
      </c>
      <c r="F659" s="154" t="s">
        <v>8254</v>
      </c>
      <c r="G659" s="154" t="s">
        <v>2459</v>
      </c>
      <c r="H659" s="68">
        <v>16</v>
      </c>
      <c r="I659" s="153">
        <v>2</v>
      </c>
      <c r="J659" s="153">
        <v>13</v>
      </c>
      <c r="K659" s="155">
        <v>16</v>
      </c>
      <c r="L659" s="153">
        <v>40</v>
      </c>
      <c r="M659" s="153" t="s">
        <v>1605</v>
      </c>
      <c r="N659" s="175" t="s">
        <v>40</v>
      </c>
      <c r="O659" s="170" t="s">
        <v>289</v>
      </c>
      <c r="P659" s="171" t="s">
        <v>2460</v>
      </c>
      <c r="Q659" s="158" t="s">
        <v>2461</v>
      </c>
      <c r="R659" s="158" t="s">
        <v>1603</v>
      </c>
      <c r="S659" s="159">
        <v>26</v>
      </c>
      <c r="T659" s="440" t="s">
        <v>8297</v>
      </c>
      <c r="U659" s="160" t="s">
        <v>1593</v>
      </c>
      <c r="V659" s="161" t="s">
        <v>2267</v>
      </c>
      <c r="W659" s="161" t="s">
        <v>2285</v>
      </c>
      <c r="X659" s="127" t="s">
        <v>2462</v>
      </c>
      <c r="Y659" s="158" t="s">
        <v>1568</v>
      </c>
      <c r="Z659" s="158" t="s">
        <v>2296</v>
      </c>
      <c r="AA659" s="165"/>
      <c r="AB659" s="165"/>
      <c r="AC659" s="172"/>
    </row>
    <row r="660" spans="1:29" s="1" customFormat="1">
      <c r="A660" s="71">
        <v>656</v>
      </c>
      <c r="B660" s="152" t="s">
        <v>2287</v>
      </c>
      <c r="C660" s="153" t="s">
        <v>2280</v>
      </c>
      <c r="D660" s="154" t="s">
        <v>2288</v>
      </c>
      <c r="E660" s="153" t="s">
        <v>2463</v>
      </c>
      <c r="F660" s="16" t="s">
        <v>243</v>
      </c>
      <c r="G660" s="154" t="s">
        <v>2288</v>
      </c>
      <c r="H660" s="68">
        <v>16</v>
      </c>
      <c r="I660" s="153">
        <v>2</v>
      </c>
      <c r="J660" s="153">
        <v>18</v>
      </c>
      <c r="K660" s="155">
        <v>16</v>
      </c>
      <c r="L660" s="153">
        <v>55</v>
      </c>
      <c r="M660" s="153" t="s">
        <v>1597</v>
      </c>
      <c r="N660" s="175" t="s">
        <v>1455</v>
      </c>
      <c r="O660" s="170" t="s">
        <v>2327</v>
      </c>
      <c r="P660" s="171" t="s">
        <v>2464</v>
      </c>
      <c r="Q660" s="158" t="s">
        <v>2465</v>
      </c>
      <c r="R660" s="158" t="s">
        <v>1603</v>
      </c>
      <c r="S660" s="159" t="s">
        <v>2388</v>
      </c>
      <c r="T660" s="440" t="s">
        <v>8297</v>
      </c>
      <c r="U660" s="160" t="s">
        <v>1593</v>
      </c>
      <c r="V660" s="161" t="s">
        <v>427</v>
      </c>
      <c r="W660" s="161" t="s">
        <v>2285</v>
      </c>
      <c r="X660" s="127" t="s">
        <v>2466</v>
      </c>
      <c r="Y660" s="158" t="s">
        <v>1568</v>
      </c>
      <c r="Z660" s="158" t="s">
        <v>1561</v>
      </c>
      <c r="AA660" s="165"/>
      <c r="AB660" s="165"/>
      <c r="AC660" s="172"/>
    </row>
    <row r="661" spans="1:29" s="1" customFormat="1">
      <c r="A661" s="71">
        <v>657</v>
      </c>
      <c r="B661" s="152" t="s">
        <v>2287</v>
      </c>
      <c r="C661" s="153" t="s">
        <v>2280</v>
      </c>
      <c r="D661" s="154" t="s">
        <v>2313</v>
      </c>
      <c r="E661" s="178" t="s">
        <v>2467</v>
      </c>
      <c r="F661" s="16" t="s">
        <v>8257</v>
      </c>
      <c r="G661" s="154" t="s">
        <v>2313</v>
      </c>
      <c r="H661" s="68">
        <v>16</v>
      </c>
      <c r="I661" s="153">
        <v>2</v>
      </c>
      <c r="J661" s="153">
        <v>18</v>
      </c>
      <c r="K661" s="155">
        <v>14</v>
      </c>
      <c r="L661" s="153">
        <v>5</v>
      </c>
      <c r="M661" s="153" t="s">
        <v>1597</v>
      </c>
      <c r="N661" s="175" t="s">
        <v>1584</v>
      </c>
      <c r="O661" s="170" t="s">
        <v>2327</v>
      </c>
      <c r="P661" s="171" t="s">
        <v>2327</v>
      </c>
      <c r="Q661" s="158" t="s">
        <v>2468</v>
      </c>
      <c r="R661" s="158" t="s">
        <v>1855</v>
      </c>
      <c r="S661" s="159">
        <v>74</v>
      </c>
      <c r="T661" s="440" t="s">
        <v>8297</v>
      </c>
      <c r="U661" s="160" t="s">
        <v>1593</v>
      </c>
      <c r="V661" s="161" t="s">
        <v>2267</v>
      </c>
      <c r="W661" s="161" t="s">
        <v>2285</v>
      </c>
      <c r="X661" s="169" t="s">
        <v>2469</v>
      </c>
      <c r="Y661" s="158" t="s">
        <v>1568</v>
      </c>
      <c r="Z661" s="158" t="s">
        <v>1561</v>
      </c>
      <c r="AA661" s="165"/>
      <c r="AB661" s="165"/>
      <c r="AC661" s="172"/>
    </row>
    <row r="662" spans="1:29" s="1" customFormat="1">
      <c r="A662" s="71">
        <v>658</v>
      </c>
      <c r="B662" s="152" t="s">
        <v>2287</v>
      </c>
      <c r="C662" s="153" t="s">
        <v>2280</v>
      </c>
      <c r="D662" s="154" t="s">
        <v>2288</v>
      </c>
      <c r="E662" s="153" t="s">
        <v>2470</v>
      </c>
      <c r="F662" s="16" t="s">
        <v>243</v>
      </c>
      <c r="G662" s="154" t="s">
        <v>2288</v>
      </c>
      <c r="H662" s="68">
        <v>16</v>
      </c>
      <c r="I662" s="153">
        <v>2</v>
      </c>
      <c r="J662" s="153">
        <v>18</v>
      </c>
      <c r="K662" s="155">
        <v>12</v>
      </c>
      <c r="L662" s="153">
        <v>30</v>
      </c>
      <c r="M662" s="153" t="s">
        <v>1597</v>
      </c>
      <c r="N662" s="175" t="s">
        <v>1571</v>
      </c>
      <c r="O662" s="170" t="s">
        <v>479</v>
      </c>
      <c r="P662" s="171" t="s">
        <v>2471</v>
      </c>
      <c r="Q662" s="158" t="s">
        <v>2472</v>
      </c>
      <c r="R662" s="158" t="s">
        <v>1603</v>
      </c>
      <c r="S662" s="159">
        <v>48</v>
      </c>
      <c r="T662" s="440" t="s">
        <v>8297</v>
      </c>
      <c r="U662" s="160" t="s">
        <v>1593</v>
      </c>
      <c r="V662" s="161" t="s">
        <v>126</v>
      </c>
      <c r="W662" s="161" t="s">
        <v>2285</v>
      </c>
      <c r="X662" s="169" t="s">
        <v>2473</v>
      </c>
      <c r="Y662" s="158" t="s">
        <v>1568</v>
      </c>
      <c r="Z662" s="158" t="s">
        <v>2296</v>
      </c>
      <c r="AA662" s="165"/>
      <c r="AB662" s="165"/>
      <c r="AC662" s="172"/>
    </row>
    <row r="663" spans="1:29" s="1" customFormat="1">
      <c r="A663" s="71">
        <v>659</v>
      </c>
      <c r="B663" s="152" t="s">
        <v>2287</v>
      </c>
      <c r="C663" s="153" t="s">
        <v>2280</v>
      </c>
      <c r="D663" s="154" t="s">
        <v>2313</v>
      </c>
      <c r="E663" s="153" t="s">
        <v>2344</v>
      </c>
      <c r="F663" s="16" t="s">
        <v>8257</v>
      </c>
      <c r="G663" s="154" t="s">
        <v>2313</v>
      </c>
      <c r="H663" s="68">
        <v>16</v>
      </c>
      <c r="I663" s="153">
        <v>2</v>
      </c>
      <c r="J663" s="153">
        <v>18</v>
      </c>
      <c r="K663" s="155">
        <v>15</v>
      </c>
      <c r="L663" s="153">
        <v>10</v>
      </c>
      <c r="M663" s="153" t="s">
        <v>1575</v>
      </c>
      <c r="N663" s="175" t="s">
        <v>1584</v>
      </c>
      <c r="O663" s="170" t="s">
        <v>207</v>
      </c>
      <c r="P663" s="171" t="s">
        <v>2474</v>
      </c>
      <c r="Q663" s="158" t="s">
        <v>2475</v>
      </c>
      <c r="R663" s="158" t="s">
        <v>1603</v>
      </c>
      <c r="S663" s="159" t="s">
        <v>2416</v>
      </c>
      <c r="T663" s="440" t="s">
        <v>8297</v>
      </c>
      <c r="U663" s="160" t="s">
        <v>1699</v>
      </c>
      <c r="V663" s="161" t="s">
        <v>2330</v>
      </c>
      <c r="W663" s="161" t="s">
        <v>2285</v>
      </c>
      <c r="X663" s="169" t="s">
        <v>2476</v>
      </c>
      <c r="Y663" s="158" t="s">
        <v>1699</v>
      </c>
      <c r="Z663" s="158" t="s">
        <v>1561</v>
      </c>
      <c r="AA663" s="165"/>
      <c r="AB663" s="165"/>
      <c r="AC663" s="172"/>
    </row>
    <row r="664" spans="1:29" s="1" customFormat="1">
      <c r="A664" s="71">
        <v>660</v>
      </c>
      <c r="B664" s="152" t="s">
        <v>2287</v>
      </c>
      <c r="C664" s="153" t="s">
        <v>2280</v>
      </c>
      <c r="D664" s="154" t="s">
        <v>2281</v>
      </c>
      <c r="E664" s="153" t="s">
        <v>2282</v>
      </c>
      <c r="F664" s="16" t="s">
        <v>8257</v>
      </c>
      <c r="G664" s="154" t="s">
        <v>2282</v>
      </c>
      <c r="H664" s="68">
        <v>16</v>
      </c>
      <c r="I664" s="153">
        <v>2</v>
      </c>
      <c r="J664" s="153">
        <v>20</v>
      </c>
      <c r="K664" s="155">
        <v>14</v>
      </c>
      <c r="L664" s="153">
        <v>10</v>
      </c>
      <c r="M664" s="153" t="s">
        <v>1605</v>
      </c>
      <c r="N664" s="175" t="s">
        <v>40</v>
      </c>
      <c r="O664" s="170" t="s">
        <v>305</v>
      </c>
      <c r="P664" s="171" t="s">
        <v>2477</v>
      </c>
      <c r="Q664" s="158" t="s">
        <v>2478</v>
      </c>
      <c r="R664" s="158" t="s">
        <v>1855</v>
      </c>
      <c r="S664" s="159">
        <v>56</v>
      </c>
      <c r="T664" s="440" t="s">
        <v>8297</v>
      </c>
      <c r="U664" s="160" t="s">
        <v>1593</v>
      </c>
      <c r="V664" s="161" t="s">
        <v>2267</v>
      </c>
      <c r="W664" s="161" t="s">
        <v>2285</v>
      </c>
      <c r="X664" s="169" t="s">
        <v>2479</v>
      </c>
      <c r="Y664" s="158" t="s">
        <v>1568</v>
      </c>
      <c r="Z664" s="158" t="s">
        <v>1561</v>
      </c>
      <c r="AA664" s="165"/>
      <c r="AB664" s="165"/>
      <c r="AC664" s="172"/>
    </row>
    <row r="665" spans="1:29" s="1" customFormat="1">
      <c r="A665" s="71">
        <v>661</v>
      </c>
      <c r="B665" s="152" t="s">
        <v>2287</v>
      </c>
      <c r="C665" s="153" t="s">
        <v>2280</v>
      </c>
      <c r="D665" s="154" t="s">
        <v>2288</v>
      </c>
      <c r="E665" s="153" t="s">
        <v>2480</v>
      </c>
      <c r="F665" s="16" t="s">
        <v>243</v>
      </c>
      <c r="G665" s="154" t="s">
        <v>2288</v>
      </c>
      <c r="H665" s="68">
        <v>16</v>
      </c>
      <c r="I665" s="153">
        <v>2</v>
      </c>
      <c r="J665" s="153">
        <v>20</v>
      </c>
      <c r="K665" s="155">
        <v>6</v>
      </c>
      <c r="L665" s="153">
        <v>41</v>
      </c>
      <c r="M665" s="153" t="s">
        <v>1605</v>
      </c>
      <c r="N665" s="175" t="s">
        <v>1455</v>
      </c>
      <c r="O665" s="170" t="s">
        <v>479</v>
      </c>
      <c r="P665" s="171" t="s">
        <v>2481</v>
      </c>
      <c r="Q665" s="158" t="s">
        <v>2482</v>
      </c>
      <c r="R665" s="158" t="s">
        <v>1603</v>
      </c>
      <c r="S665" s="159">
        <v>65</v>
      </c>
      <c r="T665" s="158" t="s">
        <v>2483</v>
      </c>
      <c r="U665" s="160" t="s">
        <v>1593</v>
      </c>
      <c r="V665" s="161" t="s">
        <v>2308</v>
      </c>
      <c r="W665" s="161" t="s">
        <v>2285</v>
      </c>
      <c r="X665" s="169" t="s">
        <v>2484</v>
      </c>
      <c r="Y665" s="158" t="s">
        <v>1568</v>
      </c>
      <c r="Z665" s="158" t="s">
        <v>1561</v>
      </c>
      <c r="AA665" s="165"/>
      <c r="AB665" s="165"/>
      <c r="AC665" s="172"/>
    </row>
    <row r="666" spans="1:29" s="1" customFormat="1">
      <c r="A666" s="71">
        <v>662</v>
      </c>
      <c r="B666" s="152" t="s">
        <v>2287</v>
      </c>
      <c r="C666" s="153" t="s">
        <v>2280</v>
      </c>
      <c r="D666" s="154" t="s">
        <v>2313</v>
      </c>
      <c r="E666" s="153" t="s">
        <v>2485</v>
      </c>
      <c r="F666" s="16" t="s">
        <v>8257</v>
      </c>
      <c r="G666" s="154" t="s">
        <v>2313</v>
      </c>
      <c r="H666" s="68">
        <v>16</v>
      </c>
      <c r="I666" s="153">
        <v>2</v>
      </c>
      <c r="J666" s="153">
        <v>20</v>
      </c>
      <c r="K666" s="155">
        <v>18</v>
      </c>
      <c r="L666" s="153">
        <v>0</v>
      </c>
      <c r="M666" s="153" t="s">
        <v>1605</v>
      </c>
      <c r="N666" s="175" t="s">
        <v>43</v>
      </c>
      <c r="O666" s="170" t="s">
        <v>207</v>
      </c>
      <c r="P666" s="171" t="s">
        <v>2474</v>
      </c>
      <c r="Q666" s="158" t="s">
        <v>2486</v>
      </c>
      <c r="R666" s="158" t="s">
        <v>1603</v>
      </c>
      <c r="S666" s="159" t="s">
        <v>2416</v>
      </c>
      <c r="T666" s="440" t="s">
        <v>8297</v>
      </c>
      <c r="U666" s="160" t="s">
        <v>1593</v>
      </c>
      <c r="V666" s="161" t="s">
        <v>2308</v>
      </c>
      <c r="W666" s="161" t="s">
        <v>2285</v>
      </c>
      <c r="X666" s="169" t="s">
        <v>2487</v>
      </c>
      <c r="Y666" s="158" t="s">
        <v>1568</v>
      </c>
      <c r="Z666" s="158" t="s">
        <v>1561</v>
      </c>
      <c r="AA666" s="165"/>
      <c r="AB666" s="165"/>
      <c r="AC666" s="172"/>
    </row>
    <row r="667" spans="1:29" s="1" customFormat="1">
      <c r="A667" s="71">
        <v>663</v>
      </c>
      <c r="B667" s="152" t="s">
        <v>2287</v>
      </c>
      <c r="C667" s="153" t="s">
        <v>2280</v>
      </c>
      <c r="D667" s="154" t="s">
        <v>2313</v>
      </c>
      <c r="E667" s="153" t="s">
        <v>2485</v>
      </c>
      <c r="F667" s="16" t="s">
        <v>8257</v>
      </c>
      <c r="G667" s="154" t="s">
        <v>2313</v>
      </c>
      <c r="H667" s="68">
        <v>16</v>
      </c>
      <c r="I667" s="153">
        <v>2</v>
      </c>
      <c r="J667" s="153">
        <v>20</v>
      </c>
      <c r="K667" s="155">
        <v>10</v>
      </c>
      <c r="L667" s="153">
        <v>55</v>
      </c>
      <c r="M667" s="153" t="s">
        <v>1605</v>
      </c>
      <c r="N667" s="175" t="s">
        <v>1571</v>
      </c>
      <c r="O667" s="170" t="s">
        <v>45</v>
      </c>
      <c r="P667" s="171" t="s">
        <v>2488</v>
      </c>
      <c r="Q667" s="158" t="s">
        <v>2489</v>
      </c>
      <c r="R667" s="158" t="s">
        <v>1603</v>
      </c>
      <c r="S667" s="159">
        <v>23</v>
      </c>
      <c r="T667" s="440" t="s">
        <v>8297</v>
      </c>
      <c r="U667" s="160" t="s">
        <v>1699</v>
      </c>
      <c r="V667" s="161" t="s">
        <v>2330</v>
      </c>
      <c r="W667" s="161" t="s">
        <v>2285</v>
      </c>
      <c r="X667" s="169" t="s">
        <v>2490</v>
      </c>
      <c r="Y667" s="158" t="s">
        <v>1699</v>
      </c>
      <c r="Z667" s="158" t="s">
        <v>1561</v>
      </c>
      <c r="AA667" s="165"/>
      <c r="AB667" s="165"/>
      <c r="AC667" s="172"/>
    </row>
    <row r="668" spans="1:29" s="1" customFormat="1">
      <c r="A668" s="71">
        <v>664</v>
      </c>
      <c r="B668" s="152" t="s">
        <v>2287</v>
      </c>
      <c r="C668" s="153" t="s">
        <v>2302</v>
      </c>
      <c r="D668" s="154" t="s">
        <v>2332</v>
      </c>
      <c r="E668" s="153" t="s">
        <v>2398</v>
      </c>
      <c r="F668" s="153" t="s">
        <v>2334</v>
      </c>
      <c r="G668" s="154" t="s">
        <v>2398</v>
      </c>
      <c r="H668" s="68">
        <v>16</v>
      </c>
      <c r="I668" s="153">
        <v>2</v>
      </c>
      <c r="J668" s="153">
        <v>21</v>
      </c>
      <c r="K668" s="155">
        <v>11</v>
      </c>
      <c r="L668" s="153">
        <v>40</v>
      </c>
      <c r="M668" s="153" t="s">
        <v>1563</v>
      </c>
      <c r="N668" s="175" t="s">
        <v>2340</v>
      </c>
      <c r="O668" s="170" t="s">
        <v>338</v>
      </c>
      <c r="P668" s="171" t="s">
        <v>2491</v>
      </c>
      <c r="Q668" s="158" t="s">
        <v>2492</v>
      </c>
      <c r="R668" s="158" t="s">
        <v>1855</v>
      </c>
      <c r="S668" s="159">
        <v>76</v>
      </c>
      <c r="T668" s="440" t="s">
        <v>8297</v>
      </c>
      <c r="U668" s="160" t="s">
        <v>1593</v>
      </c>
      <c r="V668" s="161" t="s">
        <v>2267</v>
      </c>
      <c r="W668" s="161" t="s">
        <v>2285</v>
      </c>
      <c r="X668" s="169" t="s">
        <v>2407</v>
      </c>
      <c r="Y668" s="158" t="s">
        <v>1568</v>
      </c>
      <c r="Z668" s="158" t="s">
        <v>1561</v>
      </c>
      <c r="AA668" s="165"/>
      <c r="AB668" s="165"/>
      <c r="AC668" s="172"/>
    </row>
    <row r="669" spans="1:29" s="1" customFormat="1">
      <c r="A669" s="71">
        <v>665</v>
      </c>
      <c r="B669" s="152" t="s">
        <v>2287</v>
      </c>
      <c r="C669" s="153" t="s">
        <v>2302</v>
      </c>
      <c r="D669" s="154" t="s">
        <v>2303</v>
      </c>
      <c r="E669" s="153" t="s">
        <v>2493</v>
      </c>
      <c r="F669" s="154" t="s">
        <v>8254</v>
      </c>
      <c r="G669" s="154" t="s">
        <v>2303</v>
      </c>
      <c r="H669" s="68">
        <v>16</v>
      </c>
      <c r="I669" s="153">
        <v>2</v>
      </c>
      <c r="J669" s="153">
        <v>24</v>
      </c>
      <c r="K669" s="155">
        <v>9</v>
      </c>
      <c r="L669" s="153">
        <v>30</v>
      </c>
      <c r="M669" s="153" t="s">
        <v>1590</v>
      </c>
      <c r="N669" s="1" t="s">
        <v>8281</v>
      </c>
      <c r="O669" s="170" t="s">
        <v>1262</v>
      </c>
      <c r="P669" s="171" t="s">
        <v>2306</v>
      </c>
      <c r="Q669" s="158" t="s">
        <v>2494</v>
      </c>
      <c r="R669" s="158" t="s">
        <v>1855</v>
      </c>
      <c r="S669" s="159">
        <v>76</v>
      </c>
      <c r="T669" s="440" t="s">
        <v>8297</v>
      </c>
      <c r="U669" s="160" t="s">
        <v>1593</v>
      </c>
      <c r="V669" s="161" t="s">
        <v>2308</v>
      </c>
      <c r="W669" s="161" t="s">
        <v>2285</v>
      </c>
      <c r="X669" s="169" t="s">
        <v>2495</v>
      </c>
      <c r="Y669" s="158" t="s">
        <v>1568</v>
      </c>
      <c r="Z669" s="158" t="s">
        <v>2296</v>
      </c>
      <c r="AA669" s="165"/>
      <c r="AB669" s="165"/>
      <c r="AC669" s="172"/>
    </row>
    <row r="670" spans="1:29" s="1" customFormat="1">
      <c r="A670" s="71">
        <v>666</v>
      </c>
      <c r="B670" s="152" t="s">
        <v>2287</v>
      </c>
      <c r="C670" s="153" t="s">
        <v>2302</v>
      </c>
      <c r="D670" s="154" t="s">
        <v>2303</v>
      </c>
      <c r="E670" s="153" t="s">
        <v>2496</v>
      </c>
      <c r="F670" s="154" t="s">
        <v>8254</v>
      </c>
      <c r="G670" s="154" t="s">
        <v>2303</v>
      </c>
      <c r="H670" s="68">
        <v>16</v>
      </c>
      <c r="I670" s="153">
        <v>2</v>
      </c>
      <c r="J670" s="153">
        <v>25</v>
      </c>
      <c r="K670" s="155">
        <v>18</v>
      </c>
      <c r="L670" s="153">
        <v>10</v>
      </c>
      <c r="M670" s="153" t="s">
        <v>1597</v>
      </c>
      <c r="N670" s="1" t="s">
        <v>8281</v>
      </c>
      <c r="O670" s="170" t="s">
        <v>1262</v>
      </c>
      <c r="P670" s="171" t="s">
        <v>2306</v>
      </c>
      <c r="Q670" s="158" t="s">
        <v>2497</v>
      </c>
      <c r="R670" s="158" t="s">
        <v>1855</v>
      </c>
      <c r="S670" s="159">
        <v>66</v>
      </c>
      <c r="T670" s="440" t="s">
        <v>8297</v>
      </c>
      <c r="U670" s="160" t="s">
        <v>1593</v>
      </c>
      <c r="V670" s="161" t="s">
        <v>2308</v>
      </c>
      <c r="W670" s="161" t="s">
        <v>2285</v>
      </c>
      <c r="X670" s="169" t="s">
        <v>2498</v>
      </c>
      <c r="Y670" s="158" t="s">
        <v>1568</v>
      </c>
      <c r="Z670" s="158" t="s">
        <v>2296</v>
      </c>
      <c r="AA670" s="165"/>
      <c r="AB670" s="165"/>
      <c r="AC670" s="172"/>
    </row>
    <row r="671" spans="1:29" s="1" customFormat="1">
      <c r="A671" s="71">
        <v>667</v>
      </c>
      <c r="B671" s="152" t="s">
        <v>2287</v>
      </c>
      <c r="C671" s="153" t="s">
        <v>2280</v>
      </c>
      <c r="D671" s="154" t="s">
        <v>2288</v>
      </c>
      <c r="E671" s="153" t="s">
        <v>2499</v>
      </c>
      <c r="F671" s="16" t="s">
        <v>243</v>
      </c>
      <c r="G671" s="154" t="s">
        <v>2288</v>
      </c>
      <c r="H671" s="68">
        <v>16</v>
      </c>
      <c r="I671" s="153">
        <v>2</v>
      </c>
      <c r="J671" s="153">
        <v>26</v>
      </c>
      <c r="K671" s="155">
        <v>10</v>
      </c>
      <c r="L671" s="153">
        <v>40</v>
      </c>
      <c r="M671" s="153" t="s">
        <v>1575</v>
      </c>
      <c r="N671" s="175" t="s">
        <v>1571</v>
      </c>
      <c r="O671" s="170" t="s">
        <v>45</v>
      </c>
      <c r="P671" s="171" t="s">
        <v>2500</v>
      </c>
      <c r="Q671" s="158" t="s">
        <v>2501</v>
      </c>
      <c r="R671" s="158" t="s">
        <v>1855</v>
      </c>
      <c r="S671" s="159">
        <v>59</v>
      </c>
      <c r="T671" s="440" t="s">
        <v>8297</v>
      </c>
      <c r="U671" s="160" t="s">
        <v>1593</v>
      </c>
      <c r="V671" s="161" t="s">
        <v>167</v>
      </c>
      <c r="W671" s="161" t="s">
        <v>2285</v>
      </c>
      <c r="X671" s="169" t="s">
        <v>2502</v>
      </c>
      <c r="Y671" s="158" t="s">
        <v>1699</v>
      </c>
      <c r="Z671" s="158" t="s">
        <v>1561</v>
      </c>
      <c r="AA671" s="165"/>
      <c r="AB671" s="165"/>
      <c r="AC671" s="172"/>
    </row>
    <row r="672" spans="1:29" s="1" customFormat="1">
      <c r="A672" s="71">
        <v>668</v>
      </c>
      <c r="B672" s="152" t="s">
        <v>2287</v>
      </c>
      <c r="C672" s="153" t="s">
        <v>2280</v>
      </c>
      <c r="D672" s="154" t="s">
        <v>2377</v>
      </c>
      <c r="E672" s="153" t="s">
        <v>1853</v>
      </c>
      <c r="F672" s="16" t="s">
        <v>243</v>
      </c>
      <c r="G672" s="154" t="s">
        <v>1853</v>
      </c>
      <c r="H672" s="68">
        <v>16</v>
      </c>
      <c r="I672" s="153">
        <v>2</v>
      </c>
      <c r="J672" s="153">
        <v>28</v>
      </c>
      <c r="K672" s="155">
        <v>18</v>
      </c>
      <c r="L672" s="153">
        <v>50</v>
      </c>
      <c r="M672" s="153" t="s">
        <v>1563</v>
      </c>
      <c r="N672" s="175" t="s">
        <v>2340</v>
      </c>
      <c r="O672" s="170" t="s">
        <v>2358</v>
      </c>
      <c r="P672" s="171" t="s">
        <v>2503</v>
      </c>
      <c r="Q672" s="158" t="s">
        <v>2504</v>
      </c>
      <c r="R672" s="158" t="s">
        <v>1855</v>
      </c>
      <c r="S672" s="159">
        <v>38</v>
      </c>
      <c r="T672" s="440" t="s">
        <v>8297</v>
      </c>
      <c r="U672" s="160" t="s">
        <v>1593</v>
      </c>
      <c r="V672" s="161" t="s">
        <v>2267</v>
      </c>
      <c r="W672" s="161" t="s">
        <v>2285</v>
      </c>
      <c r="X672" s="169" t="s">
        <v>2505</v>
      </c>
      <c r="Y672" s="158" t="s">
        <v>1568</v>
      </c>
      <c r="Z672" s="158" t="s">
        <v>1561</v>
      </c>
      <c r="AA672" s="165"/>
      <c r="AB672" s="165"/>
      <c r="AC672" s="172"/>
    </row>
    <row r="673" spans="1:29" s="1" customFormat="1">
      <c r="A673" s="71">
        <v>669</v>
      </c>
      <c r="B673" s="152" t="s">
        <v>2279</v>
      </c>
      <c r="C673" s="153" t="s">
        <v>2302</v>
      </c>
      <c r="D673" s="154" t="s">
        <v>2332</v>
      </c>
      <c r="E673" s="153" t="s">
        <v>2398</v>
      </c>
      <c r="F673" s="16" t="s">
        <v>243</v>
      </c>
      <c r="G673" s="154" t="s">
        <v>2282</v>
      </c>
      <c r="H673" s="68">
        <v>16</v>
      </c>
      <c r="I673" s="153">
        <v>3</v>
      </c>
      <c r="J673" s="153">
        <v>2</v>
      </c>
      <c r="K673" s="155">
        <v>13</v>
      </c>
      <c r="L673" s="153">
        <v>50</v>
      </c>
      <c r="M673" s="153" t="s">
        <v>1590</v>
      </c>
      <c r="N673" s="175" t="s">
        <v>40</v>
      </c>
      <c r="O673" s="170" t="s">
        <v>338</v>
      </c>
      <c r="P673" s="171" t="s">
        <v>2506</v>
      </c>
      <c r="Q673" s="158" t="s">
        <v>2507</v>
      </c>
      <c r="R673" s="158" t="s">
        <v>1855</v>
      </c>
      <c r="S673" s="159">
        <v>87</v>
      </c>
      <c r="T673" s="440" t="s">
        <v>8297</v>
      </c>
      <c r="U673" s="160" t="s">
        <v>1593</v>
      </c>
      <c r="V673" s="161" t="s">
        <v>2267</v>
      </c>
      <c r="W673" s="161" t="s">
        <v>2285</v>
      </c>
      <c r="X673" s="169" t="s">
        <v>2508</v>
      </c>
      <c r="Y673" s="158" t="s">
        <v>1568</v>
      </c>
      <c r="Z673" s="158" t="s">
        <v>1561</v>
      </c>
      <c r="AA673" s="165"/>
      <c r="AB673" s="165"/>
      <c r="AC673" s="172"/>
    </row>
    <row r="674" spans="1:29" s="1" customFormat="1">
      <c r="A674" s="71">
        <v>670</v>
      </c>
      <c r="B674" s="152" t="s">
        <v>2287</v>
      </c>
      <c r="C674" s="153" t="s">
        <v>2280</v>
      </c>
      <c r="D674" s="154" t="s">
        <v>2288</v>
      </c>
      <c r="E674" s="153" t="s">
        <v>2509</v>
      </c>
      <c r="F674" s="16" t="s">
        <v>243</v>
      </c>
      <c r="G674" s="154" t="s">
        <v>2288</v>
      </c>
      <c r="H674" s="68">
        <v>16</v>
      </c>
      <c r="I674" s="153">
        <v>3</v>
      </c>
      <c r="J674" s="153">
        <v>3</v>
      </c>
      <c r="K674" s="155">
        <v>12</v>
      </c>
      <c r="L674" s="153">
        <v>35</v>
      </c>
      <c r="M674" s="153" t="s">
        <v>1597</v>
      </c>
      <c r="N674" s="175" t="s">
        <v>1571</v>
      </c>
      <c r="O674" s="170" t="s">
        <v>2327</v>
      </c>
      <c r="P674" s="171" t="s">
        <v>2510</v>
      </c>
      <c r="Q674" s="158" t="s">
        <v>2511</v>
      </c>
      <c r="R674" s="158" t="s">
        <v>1855</v>
      </c>
      <c r="S674" s="159">
        <v>75</v>
      </c>
      <c r="T674" s="440" t="s">
        <v>8297</v>
      </c>
      <c r="U674" s="160" t="s">
        <v>1593</v>
      </c>
      <c r="V674" s="161" t="s">
        <v>2267</v>
      </c>
      <c r="W674" s="161" t="s">
        <v>2285</v>
      </c>
      <c r="X674" s="169" t="s">
        <v>2512</v>
      </c>
      <c r="Y674" s="158" t="s">
        <v>1568</v>
      </c>
      <c r="Z674" s="158" t="s">
        <v>1561</v>
      </c>
      <c r="AA674" s="165"/>
      <c r="AB674" s="165"/>
      <c r="AC674" s="172"/>
    </row>
    <row r="675" spans="1:29" s="1" customFormat="1">
      <c r="A675" s="71">
        <v>671</v>
      </c>
      <c r="B675" s="152" t="s">
        <v>2287</v>
      </c>
      <c r="C675" s="153" t="s">
        <v>2280</v>
      </c>
      <c r="D675" s="154" t="s">
        <v>2313</v>
      </c>
      <c r="E675" s="153" t="s">
        <v>2513</v>
      </c>
      <c r="F675" s="16" t="s">
        <v>8257</v>
      </c>
      <c r="G675" s="154" t="s">
        <v>2313</v>
      </c>
      <c r="H675" s="68">
        <v>16</v>
      </c>
      <c r="I675" s="153">
        <v>3</v>
      </c>
      <c r="J675" s="153">
        <v>3</v>
      </c>
      <c r="K675" s="155">
        <v>8</v>
      </c>
      <c r="L675" s="153">
        <v>50</v>
      </c>
      <c r="M675" s="153" t="s">
        <v>1597</v>
      </c>
      <c r="N675" s="175" t="s">
        <v>1571</v>
      </c>
      <c r="O675" s="170" t="s">
        <v>479</v>
      </c>
      <c r="P675" s="171" t="s">
        <v>2315</v>
      </c>
      <c r="Q675" s="158" t="s">
        <v>2514</v>
      </c>
      <c r="R675" s="158" t="s">
        <v>1603</v>
      </c>
      <c r="S675" s="159">
        <v>37</v>
      </c>
      <c r="T675" s="440" t="s">
        <v>8297</v>
      </c>
      <c r="U675" s="160" t="s">
        <v>1593</v>
      </c>
      <c r="V675" s="161" t="s">
        <v>2308</v>
      </c>
      <c r="W675" s="161" t="s">
        <v>2285</v>
      </c>
      <c r="X675" s="176" t="s">
        <v>2515</v>
      </c>
      <c r="Y675" s="158" t="s">
        <v>1568</v>
      </c>
      <c r="Z675" s="158" t="s">
        <v>2296</v>
      </c>
      <c r="AA675" s="165"/>
      <c r="AB675" s="165"/>
      <c r="AC675" s="172"/>
    </row>
    <row r="676" spans="1:29" s="1" customFormat="1">
      <c r="A676" s="71">
        <v>672</v>
      </c>
      <c r="B676" s="152" t="s">
        <v>2287</v>
      </c>
      <c r="C676" s="153" t="s">
        <v>2280</v>
      </c>
      <c r="D676" s="154" t="s">
        <v>2377</v>
      </c>
      <c r="E676" s="153" t="s">
        <v>1853</v>
      </c>
      <c r="F676" s="16" t="s">
        <v>243</v>
      </c>
      <c r="G676" s="154" t="s">
        <v>1853</v>
      </c>
      <c r="H676" s="68">
        <v>16</v>
      </c>
      <c r="I676" s="153">
        <v>3</v>
      </c>
      <c r="J676" s="153">
        <v>4</v>
      </c>
      <c r="K676" s="155">
        <v>15</v>
      </c>
      <c r="L676" s="153">
        <v>30</v>
      </c>
      <c r="M676" s="153" t="s">
        <v>1575</v>
      </c>
      <c r="N676" s="175" t="s">
        <v>2340</v>
      </c>
      <c r="O676" s="170" t="s">
        <v>1697</v>
      </c>
      <c r="P676" s="171" t="s">
        <v>1697</v>
      </c>
      <c r="Q676" s="158" t="s">
        <v>2516</v>
      </c>
      <c r="R676" s="158" t="s">
        <v>1855</v>
      </c>
      <c r="S676" s="159">
        <v>64</v>
      </c>
      <c r="T676" s="440" t="s">
        <v>8297</v>
      </c>
      <c r="U676" s="160" t="s">
        <v>1593</v>
      </c>
      <c r="V676" s="161" t="s">
        <v>2267</v>
      </c>
      <c r="W676" s="161" t="s">
        <v>2285</v>
      </c>
      <c r="X676" s="169" t="s">
        <v>2517</v>
      </c>
      <c r="Y676" s="158" t="s">
        <v>1568</v>
      </c>
      <c r="Z676" s="158" t="s">
        <v>1561</v>
      </c>
      <c r="AA676" s="165"/>
      <c r="AB676" s="165"/>
      <c r="AC676" s="172"/>
    </row>
    <row r="677" spans="1:29" s="1" customFormat="1">
      <c r="A677" s="71">
        <v>673</v>
      </c>
      <c r="B677" s="152" t="s">
        <v>2287</v>
      </c>
      <c r="C677" s="153" t="s">
        <v>2280</v>
      </c>
      <c r="D677" s="154" t="s">
        <v>2313</v>
      </c>
      <c r="E677" s="153" t="s">
        <v>2518</v>
      </c>
      <c r="F677" s="16" t="s">
        <v>8257</v>
      </c>
      <c r="G677" s="154" t="s">
        <v>2313</v>
      </c>
      <c r="H677" s="68">
        <v>16</v>
      </c>
      <c r="I677" s="153">
        <v>3</v>
      </c>
      <c r="J677" s="153">
        <v>5</v>
      </c>
      <c r="K677" s="155">
        <v>16</v>
      </c>
      <c r="L677" s="153">
        <v>44</v>
      </c>
      <c r="M677" s="153" t="s">
        <v>1605</v>
      </c>
      <c r="N677" s="175" t="s">
        <v>1584</v>
      </c>
      <c r="O677" s="170" t="s">
        <v>479</v>
      </c>
      <c r="P677" s="171" t="s">
        <v>1724</v>
      </c>
      <c r="Q677" s="158" t="s">
        <v>2519</v>
      </c>
      <c r="R677" s="158" t="s">
        <v>1855</v>
      </c>
      <c r="S677" s="159">
        <v>55</v>
      </c>
      <c r="T677" s="440" t="s">
        <v>8297</v>
      </c>
      <c r="U677" s="160" t="s">
        <v>1593</v>
      </c>
      <c r="V677" s="161" t="s">
        <v>2308</v>
      </c>
      <c r="W677" s="161" t="s">
        <v>2285</v>
      </c>
      <c r="X677" s="169" t="s">
        <v>2520</v>
      </c>
      <c r="Y677" s="158" t="s">
        <v>1568</v>
      </c>
      <c r="Z677" s="158" t="s">
        <v>1561</v>
      </c>
      <c r="AA677" s="165"/>
      <c r="AB677" s="165"/>
      <c r="AC677" s="172"/>
    </row>
    <row r="678" spans="1:29" s="1" customFormat="1">
      <c r="A678" s="71">
        <v>674</v>
      </c>
      <c r="B678" s="152" t="s">
        <v>2287</v>
      </c>
      <c r="C678" s="153" t="s">
        <v>2280</v>
      </c>
      <c r="D678" s="154" t="s">
        <v>2288</v>
      </c>
      <c r="E678" s="153" t="s">
        <v>2521</v>
      </c>
      <c r="F678" s="16" t="s">
        <v>243</v>
      </c>
      <c r="G678" s="154" t="s">
        <v>2288</v>
      </c>
      <c r="H678" s="68">
        <v>16</v>
      </c>
      <c r="I678" s="153">
        <v>3</v>
      </c>
      <c r="J678" s="153">
        <v>7</v>
      </c>
      <c r="K678" s="155">
        <v>12</v>
      </c>
      <c r="L678" s="153">
        <v>37</v>
      </c>
      <c r="M678" s="153" t="s">
        <v>1557</v>
      </c>
      <c r="N678" s="175" t="s">
        <v>1571</v>
      </c>
      <c r="O678" s="170" t="s">
        <v>2327</v>
      </c>
      <c r="P678" s="171" t="s">
        <v>2522</v>
      </c>
      <c r="Q678" s="158" t="s">
        <v>2523</v>
      </c>
      <c r="R678" s="158" t="s">
        <v>1603</v>
      </c>
      <c r="S678" s="159">
        <v>50</v>
      </c>
      <c r="T678" s="440" t="s">
        <v>8297</v>
      </c>
      <c r="U678" s="160" t="s">
        <v>1593</v>
      </c>
      <c r="V678" s="161" t="s">
        <v>47</v>
      </c>
      <c r="W678" s="161" t="s">
        <v>2285</v>
      </c>
      <c r="X678" s="176" t="s">
        <v>2524</v>
      </c>
      <c r="Y678" s="158" t="s">
        <v>1568</v>
      </c>
      <c r="Z678" s="158" t="s">
        <v>1561</v>
      </c>
      <c r="AA678" s="165"/>
      <c r="AB678" s="165"/>
      <c r="AC678" s="172"/>
    </row>
    <row r="679" spans="1:29" s="1" customFormat="1">
      <c r="A679" s="71">
        <v>675</v>
      </c>
      <c r="B679" s="152" t="s">
        <v>2287</v>
      </c>
      <c r="C679" s="153" t="s">
        <v>2280</v>
      </c>
      <c r="D679" s="154" t="s">
        <v>2288</v>
      </c>
      <c r="E679" s="153" t="s">
        <v>1881</v>
      </c>
      <c r="F679" s="16" t="s">
        <v>243</v>
      </c>
      <c r="G679" s="154" t="s">
        <v>2288</v>
      </c>
      <c r="H679" s="68">
        <v>16</v>
      </c>
      <c r="I679" s="153">
        <v>3</v>
      </c>
      <c r="J679" s="153">
        <v>8</v>
      </c>
      <c r="K679" s="155">
        <v>12</v>
      </c>
      <c r="L679" s="153">
        <v>14</v>
      </c>
      <c r="M679" s="153" t="s">
        <v>1747</v>
      </c>
      <c r="N679" s="175" t="s">
        <v>1584</v>
      </c>
      <c r="O679" s="170" t="s">
        <v>2322</v>
      </c>
      <c r="P679" s="171" t="s">
        <v>1883</v>
      </c>
      <c r="Q679" s="158" t="s">
        <v>2525</v>
      </c>
      <c r="R679" s="158" t="s">
        <v>1855</v>
      </c>
      <c r="S679" s="159">
        <v>58</v>
      </c>
      <c r="T679" s="440" t="s">
        <v>8297</v>
      </c>
      <c r="U679" s="160" t="s">
        <v>1593</v>
      </c>
      <c r="V679" s="161" t="s">
        <v>2308</v>
      </c>
      <c r="W679" s="161" t="s">
        <v>2285</v>
      </c>
      <c r="X679" s="169" t="s">
        <v>2526</v>
      </c>
      <c r="Y679" s="158" t="s">
        <v>1568</v>
      </c>
      <c r="Z679" s="158" t="s">
        <v>1561</v>
      </c>
      <c r="AA679" s="165"/>
      <c r="AB679" s="165"/>
      <c r="AC679" s="172"/>
    </row>
    <row r="680" spans="1:29" s="1" customFormat="1">
      <c r="A680" s="71">
        <v>676</v>
      </c>
      <c r="B680" s="152" t="s">
        <v>2287</v>
      </c>
      <c r="C680" s="153" t="s">
        <v>2302</v>
      </c>
      <c r="D680" s="154" t="s">
        <v>2338</v>
      </c>
      <c r="E680" s="153" t="s">
        <v>2339</v>
      </c>
      <c r="F680" s="154" t="s">
        <v>8254</v>
      </c>
      <c r="G680" s="154" t="s">
        <v>2339</v>
      </c>
      <c r="H680" s="68">
        <v>16</v>
      </c>
      <c r="I680" s="153">
        <v>3</v>
      </c>
      <c r="J680" s="153">
        <v>8</v>
      </c>
      <c r="K680" s="155">
        <v>17</v>
      </c>
      <c r="L680" s="153">
        <v>20</v>
      </c>
      <c r="M680" s="153" t="s">
        <v>1747</v>
      </c>
      <c r="N680" s="175" t="s">
        <v>2340</v>
      </c>
      <c r="O680" s="170" t="s">
        <v>1824</v>
      </c>
      <c r="P680" s="171" t="s">
        <v>2527</v>
      </c>
      <c r="Q680" s="158" t="s">
        <v>2528</v>
      </c>
      <c r="R680" s="158" t="s">
        <v>1603</v>
      </c>
      <c r="S680" s="159">
        <v>52</v>
      </c>
      <c r="T680" s="440" t="s">
        <v>8297</v>
      </c>
      <c r="U680" s="160" t="s">
        <v>1593</v>
      </c>
      <c r="V680" s="161" t="s">
        <v>2267</v>
      </c>
      <c r="W680" s="161" t="s">
        <v>2285</v>
      </c>
      <c r="X680" s="169" t="s">
        <v>2529</v>
      </c>
      <c r="Y680" s="158" t="s">
        <v>1568</v>
      </c>
      <c r="Z680" s="158" t="s">
        <v>1561</v>
      </c>
      <c r="AA680" s="165"/>
      <c r="AB680" s="165"/>
      <c r="AC680" s="172"/>
    </row>
    <row r="681" spans="1:29" s="1" customFormat="1">
      <c r="A681" s="71">
        <v>677</v>
      </c>
      <c r="B681" s="152" t="s">
        <v>2287</v>
      </c>
      <c r="C681" s="153" t="s">
        <v>2280</v>
      </c>
      <c r="D681" s="154" t="s">
        <v>2313</v>
      </c>
      <c r="E681" s="153" t="s">
        <v>2530</v>
      </c>
      <c r="F681" s="16" t="s">
        <v>8257</v>
      </c>
      <c r="G681" s="154" t="s">
        <v>2531</v>
      </c>
      <c r="H681" s="68">
        <v>16</v>
      </c>
      <c r="I681" s="153">
        <v>3</v>
      </c>
      <c r="J681" s="153">
        <v>9</v>
      </c>
      <c r="K681" s="155">
        <v>19</v>
      </c>
      <c r="L681" s="153">
        <v>29</v>
      </c>
      <c r="M681" s="153" t="s">
        <v>1590</v>
      </c>
      <c r="N681" s="175" t="s">
        <v>1584</v>
      </c>
      <c r="O681" s="170" t="s">
        <v>2327</v>
      </c>
      <c r="P681" s="171" t="s">
        <v>2532</v>
      </c>
      <c r="Q681" s="158" t="s">
        <v>2533</v>
      </c>
      <c r="R681" s="158" t="s">
        <v>1855</v>
      </c>
      <c r="S681" s="159">
        <v>51</v>
      </c>
      <c r="T681" s="440" t="s">
        <v>8297</v>
      </c>
      <c r="U681" s="160" t="s">
        <v>1593</v>
      </c>
      <c r="V681" s="161" t="s">
        <v>105</v>
      </c>
      <c r="W681" s="161" t="s">
        <v>2285</v>
      </c>
      <c r="X681" s="127" t="s">
        <v>2534</v>
      </c>
      <c r="Y681" s="158" t="s">
        <v>1568</v>
      </c>
      <c r="Z681" s="158" t="s">
        <v>1561</v>
      </c>
      <c r="AA681" s="165"/>
      <c r="AB681" s="165"/>
      <c r="AC681" s="172"/>
    </row>
    <row r="682" spans="1:29" s="1" customFormat="1">
      <c r="A682" s="71">
        <v>678</v>
      </c>
      <c r="B682" s="152" t="s">
        <v>2287</v>
      </c>
      <c r="C682" s="153" t="s">
        <v>2280</v>
      </c>
      <c r="D682" s="154" t="s">
        <v>2288</v>
      </c>
      <c r="E682" s="153" t="s">
        <v>2535</v>
      </c>
      <c r="F682" s="16" t="s">
        <v>243</v>
      </c>
      <c r="G682" s="154" t="s">
        <v>2288</v>
      </c>
      <c r="H682" s="68">
        <v>16</v>
      </c>
      <c r="I682" s="153">
        <v>3</v>
      </c>
      <c r="J682" s="153">
        <v>9</v>
      </c>
      <c r="K682" s="155">
        <v>23</v>
      </c>
      <c r="L682" s="153">
        <v>26</v>
      </c>
      <c r="M682" s="153" t="s">
        <v>1590</v>
      </c>
      <c r="N682" s="175" t="s">
        <v>1571</v>
      </c>
      <c r="O682" s="170" t="s">
        <v>479</v>
      </c>
      <c r="P682" s="171" t="s">
        <v>2536</v>
      </c>
      <c r="Q682" s="158" t="s">
        <v>2537</v>
      </c>
      <c r="R682" s="158" t="s">
        <v>1603</v>
      </c>
      <c r="S682" s="159">
        <v>39</v>
      </c>
      <c r="T682" s="440" t="s">
        <v>8297</v>
      </c>
      <c r="U682" s="160" t="s">
        <v>1699</v>
      </c>
      <c r="V682" s="161" t="s">
        <v>167</v>
      </c>
      <c r="W682" s="161" t="s">
        <v>2285</v>
      </c>
      <c r="X682" s="179" t="s">
        <v>2538</v>
      </c>
      <c r="Y682" s="158" t="s">
        <v>1699</v>
      </c>
      <c r="Z682" s="158" t="s">
        <v>1561</v>
      </c>
      <c r="AA682" s="165"/>
      <c r="AB682" s="165"/>
      <c r="AC682" s="172"/>
    </row>
    <row r="683" spans="1:29" s="1" customFormat="1">
      <c r="A683" s="71">
        <v>679</v>
      </c>
      <c r="B683" s="152" t="s">
        <v>2287</v>
      </c>
      <c r="C683" s="153" t="s">
        <v>2280</v>
      </c>
      <c r="D683" s="154" t="s">
        <v>2288</v>
      </c>
      <c r="E683" s="153" t="s">
        <v>2509</v>
      </c>
      <c r="F683" s="16" t="s">
        <v>243</v>
      </c>
      <c r="G683" s="154" t="s">
        <v>2288</v>
      </c>
      <c r="H683" s="68">
        <v>16</v>
      </c>
      <c r="I683" s="153">
        <v>3</v>
      </c>
      <c r="J683" s="153">
        <v>10</v>
      </c>
      <c r="K683" s="155">
        <v>10</v>
      </c>
      <c r="L683" s="153">
        <v>20</v>
      </c>
      <c r="M683" s="153" t="s">
        <v>1597</v>
      </c>
      <c r="N683" s="175" t="s">
        <v>1571</v>
      </c>
      <c r="O683" s="170" t="s">
        <v>45</v>
      </c>
      <c r="P683" s="171" t="s">
        <v>2539</v>
      </c>
      <c r="Q683" s="158" t="s">
        <v>2540</v>
      </c>
      <c r="R683" s="158" t="s">
        <v>1603</v>
      </c>
      <c r="S683" s="159" t="s">
        <v>2416</v>
      </c>
      <c r="T683" s="440" t="s">
        <v>8297</v>
      </c>
      <c r="U683" s="160" t="s">
        <v>1699</v>
      </c>
      <c r="V683" s="161" t="s">
        <v>2330</v>
      </c>
      <c r="W683" s="161" t="s">
        <v>2285</v>
      </c>
      <c r="X683" s="179" t="s">
        <v>2541</v>
      </c>
      <c r="Y683" s="158" t="s">
        <v>1699</v>
      </c>
      <c r="Z683" s="158" t="s">
        <v>1561</v>
      </c>
      <c r="AA683" s="165"/>
      <c r="AB683" s="165"/>
      <c r="AC683" s="172"/>
    </row>
    <row r="684" spans="1:29" s="1" customFormat="1">
      <c r="A684" s="71">
        <v>680</v>
      </c>
      <c r="B684" s="152" t="s">
        <v>2287</v>
      </c>
      <c r="C684" s="153" t="s">
        <v>2302</v>
      </c>
      <c r="D684" s="154" t="s">
        <v>2332</v>
      </c>
      <c r="E684" s="153" t="s">
        <v>2542</v>
      </c>
      <c r="F684" s="153" t="s">
        <v>2334</v>
      </c>
      <c r="G684" s="154" t="s">
        <v>2542</v>
      </c>
      <c r="H684" s="68">
        <v>16</v>
      </c>
      <c r="I684" s="153">
        <v>3</v>
      </c>
      <c r="J684" s="153">
        <v>12</v>
      </c>
      <c r="K684" s="155">
        <v>16</v>
      </c>
      <c r="L684" s="153">
        <v>40</v>
      </c>
      <c r="M684" s="153" t="s">
        <v>1605</v>
      </c>
      <c r="N684" s="175" t="s">
        <v>2340</v>
      </c>
      <c r="O684" s="170" t="s">
        <v>1824</v>
      </c>
      <c r="P684" s="171" t="s">
        <v>2409</v>
      </c>
      <c r="Q684" s="158" t="s">
        <v>2543</v>
      </c>
      <c r="R684" s="158" t="s">
        <v>1855</v>
      </c>
      <c r="S684" s="159">
        <v>82</v>
      </c>
      <c r="T684" s="440" t="s">
        <v>8297</v>
      </c>
      <c r="U684" s="160" t="s">
        <v>1593</v>
      </c>
      <c r="V684" s="161" t="s">
        <v>2267</v>
      </c>
      <c r="W684" s="161" t="s">
        <v>2285</v>
      </c>
      <c r="X684" s="179" t="s">
        <v>2407</v>
      </c>
      <c r="Y684" s="158" t="s">
        <v>1568</v>
      </c>
      <c r="Z684" s="158" t="s">
        <v>1561</v>
      </c>
      <c r="AA684" s="165"/>
      <c r="AB684" s="165"/>
      <c r="AC684" s="172"/>
    </row>
    <row r="685" spans="1:29" s="1" customFormat="1">
      <c r="A685" s="71">
        <v>681</v>
      </c>
      <c r="B685" s="152" t="s">
        <v>2287</v>
      </c>
      <c r="C685" s="153" t="s">
        <v>2280</v>
      </c>
      <c r="D685" s="154" t="s">
        <v>2288</v>
      </c>
      <c r="E685" s="153" t="s">
        <v>2544</v>
      </c>
      <c r="F685" s="16" t="s">
        <v>243</v>
      </c>
      <c r="G685" s="154" t="s">
        <v>2288</v>
      </c>
      <c r="H685" s="68">
        <v>16</v>
      </c>
      <c r="I685" s="153">
        <v>3</v>
      </c>
      <c r="J685" s="153">
        <v>12</v>
      </c>
      <c r="K685" s="155">
        <v>16</v>
      </c>
      <c r="L685" s="153">
        <v>52</v>
      </c>
      <c r="M685" s="153" t="s">
        <v>1605</v>
      </c>
      <c r="N685" s="175" t="s">
        <v>1571</v>
      </c>
      <c r="O685" s="170" t="s">
        <v>60</v>
      </c>
      <c r="P685" s="171" t="s">
        <v>2545</v>
      </c>
      <c r="Q685" s="158" t="s">
        <v>2546</v>
      </c>
      <c r="R685" s="158" t="s">
        <v>1603</v>
      </c>
      <c r="S685" s="159">
        <v>38</v>
      </c>
      <c r="T685" s="440" t="s">
        <v>8297</v>
      </c>
      <c r="U685" s="160" t="s">
        <v>1593</v>
      </c>
      <c r="V685" s="161" t="s">
        <v>2308</v>
      </c>
      <c r="W685" s="161" t="s">
        <v>2285</v>
      </c>
      <c r="X685" s="179" t="s">
        <v>2547</v>
      </c>
      <c r="Y685" s="158" t="s">
        <v>1568</v>
      </c>
      <c r="Z685" s="158" t="s">
        <v>1561</v>
      </c>
      <c r="AA685" s="165"/>
      <c r="AB685" s="165"/>
      <c r="AC685" s="172"/>
    </row>
    <row r="686" spans="1:29" s="1" customFormat="1">
      <c r="A686" s="71">
        <v>682</v>
      </c>
      <c r="B686" s="152" t="s">
        <v>2287</v>
      </c>
      <c r="C686" s="153" t="s">
        <v>2280</v>
      </c>
      <c r="D686" s="154" t="s">
        <v>2313</v>
      </c>
      <c r="E686" s="153" t="s">
        <v>2513</v>
      </c>
      <c r="F686" s="16" t="s">
        <v>8257</v>
      </c>
      <c r="G686" s="154" t="s">
        <v>2313</v>
      </c>
      <c r="H686" s="68">
        <v>16</v>
      </c>
      <c r="I686" s="153">
        <v>3</v>
      </c>
      <c r="J686" s="153">
        <v>12</v>
      </c>
      <c r="K686" s="155">
        <v>10</v>
      </c>
      <c r="L686" s="153">
        <v>51</v>
      </c>
      <c r="M686" s="153" t="s">
        <v>1605</v>
      </c>
      <c r="N686" s="175" t="s">
        <v>1571</v>
      </c>
      <c r="O686" s="170" t="s">
        <v>2548</v>
      </c>
      <c r="P686" s="171" t="s">
        <v>2549</v>
      </c>
      <c r="Q686" s="158" t="s">
        <v>2550</v>
      </c>
      <c r="R686" s="158" t="s">
        <v>1855</v>
      </c>
      <c r="S686" s="159">
        <v>6</v>
      </c>
      <c r="T686" s="440" t="s">
        <v>8297</v>
      </c>
      <c r="U686" s="160" t="s">
        <v>1593</v>
      </c>
      <c r="V686" s="161" t="s">
        <v>2308</v>
      </c>
      <c r="W686" s="161" t="s">
        <v>2285</v>
      </c>
      <c r="X686" s="179" t="s">
        <v>2551</v>
      </c>
      <c r="Y686" s="158" t="s">
        <v>1568</v>
      </c>
      <c r="Z686" s="158" t="s">
        <v>1561</v>
      </c>
      <c r="AA686" s="165"/>
      <c r="AB686" s="165"/>
      <c r="AC686" s="172"/>
    </row>
    <row r="687" spans="1:29" s="1" customFormat="1">
      <c r="A687" s="71">
        <v>683</v>
      </c>
      <c r="B687" s="152" t="s">
        <v>2287</v>
      </c>
      <c r="C687" s="153" t="s">
        <v>2280</v>
      </c>
      <c r="D687" s="154" t="s">
        <v>2288</v>
      </c>
      <c r="E687" s="153" t="s">
        <v>2552</v>
      </c>
      <c r="F687" s="16" t="s">
        <v>243</v>
      </c>
      <c r="G687" s="154" t="s">
        <v>2288</v>
      </c>
      <c r="H687" s="68">
        <v>16</v>
      </c>
      <c r="I687" s="153">
        <v>3</v>
      </c>
      <c r="J687" s="153">
        <v>13</v>
      </c>
      <c r="K687" s="155">
        <v>20</v>
      </c>
      <c r="L687" s="153">
        <v>0</v>
      </c>
      <c r="M687" s="153" t="s">
        <v>1563</v>
      </c>
      <c r="N687" s="175" t="s">
        <v>1584</v>
      </c>
      <c r="O687" s="170" t="s">
        <v>207</v>
      </c>
      <c r="P687" s="171" t="s">
        <v>1846</v>
      </c>
      <c r="Q687" s="158" t="s">
        <v>2553</v>
      </c>
      <c r="R687" s="158" t="s">
        <v>1603</v>
      </c>
      <c r="S687" s="159">
        <v>38</v>
      </c>
      <c r="T687" s="440" t="s">
        <v>8297</v>
      </c>
      <c r="U687" s="160" t="s">
        <v>1699</v>
      </c>
      <c r="V687" s="161" t="s">
        <v>2330</v>
      </c>
      <c r="W687" s="161" t="s">
        <v>2285</v>
      </c>
      <c r="X687" s="169" t="s">
        <v>2554</v>
      </c>
      <c r="Y687" s="158" t="s">
        <v>1699</v>
      </c>
      <c r="Z687" s="158" t="s">
        <v>2296</v>
      </c>
      <c r="AA687" s="165"/>
      <c r="AB687" s="165"/>
      <c r="AC687" s="172"/>
    </row>
    <row r="688" spans="1:29" s="1" customFormat="1">
      <c r="A688" s="71">
        <v>684</v>
      </c>
      <c r="B688" s="152" t="s">
        <v>2287</v>
      </c>
      <c r="C688" s="153" t="s">
        <v>2280</v>
      </c>
      <c r="D688" s="154" t="s">
        <v>2313</v>
      </c>
      <c r="E688" s="153" t="s">
        <v>2555</v>
      </c>
      <c r="F688" s="16" t="s">
        <v>243</v>
      </c>
      <c r="G688" s="154" t="s">
        <v>2313</v>
      </c>
      <c r="H688" s="68">
        <v>16</v>
      </c>
      <c r="I688" s="153">
        <v>3</v>
      </c>
      <c r="J688" s="153">
        <v>13</v>
      </c>
      <c r="K688" s="155">
        <v>7</v>
      </c>
      <c r="L688" s="153">
        <v>20</v>
      </c>
      <c r="M688" s="153" t="s">
        <v>1563</v>
      </c>
      <c r="N688" s="175" t="s">
        <v>1584</v>
      </c>
      <c r="O688" s="170" t="s">
        <v>2327</v>
      </c>
      <c r="P688" s="171" t="s">
        <v>2327</v>
      </c>
      <c r="Q688" s="158" t="s">
        <v>2556</v>
      </c>
      <c r="R688" s="158" t="s">
        <v>1603</v>
      </c>
      <c r="S688" s="159">
        <v>79</v>
      </c>
      <c r="T688" s="440" t="s">
        <v>8297</v>
      </c>
      <c r="U688" s="160" t="s">
        <v>1593</v>
      </c>
      <c r="V688" s="161" t="s">
        <v>2267</v>
      </c>
      <c r="W688" s="161" t="s">
        <v>2285</v>
      </c>
      <c r="X688" s="127" t="s">
        <v>2557</v>
      </c>
      <c r="Y688" s="158" t="s">
        <v>1568</v>
      </c>
      <c r="Z688" s="158" t="s">
        <v>1561</v>
      </c>
      <c r="AA688" s="165"/>
      <c r="AB688" s="165"/>
      <c r="AC688" s="172"/>
    </row>
    <row r="689" spans="1:29" s="1" customFormat="1">
      <c r="A689" s="71">
        <v>685</v>
      </c>
      <c r="B689" s="152" t="s">
        <v>2287</v>
      </c>
      <c r="C689" s="153" t="s">
        <v>2280</v>
      </c>
      <c r="D689" s="154" t="s">
        <v>2288</v>
      </c>
      <c r="E689" s="153" t="s">
        <v>2558</v>
      </c>
      <c r="F689" s="16" t="s">
        <v>243</v>
      </c>
      <c r="G689" s="154" t="s">
        <v>2288</v>
      </c>
      <c r="H689" s="68">
        <v>16</v>
      </c>
      <c r="I689" s="153">
        <v>3</v>
      </c>
      <c r="J689" s="153">
        <v>15</v>
      </c>
      <c r="K689" s="155">
        <v>15</v>
      </c>
      <c r="L689" s="153">
        <v>30</v>
      </c>
      <c r="M689" s="153" t="s">
        <v>1747</v>
      </c>
      <c r="N689" s="175" t="s">
        <v>1571</v>
      </c>
      <c r="O689" s="170" t="s">
        <v>2559</v>
      </c>
      <c r="P689" s="171" t="s">
        <v>2560</v>
      </c>
      <c r="Q689" s="158" t="s">
        <v>2561</v>
      </c>
      <c r="R689" s="158" t="s">
        <v>1603</v>
      </c>
      <c r="S689" s="159">
        <v>60</v>
      </c>
      <c r="T689" s="440" t="s">
        <v>8297</v>
      </c>
      <c r="U689" s="160" t="s">
        <v>1593</v>
      </c>
      <c r="V689" s="161" t="s">
        <v>2308</v>
      </c>
      <c r="W689" s="161" t="s">
        <v>2285</v>
      </c>
      <c r="X689" s="127" t="s">
        <v>2562</v>
      </c>
      <c r="Y689" s="158" t="s">
        <v>1568</v>
      </c>
      <c r="Z689" s="158" t="s">
        <v>1561</v>
      </c>
      <c r="AA689" s="165"/>
      <c r="AB689" s="165"/>
      <c r="AC689" s="172"/>
    </row>
    <row r="690" spans="1:29" s="1" customFormat="1">
      <c r="A690" s="71">
        <v>686</v>
      </c>
      <c r="B690" s="152" t="s">
        <v>2287</v>
      </c>
      <c r="C690" s="153" t="s">
        <v>2280</v>
      </c>
      <c r="D690" s="154" t="s">
        <v>2288</v>
      </c>
      <c r="E690" s="153" t="s">
        <v>1912</v>
      </c>
      <c r="F690" s="16" t="s">
        <v>243</v>
      </c>
      <c r="G690" s="154" t="s">
        <v>2288</v>
      </c>
      <c r="H690" s="68">
        <v>16</v>
      </c>
      <c r="I690" s="153">
        <v>3</v>
      </c>
      <c r="J690" s="153">
        <v>15</v>
      </c>
      <c r="K690" s="155">
        <v>13</v>
      </c>
      <c r="L690" s="153">
        <v>20</v>
      </c>
      <c r="M690" s="153" t="s">
        <v>1747</v>
      </c>
      <c r="N690" s="175" t="s">
        <v>1584</v>
      </c>
      <c r="O690" s="170" t="s">
        <v>2559</v>
      </c>
      <c r="P690" s="171" t="s">
        <v>2563</v>
      </c>
      <c r="Q690" s="158" t="s">
        <v>2564</v>
      </c>
      <c r="R690" s="158" t="s">
        <v>1855</v>
      </c>
      <c r="S690" s="159">
        <v>74</v>
      </c>
      <c r="T690" s="440" t="s">
        <v>8297</v>
      </c>
      <c r="U690" s="160" t="s">
        <v>1593</v>
      </c>
      <c r="V690" s="161" t="s">
        <v>2308</v>
      </c>
      <c r="W690" s="161" t="s">
        <v>2285</v>
      </c>
      <c r="X690" s="127" t="s">
        <v>2487</v>
      </c>
      <c r="Y690" s="158" t="s">
        <v>1568</v>
      </c>
      <c r="Z690" s="158" t="s">
        <v>1561</v>
      </c>
      <c r="AA690" s="165"/>
      <c r="AB690" s="165"/>
      <c r="AC690" s="172"/>
    </row>
    <row r="691" spans="1:29" s="1" customFormat="1">
      <c r="A691" s="71">
        <v>687</v>
      </c>
      <c r="B691" s="152" t="s">
        <v>2287</v>
      </c>
      <c r="C691" s="153" t="s">
        <v>2280</v>
      </c>
      <c r="D691" s="154" t="s">
        <v>2377</v>
      </c>
      <c r="E691" s="153" t="s">
        <v>1853</v>
      </c>
      <c r="F691" s="16" t="s">
        <v>243</v>
      </c>
      <c r="G691" s="154" t="s">
        <v>1853</v>
      </c>
      <c r="H691" s="68">
        <v>16</v>
      </c>
      <c r="I691" s="153">
        <v>3</v>
      </c>
      <c r="J691" s="153">
        <v>15</v>
      </c>
      <c r="K691" s="155">
        <v>17</v>
      </c>
      <c r="L691" s="153">
        <v>50</v>
      </c>
      <c r="M691" s="153" t="s">
        <v>1747</v>
      </c>
      <c r="N691" s="175" t="s">
        <v>2340</v>
      </c>
      <c r="O691" s="170" t="s">
        <v>105</v>
      </c>
      <c r="P691" s="171" t="s">
        <v>2565</v>
      </c>
      <c r="Q691" s="158" t="s">
        <v>2566</v>
      </c>
      <c r="R691" s="158" t="s">
        <v>1603</v>
      </c>
      <c r="S691" s="159">
        <v>2</v>
      </c>
      <c r="T691" s="440" t="s">
        <v>8297</v>
      </c>
      <c r="U691" s="160" t="s">
        <v>1593</v>
      </c>
      <c r="V691" s="161" t="s">
        <v>2567</v>
      </c>
      <c r="W691" s="161" t="s">
        <v>2285</v>
      </c>
      <c r="X691" s="127" t="s">
        <v>2568</v>
      </c>
      <c r="Y691" s="158" t="s">
        <v>1568</v>
      </c>
      <c r="Z691" s="158" t="s">
        <v>2296</v>
      </c>
      <c r="AA691" s="165"/>
      <c r="AB691" s="165"/>
      <c r="AC691" s="172"/>
    </row>
    <row r="692" spans="1:29" s="1" customFormat="1">
      <c r="A692" s="71">
        <v>688</v>
      </c>
      <c r="B692" s="152" t="s">
        <v>2287</v>
      </c>
      <c r="C692" s="153" t="s">
        <v>2280</v>
      </c>
      <c r="D692" s="154" t="s">
        <v>2313</v>
      </c>
      <c r="E692" s="153" t="s">
        <v>2467</v>
      </c>
      <c r="F692" s="16" t="s">
        <v>8257</v>
      </c>
      <c r="G692" s="154" t="s">
        <v>2313</v>
      </c>
      <c r="H692" s="68">
        <v>16</v>
      </c>
      <c r="I692" s="153">
        <v>3</v>
      </c>
      <c r="J692" s="153">
        <v>18</v>
      </c>
      <c r="K692" s="155">
        <v>16</v>
      </c>
      <c r="L692" s="153">
        <v>4</v>
      </c>
      <c r="M692" s="153" t="s">
        <v>1575</v>
      </c>
      <c r="N692" s="175" t="s">
        <v>1584</v>
      </c>
      <c r="O692" s="170" t="s">
        <v>2548</v>
      </c>
      <c r="P692" s="171" t="s">
        <v>1888</v>
      </c>
      <c r="Q692" s="158" t="s">
        <v>2569</v>
      </c>
      <c r="R692" s="158" t="s">
        <v>1603</v>
      </c>
      <c r="S692" s="159">
        <v>19</v>
      </c>
      <c r="T692" s="440" t="s">
        <v>8297</v>
      </c>
      <c r="U692" s="160" t="s">
        <v>1593</v>
      </c>
      <c r="V692" s="161" t="s">
        <v>126</v>
      </c>
      <c r="W692" s="161" t="s">
        <v>2285</v>
      </c>
      <c r="X692" s="127" t="s">
        <v>2570</v>
      </c>
      <c r="Y692" s="158" t="s">
        <v>1568</v>
      </c>
      <c r="Z692" s="158" t="s">
        <v>1561</v>
      </c>
      <c r="AA692" s="165"/>
      <c r="AB692" s="165"/>
      <c r="AC692" s="172"/>
    </row>
    <row r="693" spans="1:29" s="1" customFormat="1">
      <c r="A693" s="71">
        <v>689</v>
      </c>
      <c r="B693" s="152" t="s">
        <v>2287</v>
      </c>
      <c r="C693" s="153" t="s">
        <v>2571</v>
      </c>
      <c r="D693" s="154" t="s">
        <v>2281</v>
      </c>
      <c r="E693" s="153" t="s">
        <v>2572</v>
      </c>
      <c r="F693" s="154" t="s">
        <v>8254</v>
      </c>
      <c r="G693" s="154" t="s">
        <v>2572</v>
      </c>
      <c r="H693" s="68">
        <v>16</v>
      </c>
      <c r="I693" s="153">
        <v>3</v>
      </c>
      <c r="J693" s="153">
        <v>18</v>
      </c>
      <c r="K693" s="155">
        <v>19</v>
      </c>
      <c r="L693" s="153">
        <v>0</v>
      </c>
      <c r="M693" s="153" t="s">
        <v>1575</v>
      </c>
      <c r="N693" s="175" t="s">
        <v>2340</v>
      </c>
      <c r="O693" s="170" t="s">
        <v>51</v>
      </c>
      <c r="P693" s="171" t="s">
        <v>2573</v>
      </c>
      <c r="Q693" s="158" t="s">
        <v>2574</v>
      </c>
      <c r="R693" s="158" t="s">
        <v>1603</v>
      </c>
      <c r="S693" s="159">
        <v>25</v>
      </c>
      <c r="T693" s="440" t="s">
        <v>8297</v>
      </c>
      <c r="U693" s="160" t="s">
        <v>1593</v>
      </c>
      <c r="V693" s="161" t="s">
        <v>1059</v>
      </c>
      <c r="W693" s="161" t="s">
        <v>2285</v>
      </c>
      <c r="X693" s="169" t="s">
        <v>2575</v>
      </c>
      <c r="Y693" s="158" t="s">
        <v>1568</v>
      </c>
      <c r="Z693" s="158" t="s">
        <v>1561</v>
      </c>
      <c r="AA693" s="165"/>
      <c r="AB693" s="165"/>
      <c r="AC693" s="172"/>
    </row>
    <row r="694" spans="1:29" s="1" customFormat="1">
      <c r="A694" s="71">
        <v>690</v>
      </c>
      <c r="B694" s="152" t="s">
        <v>2287</v>
      </c>
      <c r="C694" s="153" t="s">
        <v>2280</v>
      </c>
      <c r="D694" s="154" t="s">
        <v>2313</v>
      </c>
      <c r="E694" s="153" t="s">
        <v>2576</v>
      </c>
      <c r="F694" s="16" t="s">
        <v>860</v>
      </c>
      <c r="G694" s="154" t="s">
        <v>2313</v>
      </c>
      <c r="H694" s="68">
        <v>16</v>
      </c>
      <c r="I694" s="153">
        <v>3</v>
      </c>
      <c r="J694" s="153">
        <v>19</v>
      </c>
      <c r="K694" s="155">
        <v>20</v>
      </c>
      <c r="L694" s="153">
        <v>35</v>
      </c>
      <c r="M694" s="153" t="s">
        <v>1605</v>
      </c>
      <c r="N694" s="175" t="s">
        <v>1584</v>
      </c>
      <c r="O694" s="170" t="s">
        <v>2548</v>
      </c>
      <c r="P694" s="171" t="s">
        <v>2577</v>
      </c>
      <c r="Q694" s="158" t="s">
        <v>2578</v>
      </c>
      <c r="R694" s="158" t="s">
        <v>1855</v>
      </c>
      <c r="S694" s="159">
        <v>60</v>
      </c>
      <c r="T694" s="440" t="s">
        <v>8297</v>
      </c>
      <c r="U694" s="160" t="s">
        <v>1593</v>
      </c>
      <c r="V694" s="161" t="s">
        <v>2308</v>
      </c>
      <c r="W694" s="161" t="s">
        <v>2285</v>
      </c>
      <c r="X694" s="169" t="s">
        <v>2579</v>
      </c>
      <c r="Y694" s="158" t="s">
        <v>1568</v>
      </c>
      <c r="Z694" s="158" t="s">
        <v>1561</v>
      </c>
      <c r="AA694" s="165"/>
      <c r="AB694" s="165"/>
      <c r="AC694" s="172"/>
    </row>
    <row r="695" spans="1:29" s="1" customFormat="1">
      <c r="A695" s="71">
        <v>691</v>
      </c>
      <c r="B695" s="152" t="s">
        <v>2287</v>
      </c>
      <c r="C695" s="153" t="s">
        <v>2280</v>
      </c>
      <c r="D695" s="154" t="s">
        <v>2313</v>
      </c>
      <c r="E695" s="153" t="s">
        <v>2580</v>
      </c>
      <c r="F695" s="16" t="s">
        <v>8257</v>
      </c>
      <c r="G695" s="154" t="s">
        <v>2313</v>
      </c>
      <c r="H695" s="68">
        <v>16</v>
      </c>
      <c r="I695" s="153">
        <v>3</v>
      </c>
      <c r="J695" s="153">
        <v>20</v>
      </c>
      <c r="K695" s="155">
        <v>17</v>
      </c>
      <c r="L695" s="153">
        <v>35</v>
      </c>
      <c r="M695" s="153" t="s">
        <v>1563</v>
      </c>
      <c r="N695" s="175" t="s">
        <v>1584</v>
      </c>
      <c r="O695" s="170" t="s">
        <v>2559</v>
      </c>
      <c r="P695" s="171" t="s">
        <v>1793</v>
      </c>
      <c r="Q695" s="158" t="s">
        <v>2581</v>
      </c>
      <c r="R695" s="158" t="s">
        <v>1855</v>
      </c>
      <c r="S695" s="159">
        <v>72</v>
      </c>
      <c r="T695" s="440" t="s">
        <v>8297</v>
      </c>
      <c r="U695" s="160" t="s">
        <v>1593</v>
      </c>
      <c r="V695" s="161" t="s">
        <v>126</v>
      </c>
      <c r="W695" s="161" t="s">
        <v>2285</v>
      </c>
      <c r="X695" s="169" t="s">
        <v>2582</v>
      </c>
      <c r="Y695" s="158" t="s">
        <v>1568</v>
      </c>
      <c r="Z695" s="158" t="s">
        <v>1561</v>
      </c>
      <c r="AA695" s="165"/>
      <c r="AB695" s="165"/>
      <c r="AC695" s="172"/>
    </row>
    <row r="696" spans="1:29" s="1" customFormat="1">
      <c r="A696" s="71">
        <v>692</v>
      </c>
      <c r="B696" s="152" t="s">
        <v>2287</v>
      </c>
      <c r="C696" s="153" t="s">
        <v>2280</v>
      </c>
      <c r="D696" s="154" t="s">
        <v>2313</v>
      </c>
      <c r="E696" s="153" t="s">
        <v>2583</v>
      </c>
      <c r="F696" s="16" t="s">
        <v>8257</v>
      </c>
      <c r="G696" s="154" t="s">
        <v>2313</v>
      </c>
      <c r="H696" s="68">
        <v>16</v>
      </c>
      <c r="I696" s="153">
        <v>3</v>
      </c>
      <c r="J696" s="153">
        <v>20</v>
      </c>
      <c r="K696" s="155">
        <v>13</v>
      </c>
      <c r="L696" s="153">
        <v>30</v>
      </c>
      <c r="M696" s="153" t="s">
        <v>1563</v>
      </c>
      <c r="N696" s="175" t="s">
        <v>1571</v>
      </c>
      <c r="O696" s="170" t="s">
        <v>2548</v>
      </c>
      <c r="P696" s="171" t="s">
        <v>2108</v>
      </c>
      <c r="Q696" s="158" t="s">
        <v>2584</v>
      </c>
      <c r="R696" s="158" t="s">
        <v>1603</v>
      </c>
      <c r="S696" s="159">
        <v>43</v>
      </c>
      <c r="T696" s="440" t="s">
        <v>8297</v>
      </c>
      <c r="U696" s="160" t="s">
        <v>1593</v>
      </c>
      <c r="V696" s="161" t="s">
        <v>2585</v>
      </c>
      <c r="W696" s="161" t="s">
        <v>2285</v>
      </c>
      <c r="X696" s="173" t="s">
        <v>2570</v>
      </c>
      <c r="Y696" s="158" t="s">
        <v>1568</v>
      </c>
      <c r="Z696" s="158" t="s">
        <v>1561</v>
      </c>
      <c r="AA696" s="165"/>
      <c r="AB696" s="165"/>
      <c r="AC696" s="172"/>
    </row>
    <row r="697" spans="1:29" s="1" customFormat="1">
      <c r="A697" s="71">
        <v>693</v>
      </c>
      <c r="B697" s="152" t="s">
        <v>2287</v>
      </c>
      <c r="C697" s="153" t="s">
        <v>2280</v>
      </c>
      <c r="D697" s="154" t="s">
        <v>2303</v>
      </c>
      <c r="E697" s="153" t="s">
        <v>2586</v>
      </c>
      <c r="F697" s="154" t="s">
        <v>8254</v>
      </c>
      <c r="G697" s="154" t="s">
        <v>2303</v>
      </c>
      <c r="H697" s="68">
        <v>16</v>
      </c>
      <c r="I697" s="153">
        <v>3</v>
      </c>
      <c r="J697" s="153">
        <v>21</v>
      </c>
      <c r="K697" s="155">
        <v>9</v>
      </c>
      <c r="L697" s="153">
        <v>10</v>
      </c>
      <c r="M697" s="153" t="s">
        <v>1557</v>
      </c>
      <c r="N697" s="1" t="s">
        <v>8281</v>
      </c>
      <c r="O697" s="170" t="s">
        <v>2306</v>
      </c>
      <c r="P697" s="171" t="s">
        <v>2306</v>
      </c>
      <c r="Q697" s="158" t="s">
        <v>2587</v>
      </c>
      <c r="R697" s="158" t="s">
        <v>1855</v>
      </c>
      <c r="S697" s="159">
        <v>80</v>
      </c>
      <c r="T697" s="440" t="s">
        <v>8297</v>
      </c>
      <c r="U697" s="160" t="s">
        <v>1593</v>
      </c>
      <c r="V697" s="161" t="s">
        <v>2308</v>
      </c>
      <c r="W697" s="161" t="s">
        <v>2380</v>
      </c>
      <c r="X697" s="127" t="s">
        <v>2588</v>
      </c>
      <c r="Y697" s="158" t="s">
        <v>1568</v>
      </c>
      <c r="Z697" s="158" t="s">
        <v>1561</v>
      </c>
      <c r="AA697" s="165"/>
      <c r="AB697" s="165"/>
      <c r="AC697" s="172"/>
    </row>
    <row r="698" spans="1:29" s="1" customFormat="1">
      <c r="A698" s="71">
        <v>694</v>
      </c>
      <c r="B698" s="152" t="s">
        <v>2287</v>
      </c>
      <c r="C698" s="153" t="s">
        <v>2280</v>
      </c>
      <c r="D698" s="154" t="s">
        <v>2288</v>
      </c>
      <c r="E698" s="153" t="s">
        <v>2589</v>
      </c>
      <c r="F698" s="16" t="s">
        <v>243</v>
      </c>
      <c r="G698" s="154" t="s">
        <v>2288</v>
      </c>
      <c r="H698" s="68">
        <v>16</v>
      </c>
      <c r="I698" s="153">
        <v>3</v>
      </c>
      <c r="J698" s="153">
        <v>21</v>
      </c>
      <c r="K698" s="155">
        <v>8</v>
      </c>
      <c r="L698" s="153">
        <v>20</v>
      </c>
      <c r="M698" s="153" t="s">
        <v>1557</v>
      </c>
      <c r="N698" s="175" t="s">
        <v>1571</v>
      </c>
      <c r="O698" s="170" t="s">
        <v>2327</v>
      </c>
      <c r="P698" s="153" t="s">
        <v>2590</v>
      </c>
      <c r="Q698" s="158" t="s">
        <v>2591</v>
      </c>
      <c r="R698" s="158" t="s">
        <v>1855</v>
      </c>
      <c r="S698" s="159">
        <v>30</v>
      </c>
      <c r="T698" s="440" t="s">
        <v>8297</v>
      </c>
      <c r="U698" s="160" t="s">
        <v>1593</v>
      </c>
      <c r="V698" s="161" t="s">
        <v>427</v>
      </c>
      <c r="W698" s="161" t="s">
        <v>2285</v>
      </c>
      <c r="X698" s="169" t="s">
        <v>2592</v>
      </c>
      <c r="Y698" s="158" t="s">
        <v>1568</v>
      </c>
      <c r="Z698" s="158" t="s">
        <v>1561</v>
      </c>
      <c r="AA698" s="165"/>
      <c r="AB698" s="165"/>
      <c r="AC698" s="172"/>
    </row>
    <row r="699" spans="1:29" s="1" customFormat="1">
      <c r="A699" s="71">
        <v>695</v>
      </c>
      <c r="B699" s="152" t="s">
        <v>2287</v>
      </c>
      <c r="C699" s="153" t="s">
        <v>2302</v>
      </c>
      <c r="D699" s="154" t="s">
        <v>2281</v>
      </c>
      <c r="E699" s="153" t="s">
        <v>2593</v>
      </c>
      <c r="F699" s="154" t="s">
        <v>8254</v>
      </c>
      <c r="G699" s="154" t="s">
        <v>2593</v>
      </c>
      <c r="H699" s="68">
        <v>16</v>
      </c>
      <c r="I699" s="153">
        <v>3</v>
      </c>
      <c r="J699" s="153">
        <v>22</v>
      </c>
      <c r="K699" s="155">
        <v>9</v>
      </c>
      <c r="L699" s="153">
        <v>20</v>
      </c>
      <c r="M699" s="153" t="s">
        <v>1747</v>
      </c>
      <c r="N699" s="175" t="s">
        <v>2340</v>
      </c>
      <c r="O699" s="170" t="s">
        <v>1824</v>
      </c>
      <c r="P699" s="171" t="s">
        <v>2594</v>
      </c>
      <c r="Q699" s="158" t="s">
        <v>2595</v>
      </c>
      <c r="R699" s="158" t="s">
        <v>1855</v>
      </c>
      <c r="S699" s="159">
        <v>56</v>
      </c>
      <c r="T699" s="440" t="s">
        <v>8297</v>
      </c>
      <c r="U699" s="160" t="s">
        <v>1593</v>
      </c>
      <c r="V699" s="161" t="s">
        <v>2267</v>
      </c>
      <c r="W699" s="161" t="s">
        <v>2380</v>
      </c>
      <c r="X699" s="169" t="s">
        <v>2596</v>
      </c>
      <c r="Y699" s="158" t="s">
        <v>1568</v>
      </c>
      <c r="Z699" s="158" t="s">
        <v>2296</v>
      </c>
      <c r="AA699" s="165"/>
      <c r="AB699" s="165"/>
      <c r="AC699" s="172"/>
    </row>
    <row r="700" spans="1:29" s="1" customFormat="1">
      <c r="A700" s="71">
        <v>696</v>
      </c>
      <c r="B700" s="152" t="s">
        <v>2287</v>
      </c>
      <c r="C700" s="153" t="s">
        <v>2302</v>
      </c>
      <c r="D700" s="154" t="s">
        <v>2332</v>
      </c>
      <c r="E700" s="153" t="s">
        <v>2333</v>
      </c>
      <c r="F700" s="153" t="s">
        <v>2334</v>
      </c>
      <c r="G700" s="154" t="s">
        <v>2333</v>
      </c>
      <c r="H700" s="68">
        <v>16</v>
      </c>
      <c r="I700" s="153">
        <v>3</v>
      </c>
      <c r="J700" s="153">
        <v>23</v>
      </c>
      <c r="K700" s="155">
        <v>9</v>
      </c>
      <c r="L700" s="153">
        <v>20</v>
      </c>
      <c r="M700" s="153" t="s">
        <v>1590</v>
      </c>
      <c r="N700" s="175" t="s">
        <v>2340</v>
      </c>
      <c r="O700" s="170" t="s">
        <v>1824</v>
      </c>
      <c r="P700" s="171" t="s">
        <v>2597</v>
      </c>
      <c r="Q700" s="158" t="s">
        <v>2598</v>
      </c>
      <c r="R700" s="158" t="s">
        <v>1603</v>
      </c>
      <c r="S700" s="159">
        <v>84</v>
      </c>
      <c r="T700" s="440" t="s">
        <v>8297</v>
      </c>
      <c r="U700" s="160" t="s">
        <v>1593</v>
      </c>
      <c r="V700" s="161" t="s">
        <v>2267</v>
      </c>
      <c r="W700" s="161" t="s">
        <v>2380</v>
      </c>
      <c r="X700" s="169" t="s">
        <v>2599</v>
      </c>
      <c r="Y700" s="158" t="s">
        <v>1568</v>
      </c>
      <c r="Z700" s="158" t="s">
        <v>1561</v>
      </c>
      <c r="AA700" s="165"/>
      <c r="AB700" s="165"/>
      <c r="AC700" s="172"/>
    </row>
    <row r="701" spans="1:29" s="1" customFormat="1">
      <c r="A701" s="71">
        <v>697</v>
      </c>
      <c r="B701" s="152" t="s">
        <v>2287</v>
      </c>
      <c r="C701" s="153" t="s">
        <v>2302</v>
      </c>
      <c r="D701" s="154" t="s">
        <v>2297</v>
      </c>
      <c r="E701" s="153" t="s">
        <v>2600</v>
      </c>
      <c r="F701" s="154" t="s">
        <v>8254</v>
      </c>
      <c r="G701" s="154" t="s">
        <v>2600</v>
      </c>
      <c r="H701" s="68">
        <v>16</v>
      </c>
      <c r="I701" s="153">
        <v>3</v>
      </c>
      <c r="J701" s="153">
        <v>25</v>
      </c>
      <c r="K701" s="155">
        <v>12</v>
      </c>
      <c r="L701" s="153">
        <v>57</v>
      </c>
      <c r="M701" s="153" t="s">
        <v>1575</v>
      </c>
      <c r="N701" s="175" t="s">
        <v>2340</v>
      </c>
      <c r="O701" s="170" t="s">
        <v>1824</v>
      </c>
      <c r="P701" s="171" t="s">
        <v>2601</v>
      </c>
      <c r="Q701" s="158" t="s">
        <v>2602</v>
      </c>
      <c r="R701" s="158" t="s">
        <v>1855</v>
      </c>
      <c r="S701" s="159">
        <v>72</v>
      </c>
      <c r="T701" s="440" t="s">
        <v>8297</v>
      </c>
      <c r="U701" s="160" t="s">
        <v>1593</v>
      </c>
      <c r="V701" s="161" t="s">
        <v>2330</v>
      </c>
      <c r="W701" s="161" t="s">
        <v>2285</v>
      </c>
      <c r="X701" s="173" t="s">
        <v>2603</v>
      </c>
      <c r="Y701" s="158" t="s">
        <v>1699</v>
      </c>
      <c r="Z701" s="158" t="s">
        <v>1561</v>
      </c>
      <c r="AA701" s="165"/>
      <c r="AB701" s="165"/>
      <c r="AC701" s="172"/>
    </row>
    <row r="702" spans="1:29" s="1" customFormat="1">
      <c r="A702" s="71">
        <v>698</v>
      </c>
      <c r="B702" s="152" t="s">
        <v>2287</v>
      </c>
      <c r="C702" s="153" t="s">
        <v>2280</v>
      </c>
      <c r="D702" s="154" t="s">
        <v>2288</v>
      </c>
      <c r="E702" s="153" t="s">
        <v>2604</v>
      </c>
      <c r="F702" s="16" t="s">
        <v>243</v>
      </c>
      <c r="G702" s="154" t="s">
        <v>2288</v>
      </c>
      <c r="H702" s="68">
        <v>16</v>
      </c>
      <c r="I702" s="153">
        <v>3</v>
      </c>
      <c r="J702" s="153">
        <v>26</v>
      </c>
      <c r="K702" s="155">
        <v>20</v>
      </c>
      <c r="L702" s="153">
        <v>30</v>
      </c>
      <c r="M702" s="153" t="s">
        <v>1605</v>
      </c>
      <c r="N702" s="175" t="s">
        <v>1571</v>
      </c>
      <c r="O702" s="170" t="s">
        <v>2548</v>
      </c>
      <c r="P702" s="171" t="s">
        <v>2605</v>
      </c>
      <c r="Q702" s="158" t="s">
        <v>2606</v>
      </c>
      <c r="R702" s="158" t="s">
        <v>1603</v>
      </c>
      <c r="S702" s="159">
        <v>55</v>
      </c>
      <c r="T702" s="440" t="s">
        <v>8297</v>
      </c>
      <c r="U702" s="160" t="s">
        <v>1593</v>
      </c>
      <c r="V702" s="161" t="s">
        <v>1699</v>
      </c>
      <c r="W702" s="161" t="s">
        <v>2285</v>
      </c>
      <c r="X702" s="173" t="s">
        <v>2607</v>
      </c>
      <c r="Y702" s="158" t="s">
        <v>1699</v>
      </c>
      <c r="Z702" s="158" t="s">
        <v>1561</v>
      </c>
      <c r="AA702" s="165"/>
      <c r="AB702" s="165"/>
      <c r="AC702" s="172"/>
    </row>
    <row r="703" spans="1:29" s="1" customFormat="1">
      <c r="A703" s="71">
        <v>699</v>
      </c>
      <c r="B703" s="152" t="s">
        <v>2287</v>
      </c>
      <c r="C703" s="153" t="s">
        <v>2302</v>
      </c>
      <c r="D703" s="154" t="s">
        <v>2332</v>
      </c>
      <c r="E703" s="153" t="s">
        <v>2339</v>
      </c>
      <c r="F703" s="153" t="s">
        <v>2334</v>
      </c>
      <c r="G703" s="154" t="s">
        <v>2339</v>
      </c>
      <c r="H703" s="68">
        <v>16</v>
      </c>
      <c r="I703" s="153">
        <v>3</v>
      </c>
      <c r="J703" s="153">
        <v>27</v>
      </c>
      <c r="K703" s="155">
        <v>16</v>
      </c>
      <c r="L703" s="153">
        <v>18</v>
      </c>
      <c r="M703" s="153" t="s">
        <v>1563</v>
      </c>
      <c r="N703" s="175" t="s">
        <v>2340</v>
      </c>
      <c r="O703" s="170" t="s">
        <v>1824</v>
      </c>
      <c r="P703" s="171" t="s">
        <v>2608</v>
      </c>
      <c r="Q703" s="158" t="s">
        <v>2609</v>
      </c>
      <c r="R703" s="158" t="s">
        <v>1603</v>
      </c>
      <c r="S703" s="159">
        <v>74</v>
      </c>
      <c r="T703" s="440" t="s">
        <v>8297</v>
      </c>
      <c r="U703" s="160" t="s">
        <v>1593</v>
      </c>
      <c r="V703" s="161" t="s">
        <v>2267</v>
      </c>
      <c r="W703" s="161" t="s">
        <v>2380</v>
      </c>
      <c r="X703" s="173" t="s">
        <v>2610</v>
      </c>
      <c r="Y703" s="158" t="s">
        <v>1568</v>
      </c>
      <c r="Z703" s="158" t="s">
        <v>1561</v>
      </c>
      <c r="AA703" s="165"/>
      <c r="AB703" s="165"/>
      <c r="AC703" s="172"/>
    </row>
    <row r="704" spans="1:29" s="1" customFormat="1">
      <c r="A704" s="71">
        <v>700</v>
      </c>
      <c r="B704" s="152" t="s">
        <v>2287</v>
      </c>
      <c r="C704" s="153" t="s">
        <v>2280</v>
      </c>
      <c r="D704" s="154" t="s">
        <v>2313</v>
      </c>
      <c r="E704" s="153" t="s">
        <v>2611</v>
      </c>
      <c r="F704" s="16" t="s">
        <v>8257</v>
      </c>
      <c r="G704" s="154" t="s">
        <v>2313</v>
      </c>
      <c r="H704" s="68">
        <v>16</v>
      </c>
      <c r="I704" s="153">
        <v>3</v>
      </c>
      <c r="J704" s="153">
        <v>27</v>
      </c>
      <c r="K704" s="155">
        <v>22</v>
      </c>
      <c r="L704" s="153">
        <v>5</v>
      </c>
      <c r="M704" s="153" t="s">
        <v>1563</v>
      </c>
      <c r="N704" s="175" t="s">
        <v>1584</v>
      </c>
      <c r="O704" s="170" t="s">
        <v>2327</v>
      </c>
      <c r="P704" s="171" t="s">
        <v>2612</v>
      </c>
      <c r="Q704" s="158" t="s">
        <v>2613</v>
      </c>
      <c r="R704" s="158" t="s">
        <v>1855</v>
      </c>
      <c r="S704" s="159">
        <v>61</v>
      </c>
      <c r="T704" s="440" t="s">
        <v>8297</v>
      </c>
      <c r="U704" s="160" t="s">
        <v>1593</v>
      </c>
      <c r="V704" s="161" t="s">
        <v>2267</v>
      </c>
      <c r="W704" s="161" t="s">
        <v>2285</v>
      </c>
      <c r="X704" s="169" t="s">
        <v>2614</v>
      </c>
      <c r="Y704" s="158" t="s">
        <v>1568</v>
      </c>
      <c r="Z704" s="158" t="s">
        <v>1561</v>
      </c>
      <c r="AA704" s="165"/>
      <c r="AB704" s="165"/>
      <c r="AC704" s="172"/>
    </row>
    <row r="705" spans="1:29" s="1" customFormat="1">
      <c r="A705" s="71">
        <v>701</v>
      </c>
      <c r="B705" s="152" t="s">
        <v>2287</v>
      </c>
      <c r="C705" s="153" t="s">
        <v>2302</v>
      </c>
      <c r="D705" s="154" t="s">
        <v>2332</v>
      </c>
      <c r="E705" s="153" t="s">
        <v>2615</v>
      </c>
      <c r="F705" s="153" t="s">
        <v>2334</v>
      </c>
      <c r="G705" s="154" t="s">
        <v>2615</v>
      </c>
      <c r="H705" s="68">
        <v>16</v>
      </c>
      <c r="I705" s="153">
        <v>3</v>
      </c>
      <c r="J705" s="153">
        <v>28</v>
      </c>
      <c r="K705" s="155">
        <v>13</v>
      </c>
      <c r="L705" s="153">
        <v>0</v>
      </c>
      <c r="M705" s="153" t="s">
        <v>1557</v>
      </c>
      <c r="N705" s="175" t="s">
        <v>2340</v>
      </c>
      <c r="O705" s="170" t="s">
        <v>1824</v>
      </c>
      <c r="P705" s="171" t="s">
        <v>2616</v>
      </c>
      <c r="Q705" s="158" t="s">
        <v>2617</v>
      </c>
      <c r="R705" s="158" t="s">
        <v>1603</v>
      </c>
      <c r="S705" s="159">
        <v>83</v>
      </c>
      <c r="T705" s="440" t="s">
        <v>8297</v>
      </c>
      <c r="U705" s="160" t="s">
        <v>1593</v>
      </c>
      <c r="V705" s="161" t="s">
        <v>2267</v>
      </c>
      <c r="W705" s="161" t="s">
        <v>2285</v>
      </c>
      <c r="X705" s="173" t="s">
        <v>2618</v>
      </c>
      <c r="Y705" s="158" t="s">
        <v>1568</v>
      </c>
      <c r="Z705" s="158" t="s">
        <v>1561</v>
      </c>
      <c r="AA705" s="165"/>
      <c r="AB705" s="165"/>
      <c r="AC705" s="172"/>
    </row>
    <row r="706" spans="1:29" s="1" customFormat="1">
      <c r="A706" s="71">
        <v>702</v>
      </c>
      <c r="B706" s="152" t="s">
        <v>2287</v>
      </c>
      <c r="C706" s="153" t="s">
        <v>2280</v>
      </c>
      <c r="D706" s="154" t="s">
        <v>2288</v>
      </c>
      <c r="E706" s="153" t="s">
        <v>2480</v>
      </c>
      <c r="F706" s="16" t="s">
        <v>243</v>
      </c>
      <c r="G706" s="154" t="s">
        <v>2288</v>
      </c>
      <c r="H706" s="68">
        <v>16</v>
      </c>
      <c r="I706" s="153">
        <v>3</v>
      </c>
      <c r="J706" s="153">
        <v>30</v>
      </c>
      <c r="K706" s="155">
        <v>7</v>
      </c>
      <c r="L706" s="153">
        <v>5</v>
      </c>
      <c r="M706" s="153" t="s">
        <v>1590</v>
      </c>
      <c r="N706" s="175" t="s">
        <v>1571</v>
      </c>
      <c r="O706" s="170" t="s">
        <v>2559</v>
      </c>
      <c r="P706" s="171" t="s">
        <v>2619</v>
      </c>
      <c r="Q706" s="158" t="s">
        <v>2620</v>
      </c>
      <c r="R706" s="158" t="s">
        <v>1603</v>
      </c>
      <c r="S706" s="159">
        <v>25</v>
      </c>
      <c r="T706" s="440" t="s">
        <v>8297</v>
      </c>
      <c r="U706" s="160" t="s">
        <v>1593</v>
      </c>
      <c r="V706" s="161" t="s">
        <v>1699</v>
      </c>
      <c r="W706" s="161" t="s">
        <v>2285</v>
      </c>
      <c r="X706" s="173" t="s">
        <v>2621</v>
      </c>
      <c r="Y706" s="158" t="s">
        <v>1699</v>
      </c>
      <c r="Z706" s="158" t="s">
        <v>1561</v>
      </c>
      <c r="AA706" s="165"/>
      <c r="AB706" s="165"/>
      <c r="AC706" s="172"/>
    </row>
    <row r="707" spans="1:29" s="1" customFormat="1">
      <c r="A707" s="71">
        <v>703</v>
      </c>
      <c r="B707" s="152" t="s">
        <v>2287</v>
      </c>
      <c r="C707" s="153" t="s">
        <v>2280</v>
      </c>
      <c r="D707" s="154" t="s">
        <v>2288</v>
      </c>
      <c r="E707" s="153" t="s">
        <v>2622</v>
      </c>
      <c r="F707" s="16" t="s">
        <v>243</v>
      </c>
      <c r="G707" s="154" t="s">
        <v>2288</v>
      </c>
      <c r="H707" s="68">
        <v>16</v>
      </c>
      <c r="I707" s="153">
        <v>3</v>
      </c>
      <c r="J707" s="153">
        <v>31</v>
      </c>
      <c r="K707" s="155">
        <v>20</v>
      </c>
      <c r="L707" s="153">
        <v>0</v>
      </c>
      <c r="M707" s="153" t="s">
        <v>1597</v>
      </c>
      <c r="N707" s="175" t="s">
        <v>1584</v>
      </c>
      <c r="O707" s="170" t="s">
        <v>2559</v>
      </c>
      <c r="P707" s="171" t="s">
        <v>2108</v>
      </c>
      <c r="Q707" s="158" t="s">
        <v>2623</v>
      </c>
      <c r="R707" s="158" t="s">
        <v>1855</v>
      </c>
      <c r="S707" s="159">
        <v>33</v>
      </c>
      <c r="T707" s="440" t="s">
        <v>8297</v>
      </c>
      <c r="U707" s="160" t="s">
        <v>1699</v>
      </c>
      <c r="V707" s="161" t="s">
        <v>167</v>
      </c>
      <c r="W707" s="161" t="s">
        <v>2285</v>
      </c>
      <c r="X707" s="173" t="s">
        <v>2624</v>
      </c>
      <c r="Y707" s="158" t="s">
        <v>1699</v>
      </c>
      <c r="Z707" s="158" t="s">
        <v>2296</v>
      </c>
      <c r="AA707" s="165"/>
      <c r="AB707" s="165"/>
      <c r="AC707" s="172"/>
    </row>
    <row r="708" spans="1:29" s="1" customFormat="1">
      <c r="A708" s="71">
        <v>704</v>
      </c>
      <c r="B708" s="152" t="s">
        <v>2287</v>
      </c>
      <c r="C708" s="153" t="s">
        <v>2280</v>
      </c>
      <c r="D708" s="154" t="s">
        <v>2313</v>
      </c>
      <c r="E708" s="153" t="s">
        <v>2429</v>
      </c>
      <c r="F708" s="16" t="s">
        <v>8257</v>
      </c>
      <c r="G708" s="154" t="s">
        <v>2313</v>
      </c>
      <c r="H708" s="68">
        <v>16</v>
      </c>
      <c r="I708" s="153">
        <v>4</v>
      </c>
      <c r="J708" s="153">
        <v>1</v>
      </c>
      <c r="K708" s="155">
        <v>20</v>
      </c>
      <c r="L708" s="153">
        <v>40</v>
      </c>
      <c r="M708" s="153" t="s">
        <v>1575</v>
      </c>
      <c r="N708" s="175" t="s">
        <v>1571</v>
      </c>
      <c r="O708" s="170" t="s">
        <v>45</v>
      </c>
      <c r="P708" s="171" t="s">
        <v>2625</v>
      </c>
      <c r="Q708" s="158" t="s">
        <v>2626</v>
      </c>
      <c r="R708" s="158" t="s">
        <v>1603</v>
      </c>
      <c r="S708" s="159">
        <v>3</v>
      </c>
      <c r="T708" s="440" t="s">
        <v>8297</v>
      </c>
      <c r="U708" s="160" t="s">
        <v>1593</v>
      </c>
      <c r="V708" s="161" t="s">
        <v>105</v>
      </c>
      <c r="W708" s="161" t="s">
        <v>2285</v>
      </c>
      <c r="X708" s="173" t="s">
        <v>2627</v>
      </c>
      <c r="Y708" s="158" t="s">
        <v>1568</v>
      </c>
      <c r="Z708" s="158" t="s">
        <v>2296</v>
      </c>
      <c r="AA708" s="165"/>
      <c r="AB708" s="165"/>
      <c r="AC708" s="172"/>
    </row>
    <row r="709" spans="1:29" s="1" customFormat="1">
      <c r="A709" s="71">
        <v>705</v>
      </c>
      <c r="B709" s="152" t="s">
        <v>2287</v>
      </c>
      <c r="C709" s="153" t="s">
        <v>2280</v>
      </c>
      <c r="D709" s="154" t="s">
        <v>2288</v>
      </c>
      <c r="E709" s="153" t="s">
        <v>2289</v>
      </c>
      <c r="F709" s="16" t="s">
        <v>243</v>
      </c>
      <c r="G709" s="154" t="s">
        <v>2288</v>
      </c>
      <c r="H709" s="68">
        <v>16</v>
      </c>
      <c r="I709" s="153">
        <v>4</v>
      </c>
      <c r="J709" s="153">
        <v>2</v>
      </c>
      <c r="K709" s="155">
        <v>21</v>
      </c>
      <c r="L709" s="153">
        <v>20</v>
      </c>
      <c r="M709" s="153" t="s">
        <v>1605</v>
      </c>
      <c r="N709" s="175" t="s">
        <v>1571</v>
      </c>
      <c r="O709" s="170" t="s">
        <v>105</v>
      </c>
      <c r="P709" s="171" t="s">
        <v>2628</v>
      </c>
      <c r="Q709" s="158" t="s">
        <v>2629</v>
      </c>
      <c r="R709" s="158" t="s">
        <v>1855</v>
      </c>
      <c r="S709" s="159">
        <v>7</v>
      </c>
      <c r="T709" s="440" t="s">
        <v>8297</v>
      </c>
      <c r="U709" s="160" t="s">
        <v>1593</v>
      </c>
      <c r="V709" s="161" t="s">
        <v>2308</v>
      </c>
      <c r="W709" s="161" t="s">
        <v>2285</v>
      </c>
      <c r="X709" s="173" t="s">
        <v>2579</v>
      </c>
      <c r="Y709" s="158" t="s">
        <v>1568</v>
      </c>
      <c r="Z709" s="158" t="s">
        <v>1561</v>
      </c>
      <c r="AA709" s="165"/>
      <c r="AB709" s="165"/>
      <c r="AC709" s="172"/>
    </row>
    <row r="710" spans="1:29" s="1" customFormat="1">
      <c r="A710" s="71">
        <v>706</v>
      </c>
      <c r="B710" s="152" t="s">
        <v>2287</v>
      </c>
      <c r="C710" s="153" t="s">
        <v>2302</v>
      </c>
      <c r="D710" s="154" t="s">
        <v>2297</v>
      </c>
      <c r="E710" s="153" t="s">
        <v>2353</v>
      </c>
      <c r="F710" s="154" t="s">
        <v>8254</v>
      </c>
      <c r="G710" s="154" t="s">
        <v>2353</v>
      </c>
      <c r="H710" s="68">
        <v>16</v>
      </c>
      <c r="I710" s="153">
        <v>4</v>
      </c>
      <c r="J710" s="153">
        <v>3</v>
      </c>
      <c r="K710" s="155">
        <v>16</v>
      </c>
      <c r="L710" s="153">
        <v>3</v>
      </c>
      <c r="M710" s="153" t="s">
        <v>1563</v>
      </c>
      <c r="N710" s="175" t="s">
        <v>2340</v>
      </c>
      <c r="O710" s="170" t="s">
        <v>1824</v>
      </c>
      <c r="P710" s="171" t="s">
        <v>2630</v>
      </c>
      <c r="Q710" s="158" t="s">
        <v>2631</v>
      </c>
      <c r="R710" s="158" t="s">
        <v>1855</v>
      </c>
      <c r="S710" s="159">
        <v>74</v>
      </c>
      <c r="T710" s="440" t="s">
        <v>8297</v>
      </c>
      <c r="U710" s="160" t="s">
        <v>1593</v>
      </c>
      <c r="V710" s="161" t="s">
        <v>2267</v>
      </c>
      <c r="W710" s="161" t="s">
        <v>2285</v>
      </c>
      <c r="X710" s="127" t="s">
        <v>2632</v>
      </c>
      <c r="Y710" s="158" t="s">
        <v>1568</v>
      </c>
      <c r="Z710" s="158" t="s">
        <v>1561</v>
      </c>
      <c r="AA710" s="165"/>
      <c r="AB710" s="165"/>
      <c r="AC710" s="172"/>
    </row>
    <row r="711" spans="1:29" s="1" customFormat="1">
      <c r="A711" s="71">
        <v>707</v>
      </c>
      <c r="B711" s="152" t="s">
        <v>2287</v>
      </c>
      <c r="C711" s="153" t="s">
        <v>2280</v>
      </c>
      <c r="D711" s="154" t="s">
        <v>2288</v>
      </c>
      <c r="E711" s="153" t="s">
        <v>2633</v>
      </c>
      <c r="F711" s="16" t="s">
        <v>243</v>
      </c>
      <c r="G711" s="154" t="s">
        <v>2288</v>
      </c>
      <c r="H711" s="68">
        <v>16</v>
      </c>
      <c r="I711" s="153">
        <v>4</v>
      </c>
      <c r="J711" s="153">
        <v>3</v>
      </c>
      <c r="K711" s="155">
        <v>16</v>
      </c>
      <c r="L711" s="153">
        <v>40</v>
      </c>
      <c r="M711" s="153" t="s">
        <v>1563</v>
      </c>
      <c r="N711" s="175" t="s">
        <v>1571</v>
      </c>
      <c r="O711" s="170" t="s">
        <v>2327</v>
      </c>
      <c r="P711" s="171" t="s">
        <v>2634</v>
      </c>
      <c r="Q711" s="158" t="s">
        <v>2635</v>
      </c>
      <c r="R711" s="158" t="s">
        <v>1855</v>
      </c>
      <c r="S711" s="159">
        <v>46</v>
      </c>
      <c r="T711" s="440" t="s">
        <v>8297</v>
      </c>
      <c r="U711" s="160" t="s">
        <v>1593</v>
      </c>
      <c r="V711" s="161" t="s">
        <v>2636</v>
      </c>
      <c r="W711" s="161" t="s">
        <v>2285</v>
      </c>
      <c r="X711" s="169" t="s">
        <v>2637</v>
      </c>
      <c r="Y711" s="158" t="s">
        <v>1568</v>
      </c>
      <c r="Z711" s="158" t="s">
        <v>1561</v>
      </c>
      <c r="AA711" s="165"/>
      <c r="AB711" s="165"/>
      <c r="AC711" s="172"/>
    </row>
    <row r="712" spans="1:29" s="1" customFormat="1">
      <c r="A712" s="71">
        <v>708</v>
      </c>
      <c r="B712" s="152" t="s">
        <v>2287</v>
      </c>
      <c r="C712" s="153" t="s">
        <v>2280</v>
      </c>
      <c r="D712" s="154" t="s">
        <v>2313</v>
      </c>
      <c r="E712" s="154" t="s">
        <v>2638</v>
      </c>
      <c r="F712" s="16" t="s">
        <v>860</v>
      </c>
      <c r="G712" s="154" t="s">
        <v>2313</v>
      </c>
      <c r="H712" s="68">
        <v>16</v>
      </c>
      <c r="I712" s="153">
        <v>4</v>
      </c>
      <c r="J712" s="153">
        <v>4</v>
      </c>
      <c r="K712" s="155">
        <v>15</v>
      </c>
      <c r="L712" s="153">
        <v>30</v>
      </c>
      <c r="M712" s="153" t="s">
        <v>1557</v>
      </c>
      <c r="N712" s="175" t="s">
        <v>1584</v>
      </c>
      <c r="O712" s="170" t="s">
        <v>2327</v>
      </c>
      <c r="P712" s="171" t="s">
        <v>2327</v>
      </c>
      <c r="Q712" s="158" t="s">
        <v>2639</v>
      </c>
      <c r="R712" s="158" t="s">
        <v>1855</v>
      </c>
      <c r="S712" s="159">
        <v>50</v>
      </c>
      <c r="T712" s="440" t="s">
        <v>8297</v>
      </c>
      <c r="U712" s="160" t="s">
        <v>1593</v>
      </c>
      <c r="V712" s="161" t="s">
        <v>2640</v>
      </c>
      <c r="W712" s="161" t="s">
        <v>2285</v>
      </c>
      <c r="X712" s="169" t="s">
        <v>2641</v>
      </c>
      <c r="Y712" s="158" t="s">
        <v>1568</v>
      </c>
      <c r="Z712" s="158" t="s">
        <v>2296</v>
      </c>
      <c r="AA712" s="165"/>
      <c r="AB712" s="165"/>
      <c r="AC712" s="172"/>
    </row>
    <row r="713" spans="1:29" s="1" customFormat="1">
      <c r="A713" s="71">
        <v>709</v>
      </c>
      <c r="B713" s="152" t="s">
        <v>2287</v>
      </c>
      <c r="C713" s="153" t="s">
        <v>2302</v>
      </c>
      <c r="D713" s="154" t="s">
        <v>2332</v>
      </c>
      <c r="E713" s="154" t="s">
        <v>2398</v>
      </c>
      <c r="F713" s="153" t="s">
        <v>2334</v>
      </c>
      <c r="G713" s="154" t="s">
        <v>2398</v>
      </c>
      <c r="H713" s="68">
        <v>16</v>
      </c>
      <c r="I713" s="153">
        <v>4</v>
      </c>
      <c r="J713" s="153">
        <v>4</v>
      </c>
      <c r="K713" s="155">
        <v>12</v>
      </c>
      <c r="L713" s="153">
        <v>45</v>
      </c>
      <c r="M713" s="153" t="s">
        <v>1557</v>
      </c>
      <c r="N713" s="175" t="s">
        <v>2340</v>
      </c>
      <c r="O713" s="170" t="s">
        <v>1824</v>
      </c>
      <c r="P713" s="171" t="s">
        <v>1712</v>
      </c>
      <c r="Q713" s="158" t="s">
        <v>2642</v>
      </c>
      <c r="R713" s="158" t="s">
        <v>1855</v>
      </c>
      <c r="S713" s="159">
        <v>82</v>
      </c>
      <c r="T713" s="440" t="s">
        <v>8297</v>
      </c>
      <c r="U713" s="160" t="s">
        <v>1593</v>
      </c>
      <c r="V713" s="161" t="s">
        <v>2267</v>
      </c>
      <c r="W713" s="161" t="s">
        <v>2285</v>
      </c>
      <c r="X713" s="180" t="s">
        <v>2643</v>
      </c>
      <c r="Y713" s="158" t="s">
        <v>1568</v>
      </c>
      <c r="Z713" s="158" t="s">
        <v>1561</v>
      </c>
      <c r="AA713" s="165"/>
      <c r="AB713" s="165"/>
      <c r="AC713" s="172"/>
    </row>
    <row r="714" spans="1:29" s="1" customFormat="1">
      <c r="A714" s="71">
        <v>710</v>
      </c>
      <c r="B714" s="152" t="s">
        <v>2287</v>
      </c>
      <c r="C714" s="153" t="s">
        <v>2302</v>
      </c>
      <c r="D714" s="154" t="s">
        <v>2338</v>
      </c>
      <c r="E714" s="154" t="s">
        <v>2305</v>
      </c>
      <c r="F714" s="154" t="s">
        <v>8254</v>
      </c>
      <c r="G714" s="154" t="s">
        <v>2305</v>
      </c>
      <c r="H714" s="68">
        <v>16</v>
      </c>
      <c r="I714" s="153">
        <v>4</v>
      </c>
      <c r="J714" s="153">
        <v>5</v>
      </c>
      <c r="K714" s="155">
        <v>15</v>
      </c>
      <c r="L714" s="153">
        <v>28</v>
      </c>
      <c r="M714" s="153" t="s">
        <v>1747</v>
      </c>
      <c r="N714" s="175" t="s">
        <v>2340</v>
      </c>
      <c r="O714" s="170" t="s">
        <v>1824</v>
      </c>
      <c r="P714" s="171" t="s">
        <v>2644</v>
      </c>
      <c r="Q714" s="158" t="s">
        <v>2645</v>
      </c>
      <c r="R714" s="158" t="s">
        <v>1603</v>
      </c>
      <c r="S714" s="159">
        <v>85</v>
      </c>
      <c r="T714" s="440" t="s">
        <v>8297</v>
      </c>
      <c r="U714" s="160" t="s">
        <v>1593</v>
      </c>
      <c r="V714" s="161" t="s">
        <v>41</v>
      </c>
      <c r="W714" s="161" t="s">
        <v>2285</v>
      </c>
      <c r="X714" s="127" t="s">
        <v>2646</v>
      </c>
      <c r="Y714" s="158" t="s">
        <v>1568</v>
      </c>
      <c r="Z714" s="158" t="s">
        <v>1561</v>
      </c>
      <c r="AA714" s="165"/>
      <c r="AB714" s="165"/>
      <c r="AC714" s="172"/>
    </row>
    <row r="715" spans="1:29" s="1" customFormat="1">
      <c r="A715" s="71">
        <v>711</v>
      </c>
      <c r="B715" s="152" t="s">
        <v>2287</v>
      </c>
      <c r="C715" s="153" t="s">
        <v>2302</v>
      </c>
      <c r="D715" s="154" t="s">
        <v>2338</v>
      </c>
      <c r="E715" s="154" t="s">
        <v>2647</v>
      </c>
      <c r="F715" s="154" t="s">
        <v>8254</v>
      </c>
      <c r="G715" s="154" t="s">
        <v>2647</v>
      </c>
      <c r="H715" s="68">
        <v>16</v>
      </c>
      <c r="I715" s="153">
        <v>4</v>
      </c>
      <c r="J715" s="153">
        <v>6</v>
      </c>
      <c r="K715" s="155">
        <v>8</v>
      </c>
      <c r="L715" s="153">
        <v>58</v>
      </c>
      <c r="M715" s="153" t="s">
        <v>1590</v>
      </c>
      <c r="N715" s="175" t="s">
        <v>2340</v>
      </c>
      <c r="O715" s="170" t="s">
        <v>2358</v>
      </c>
      <c r="P715" s="154" t="s">
        <v>2648</v>
      </c>
      <c r="Q715" s="158" t="s">
        <v>2649</v>
      </c>
      <c r="R715" s="158" t="s">
        <v>1855</v>
      </c>
      <c r="S715" s="159">
        <v>23</v>
      </c>
      <c r="T715" s="440" t="s">
        <v>8297</v>
      </c>
      <c r="U715" s="160" t="s">
        <v>1593</v>
      </c>
      <c r="V715" s="161" t="s">
        <v>2267</v>
      </c>
      <c r="W715" s="161" t="s">
        <v>2285</v>
      </c>
      <c r="X715" s="169" t="s">
        <v>2650</v>
      </c>
      <c r="Y715" s="158" t="s">
        <v>1568</v>
      </c>
      <c r="Z715" s="158" t="s">
        <v>1561</v>
      </c>
      <c r="AA715" s="165"/>
      <c r="AB715" s="165"/>
      <c r="AC715" s="172"/>
    </row>
    <row r="716" spans="1:29" s="1" customFormat="1">
      <c r="A716" s="71">
        <v>712</v>
      </c>
      <c r="B716" s="152" t="s">
        <v>2287</v>
      </c>
      <c r="C716" s="153" t="s">
        <v>2280</v>
      </c>
      <c r="D716" s="154" t="s">
        <v>2288</v>
      </c>
      <c r="E716" s="154" t="s">
        <v>2651</v>
      </c>
      <c r="F716" s="16" t="s">
        <v>243</v>
      </c>
      <c r="G716" s="154" t="s">
        <v>2288</v>
      </c>
      <c r="H716" s="68">
        <v>16</v>
      </c>
      <c r="I716" s="153">
        <v>4</v>
      </c>
      <c r="J716" s="153">
        <v>6</v>
      </c>
      <c r="K716" s="155">
        <v>14</v>
      </c>
      <c r="L716" s="153">
        <v>10</v>
      </c>
      <c r="M716" s="153" t="s">
        <v>1590</v>
      </c>
      <c r="N716" s="175" t="s">
        <v>1584</v>
      </c>
      <c r="O716" s="170" t="s">
        <v>2322</v>
      </c>
      <c r="P716" s="181" t="s">
        <v>2112</v>
      </c>
      <c r="Q716" s="158" t="s">
        <v>2652</v>
      </c>
      <c r="R716" s="158" t="s">
        <v>1855</v>
      </c>
      <c r="S716" s="159">
        <v>53</v>
      </c>
      <c r="T716" s="440" t="s">
        <v>8297</v>
      </c>
      <c r="U716" s="160" t="s">
        <v>1593</v>
      </c>
      <c r="V716" s="161" t="s">
        <v>2308</v>
      </c>
      <c r="W716" s="161" t="s">
        <v>2285</v>
      </c>
      <c r="X716" s="169" t="s">
        <v>2653</v>
      </c>
      <c r="Y716" s="158" t="s">
        <v>1568</v>
      </c>
      <c r="Z716" s="158" t="s">
        <v>1561</v>
      </c>
      <c r="AA716" s="165"/>
      <c r="AB716" s="165"/>
      <c r="AC716" s="172"/>
    </row>
    <row r="717" spans="1:29" s="1" customFormat="1">
      <c r="A717" s="71">
        <v>713</v>
      </c>
      <c r="B717" s="152" t="s">
        <v>2287</v>
      </c>
      <c r="C717" s="153" t="s">
        <v>2280</v>
      </c>
      <c r="D717" s="154" t="s">
        <v>2654</v>
      </c>
      <c r="E717" s="153" t="s">
        <v>1853</v>
      </c>
      <c r="F717" s="16" t="s">
        <v>243</v>
      </c>
      <c r="G717" s="154" t="s">
        <v>1853</v>
      </c>
      <c r="H717" s="68">
        <v>16</v>
      </c>
      <c r="I717" s="153">
        <v>4</v>
      </c>
      <c r="J717" s="153">
        <v>6</v>
      </c>
      <c r="K717" s="155">
        <v>13</v>
      </c>
      <c r="L717" s="153">
        <v>14</v>
      </c>
      <c r="M717" s="153" t="s">
        <v>1590</v>
      </c>
      <c r="N717" s="175" t="s">
        <v>2340</v>
      </c>
      <c r="O717" s="170" t="s">
        <v>1824</v>
      </c>
      <c r="P717" s="171" t="s">
        <v>1824</v>
      </c>
      <c r="Q717" s="158" t="s">
        <v>2655</v>
      </c>
      <c r="R717" s="158" t="s">
        <v>1855</v>
      </c>
      <c r="S717" s="159">
        <v>77</v>
      </c>
      <c r="T717" s="440" t="s">
        <v>8297</v>
      </c>
      <c r="U717" s="160" t="s">
        <v>1593</v>
      </c>
      <c r="V717" s="161" t="s">
        <v>2267</v>
      </c>
      <c r="W717" s="161" t="s">
        <v>2285</v>
      </c>
      <c r="X717" s="169" t="s">
        <v>2656</v>
      </c>
      <c r="Y717" s="158" t="s">
        <v>1568</v>
      </c>
      <c r="Z717" s="158" t="s">
        <v>1561</v>
      </c>
      <c r="AA717" s="165"/>
      <c r="AB717" s="165"/>
      <c r="AC717" s="172"/>
    </row>
    <row r="718" spans="1:29" s="1" customFormat="1">
      <c r="A718" s="71">
        <v>714</v>
      </c>
      <c r="B718" s="152" t="s">
        <v>2287</v>
      </c>
      <c r="C718" s="153" t="s">
        <v>2280</v>
      </c>
      <c r="D718" s="154" t="s">
        <v>2313</v>
      </c>
      <c r="E718" s="153" t="s">
        <v>2657</v>
      </c>
      <c r="F718" s="16" t="s">
        <v>8257</v>
      </c>
      <c r="G718" s="154" t="s">
        <v>2313</v>
      </c>
      <c r="H718" s="68">
        <v>16</v>
      </c>
      <c r="I718" s="153">
        <v>4</v>
      </c>
      <c r="J718" s="153">
        <v>7</v>
      </c>
      <c r="K718" s="155">
        <v>11</v>
      </c>
      <c r="L718" s="153">
        <v>55</v>
      </c>
      <c r="M718" s="153" t="s">
        <v>1597</v>
      </c>
      <c r="N718" s="68" t="s">
        <v>91</v>
      </c>
      <c r="O718" s="170" t="s">
        <v>60</v>
      </c>
      <c r="P718" s="153" t="s">
        <v>2658</v>
      </c>
      <c r="Q718" s="158" t="s">
        <v>2659</v>
      </c>
      <c r="R718" s="158" t="s">
        <v>1855</v>
      </c>
      <c r="S718" s="159">
        <v>58</v>
      </c>
      <c r="T718" s="440" t="s">
        <v>8297</v>
      </c>
      <c r="U718" s="160" t="s">
        <v>1593</v>
      </c>
      <c r="V718" s="161" t="s">
        <v>2267</v>
      </c>
      <c r="W718" s="161" t="s">
        <v>2285</v>
      </c>
      <c r="X718" s="169" t="s">
        <v>2660</v>
      </c>
      <c r="Y718" s="158" t="s">
        <v>1568</v>
      </c>
      <c r="Z718" s="158" t="s">
        <v>2296</v>
      </c>
      <c r="AA718" s="165"/>
      <c r="AB718" s="165"/>
      <c r="AC718" s="172"/>
    </row>
    <row r="719" spans="1:29" s="1" customFormat="1">
      <c r="A719" s="71">
        <v>715</v>
      </c>
      <c r="B719" s="152" t="s">
        <v>2287</v>
      </c>
      <c r="C719" s="153" t="s">
        <v>2280</v>
      </c>
      <c r="D719" s="154" t="s">
        <v>2377</v>
      </c>
      <c r="E719" s="153" t="s">
        <v>1853</v>
      </c>
      <c r="F719" s="16" t="s">
        <v>243</v>
      </c>
      <c r="G719" s="154" t="s">
        <v>1853</v>
      </c>
      <c r="H719" s="68">
        <v>16</v>
      </c>
      <c r="I719" s="153">
        <v>4</v>
      </c>
      <c r="J719" s="153">
        <v>9</v>
      </c>
      <c r="K719" s="155">
        <v>14</v>
      </c>
      <c r="L719" s="153">
        <v>52</v>
      </c>
      <c r="M719" s="153" t="s">
        <v>1605</v>
      </c>
      <c r="N719" s="175" t="s">
        <v>2340</v>
      </c>
      <c r="O719" s="170" t="s">
        <v>1824</v>
      </c>
      <c r="P719" s="171" t="s">
        <v>2661</v>
      </c>
      <c r="Q719" s="158" t="s">
        <v>2662</v>
      </c>
      <c r="R719" s="158" t="s">
        <v>1855</v>
      </c>
      <c r="S719" s="159">
        <v>65</v>
      </c>
      <c r="T719" s="440" t="s">
        <v>8297</v>
      </c>
      <c r="U719" s="160" t="s">
        <v>1593</v>
      </c>
      <c r="V719" s="161" t="s">
        <v>2267</v>
      </c>
      <c r="W719" s="161" t="s">
        <v>2285</v>
      </c>
      <c r="X719" s="169" t="s">
        <v>2663</v>
      </c>
      <c r="Y719" s="158" t="s">
        <v>1568</v>
      </c>
      <c r="Z719" s="158" t="s">
        <v>1561</v>
      </c>
      <c r="AA719" s="165"/>
      <c r="AB719" s="165"/>
      <c r="AC719" s="172"/>
    </row>
    <row r="720" spans="1:29" s="1" customFormat="1">
      <c r="A720" s="71">
        <v>716</v>
      </c>
      <c r="B720" s="152" t="s">
        <v>2287</v>
      </c>
      <c r="C720" s="153" t="s">
        <v>2280</v>
      </c>
      <c r="D720" s="154" t="s">
        <v>2288</v>
      </c>
      <c r="E720" s="153" t="s">
        <v>2153</v>
      </c>
      <c r="F720" s="16" t="s">
        <v>243</v>
      </c>
      <c r="G720" s="154" t="s">
        <v>2288</v>
      </c>
      <c r="H720" s="68">
        <v>16</v>
      </c>
      <c r="I720" s="153">
        <v>4</v>
      </c>
      <c r="J720" s="153">
        <v>9</v>
      </c>
      <c r="K720" s="155">
        <v>9</v>
      </c>
      <c r="L720" s="153">
        <v>7</v>
      </c>
      <c r="M720" s="153" t="s">
        <v>1605</v>
      </c>
      <c r="N720" s="175" t="s">
        <v>1584</v>
      </c>
      <c r="O720" s="170" t="s">
        <v>60</v>
      </c>
      <c r="P720" s="171" t="s">
        <v>2664</v>
      </c>
      <c r="Q720" s="158" t="s">
        <v>2665</v>
      </c>
      <c r="R720" s="158" t="s">
        <v>1855</v>
      </c>
      <c r="S720" s="159">
        <v>52</v>
      </c>
      <c r="T720" s="440" t="s">
        <v>8297</v>
      </c>
      <c r="U720" s="160" t="s">
        <v>1593</v>
      </c>
      <c r="V720" s="161" t="s">
        <v>2308</v>
      </c>
      <c r="W720" s="161" t="s">
        <v>2285</v>
      </c>
      <c r="X720" s="173" t="s">
        <v>2666</v>
      </c>
      <c r="Y720" s="158" t="s">
        <v>1568</v>
      </c>
      <c r="Z720" s="158" t="s">
        <v>1561</v>
      </c>
      <c r="AA720" s="165"/>
      <c r="AB720" s="165"/>
      <c r="AC720" s="172"/>
    </row>
    <row r="721" spans="1:29" s="1" customFormat="1">
      <c r="A721" s="71">
        <v>717</v>
      </c>
      <c r="B721" s="152" t="s">
        <v>2287</v>
      </c>
      <c r="C721" s="153" t="s">
        <v>2280</v>
      </c>
      <c r="D721" s="154" t="s">
        <v>2313</v>
      </c>
      <c r="E721" s="153" t="s">
        <v>2667</v>
      </c>
      <c r="F721" s="16" t="s">
        <v>8257</v>
      </c>
      <c r="G721" s="154" t="s">
        <v>2313</v>
      </c>
      <c r="H721" s="68">
        <v>16</v>
      </c>
      <c r="I721" s="153">
        <v>4</v>
      </c>
      <c r="J721" s="153">
        <v>9</v>
      </c>
      <c r="K721" s="155">
        <v>11</v>
      </c>
      <c r="L721" s="153">
        <v>25</v>
      </c>
      <c r="M721" s="153" t="s">
        <v>1605</v>
      </c>
      <c r="N721" s="175" t="s">
        <v>1571</v>
      </c>
      <c r="O721" s="170" t="s">
        <v>105</v>
      </c>
      <c r="P721" s="171" t="s">
        <v>2378</v>
      </c>
      <c r="Q721" s="158" t="s">
        <v>2668</v>
      </c>
      <c r="R721" s="158" t="s">
        <v>1603</v>
      </c>
      <c r="S721" s="159">
        <v>3</v>
      </c>
      <c r="T721" s="440" t="s">
        <v>8297</v>
      </c>
      <c r="U721" s="160" t="s">
        <v>1593</v>
      </c>
      <c r="V721" s="161" t="s">
        <v>2267</v>
      </c>
      <c r="W721" s="161" t="s">
        <v>2285</v>
      </c>
      <c r="X721" s="173" t="s">
        <v>2669</v>
      </c>
      <c r="Y721" s="158" t="s">
        <v>1568</v>
      </c>
      <c r="Z721" s="158" t="s">
        <v>1561</v>
      </c>
      <c r="AA721" s="165"/>
      <c r="AB721" s="165"/>
      <c r="AC721" s="172"/>
    </row>
    <row r="722" spans="1:29" s="1" customFormat="1">
      <c r="A722" s="71">
        <v>718</v>
      </c>
      <c r="B722" s="152" t="s">
        <v>2287</v>
      </c>
      <c r="C722" s="153" t="s">
        <v>2280</v>
      </c>
      <c r="D722" s="154" t="s">
        <v>2313</v>
      </c>
      <c r="E722" s="153" t="s">
        <v>2670</v>
      </c>
      <c r="F722" s="16" t="s">
        <v>8257</v>
      </c>
      <c r="G722" s="154" t="s">
        <v>2313</v>
      </c>
      <c r="H722" s="68">
        <v>16</v>
      </c>
      <c r="I722" s="153">
        <v>4</v>
      </c>
      <c r="J722" s="153">
        <v>9</v>
      </c>
      <c r="K722" s="155">
        <v>13</v>
      </c>
      <c r="L722" s="153">
        <v>33</v>
      </c>
      <c r="M722" s="153" t="s">
        <v>1605</v>
      </c>
      <c r="N722" s="175" t="s">
        <v>1571</v>
      </c>
      <c r="O722" s="170" t="s">
        <v>45</v>
      </c>
      <c r="P722" s="171" t="s">
        <v>2671</v>
      </c>
      <c r="Q722" s="158" t="s">
        <v>2672</v>
      </c>
      <c r="R722" s="158" t="s">
        <v>1603</v>
      </c>
      <c r="S722" s="159" t="s">
        <v>2388</v>
      </c>
      <c r="T722" s="440" t="s">
        <v>8297</v>
      </c>
      <c r="U722" s="160" t="s">
        <v>1699</v>
      </c>
      <c r="V722" s="161" t="s">
        <v>2330</v>
      </c>
      <c r="W722" s="161" t="s">
        <v>2285</v>
      </c>
      <c r="X722" s="173" t="s">
        <v>2673</v>
      </c>
      <c r="Y722" s="158" t="s">
        <v>1699</v>
      </c>
      <c r="Z722" s="158" t="s">
        <v>2296</v>
      </c>
      <c r="AA722" s="165"/>
      <c r="AB722" s="165"/>
      <c r="AC722" s="172"/>
    </row>
    <row r="723" spans="1:29" s="1" customFormat="1">
      <c r="A723" s="71">
        <v>719</v>
      </c>
      <c r="B723" s="152" t="s">
        <v>2287</v>
      </c>
      <c r="C723" s="153" t="s">
        <v>2280</v>
      </c>
      <c r="D723" s="154" t="s">
        <v>2288</v>
      </c>
      <c r="E723" s="153" t="s">
        <v>2674</v>
      </c>
      <c r="F723" s="16" t="s">
        <v>8268</v>
      </c>
      <c r="G723" s="154" t="s">
        <v>2288</v>
      </c>
      <c r="H723" s="68">
        <v>16</v>
      </c>
      <c r="I723" s="153">
        <v>4</v>
      </c>
      <c r="J723" s="153">
        <v>10</v>
      </c>
      <c r="K723" s="155">
        <v>15</v>
      </c>
      <c r="L723" s="153">
        <v>0</v>
      </c>
      <c r="M723" s="153" t="s">
        <v>1563</v>
      </c>
      <c r="N723" s="175" t="s">
        <v>1571</v>
      </c>
      <c r="O723" s="170" t="s">
        <v>2548</v>
      </c>
      <c r="P723" s="171" t="s">
        <v>2434</v>
      </c>
      <c r="Q723" s="158" t="s">
        <v>2675</v>
      </c>
      <c r="R723" s="158" t="s">
        <v>1855</v>
      </c>
      <c r="S723" s="159">
        <v>9</v>
      </c>
      <c r="T723" s="440" t="s">
        <v>8297</v>
      </c>
      <c r="U723" s="160" t="s">
        <v>1593</v>
      </c>
      <c r="V723" s="161" t="s">
        <v>2308</v>
      </c>
      <c r="W723" s="161" t="s">
        <v>2285</v>
      </c>
      <c r="X723" s="127" t="s">
        <v>2676</v>
      </c>
      <c r="Y723" s="158" t="s">
        <v>1568</v>
      </c>
      <c r="Z723" s="158" t="s">
        <v>1561</v>
      </c>
      <c r="AA723" s="165"/>
      <c r="AB723" s="165"/>
      <c r="AC723" s="172"/>
    </row>
    <row r="724" spans="1:29" s="1" customFormat="1">
      <c r="A724" s="71">
        <v>720</v>
      </c>
      <c r="B724" s="152" t="s">
        <v>2287</v>
      </c>
      <c r="C724" s="153" t="s">
        <v>2280</v>
      </c>
      <c r="D724" s="154" t="s">
        <v>2288</v>
      </c>
      <c r="E724" s="153" t="s">
        <v>2677</v>
      </c>
      <c r="F724" s="16" t="s">
        <v>243</v>
      </c>
      <c r="G724" s="154" t="s">
        <v>2288</v>
      </c>
      <c r="H724" s="68">
        <v>16</v>
      </c>
      <c r="I724" s="153">
        <v>4</v>
      </c>
      <c r="J724" s="153">
        <v>12</v>
      </c>
      <c r="K724" s="155">
        <v>13</v>
      </c>
      <c r="L724" s="153">
        <v>35</v>
      </c>
      <c r="M724" s="153" t="s">
        <v>1747</v>
      </c>
      <c r="N724" s="175" t="s">
        <v>1571</v>
      </c>
      <c r="O724" s="170" t="s">
        <v>2327</v>
      </c>
      <c r="P724" s="171" t="s">
        <v>2678</v>
      </c>
      <c r="Q724" s="158" t="s">
        <v>2679</v>
      </c>
      <c r="R724" s="158" t="s">
        <v>1855</v>
      </c>
      <c r="S724" s="159" t="s">
        <v>2388</v>
      </c>
      <c r="T724" s="440" t="s">
        <v>8297</v>
      </c>
      <c r="U724" s="160" t="s">
        <v>1699</v>
      </c>
      <c r="V724" s="161" t="s">
        <v>2330</v>
      </c>
      <c r="W724" s="161" t="s">
        <v>2285</v>
      </c>
      <c r="X724" s="127" t="s">
        <v>2680</v>
      </c>
      <c r="Y724" s="158" t="s">
        <v>1699</v>
      </c>
      <c r="Z724" s="158" t="s">
        <v>1561</v>
      </c>
      <c r="AA724" s="165"/>
      <c r="AB724" s="165"/>
      <c r="AC724" s="172"/>
    </row>
    <row r="725" spans="1:29" s="1" customFormat="1">
      <c r="A725" s="71">
        <v>721</v>
      </c>
      <c r="B725" s="152" t="s">
        <v>2287</v>
      </c>
      <c r="C725" s="153" t="s">
        <v>2280</v>
      </c>
      <c r="D725" s="154" t="s">
        <v>2288</v>
      </c>
      <c r="E725" s="153" t="s">
        <v>2681</v>
      </c>
      <c r="F725" s="16" t="s">
        <v>243</v>
      </c>
      <c r="G725" s="154" t="s">
        <v>2288</v>
      </c>
      <c r="H725" s="68">
        <v>16</v>
      </c>
      <c r="I725" s="153">
        <v>4</v>
      </c>
      <c r="J725" s="153">
        <v>16</v>
      </c>
      <c r="K725" s="155">
        <v>12</v>
      </c>
      <c r="L725" s="153">
        <v>30</v>
      </c>
      <c r="M725" s="153" t="s">
        <v>1605</v>
      </c>
      <c r="N725" s="68" t="s">
        <v>91</v>
      </c>
      <c r="O725" s="170" t="s">
        <v>2640</v>
      </c>
      <c r="P725" s="171" t="s">
        <v>2682</v>
      </c>
      <c r="Q725" s="158" t="s">
        <v>2683</v>
      </c>
      <c r="R725" s="158" t="s">
        <v>1855</v>
      </c>
      <c r="S725" s="159">
        <v>24</v>
      </c>
      <c r="T725" s="440" t="s">
        <v>8297</v>
      </c>
      <c r="U725" s="160" t="s">
        <v>1593</v>
      </c>
      <c r="V725" s="161" t="s">
        <v>2308</v>
      </c>
      <c r="W725" s="161" t="s">
        <v>2285</v>
      </c>
      <c r="X725" s="127" t="s">
        <v>2684</v>
      </c>
      <c r="Y725" s="158" t="s">
        <v>1568</v>
      </c>
      <c r="Z725" s="158" t="s">
        <v>1561</v>
      </c>
      <c r="AA725" s="165"/>
      <c r="AB725" s="165"/>
      <c r="AC725" s="172"/>
    </row>
    <row r="726" spans="1:29" s="1" customFormat="1">
      <c r="A726" s="71">
        <v>722</v>
      </c>
      <c r="B726" s="152" t="s">
        <v>2287</v>
      </c>
      <c r="C726" s="153" t="s">
        <v>2280</v>
      </c>
      <c r="D726" s="154" t="s">
        <v>2288</v>
      </c>
      <c r="E726" s="153" t="s">
        <v>2167</v>
      </c>
      <c r="F726" s="16" t="s">
        <v>243</v>
      </c>
      <c r="G726" s="154" t="s">
        <v>2288</v>
      </c>
      <c r="H726" s="68">
        <v>16</v>
      </c>
      <c r="I726" s="153">
        <v>4</v>
      </c>
      <c r="J726" s="153">
        <v>16</v>
      </c>
      <c r="K726" s="155">
        <v>15</v>
      </c>
      <c r="L726" s="153">
        <v>45</v>
      </c>
      <c r="M726" s="153" t="s">
        <v>1605</v>
      </c>
      <c r="N726" s="68" t="s">
        <v>91</v>
      </c>
      <c r="O726" s="170" t="s">
        <v>2548</v>
      </c>
      <c r="P726" s="171" t="s">
        <v>2112</v>
      </c>
      <c r="Q726" s="158" t="s">
        <v>2685</v>
      </c>
      <c r="R726" s="158" t="s">
        <v>1603</v>
      </c>
      <c r="S726" s="159" t="s">
        <v>2388</v>
      </c>
      <c r="T726" s="440" t="s">
        <v>8297</v>
      </c>
      <c r="U726" s="160" t="s">
        <v>1593</v>
      </c>
      <c r="V726" s="161" t="s">
        <v>2308</v>
      </c>
      <c r="W726" s="161" t="s">
        <v>2285</v>
      </c>
      <c r="X726" s="127" t="s">
        <v>2676</v>
      </c>
      <c r="Y726" s="158" t="s">
        <v>1568</v>
      </c>
      <c r="Z726" s="158" t="s">
        <v>1561</v>
      </c>
      <c r="AA726" s="165"/>
      <c r="AB726" s="165"/>
      <c r="AC726" s="172"/>
    </row>
    <row r="727" spans="1:29" s="1" customFormat="1">
      <c r="A727" s="71">
        <v>723</v>
      </c>
      <c r="B727" s="152" t="s">
        <v>2287</v>
      </c>
      <c r="C727" s="153" t="s">
        <v>2280</v>
      </c>
      <c r="D727" s="154" t="s">
        <v>2288</v>
      </c>
      <c r="E727" s="153" t="s">
        <v>2686</v>
      </c>
      <c r="F727" s="16" t="s">
        <v>243</v>
      </c>
      <c r="G727" s="154" t="s">
        <v>2288</v>
      </c>
      <c r="H727" s="68">
        <v>16</v>
      </c>
      <c r="I727" s="153">
        <v>4</v>
      </c>
      <c r="J727" s="153">
        <v>17</v>
      </c>
      <c r="K727" s="155">
        <v>14</v>
      </c>
      <c r="L727" s="153">
        <v>35</v>
      </c>
      <c r="M727" s="153" t="s">
        <v>1563</v>
      </c>
      <c r="N727" s="175" t="s">
        <v>1571</v>
      </c>
      <c r="O727" s="170" t="s">
        <v>2327</v>
      </c>
      <c r="P727" s="171" t="s">
        <v>2687</v>
      </c>
      <c r="Q727" s="158" t="s">
        <v>2688</v>
      </c>
      <c r="R727" s="158" t="s">
        <v>1603</v>
      </c>
      <c r="S727" s="159">
        <v>42</v>
      </c>
      <c r="T727" s="440" t="s">
        <v>8297</v>
      </c>
      <c r="U727" s="160" t="s">
        <v>1593</v>
      </c>
      <c r="V727" s="161" t="s">
        <v>2267</v>
      </c>
      <c r="W727" s="161" t="s">
        <v>2285</v>
      </c>
      <c r="X727" s="169" t="s">
        <v>2689</v>
      </c>
      <c r="Y727" s="158" t="s">
        <v>1568</v>
      </c>
      <c r="Z727" s="158" t="s">
        <v>1561</v>
      </c>
      <c r="AA727" s="165"/>
      <c r="AB727" s="165"/>
      <c r="AC727" s="172"/>
    </row>
    <row r="728" spans="1:29" s="1" customFormat="1">
      <c r="A728" s="71">
        <v>724</v>
      </c>
      <c r="B728" s="152" t="s">
        <v>2287</v>
      </c>
      <c r="C728" s="153" t="s">
        <v>2280</v>
      </c>
      <c r="D728" s="154" t="s">
        <v>2313</v>
      </c>
      <c r="E728" s="153" t="s">
        <v>2690</v>
      </c>
      <c r="F728" s="16" t="s">
        <v>8257</v>
      </c>
      <c r="G728" s="154" t="s">
        <v>2313</v>
      </c>
      <c r="H728" s="68">
        <v>16</v>
      </c>
      <c r="I728" s="153">
        <v>4</v>
      </c>
      <c r="J728" s="153">
        <v>20</v>
      </c>
      <c r="K728" s="155">
        <v>15</v>
      </c>
      <c r="L728" s="153">
        <v>33</v>
      </c>
      <c r="M728" s="153" t="s">
        <v>1590</v>
      </c>
      <c r="N728" s="175" t="s">
        <v>1571</v>
      </c>
      <c r="O728" s="170" t="s">
        <v>2327</v>
      </c>
      <c r="P728" s="171" t="s">
        <v>2691</v>
      </c>
      <c r="Q728" s="158" t="s">
        <v>2692</v>
      </c>
      <c r="R728" s="158" t="s">
        <v>1603</v>
      </c>
      <c r="S728" s="159">
        <v>5</v>
      </c>
      <c r="T728" s="440" t="s">
        <v>8297</v>
      </c>
      <c r="U728" s="160" t="s">
        <v>1699</v>
      </c>
      <c r="V728" s="161" t="s">
        <v>2330</v>
      </c>
      <c r="W728" s="161" t="s">
        <v>2285</v>
      </c>
      <c r="X728" s="173" t="s">
        <v>2693</v>
      </c>
      <c r="Y728" s="158" t="s">
        <v>1699</v>
      </c>
      <c r="Z728" s="158" t="s">
        <v>1561</v>
      </c>
      <c r="AA728" s="165"/>
      <c r="AB728" s="165"/>
      <c r="AC728" s="172"/>
    </row>
    <row r="729" spans="1:29" s="1" customFormat="1">
      <c r="A729" s="71">
        <v>725</v>
      </c>
      <c r="B729" s="152" t="s">
        <v>2287</v>
      </c>
      <c r="C729" s="153" t="s">
        <v>2280</v>
      </c>
      <c r="D729" s="154" t="s">
        <v>2288</v>
      </c>
      <c r="E729" s="153" t="s">
        <v>2694</v>
      </c>
      <c r="F729" s="16" t="s">
        <v>243</v>
      </c>
      <c r="G729" s="154" t="s">
        <v>2288</v>
      </c>
      <c r="H729" s="68">
        <v>16</v>
      </c>
      <c r="I729" s="153">
        <v>4</v>
      </c>
      <c r="J729" s="153">
        <v>21</v>
      </c>
      <c r="K729" s="155">
        <v>21</v>
      </c>
      <c r="L729" s="153">
        <v>20</v>
      </c>
      <c r="M729" s="153" t="s">
        <v>1597</v>
      </c>
      <c r="N729" s="175" t="s">
        <v>1571</v>
      </c>
      <c r="O729" s="170" t="s">
        <v>2327</v>
      </c>
      <c r="P729" s="171" t="s">
        <v>2682</v>
      </c>
      <c r="Q729" s="158" t="s">
        <v>2695</v>
      </c>
      <c r="R729" s="158" t="s">
        <v>1603</v>
      </c>
      <c r="S729" s="159">
        <v>67</v>
      </c>
      <c r="T729" s="440" t="s">
        <v>8297</v>
      </c>
      <c r="U729" s="160" t="s">
        <v>1593</v>
      </c>
      <c r="V729" s="161" t="s">
        <v>2267</v>
      </c>
      <c r="W729" s="161" t="s">
        <v>2285</v>
      </c>
      <c r="X729" s="173" t="s">
        <v>2696</v>
      </c>
      <c r="Y729" s="158" t="s">
        <v>1568</v>
      </c>
      <c r="Z729" s="158" t="s">
        <v>1561</v>
      </c>
      <c r="AA729" s="165"/>
      <c r="AB729" s="165"/>
      <c r="AC729" s="172"/>
    </row>
    <row r="730" spans="1:29" s="1" customFormat="1">
      <c r="A730" s="71">
        <v>726</v>
      </c>
      <c r="B730" s="152" t="s">
        <v>2287</v>
      </c>
      <c r="C730" s="153" t="s">
        <v>2302</v>
      </c>
      <c r="D730" s="154" t="s">
        <v>2332</v>
      </c>
      <c r="E730" s="153" t="s">
        <v>2448</v>
      </c>
      <c r="F730" s="153" t="s">
        <v>2334</v>
      </c>
      <c r="G730" s="154" t="s">
        <v>2448</v>
      </c>
      <c r="H730" s="68">
        <v>16</v>
      </c>
      <c r="I730" s="153">
        <v>4</v>
      </c>
      <c r="J730" s="153">
        <v>22</v>
      </c>
      <c r="K730" s="155">
        <v>8</v>
      </c>
      <c r="L730" s="153">
        <v>30</v>
      </c>
      <c r="M730" s="153" t="s">
        <v>1575</v>
      </c>
      <c r="N730" s="175" t="s">
        <v>2340</v>
      </c>
      <c r="O730" s="170" t="s">
        <v>1824</v>
      </c>
      <c r="P730" s="171" t="s">
        <v>2697</v>
      </c>
      <c r="Q730" s="158" t="s">
        <v>2698</v>
      </c>
      <c r="R730" s="158" t="s">
        <v>1855</v>
      </c>
      <c r="S730" s="159">
        <v>67</v>
      </c>
      <c r="T730" s="440" t="s">
        <v>8297</v>
      </c>
      <c r="U730" s="160" t="s">
        <v>1593</v>
      </c>
      <c r="V730" s="161" t="s">
        <v>2267</v>
      </c>
      <c r="W730" s="161" t="s">
        <v>2285</v>
      </c>
      <c r="X730" s="127" t="s">
        <v>2699</v>
      </c>
      <c r="Y730" s="158" t="s">
        <v>1568</v>
      </c>
      <c r="Z730" s="158" t="s">
        <v>1561</v>
      </c>
      <c r="AA730" s="165"/>
      <c r="AB730" s="165"/>
      <c r="AC730" s="172"/>
    </row>
    <row r="731" spans="1:29" s="1" customFormat="1">
      <c r="A731" s="71">
        <v>727</v>
      </c>
      <c r="B731" s="152" t="s">
        <v>2287</v>
      </c>
      <c r="C731" s="153" t="s">
        <v>2280</v>
      </c>
      <c r="D731" s="154" t="s">
        <v>2288</v>
      </c>
      <c r="E731" s="153" t="s">
        <v>2700</v>
      </c>
      <c r="F731" s="16" t="s">
        <v>243</v>
      </c>
      <c r="G731" s="154" t="s">
        <v>2288</v>
      </c>
      <c r="H731" s="68">
        <v>16</v>
      </c>
      <c r="I731" s="153">
        <v>4</v>
      </c>
      <c r="J731" s="153">
        <v>23</v>
      </c>
      <c r="K731" s="155">
        <v>10</v>
      </c>
      <c r="L731" s="153">
        <v>0</v>
      </c>
      <c r="M731" s="153" t="s">
        <v>1605</v>
      </c>
      <c r="N731" s="175" t="s">
        <v>1571</v>
      </c>
      <c r="O731" s="170" t="s">
        <v>2327</v>
      </c>
      <c r="P731" s="171" t="s">
        <v>2701</v>
      </c>
      <c r="Q731" s="158" t="s">
        <v>2702</v>
      </c>
      <c r="R731" s="158" t="s">
        <v>1603</v>
      </c>
      <c r="S731" s="159">
        <v>53</v>
      </c>
      <c r="T731" s="440" t="s">
        <v>8297</v>
      </c>
      <c r="U731" s="160" t="s">
        <v>1699</v>
      </c>
      <c r="V731" s="161" t="s">
        <v>2330</v>
      </c>
      <c r="W731" s="161" t="s">
        <v>2285</v>
      </c>
      <c r="X731" s="182" t="s">
        <v>2703</v>
      </c>
      <c r="Y731" s="158" t="s">
        <v>1568</v>
      </c>
      <c r="Z731" s="158" t="s">
        <v>2296</v>
      </c>
      <c r="AA731" s="165"/>
      <c r="AB731" s="165"/>
      <c r="AC731" s="172"/>
    </row>
    <row r="732" spans="1:29" s="1" customFormat="1">
      <c r="A732" s="71">
        <v>728</v>
      </c>
      <c r="B732" s="152" t="s">
        <v>2287</v>
      </c>
      <c r="C732" s="153" t="s">
        <v>2280</v>
      </c>
      <c r="D732" s="154" t="s">
        <v>2313</v>
      </c>
      <c r="E732" s="153" t="s">
        <v>2704</v>
      </c>
      <c r="F732" s="16" t="s">
        <v>860</v>
      </c>
      <c r="G732" s="154" t="s">
        <v>2313</v>
      </c>
      <c r="H732" s="68">
        <v>16</v>
      </c>
      <c r="I732" s="153">
        <v>4</v>
      </c>
      <c r="J732" s="153">
        <v>23</v>
      </c>
      <c r="K732" s="155">
        <v>15</v>
      </c>
      <c r="L732" s="153">
        <v>10</v>
      </c>
      <c r="M732" s="153" t="s">
        <v>1605</v>
      </c>
      <c r="N732" s="175" t="s">
        <v>1584</v>
      </c>
      <c r="O732" s="170" t="s">
        <v>2559</v>
      </c>
      <c r="P732" s="171" t="s">
        <v>2577</v>
      </c>
      <c r="Q732" s="158" t="s">
        <v>2705</v>
      </c>
      <c r="R732" s="158" t="s">
        <v>1603</v>
      </c>
      <c r="S732" s="159" t="s">
        <v>2388</v>
      </c>
      <c r="T732" s="440" t="s">
        <v>8297</v>
      </c>
      <c r="U732" s="160" t="s">
        <v>1593</v>
      </c>
      <c r="V732" s="161" t="s">
        <v>2308</v>
      </c>
      <c r="W732" s="161" t="s">
        <v>2285</v>
      </c>
      <c r="X732" s="127" t="s">
        <v>2706</v>
      </c>
      <c r="Y732" s="158" t="s">
        <v>1568</v>
      </c>
      <c r="Z732" s="158" t="s">
        <v>1561</v>
      </c>
      <c r="AA732" s="165"/>
      <c r="AB732" s="165"/>
      <c r="AC732" s="172"/>
    </row>
    <row r="733" spans="1:29" s="1" customFormat="1">
      <c r="A733" s="71">
        <v>729</v>
      </c>
      <c r="B733" s="152" t="s">
        <v>2279</v>
      </c>
      <c r="C733" s="153" t="s">
        <v>2280</v>
      </c>
      <c r="D733" s="154" t="s">
        <v>2288</v>
      </c>
      <c r="E733" s="153" t="s">
        <v>2707</v>
      </c>
      <c r="F733" s="16" t="s">
        <v>243</v>
      </c>
      <c r="G733" s="154" t="s">
        <v>2288</v>
      </c>
      <c r="H733" s="68">
        <v>16</v>
      </c>
      <c r="I733" s="153">
        <v>4</v>
      </c>
      <c r="J733" s="153">
        <v>29</v>
      </c>
      <c r="K733" s="155">
        <v>10</v>
      </c>
      <c r="L733" s="153">
        <v>9</v>
      </c>
      <c r="M733" s="153" t="s">
        <v>1575</v>
      </c>
      <c r="N733" s="175" t="s">
        <v>1584</v>
      </c>
      <c r="O733" s="170" t="s">
        <v>60</v>
      </c>
      <c r="P733" s="171" t="s">
        <v>1821</v>
      </c>
      <c r="Q733" s="158" t="s">
        <v>2708</v>
      </c>
      <c r="R733" s="158" t="s">
        <v>1855</v>
      </c>
      <c r="S733" s="159">
        <v>65</v>
      </c>
      <c r="T733" s="440" t="s">
        <v>8297</v>
      </c>
      <c r="U733" s="160" t="s">
        <v>1593</v>
      </c>
      <c r="V733" s="161" t="s">
        <v>2308</v>
      </c>
      <c r="W733" s="161" t="s">
        <v>2285</v>
      </c>
      <c r="X733" s="169" t="s">
        <v>2709</v>
      </c>
      <c r="Y733" s="158" t="s">
        <v>1568</v>
      </c>
      <c r="Z733" s="158" t="s">
        <v>2296</v>
      </c>
      <c r="AA733" s="165"/>
      <c r="AB733" s="165"/>
      <c r="AC733" s="172"/>
    </row>
    <row r="734" spans="1:29" s="1" customFormat="1">
      <c r="A734" s="71">
        <v>730</v>
      </c>
      <c r="B734" s="152" t="s">
        <v>2287</v>
      </c>
      <c r="C734" s="153" t="s">
        <v>2302</v>
      </c>
      <c r="D734" s="154" t="s">
        <v>2338</v>
      </c>
      <c r="E734" s="153" t="s">
        <v>2305</v>
      </c>
      <c r="F734" s="154" t="s">
        <v>8254</v>
      </c>
      <c r="G734" s="154" t="s">
        <v>2305</v>
      </c>
      <c r="H734" s="68">
        <v>16</v>
      </c>
      <c r="I734" s="153">
        <v>5</v>
      </c>
      <c r="J734" s="153">
        <v>1</v>
      </c>
      <c r="K734" s="155">
        <v>10</v>
      </c>
      <c r="L734" s="153">
        <v>0</v>
      </c>
      <c r="M734" s="153" t="s">
        <v>1563</v>
      </c>
      <c r="N734" s="175" t="s">
        <v>105</v>
      </c>
      <c r="O734" s="170" t="s">
        <v>105</v>
      </c>
      <c r="P734" s="171" t="s">
        <v>2710</v>
      </c>
      <c r="Q734" s="158" t="s">
        <v>2711</v>
      </c>
      <c r="R734" s="158" t="s">
        <v>1603</v>
      </c>
      <c r="S734" s="159">
        <v>54</v>
      </c>
      <c r="T734" s="440" t="s">
        <v>8297</v>
      </c>
      <c r="U734" s="160" t="s">
        <v>1593</v>
      </c>
      <c r="V734" s="161" t="s">
        <v>2267</v>
      </c>
      <c r="W734" s="161" t="s">
        <v>2285</v>
      </c>
      <c r="X734" s="169" t="s">
        <v>2712</v>
      </c>
      <c r="Y734" s="158" t="s">
        <v>1568</v>
      </c>
      <c r="Z734" s="158" t="s">
        <v>1561</v>
      </c>
      <c r="AA734" s="165"/>
      <c r="AB734" s="165"/>
      <c r="AC734" s="172"/>
    </row>
    <row r="735" spans="1:29" s="1" customFormat="1">
      <c r="A735" s="71">
        <v>731</v>
      </c>
      <c r="B735" s="152" t="s">
        <v>2279</v>
      </c>
      <c r="C735" s="153" t="s">
        <v>2280</v>
      </c>
      <c r="D735" s="154" t="s">
        <v>2313</v>
      </c>
      <c r="E735" s="153" t="s">
        <v>2321</v>
      </c>
      <c r="F735" s="16" t="s">
        <v>8257</v>
      </c>
      <c r="G735" s="154" t="s">
        <v>2313</v>
      </c>
      <c r="H735" s="68">
        <v>16</v>
      </c>
      <c r="I735" s="153">
        <v>5</v>
      </c>
      <c r="J735" s="153">
        <v>1</v>
      </c>
      <c r="K735" s="155">
        <v>10</v>
      </c>
      <c r="L735" s="153">
        <v>40</v>
      </c>
      <c r="M735" s="153" t="s">
        <v>1563</v>
      </c>
      <c r="N735" s="175" t="s">
        <v>1584</v>
      </c>
      <c r="O735" s="170" t="s">
        <v>2548</v>
      </c>
      <c r="P735" s="171" t="s">
        <v>2112</v>
      </c>
      <c r="Q735" s="158" t="s">
        <v>2713</v>
      </c>
      <c r="R735" s="158" t="s">
        <v>1855</v>
      </c>
      <c r="S735" s="159">
        <v>79</v>
      </c>
      <c r="T735" s="440" t="s">
        <v>8297</v>
      </c>
      <c r="U735" s="160" t="s">
        <v>1593</v>
      </c>
      <c r="V735" s="161" t="s">
        <v>2308</v>
      </c>
      <c r="W735" s="161" t="s">
        <v>2285</v>
      </c>
      <c r="X735" s="169" t="s">
        <v>2676</v>
      </c>
      <c r="Y735" s="158" t="s">
        <v>1568</v>
      </c>
      <c r="Z735" s="158" t="s">
        <v>1561</v>
      </c>
      <c r="AA735" s="165"/>
      <c r="AB735" s="165"/>
      <c r="AC735" s="172"/>
    </row>
    <row r="736" spans="1:29" s="1" customFormat="1">
      <c r="A736" s="71">
        <v>732</v>
      </c>
      <c r="B736" s="152" t="s">
        <v>2279</v>
      </c>
      <c r="C736" s="153" t="s">
        <v>2302</v>
      </c>
      <c r="D736" s="154" t="s">
        <v>2332</v>
      </c>
      <c r="E736" s="153" t="s">
        <v>2714</v>
      </c>
      <c r="F736" s="153" t="s">
        <v>2334</v>
      </c>
      <c r="G736" s="154" t="s">
        <v>2714</v>
      </c>
      <c r="H736" s="68">
        <v>16</v>
      </c>
      <c r="I736" s="153">
        <v>5</v>
      </c>
      <c r="J736" s="153">
        <v>1</v>
      </c>
      <c r="K736" s="155">
        <v>13</v>
      </c>
      <c r="L736" s="153">
        <v>10</v>
      </c>
      <c r="M736" s="153" t="s">
        <v>1563</v>
      </c>
      <c r="N736" s="175" t="s">
        <v>2340</v>
      </c>
      <c r="O736" s="170" t="s">
        <v>1824</v>
      </c>
      <c r="P736" s="171" t="s">
        <v>2644</v>
      </c>
      <c r="Q736" s="158" t="s">
        <v>2715</v>
      </c>
      <c r="R736" s="158" t="s">
        <v>1855</v>
      </c>
      <c r="S736" s="159">
        <v>64</v>
      </c>
      <c r="T736" s="440" t="s">
        <v>8297</v>
      </c>
      <c r="U736" s="160" t="s">
        <v>1593</v>
      </c>
      <c r="V736" s="161" t="s">
        <v>2267</v>
      </c>
      <c r="W736" s="161" t="s">
        <v>2285</v>
      </c>
      <c r="X736" s="169" t="s">
        <v>2716</v>
      </c>
      <c r="Y736" s="158" t="s">
        <v>1568</v>
      </c>
      <c r="Z736" s="158" t="s">
        <v>1561</v>
      </c>
      <c r="AA736" s="165"/>
      <c r="AB736" s="165"/>
      <c r="AC736" s="172"/>
    </row>
    <row r="737" spans="1:29" s="1" customFormat="1">
      <c r="A737" s="71">
        <v>733</v>
      </c>
      <c r="B737" s="152" t="s">
        <v>2279</v>
      </c>
      <c r="C737" s="153" t="s">
        <v>2280</v>
      </c>
      <c r="D737" s="154" t="s">
        <v>2288</v>
      </c>
      <c r="E737" s="153" t="s">
        <v>2717</v>
      </c>
      <c r="F737" s="16" t="s">
        <v>243</v>
      </c>
      <c r="G737" s="154" t="s">
        <v>2288</v>
      </c>
      <c r="H737" s="68">
        <v>16</v>
      </c>
      <c r="I737" s="153">
        <v>5</v>
      </c>
      <c r="J737" s="153">
        <v>3</v>
      </c>
      <c r="K737" s="155">
        <v>13</v>
      </c>
      <c r="L737" s="153">
        <v>15</v>
      </c>
      <c r="M737" s="153" t="s">
        <v>1747</v>
      </c>
      <c r="N737" s="175" t="s">
        <v>1571</v>
      </c>
      <c r="O737" s="170" t="s">
        <v>2327</v>
      </c>
      <c r="P737" s="171" t="s">
        <v>2718</v>
      </c>
      <c r="Q737" s="158" t="s">
        <v>2719</v>
      </c>
      <c r="R737" s="158" t="s">
        <v>1855</v>
      </c>
      <c r="S737" s="159">
        <v>47</v>
      </c>
      <c r="T737" s="440" t="s">
        <v>8297</v>
      </c>
      <c r="U737" s="160" t="s">
        <v>1593</v>
      </c>
      <c r="V737" s="161" t="s">
        <v>2640</v>
      </c>
      <c r="W737" s="161" t="s">
        <v>2285</v>
      </c>
      <c r="X737" s="169" t="s">
        <v>2720</v>
      </c>
      <c r="Y737" s="158" t="s">
        <v>1568</v>
      </c>
      <c r="Z737" s="158" t="s">
        <v>1561</v>
      </c>
      <c r="AA737" s="165"/>
      <c r="AB737" s="165"/>
      <c r="AC737" s="172"/>
    </row>
    <row r="738" spans="1:29" s="1" customFormat="1">
      <c r="A738" s="71">
        <v>734</v>
      </c>
      <c r="B738" s="152" t="s">
        <v>2279</v>
      </c>
      <c r="C738" s="153" t="s">
        <v>2302</v>
      </c>
      <c r="D738" s="154" t="s">
        <v>2332</v>
      </c>
      <c r="E738" s="153" t="s">
        <v>2615</v>
      </c>
      <c r="F738" s="153" t="s">
        <v>2334</v>
      </c>
      <c r="G738" s="154" t="s">
        <v>2615</v>
      </c>
      <c r="H738" s="68">
        <v>16</v>
      </c>
      <c r="I738" s="153">
        <v>5</v>
      </c>
      <c r="J738" s="153">
        <v>3</v>
      </c>
      <c r="K738" s="155">
        <v>17</v>
      </c>
      <c r="L738" s="153">
        <v>16</v>
      </c>
      <c r="M738" s="153" t="s">
        <v>1747</v>
      </c>
      <c r="N738" s="175" t="s">
        <v>2340</v>
      </c>
      <c r="O738" s="170" t="s">
        <v>2358</v>
      </c>
      <c r="P738" s="171" t="s">
        <v>2721</v>
      </c>
      <c r="Q738" s="158" t="s">
        <v>2722</v>
      </c>
      <c r="R738" s="158" t="s">
        <v>1855</v>
      </c>
      <c r="S738" s="159">
        <v>18</v>
      </c>
      <c r="T738" s="440" t="s">
        <v>8297</v>
      </c>
      <c r="U738" s="160" t="s">
        <v>1593</v>
      </c>
      <c r="V738" s="161" t="s">
        <v>2267</v>
      </c>
      <c r="W738" s="161" t="s">
        <v>2285</v>
      </c>
      <c r="X738" s="169" t="s">
        <v>2723</v>
      </c>
      <c r="Y738" s="158" t="s">
        <v>1568</v>
      </c>
      <c r="Z738" s="158" t="s">
        <v>1561</v>
      </c>
      <c r="AA738" s="165"/>
      <c r="AB738" s="165"/>
      <c r="AC738" s="172"/>
    </row>
    <row r="739" spans="1:29" s="1" customFormat="1">
      <c r="A739" s="71">
        <v>735</v>
      </c>
      <c r="B739" s="152" t="s">
        <v>2279</v>
      </c>
      <c r="C739" s="153" t="s">
        <v>2280</v>
      </c>
      <c r="D739" s="154" t="s">
        <v>2288</v>
      </c>
      <c r="E739" s="153" t="s">
        <v>2724</v>
      </c>
      <c r="F739" s="16" t="s">
        <v>243</v>
      </c>
      <c r="G739" s="154" t="s">
        <v>2288</v>
      </c>
      <c r="H739" s="68">
        <v>16</v>
      </c>
      <c r="I739" s="153">
        <v>5</v>
      </c>
      <c r="J739" s="153">
        <v>3</v>
      </c>
      <c r="K739" s="155">
        <v>18</v>
      </c>
      <c r="L739" s="153">
        <v>30</v>
      </c>
      <c r="M739" s="153" t="s">
        <v>1747</v>
      </c>
      <c r="N739" s="175" t="s">
        <v>1571</v>
      </c>
      <c r="O739" s="170" t="s">
        <v>2327</v>
      </c>
      <c r="P739" s="171" t="s">
        <v>2725</v>
      </c>
      <c r="Q739" s="158" t="s">
        <v>2726</v>
      </c>
      <c r="R739" s="158" t="s">
        <v>1603</v>
      </c>
      <c r="S739" s="159">
        <v>65</v>
      </c>
      <c r="T739" s="440" t="s">
        <v>8297</v>
      </c>
      <c r="U739" s="160" t="s">
        <v>1699</v>
      </c>
      <c r="V739" s="161" t="s">
        <v>2330</v>
      </c>
      <c r="W739" s="161" t="s">
        <v>2285</v>
      </c>
      <c r="X739" s="169" t="s">
        <v>2727</v>
      </c>
      <c r="Y739" s="158" t="s">
        <v>1699</v>
      </c>
      <c r="Z739" s="158" t="s">
        <v>1561</v>
      </c>
      <c r="AA739" s="165"/>
      <c r="AB739" s="165"/>
      <c r="AC739" s="172"/>
    </row>
    <row r="740" spans="1:29" s="1" customFormat="1">
      <c r="A740" s="71">
        <v>736</v>
      </c>
      <c r="B740" s="152" t="s">
        <v>2279</v>
      </c>
      <c r="C740" s="153" t="s">
        <v>2280</v>
      </c>
      <c r="D740" s="154" t="s">
        <v>2288</v>
      </c>
      <c r="E740" s="153" t="s">
        <v>2728</v>
      </c>
      <c r="F740" s="16" t="s">
        <v>243</v>
      </c>
      <c r="G740" s="154" t="s">
        <v>2288</v>
      </c>
      <c r="H740" s="68">
        <v>16</v>
      </c>
      <c r="I740" s="153">
        <v>5</v>
      </c>
      <c r="J740" s="153">
        <v>4</v>
      </c>
      <c r="K740" s="155">
        <v>14</v>
      </c>
      <c r="L740" s="153">
        <v>45</v>
      </c>
      <c r="M740" s="153" t="s">
        <v>1590</v>
      </c>
      <c r="N740" s="175" t="s">
        <v>1571</v>
      </c>
      <c r="O740" s="170" t="s">
        <v>2322</v>
      </c>
      <c r="P740" s="171" t="s">
        <v>2242</v>
      </c>
      <c r="Q740" s="158" t="s">
        <v>2729</v>
      </c>
      <c r="R740" s="158" t="s">
        <v>1855</v>
      </c>
      <c r="S740" s="159">
        <v>44</v>
      </c>
      <c r="T740" s="440" t="s">
        <v>8297</v>
      </c>
      <c r="U740" s="160" t="s">
        <v>1593</v>
      </c>
      <c r="V740" s="161" t="s">
        <v>2308</v>
      </c>
      <c r="W740" s="161" t="s">
        <v>2285</v>
      </c>
      <c r="X740" s="169" t="s">
        <v>2730</v>
      </c>
      <c r="Y740" s="158" t="s">
        <v>1568</v>
      </c>
      <c r="Z740" s="158" t="s">
        <v>2296</v>
      </c>
      <c r="AA740" s="165"/>
      <c r="AB740" s="165"/>
      <c r="AC740" s="172"/>
    </row>
    <row r="741" spans="1:29" s="1" customFormat="1">
      <c r="A741" s="71">
        <v>737</v>
      </c>
      <c r="B741" s="152" t="s">
        <v>2279</v>
      </c>
      <c r="C741" s="153" t="s">
        <v>2280</v>
      </c>
      <c r="D741" s="154" t="s">
        <v>2281</v>
      </c>
      <c r="E741" s="153" t="s">
        <v>2282</v>
      </c>
      <c r="F741" s="16" t="s">
        <v>8257</v>
      </c>
      <c r="G741" s="154" t="s">
        <v>2282</v>
      </c>
      <c r="H741" s="68">
        <v>16</v>
      </c>
      <c r="I741" s="153">
        <v>5</v>
      </c>
      <c r="J741" s="153">
        <v>4</v>
      </c>
      <c r="K741" s="155">
        <v>22</v>
      </c>
      <c r="L741" s="153">
        <v>10</v>
      </c>
      <c r="M741" s="153" t="s">
        <v>1590</v>
      </c>
      <c r="N741" s="175" t="s">
        <v>2340</v>
      </c>
      <c r="O741" s="170" t="s">
        <v>2358</v>
      </c>
      <c r="P741" s="171" t="s">
        <v>2731</v>
      </c>
      <c r="Q741" s="158" t="s">
        <v>2732</v>
      </c>
      <c r="R741" s="158" t="s">
        <v>1603</v>
      </c>
      <c r="S741" s="159">
        <v>46</v>
      </c>
      <c r="T741" s="440" t="s">
        <v>8297</v>
      </c>
      <c r="U741" s="160" t="s">
        <v>1593</v>
      </c>
      <c r="V741" s="161" t="s">
        <v>2267</v>
      </c>
      <c r="W741" s="161" t="s">
        <v>2285</v>
      </c>
      <c r="X741" s="169" t="s">
        <v>2733</v>
      </c>
      <c r="Y741" s="158" t="s">
        <v>1568</v>
      </c>
      <c r="Z741" s="158" t="s">
        <v>1561</v>
      </c>
      <c r="AA741" s="165"/>
      <c r="AB741" s="165"/>
      <c r="AC741" s="172"/>
    </row>
    <row r="742" spans="1:29" s="1" customFormat="1">
      <c r="A742" s="71">
        <v>738</v>
      </c>
      <c r="B742" s="152" t="s">
        <v>2279</v>
      </c>
      <c r="C742" s="153" t="s">
        <v>2302</v>
      </c>
      <c r="D742" s="154" t="s">
        <v>2338</v>
      </c>
      <c r="E742" s="153" t="s">
        <v>2734</v>
      </c>
      <c r="F742" s="154" t="s">
        <v>8254</v>
      </c>
      <c r="G742" s="154" t="s">
        <v>2734</v>
      </c>
      <c r="H742" s="68">
        <v>16</v>
      </c>
      <c r="I742" s="153">
        <v>5</v>
      </c>
      <c r="J742" s="153">
        <v>4</v>
      </c>
      <c r="K742" s="155">
        <v>15</v>
      </c>
      <c r="L742" s="153">
        <v>10</v>
      </c>
      <c r="M742" s="153" t="s">
        <v>1605</v>
      </c>
      <c r="N742" s="175" t="s">
        <v>2340</v>
      </c>
      <c r="O742" s="170" t="s">
        <v>2735</v>
      </c>
      <c r="P742" s="171" t="s">
        <v>2736</v>
      </c>
      <c r="Q742" s="158" t="s">
        <v>2737</v>
      </c>
      <c r="R742" s="158" t="s">
        <v>1603</v>
      </c>
      <c r="S742" s="159">
        <v>27</v>
      </c>
      <c r="T742" s="440" t="s">
        <v>8297</v>
      </c>
      <c r="U742" s="160" t="s">
        <v>1593</v>
      </c>
      <c r="V742" s="161" t="s">
        <v>2640</v>
      </c>
      <c r="W742" s="161" t="s">
        <v>2285</v>
      </c>
      <c r="X742" s="169" t="s">
        <v>2738</v>
      </c>
      <c r="Y742" s="158" t="s">
        <v>1568</v>
      </c>
      <c r="Z742" s="158" t="s">
        <v>1561</v>
      </c>
      <c r="AA742" s="165"/>
      <c r="AB742" s="165"/>
      <c r="AC742" s="172"/>
    </row>
    <row r="743" spans="1:29" s="1" customFormat="1">
      <c r="A743" s="71">
        <v>739</v>
      </c>
      <c r="B743" s="152" t="s">
        <v>2279</v>
      </c>
      <c r="C743" s="153" t="s">
        <v>2280</v>
      </c>
      <c r="D743" s="154" t="s">
        <v>2377</v>
      </c>
      <c r="E743" s="153" t="s">
        <v>1853</v>
      </c>
      <c r="F743" s="16" t="s">
        <v>243</v>
      </c>
      <c r="G743" s="154" t="s">
        <v>1853</v>
      </c>
      <c r="H743" s="68">
        <v>16</v>
      </c>
      <c r="I743" s="153">
        <v>5</v>
      </c>
      <c r="J743" s="153">
        <v>4</v>
      </c>
      <c r="K743" s="155">
        <v>14</v>
      </c>
      <c r="L743" s="153">
        <v>55</v>
      </c>
      <c r="M743" s="153" t="s">
        <v>1590</v>
      </c>
      <c r="N743" s="175" t="s">
        <v>2340</v>
      </c>
      <c r="O743" s="170" t="s">
        <v>328</v>
      </c>
      <c r="P743" s="171" t="s">
        <v>2739</v>
      </c>
      <c r="Q743" s="158" t="s">
        <v>2740</v>
      </c>
      <c r="R743" s="158" t="s">
        <v>1603</v>
      </c>
      <c r="S743" s="159">
        <v>62</v>
      </c>
      <c r="T743" s="440" t="s">
        <v>8297</v>
      </c>
      <c r="U743" s="160" t="s">
        <v>1593</v>
      </c>
      <c r="V743" s="161" t="s">
        <v>2308</v>
      </c>
      <c r="W743" s="161" t="s">
        <v>2285</v>
      </c>
      <c r="X743" s="169" t="s">
        <v>2741</v>
      </c>
      <c r="Y743" s="158" t="s">
        <v>1568</v>
      </c>
      <c r="Z743" s="158" t="s">
        <v>1561</v>
      </c>
      <c r="AA743" s="165"/>
      <c r="AB743" s="165"/>
      <c r="AC743" s="172"/>
    </row>
    <row r="744" spans="1:29" s="1" customFormat="1">
      <c r="A744" s="71">
        <v>740</v>
      </c>
      <c r="B744" s="152" t="s">
        <v>2287</v>
      </c>
      <c r="C744" s="153" t="s">
        <v>2280</v>
      </c>
      <c r="D744" s="154" t="s">
        <v>2288</v>
      </c>
      <c r="E744" s="153" t="s">
        <v>2742</v>
      </c>
      <c r="F744" s="16" t="s">
        <v>8257</v>
      </c>
      <c r="G744" s="154" t="s">
        <v>2288</v>
      </c>
      <c r="H744" s="68">
        <v>16</v>
      </c>
      <c r="I744" s="153">
        <v>5</v>
      </c>
      <c r="J744" s="153">
        <v>5</v>
      </c>
      <c r="K744" s="155">
        <v>20</v>
      </c>
      <c r="L744" s="153">
        <v>20</v>
      </c>
      <c r="M744" s="153" t="s">
        <v>1597</v>
      </c>
      <c r="N744" s="175" t="s">
        <v>1571</v>
      </c>
      <c r="O744" s="170" t="s">
        <v>2327</v>
      </c>
      <c r="P744" s="171" t="s">
        <v>2743</v>
      </c>
      <c r="Q744" s="158" t="s">
        <v>2744</v>
      </c>
      <c r="R744" s="158" t="s">
        <v>1603</v>
      </c>
      <c r="S744" s="159">
        <v>41</v>
      </c>
      <c r="T744" s="440" t="s">
        <v>8297</v>
      </c>
      <c r="U744" s="160" t="s">
        <v>1593</v>
      </c>
      <c r="V744" s="161" t="s">
        <v>126</v>
      </c>
      <c r="W744" s="161" t="s">
        <v>2285</v>
      </c>
      <c r="X744" s="169" t="s">
        <v>2745</v>
      </c>
      <c r="Y744" s="158" t="s">
        <v>1568</v>
      </c>
      <c r="Z744" s="158" t="s">
        <v>2296</v>
      </c>
      <c r="AA744" s="165"/>
      <c r="AB744" s="165"/>
      <c r="AC744" s="168"/>
    </row>
    <row r="745" spans="1:29" s="1" customFormat="1">
      <c r="A745" s="71">
        <v>741</v>
      </c>
      <c r="B745" s="152" t="s">
        <v>2287</v>
      </c>
      <c r="C745" s="153" t="s">
        <v>2280</v>
      </c>
      <c r="D745" s="154" t="s">
        <v>2313</v>
      </c>
      <c r="E745" s="153" t="s">
        <v>2746</v>
      </c>
      <c r="F745" s="16" t="s">
        <v>8257</v>
      </c>
      <c r="G745" s="154" t="s">
        <v>2313</v>
      </c>
      <c r="H745" s="68">
        <v>16</v>
      </c>
      <c r="I745" s="153">
        <v>5</v>
      </c>
      <c r="J745" s="153">
        <v>5</v>
      </c>
      <c r="K745" s="155">
        <v>17</v>
      </c>
      <c r="L745" s="153">
        <v>36</v>
      </c>
      <c r="M745" s="153" t="s">
        <v>1597</v>
      </c>
      <c r="N745" s="153" t="s">
        <v>1571</v>
      </c>
      <c r="O745" s="170" t="s">
        <v>2548</v>
      </c>
      <c r="P745" s="153" t="s">
        <v>2108</v>
      </c>
      <c r="Q745" s="158" t="s">
        <v>2747</v>
      </c>
      <c r="R745" s="158" t="s">
        <v>1855</v>
      </c>
      <c r="S745" s="159">
        <v>4</v>
      </c>
      <c r="T745" s="440" t="s">
        <v>8297</v>
      </c>
      <c r="U745" s="175" t="s">
        <v>1593</v>
      </c>
      <c r="V745" s="165" t="s">
        <v>2308</v>
      </c>
      <c r="W745" s="165" t="s">
        <v>2748</v>
      </c>
      <c r="X745" s="183" t="s">
        <v>2749</v>
      </c>
      <c r="Y745" s="158" t="s">
        <v>1568</v>
      </c>
      <c r="Z745" s="158" t="s">
        <v>1561</v>
      </c>
      <c r="AA745" s="158"/>
      <c r="AB745" s="158"/>
      <c r="AC745" s="152"/>
    </row>
    <row r="746" spans="1:29" s="1" customFormat="1">
      <c r="A746" s="71">
        <v>742</v>
      </c>
      <c r="B746" s="152" t="s">
        <v>2287</v>
      </c>
      <c r="C746" s="153" t="s">
        <v>2280</v>
      </c>
      <c r="D746" s="154" t="s">
        <v>2313</v>
      </c>
      <c r="E746" s="153" t="s">
        <v>2750</v>
      </c>
      <c r="F746" s="16" t="s">
        <v>860</v>
      </c>
      <c r="G746" s="154" t="s">
        <v>2313</v>
      </c>
      <c r="H746" s="68">
        <v>16</v>
      </c>
      <c r="I746" s="153">
        <v>5</v>
      </c>
      <c r="J746" s="153">
        <v>7</v>
      </c>
      <c r="K746" s="155">
        <v>9</v>
      </c>
      <c r="L746" s="153">
        <v>0</v>
      </c>
      <c r="M746" s="153" t="s">
        <v>1605</v>
      </c>
      <c r="N746" s="153" t="s">
        <v>1584</v>
      </c>
      <c r="O746" s="170" t="s">
        <v>2327</v>
      </c>
      <c r="P746" s="153" t="s">
        <v>2751</v>
      </c>
      <c r="Q746" s="158" t="s">
        <v>2752</v>
      </c>
      <c r="R746" s="158" t="s">
        <v>1603</v>
      </c>
      <c r="S746" s="159">
        <v>4</v>
      </c>
      <c r="T746" s="440" t="s">
        <v>8297</v>
      </c>
      <c r="U746" s="175" t="s">
        <v>1593</v>
      </c>
      <c r="V746" s="165" t="s">
        <v>2308</v>
      </c>
      <c r="W746" s="165" t="s">
        <v>2285</v>
      </c>
      <c r="X746" s="183" t="s">
        <v>2753</v>
      </c>
      <c r="Y746" s="158" t="s">
        <v>1568</v>
      </c>
      <c r="Z746" s="158" t="s">
        <v>1561</v>
      </c>
      <c r="AA746" s="158"/>
      <c r="AB746" s="158"/>
      <c r="AC746" s="152"/>
    </row>
    <row r="747" spans="1:29" s="1" customFormat="1">
      <c r="A747" s="71">
        <v>743</v>
      </c>
      <c r="B747" s="152" t="s">
        <v>2287</v>
      </c>
      <c r="C747" s="153" t="s">
        <v>2280</v>
      </c>
      <c r="D747" s="154" t="s">
        <v>2313</v>
      </c>
      <c r="E747" s="153" t="s">
        <v>2754</v>
      </c>
      <c r="F747" s="16" t="s">
        <v>860</v>
      </c>
      <c r="G747" s="154" t="s">
        <v>2313</v>
      </c>
      <c r="H747" s="68">
        <v>16</v>
      </c>
      <c r="I747" s="153">
        <v>5</v>
      </c>
      <c r="J747" s="153">
        <v>7</v>
      </c>
      <c r="K747" s="155">
        <v>21</v>
      </c>
      <c r="L747" s="153">
        <v>5</v>
      </c>
      <c r="M747" s="153" t="s">
        <v>1605</v>
      </c>
      <c r="N747" s="153" t="s">
        <v>1584</v>
      </c>
      <c r="O747" s="170" t="s">
        <v>2322</v>
      </c>
      <c r="P747" s="153" t="s">
        <v>2549</v>
      </c>
      <c r="Q747" s="158" t="s">
        <v>2755</v>
      </c>
      <c r="R747" s="158" t="s">
        <v>1855</v>
      </c>
      <c r="S747" s="159">
        <v>41</v>
      </c>
      <c r="T747" s="440" t="s">
        <v>8297</v>
      </c>
      <c r="U747" s="175" t="s">
        <v>1593</v>
      </c>
      <c r="V747" s="165" t="s">
        <v>2308</v>
      </c>
      <c r="W747" s="165" t="s">
        <v>2285</v>
      </c>
      <c r="X747" s="183" t="s">
        <v>2756</v>
      </c>
      <c r="Y747" s="158" t="s">
        <v>1568</v>
      </c>
      <c r="Z747" s="158" t="s">
        <v>1561</v>
      </c>
      <c r="AA747" s="158"/>
      <c r="AB747" s="158"/>
      <c r="AC747" s="152"/>
    </row>
    <row r="748" spans="1:29" s="1" customFormat="1">
      <c r="A748" s="71">
        <v>744</v>
      </c>
      <c r="B748" s="152" t="s">
        <v>2279</v>
      </c>
      <c r="C748" s="153" t="s">
        <v>2302</v>
      </c>
      <c r="D748" s="154" t="s">
        <v>2338</v>
      </c>
      <c r="E748" s="153" t="s">
        <v>2339</v>
      </c>
      <c r="F748" s="154" t="s">
        <v>8254</v>
      </c>
      <c r="G748" s="154" t="s">
        <v>2339</v>
      </c>
      <c r="H748" s="68">
        <v>16</v>
      </c>
      <c r="I748" s="153">
        <v>5</v>
      </c>
      <c r="J748" s="153">
        <v>7</v>
      </c>
      <c r="K748" s="155">
        <v>17</v>
      </c>
      <c r="L748" s="153">
        <v>10</v>
      </c>
      <c r="M748" s="153" t="s">
        <v>1605</v>
      </c>
      <c r="N748" s="153" t="s">
        <v>2340</v>
      </c>
      <c r="O748" s="170" t="s">
        <v>315</v>
      </c>
      <c r="P748" s="153" t="s">
        <v>2757</v>
      </c>
      <c r="Q748" s="158" t="s">
        <v>2758</v>
      </c>
      <c r="R748" s="158" t="s">
        <v>1855</v>
      </c>
      <c r="S748" s="159">
        <v>69</v>
      </c>
      <c r="T748" s="440" t="s">
        <v>8297</v>
      </c>
      <c r="U748" s="175" t="s">
        <v>1593</v>
      </c>
      <c r="V748" s="165" t="s">
        <v>2267</v>
      </c>
      <c r="W748" s="165" t="s">
        <v>2285</v>
      </c>
      <c r="X748" s="183" t="s">
        <v>2759</v>
      </c>
      <c r="Y748" s="158" t="s">
        <v>1568</v>
      </c>
      <c r="Z748" s="158" t="s">
        <v>1561</v>
      </c>
      <c r="AA748" s="158"/>
      <c r="AB748" s="158"/>
      <c r="AC748" s="152"/>
    </row>
    <row r="749" spans="1:29" s="1" customFormat="1">
      <c r="A749" s="71">
        <v>745</v>
      </c>
      <c r="B749" s="152" t="s">
        <v>2287</v>
      </c>
      <c r="C749" s="153" t="s">
        <v>2280</v>
      </c>
      <c r="D749" s="154" t="s">
        <v>2288</v>
      </c>
      <c r="E749" s="153" t="s">
        <v>2760</v>
      </c>
      <c r="F749" s="16" t="s">
        <v>243</v>
      </c>
      <c r="G749" s="154" t="s">
        <v>2313</v>
      </c>
      <c r="H749" s="68">
        <v>16</v>
      </c>
      <c r="I749" s="153">
        <v>5</v>
      </c>
      <c r="J749" s="153">
        <v>8</v>
      </c>
      <c r="K749" s="155">
        <v>0</v>
      </c>
      <c r="L749" s="153">
        <v>43</v>
      </c>
      <c r="M749" s="153" t="s">
        <v>1563</v>
      </c>
      <c r="N749" s="153" t="s">
        <v>1571</v>
      </c>
      <c r="O749" s="170" t="s">
        <v>2322</v>
      </c>
      <c r="P749" s="153" t="s">
        <v>2761</v>
      </c>
      <c r="Q749" s="158" t="s">
        <v>2762</v>
      </c>
      <c r="R749" s="158" t="s">
        <v>1855</v>
      </c>
      <c r="S749" s="159">
        <v>25</v>
      </c>
      <c r="T749" s="440" t="s">
        <v>8297</v>
      </c>
      <c r="U749" s="175" t="s">
        <v>1593</v>
      </c>
      <c r="V749" s="165" t="s">
        <v>2308</v>
      </c>
      <c r="W749" s="165" t="s">
        <v>2285</v>
      </c>
      <c r="X749" s="183" t="s">
        <v>2763</v>
      </c>
      <c r="Y749" s="158" t="s">
        <v>1568</v>
      </c>
      <c r="Z749" s="158" t="s">
        <v>2296</v>
      </c>
      <c r="AA749" s="158"/>
      <c r="AB749" s="158"/>
      <c r="AC749" s="152"/>
    </row>
    <row r="750" spans="1:29" s="1" customFormat="1">
      <c r="A750" s="71">
        <v>746</v>
      </c>
      <c r="B750" s="152" t="s">
        <v>2287</v>
      </c>
      <c r="C750" s="153" t="s">
        <v>2280</v>
      </c>
      <c r="D750" s="154" t="s">
        <v>2313</v>
      </c>
      <c r="E750" s="153" t="s">
        <v>2667</v>
      </c>
      <c r="F750" s="16" t="s">
        <v>8257</v>
      </c>
      <c r="G750" s="154" t="s">
        <v>2313</v>
      </c>
      <c r="H750" s="68">
        <v>16</v>
      </c>
      <c r="I750" s="153">
        <v>5</v>
      </c>
      <c r="J750" s="153">
        <v>8</v>
      </c>
      <c r="K750" s="155">
        <v>14</v>
      </c>
      <c r="L750" s="153">
        <v>8</v>
      </c>
      <c r="M750" s="153" t="s">
        <v>1563</v>
      </c>
      <c r="N750" s="153" t="s">
        <v>1571</v>
      </c>
      <c r="O750" s="170" t="s">
        <v>2327</v>
      </c>
      <c r="P750" s="153" t="s">
        <v>2327</v>
      </c>
      <c r="Q750" s="158" t="s">
        <v>2764</v>
      </c>
      <c r="R750" s="158" t="s">
        <v>1855</v>
      </c>
      <c r="S750" s="159">
        <v>42</v>
      </c>
      <c r="T750" s="440" t="s">
        <v>8297</v>
      </c>
      <c r="U750" s="175" t="s">
        <v>1593</v>
      </c>
      <c r="V750" s="165" t="s">
        <v>2640</v>
      </c>
      <c r="W750" s="165" t="s">
        <v>2285</v>
      </c>
      <c r="X750" s="183" t="s">
        <v>2765</v>
      </c>
      <c r="Y750" s="158" t="s">
        <v>1568</v>
      </c>
      <c r="Z750" s="158" t="s">
        <v>1561</v>
      </c>
      <c r="AA750" s="158"/>
      <c r="AB750" s="158"/>
      <c r="AC750" s="152"/>
    </row>
    <row r="751" spans="1:29" s="1" customFormat="1">
      <c r="A751" s="71">
        <v>747</v>
      </c>
      <c r="B751" s="152" t="s">
        <v>2279</v>
      </c>
      <c r="C751" s="153" t="s">
        <v>2280</v>
      </c>
      <c r="D751" s="154" t="s">
        <v>2313</v>
      </c>
      <c r="E751" s="153" t="s">
        <v>2766</v>
      </c>
      <c r="F751" s="16" t="s">
        <v>8257</v>
      </c>
      <c r="G751" s="154" t="s">
        <v>2313</v>
      </c>
      <c r="H751" s="68">
        <v>16</v>
      </c>
      <c r="I751" s="153">
        <v>5</v>
      </c>
      <c r="J751" s="153">
        <v>9</v>
      </c>
      <c r="K751" s="155">
        <v>9</v>
      </c>
      <c r="L751" s="153">
        <v>50</v>
      </c>
      <c r="M751" s="153" t="s">
        <v>1557</v>
      </c>
      <c r="N751" s="153" t="s">
        <v>1571</v>
      </c>
      <c r="O751" s="170" t="s">
        <v>2559</v>
      </c>
      <c r="P751" s="153" t="s">
        <v>2108</v>
      </c>
      <c r="Q751" s="158" t="s">
        <v>2767</v>
      </c>
      <c r="R751" s="158" t="s">
        <v>1855</v>
      </c>
      <c r="S751" s="159">
        <v>81</v>
      </c>
      <c r="T751" s="440" t="s">
        <v>8297</v>
      </c>
      <c r="U751" s="175" t="s">
        <v>1593</v>
      </c>
      <c r="V751" s="165" t="s">
        <v>2640</v>
      </c>
      <c r="W751" s="165" t="s">
        <v>2285</v>
      </c>
      <c r="X751" s="183" t="s">
        <v>2768</v>
      </c>
      <c r="Y751" s="158" t="s">
        <v>1568</v>
      </c>
      <c r="Z751" s="158" t="s">
        <v>1561</v>
      </c>
      <c r="AA751" s="158"/>
      <c r="AB751" s="158"/>
      <c r="AC751" s="152"/>
    </row>
    <row r="752" spans="1:29" s="1" customFormat="1">
      <c r="A752" s="71">
        <v>748</v>
      </c>
      <c r="B752" s="152" t="s">
        <v>2279</v>
      </c>
      <c r="C752" s="153" t="s">
        <v>2280</v>
      </c>
      <c r="D752" s="154" t="s">
        <v>2313</v>
      </c>
      <c r="E752" s="153" t="s">
        <v>2769</v>
      </c>
      <c r="F752" s="16" t="s">
        <v>8257</v>
      </c>
      <c r="G752" s="154" t="s">
        <v>2313</v>
      </c>
      <c r="H752" s="68">
        <v>16</v>
      </c>
      <c r="I752" s="153">
        <v>5</v>
      </c>
      <c r="J752" s="153">
        <v>10</v>
      </c>
      <c r="K752" s="155">
        <v>21</v>
      </c>
      <c r="L752" s="153">
        <v>5</v>
      </c>
      <c r="M752" s="153" t="s">
        <v>1747</v>
      </c>
      <c r="N752" s="153" t="s">
        <v>1571</v>
      </c>
      <c r="O752" s="170" t="s">
        <v>2327</v>
      </c>
      <c r="P752" s="153" t="s">
        <v>2770</v>
      </c>
      <c r="Q752" s="158" t="s">
        <v>2771</v>
      </c>
      <c r="R752" s="158" t="s">
        <v>1855</v>
      </c>
      <c r="S752" s="159">
        <v>67</v>
      </c>
      <c r="T752" s="440" t="s">
        <v>8297</v>
      </c>
      <c r="U752" s="175" t="s">
        <v>1593</v>
      </c>
      <c r="V752" s="165" t="s">
        <v>2330</v>
      </c>
      <c r="W752" s="165" t="s">
        <v>2285</v>
      </c>
      <c r="X752" s="183" t="s">
        <v>2693</v>
      </c>
      <c r="Y752" s="158" t="s">
        <v>1699</v>
      </c>
      <c r="Z752" s="158" t="s">
        <v>1561</v>
      </c>
      <c r="AA752" s="158"/>
      <c r="AB752" s="158"/>
      <c r="AC752" s="152"/>
    </row>
    <row r="753" spans="1:29" s="1" customFormat="1">
      <c r="A753" s="71">
        <v>749</v>
      </c>
      <c r="B753" s="152" t="s">
        <v>2287</v>
      </c>
      <c r="C753" s="153" t="s">
        <v>2280</v>
      </c>
      <c r="D753" s="154" t="s">
        <v>2313</v>
      </c>
      <c r="E753" s="153" t="s">
        <v>2772</v>
      </c>
      <c r="F753" s="16" t="s">
        <v>8257</v>
      </c>
      <c r="G753" s="154" t="s">
        <v>2313</v>
      </c>
      <c r="H753" s="68">
        <v>16</v>
      </c>
      <c r="I753" s="153">
        <v>5</v>
      </c>
      <c r="J753" s="153">
        <v>11</v>
      </c>
      <c r="K753" s="155">
        <v>22</v>
      </c>
      <c r="L753" s="153">
        <v>5</v>
      </c>
      <c r="M753" s="153" t="s">
        <v>1590</v>
      </c>
      <c r="N753" s="153" t="s">
        <v>1571</v>
      </c>
      <c r="O753" s="170" t="s">
        <v>2327</v>
      </c>
      <c r="P753" s="153" t="s">
        <v>2773</v>
      </c>
      <c r="Q753" s="158" t="s">
        <v>2774</v>
      </c>
      <c r="R753" s="158" t="s">
        <v>1855</v>
      </c>
      <c r="S753" s="159">
        <v>4</v>
      </c>
      <c r="T753" s="440" t="s">
        <v>8297</v>
      </c>
      <c r="U753" s="175" t="s">
        <v>1593</v>
      </c>
      <c r="V753" s="165" t="s">
        <v>141</v>
      </c>
      <c r="W753" s="165" t="s">
        <v>2285</v>
      </c>
      <c r="X753" s="183" t="s">
        <v>2775</v>
      </c>
      <c r="Y753" s="158" t="s">
        <v>1568</v>
      </c>
      <c r="Z753" s="158" t="s">
        <v>1561</v>
      </c>
      <c r="AA753" s="158"/>
      <c r="AB753" s="158"/>
      <c r="AC753" s="152"/>
    </row>
    <row r="754" spans="1:29" s="1" customFormat="1">
      <c r="A754" s="71">
        <v>750</v>
      </c>
      <c r="B754" s="152" t="s">
        <v>2287</v>
      </c>
      <c r="C754" s="153" t="s">
        <v>2280</v>
      </c>
      <c r="D754" s="154" t="s">
        <v>2288</v>
      </c>
      <c r="E754" s="153" t="s">
        <v>2463</v>
      </c>
      <c r="F754" s="16" t="s">
        <v>243</v>
      </c>
      <c r="G754" s="154" t="s">
        <v>2288</v>
      </c>
      <c r="H754" s="68">
        <v>16</v>
      </c>
      <c r="I754" s="153">
        <v>5</v>
      </c>
      <c r="J754" s="153">
        <v>12</v>
      </c>
      <c r="K754" s="155">
        <v>17</v>
      </c>
      <c r="L754" s="153">
        <v>20</v>
      </c>
      <c r="M754" s="153" t="s">
        <v>1597</v>
      </c>
      <c r="N754" s="153" t="s">
        <v>1571</v>
      </c>
      <c r="O754" s="170" t="s">
        <v>2327</v>
      </c>
      <c r="P754" s="153" t="s">
        <v>2776</v>
      </c>
      <c r="Q754" s="158" t="s">
        <v>2777</v>
      </c>
      <c r="R754" s="158" t="s">
        <v>1603</v>
      </c>
      <c r="S754" s="159">
        <v>33</v>
      </c>
      <c r="T754" s="440" t="s">
        <v>8297</v>
      </c>
      <c r="U754" s="175" t="s">
        <v>1699</v>
      </c>
      <c r="V754" s="165" t="s">
        <v>2330</v>
      </c>
      <c r="W754" s="165" t="s">
        <v>2285</v>
      </c>
      <c r="X754" s="183" t="s">
        <v>2693</v>
      </c>
      <c r="Y754" s="158" t="s">
        <v>1699</v>
      </c>
      <c r="Z754" s="158" t="s">
        <v>1561</v>
      </c>
      <c r="AA754" s="158"/>
      <c r="AB754" s="158"/>
      <c r="AC754" s="152"/>
    </row>
    <row r="755" spans="1:29" s="1" customFormat="1">
      <c r="A755" s="71">
        <v>751</v>
      </c>
      <c r="B755" s="152" t="s">
        <v>2287</v>
      </c>
      <c r="C755" s="153" t="s">
        <v>2280</v>
      </c>
      <c r="D755" s="154" t="s">
        <v>2288</v>
      </c>
      <c r="E755" s="153" t="s">
        <v>1739</v>
      </c>
      <c r="F755" s="16" t="s">
        <v>243</v>
      </c>
      <c r="G755" s="154" t="s">
        <v>2288</v>
      </c>
      <c r="H755" s="68">
        <v>16</v>
      </c>
      <c r="I755" s="153">
        <v>5</v>
      </c>
      <c r="J755" s="153">
        <v>12</v>
      </c>
      <c r="K755" s="155">
        <v>16</v>
      </c>
      <c r="L755" s="153">
        <v>13</v>
      </c>
      <c r="M755" s="153" t="s">
        <v>1597</v>
      </c>
      <c r="N755" s="153" t="s">
        <v>1584</v>
      </c>
      <c r="O755" s="170" t="s">
        <v>2322</v>
      </c>
      <c r="P755" s="153" t="s">
        <v>2778</v>
      </c>
      <c r="Q755" s="158" t="s">
        <v>2779</v>
      </c>
      <c r="R755" s="158" t="s">
        <v>1603</v>
      </c>
      <c r="S755" s="159">
        <v>18</v>
      </c>
      <c r="T755" s="440" t="s">
        <v>8297</v>
      </c>
      <c r="U755" s="175" t="s">
        <v>1593</v>
      </c>
      <c r="V755" s="165" t="s">
        <v>2308</v>
      </c>
      <c r="W755" s="165" t="s">
        <v>2285</v>
      </c>
      <c r="X755" s="183" t="s">
        <v>2780</v>
      </c>
      <c r="Y755" s="158" t="s">
        <v>1568</v>
      </c>
      <c r="Z755" s="158" t="s">
        <v>2296</v>
      </c>
      <c r="AA755" s="158"/>
      <c r="AB755" s="158"/>
      <c r="AC755" s="152"/>
    </row>
    <row r="756" spans="1:29" s="1" customFormat="1">
      <c r="A756" s="71">
        <v>752</v>
      </c>
      <c r="B756" s="152" t="s">
        <v>2287</v>
      </c>
      <c r="C756" s="153" t="s">
        <v>2280</v>
      </c>
      <c r="D756" s="154" t="s">
        <v>2281</v>
      </c>
      <c r="E756" s="153" t="s">
        <v>2282</v>
      </c>
      <c r="F756" s="16" t="s">
        <v>8257</v>
      </c>
      <c r="G756" s="154" t="s">
        <v>2282</v>
      </c>
      <c r="H756" s="68">
        <v>16</v>
      </c>
      <c r="I756" s="153">
        <v>5</v>
      </c>
      <c r="J756" s="153">
        <v>13</v>
      </c>
      <c r="K756" s="155">
        <v>12</v>
      </c>
      <c r="L756" s="153">
        <v>58</v>
      </c>
      <c r="M756" s="153" t="s">
        <v>1575</v>
      </c>
      <c r="N756" s="153" t="s">
        <v>2340</v>
      </c>
      <c r="O756" s="170" t="s">
        <v>1824</v>
      </c>
      <c r="P756" s="153" t="s">
        <v>2781</v>
      </c>
      <c r="Q756" s="158" t="s">
        <v>2782</v>
      </c>
      <c r="R756" s="158" t="s">
        <v>1603</v>
      </c>
      <c r="S756" s="159">
        <v>63</v>
      </c>
      <c r="T756" s="440" t="s">
        <v>8297</v>
      </c>
      <c r="U756" s="175" t="s">
        <v>1593</v>
      </c>
      <c r="V756" s="165" t="s">
        <v>2267</v>
      </c>
      <c r="W756" s="165" t="s">
        <v>2285</v>
      </c>
      <c r="X756" s="183" t="s">
        <v>2783</v>
      </c>
      <c r="Y756" s="158" t="s">
        <v>1568</v>
      </c>
      <c r="Z756" s="158" t="s">
        <v>1561</v>
      </c>
      <c r="AA756" s="158"/>
      <c r="AB756" s="158"/>
      <c r="AC756" s="152"/>
    </row>
    <row r="757" spans="1:29" s="1" customFormat="1">
      <c r="A757" s="71">
        <v>753</v>
      </c>
      <c r="B757" s="152" t="s">
        <v>2287</v>
      </c>
      <c r="C757" s="153" t="s">
        <v>2280</v>
      </c>
      <c r="D757" s="154" t="s">
        <v>2377</v>
      </c>
      <c r="E757" s="153" t="s">
        <v>1853</v>
      </c>
      <c r="F757" s="16" t="s">
        <v>243</v>
      </c>
      <c r="G757" s="154" t="s">
        <v>1853</v>
      </c>
      <c r="H757" s="68">
        <v>16</v>
      </c>
      <c r="I757" s="153">
        <v>5</v>
      </c>
      <c r="J757" s="153">
        <v>13</v>
      </c>
      <c r="K757" s="155">
        <v>15</v>
      </c>
      <c r="L757" s="153">
        <v>50</v>
      </c>
      <c r="M757" s="153" t="s">
        <v>1575</v>
      </c>
      <c r="N757" s="153" t="s">
        <v>2340</v>
      </c>
      <c r="O757" s="170" t="s">
        <v>2358</v>
      </c>
      <c r="P757" s="153" t="s">
        <v>2784</v>
      </c>
      <c r="Q757" s="158" t="s">
        <v>2785</v>
      </c>
      <c r="R757" s="158" t="s">
        <v>1855</v>
      </c>
      <c r="S757" s="159">
        <v>61</v>
      </c>
      <c r="T757" s="440" t="s">
        <v>8297</v>
      </c>
      <c r="U757" s="175" t="s">
        <v>1593</v>
      </c>
      <c r="V757" s="165" t="s">
        <v>2267</v>
      </c>
      <c r="W757" s="165" t="s">
        <v>2285</v>
      </c>
      <c r="X757" s="183" t="s">
        <v>2786</v>
      </c>
      <c r="Y757" s="158" t="s">
        <v>1568</v>
      </c>
      <c r="Z757" s="158" t="s">
        <v>1561</v>
      </c>
      <c r="AA757" s="158"/>
      <c r="AB757" s="158"/>
      <c r="AC757" s="152"/>
    </row>
    <row r="758" spans="1:29" s="1" customFormat="1">
      <c r="A758" s="71">
        <v>754</v>
      </c>
      <c r="B758" s="152" t="s">
        <v>2287</v>
      </c>
      <c r="C758" s="153" t="s">
        <v>2280</v>
      </c>
      <c r="D758" s="154" t="s">
        <v>2332</v>
      </c>
      <c r="E758" s="153" t="s">
        <v>2444</v>
      </c>
      <c r="F758" s="153" t="s">
        <v>2334</v>
      </c>
      <c r="G758" s="154" t="s">
        <v>2444</v>
      </c>
      <c r="H758" s="68">
        <v>16</v>
      </c>
      <c r="I758" s="153">
        <v>5</v>
      </c>
      <c r="J758" s="153">
        <v>13</v>
      </c>
      <c r="K758" s="155">
        <v>17</v>
      </c>
      <c r="L758" s="153">
        <v>30</v>
      </c>
      <c r="M758" s="153" t="s">
        <v>1575</v>
      </c>
      <c r="N758" s="153" t="s">
        <v>2340</v>
      </c>
      <c r="O758" s="170" t="s">
        <v>328</v>
      </c>
      <c r="P758" s="153" t="s">
        <v>2787</v>
      </c>
      <c r="Q758" s="158" t="s">
        <v>2788</v>
      </c>
      <c r="R758" s="158" t="s">
        <v>1603</v>
      </c>
      <c r="S758" s="159">
        <v>73</v>
      </c>
      <c r="T758" s="440" t="s">
        <v>8297</v>
      </c>
      <c r="U758" s="175" t="s">
        <v>1593</v>
      </c>
      <c r="V758" s="165" t="s">
        <v>126</v>
      </c>
      <c r="W758" s="165" t="s">
        <v>2285</v>
      </c>
      <c r="X758" s="183" t="s">
        <v>2789</v>
      </c>
      <c r="Y758" s="158" t="s">
        <v>1568</v>
      </c>
      <c r="Z758" s="158" t="s">
        <v>1561</v>
      </c>
      <c r="AA758" s="158"/>
      <c r="AB758" s="158"/>
      <c r="AC758" s="152"/>
    </row>
    <row r="759" spans="1:29" s="1" customFormat="1">
      <c r="A759" s="71">
        <v>755</v>
      </c>
      <c r="B759" s="152" t="s">
        <v>2287</v>
      </c>
      <c r="C759" s="153" t="s">
        <v>2280</v>
      </c>
      <c r="D759" s="154" t="s">
        <v>2288</v>
      </c>
      <c r="E759" s="153" t="s">
        <v>1723</v>
      </c>
      <c r="F759" s="16" t="s">
        <v>243</v>
      </c>
      <c r="G759" s="154" t="s">
        <v>2288</v>
      </c>
      <c r="H759" s="68">
        <v>16</v>
      </c>
      <c r="I759" s="153">
        <v>5</v>
      </c>
      <c r="J759" s="153">
        <v>14</v>
      </c>
      <c r="K759" s="155">
        <v>18</v>
      </c>
      <c r="L759" s="153">
        <v>5</v>
      </c>
      <c r="M759" s="153" t="s">
        <v>1605</v>
      </c>
      <c r="N759" s="153" t="s">
        <v>1584</v>
      </c>
      <c r="O759" s="170" t="s">
        <v>2559</v>
      </c>
      <c r="P759" s="153" t="s">
        <v>2682</v>
      </c>
      <c r="Q759" s="158" t="s">
        <v>2790</v>
      </c>
      <c r="R759" s="158" t="s">
        <v>1855</v>
      </c>
      <c r="S759" s="159">
        <v>7</v>
      </c>
      <c r="T759" s="440" t="s">
        <v>8297</v>
      </c>
      <c r="U759" s="175" t="s">
        <v>1593</v>
      </c>
      <c r="V759" s="165" t="s">
        <v>2308</v>
      </c>
      <c r="W759" s="165" t="s">
        <v>2285</v>
      </c>
      <c r="X759" s="183" t="s">
        <v>2487</v>
      </c>
      <c r="Y759" s="158" t="s">
        <v>1568</v>
      </c>
      <c r="Z759" s="158" t="s">
        <v>1561</v>
      </c>
      <c r="AA759" s="158"/>
      <c r="AB759" s="158"/>
      <c r="AC759" s="152"/>
    </row>
    <row r="760" spans="1:29" s="1" customFormat="1">
      <c r="A760" s="71">
        <v>756</v>
      </c>
      <c r="B760" s="152" t="s">
        <v>2791</v>
      </c>
      <c r="C760" s="153" t="s">
        <v>2302</v>
      </c>
      <c r="D760" s="154" t="s">
        <v>2338</v>
      </c>
      <c r="E760" s="153" t="s">
        <v>2792</v>
      </c>
      <c r="F760" s="154" t="s">
        <v>8254</v>
      </c>
      <c r="G760" s="154" t="s">
        <v>2792</v>
      </c>
      <c r="H760" s="68">
        <v>16</v>
      </c>
      <c r="I760" s="153">
        <v>5</v>
      </c>
      <c r="J760" s="153">
        <v>15</v>
      </c>
      <c r="K760" s="155">
        <v>9</v>
      </c>
      <c r="L760" s="153">
        <v>0</v>
      </c>
      <c r="M760" s="153" t="s">
        <v>1563</v>
      </c>
      <c r="N760" s="153" t="s">
        <v>2340</v>
      </c>
      <c r="O760" s="170" t="s">
        <v>2358</v>
      </c>
      <c r="P760" s="153" t="s">
        <v>2793</v>
      </c>
      <c r="Q760" s="158" t="s">
        <v>2794</v>
      </c>
      <c r="R760" s="158" t="s">
        <v>1603</v>
      </c>
      <c r="S760" s="159">
        <v>57</v>
      </c>
      <c r="T760" s="440" t="s">
        <v>8297</v>
      </c>
      <c r="U760" s="175" t="s">
        <v>1593</v>
      </c>
      <c r="V760" s="165" t="s">
        <v>2267</v>
      </c>
      <c r="W760" s="165" t="s">
        <v>2285</v>
      </c>
      <c r="X760" s="183" t="s">
        <v>2505</v>
      </c>
      <c r="Y760" s="158" t="s">
        <v>1568</v>
      </c>
      <c r="Z760" s="158" t="s">
        <v>1561</v>
      </c>
      <c r="AA760" s="158"/>
      <c r="AB760" s="158"/>
      <c r="AC760" s="152"/>
    </row>
    <row r="761" spans="1:29" s="1" customFormat="1">
      <c r="A761" s="71">
        <v>757</v>
      </c>
      <c r="B761" s="152" t="s">
        <v>2287</v>
      </c>
      <c r="C761" s="153" t="s">
        <v>2302</v>
      </c>
      <c r="D761" s="154" t="s">
        <v>2297</v>
      </c>
      <c r="E761" s="153" t="s">
        <v>2353</v>
      </c>
      <c r="F761" s="154" t="s">
        <v>8254</v>
      </c>
      <c r="G761" s="154" t="s">
        <v>2353</v>
      </c>
      <c r="H761" s="68">
        <v>16</v>
      </c>
      <c r="I761" s="153">
        <v>5</v>
      </c>
      <c r="J761" s="153">
        <v>15</v>
      </c>
      <c r="K761" s="155">
        <v>15</v>
      </c>
      <c r="L761" s="153">
        <v>55</v>
      </c>
      <c r="M761" s="153" t="s">
        <v>1563</v>
      </c>
      <c r="N761" s="153" t="s">
        <v>2340</v>
      </c>
      <c r="O761" s="170" t="s">
        <v>2795</v>
      </c>
      <c r="P761" s="153" t="s">
        <v>2795</v>
      </c>
      <c r="Q761" s="158" t="s">
        <v>2796</v>
      </c>
      <c r="R761" s="158" t="s">
        <v>1855</v>
      </c>
      <c r="S761" s="159">
        <v>60</v>
      </c>
      <c r="T761" s="440" t="s">
        <v>8297</v>
      </c>
      <c r="U761" s="175" t="s">
        <v>1593</v>
      </c>
      <c r="V761" s="165" t="s">
        <v>2267</v>
      </c>
      <c r="W761" s="165" t="s">
        <v>2285</v>
      </c>
      <c r="X761" s="183" t="s">
        <v>2797</v>
      </c>
      <c r="Y761" s="158" t="s">
        <v>1568</v>
      </c>
      <c r="Z761" s="158" t="s">
        <v>1561</v>
      </c>
      <c r="AA761" s="158"/>
      <c r="AB761" s="158"/>
      <c r="AC761" s="152"/>
    </row>
    <row r="762" spans="1:29" s="1" customFormat="1">
      <c r="A762" s="71">
        <v>758</v>
      </c>
      <c r="B762" s="152" t="s">
        <v>2287</v>
      </c>
      <c r="C762" s="153" t="s">
        <v>2302</v>
      </c>
      <c r="D762" s="154" t="s">
        <v>2281</v>
      </c>
      <c r="E762" s="153" t="s">
        <v>2282</v>
      </c>
      <c r="F762" s="153" t="s">
        <v>8242</v>
      </c>
      <c r="G762" s="154" t="s">
        <v>2282</v>
      </c>
      <c r="H762" s="68">
        <v>16</v>
      </c>
      <c r="I762" s="153">
        <v>5</v>
      </c>
      <c r="J762" s="153">
        <v>17</v>
      </c>
      <c r="K762" s="155">
        <v>9</v>
      </c>
      <c r="L762" s="153">
        <v>36</v>
      </c>
      <c r="M762" s="153" t="s">
        <v>1747</v>
      </c>
      <c r="N762" s="153" t="s">
        <v>2340</v>
      </c>
      <c r="O762" s="170" t="s">
        <v>2358</v>
      </c>
      <c r="P762" s="153" t="s">
        <v>2798</v>
      </c>
      <c r="Q762" s="158" t="s">
        <v>2799</v>
      </c>
      <c r="R762" s="158" t="s">
        <v>1603</v>
      </c>
      <c r="S762" s="159">
        <v>58</v>
      </c>
      <c r="T762" s="440" t="s">
        <v>8297</v>
      </c>
      <c r="U762" s="175" t="s">
        <v>1593</v>
      </c>
      <c r="V762" s="165" t="s">
        <v>2267</v>
      </c>
      <c r="W762" s="165" t="s">
        <v>2285</v>
      </c>
      <c r="X762" s="183" t="s">
        <v>2800</v>
      </c>
      <c r="Y762" s="158" t="s">
        <v>1568</v>
      </c>
      <c r="Z762" s="158" t="s">
        <v>1561</v>
      </c>
      <c r="AA762" s="158"/>
      <c r="AB762" s="158"/>
      <c r="AC762" s="152"/>
    </row>
    <row r="763" spans="1:29" s="1" customFormat="1">
      <c r="A763" s="71">
        <v>759</v>
      </c>
      <c r="B763" s="152" t="s">
        <v>2287</v>
      </c>
      <c r="C763" s="153" t="s">
        <v>2302</v>
      </c>
      <c r="D763" s="154" t="s">
        <v>2303</v>
      </c>
      <c r="E763" s="153" t="s">
        <v>2801</v>
      </c>
      <c r="F763" s="154" t="s">
        <v>8254</v>
      </c>
      <c r="G763" s="154" t="s">
        <v>2303</v>
      </c>
      <c r="H763" s="68">
        <v>16</v>
      </c>
      <c r="I763" s="153">
        <v>5</v>
      </c>
      <c r="J763" s="153">
        <v>17</v>
      </c>
      <c r="K763" s="155">
        <v>11</v>
      </c>
      <c r="L763" s="153">
        <v>44</v>
      </c>
      <c r="M763" s="153" t="s">
        <v>1747</v>
      </c>
      <c r="N763" s="1" t="s">
        <v>8281</v>
      </c>
      <c r="O763" s="170" t="s">
        <v>1262</v>
      </c>
      <c r="P763" s="153" t="s">
        <v>2802</v>
      </c>
      <c r="Q763" s="158" t="s">
        <v>2803</v>
      </c>
      <c r="R763" s="158" t="s">
        <v>1855</v>
      </c>
      <c r="S763" s="159">
        <v>63</v>
      </c>
      <c r="T763" s="440" t="s">
        <v>8297</v>
      </c>
      <c r="U763" s="175" t="s">
        <v>1593</v>
      </c>
      <c r="V763" s="165" t="s">
        <v>2308</v>
      </c>
      <c r="W763" s="165" t="s">
        <v>2285</v>
      </c>
      <c r="X763" s="183" t="s">
        <v>2804</v>
      </c>
      <c r="Y763" s="158" t="s">
        <v>1568</v>
      </c>
      <c r="Z763" s="158" t="s">
        <v>1561</v>
      </c>
      <c r="AA763" s="158"/>
      <c r="AB763" s="158"/>
      <c r="AC763" s="152"/>
    </row>
    <row r="764" spans="1:29" s="1" customFormat="1">
      <c r="A764" s="71">
        <v>760</v>
      </c>
      <c r="B764" s="152" t="s">
        <v>2287</v>
      </c>
      <c r="C764" s="153" t="s">
        <v>2302</v>
      </c>
      <c r="D764" s="154" t="s">
        <v>2297</v>
      </c>
      <c r="E764" s="153" t="s">
        <v>2600</v>
      </c>
      <c r="F764" s="154" t="s">
        <v>8254</v>
      </c>
      <c r="G764" s="154" t="s">
        <v>2600</v>
      </c>
      <c r="H764" s="68">
        <v>16</v>
      </c>
      <c r="I764" s="153">
        <v>5</v>
      </c>
      <c r="J764" s="153">
        <v>18</v>
      </c>
      <c r="K764" s="155">
        <v>20</v>
      </c>
      <c r="L764" s="153">
        <v>15</v>
      </c>
      <c r="M764" s="153" t="s">
        <v>1590</v>
      </c>
      <c r="N764" s="153" t="s">
        <v>2340</v>
      </c>
      <c r="O764" s="170" t="s">
        <v>2322</v>
      </c>
      <c r="P764" s="184" t="s">
        <v>2805</v>
      </c>
      <c r="Q764" s="158" t="s">
        <v>2806</v>
      </c>
      <c r="R764" s="158" t="s">
        <v>1855</v>
      </c>
      <c r="S764" s="159">
        <v>58</v>
      </c>
      <c r="T764" s="440" t="s">
        <v>8297</v>
      </c>
      <c r="U764" s="175" t="s">
        <v>1593</v>
      </c>
      <c r="V764" s="165" t="s">
        <v>2308</v>
      </c>
      <c r="W764" s="165" t="s">
        <v>2285</v>
      </c>
      <c r="X764" s="183" t="s">
        <v>2807</v>
      </c>
      <c r="Y764" s="158" t="s">
        <v>1568</v>
      </c>
      <c r="Z764" s="158" t="s">
        <v>2296</v>
      </c>
      <c r="AA764" s="158"/>
      <c r="AB764" s="158"/>
      <c r="AC764" s="152"/>
    </row>
    <row r="765" spans="1:29" s="1" customFormat="1">
      <c r="A765" s="71">
        <v>761</v>
      </c>
      <c r="B765" s="152" t="s">
        <v>2287</v>
      </c>
      <c r="C765" s="153" t="s">
        <v>2302</v>
      </c>
      <c r="D765" s="154" t="s">
        <v>2338</v>
      </c>
      <c r="E765" s="153" t="s">
        <v>2339</v>
      </c>
      <c r="F765" s="154" t="s">
        <v>8254</v>
      </c>
      <c r="G765" s="154" t="s">
        <v>2339</v>
      </c>
      <c r="H765" s="68">
        <v>16</v>
      </c>
      <c r="I765" s="153">
        <v>5</v>
      </c>
      <c r="J765" s="153">
        <v>18</v>
      </c>
      <c r="K765" s="155">
        <v>15</v>
      </c>
      <c r="L765" s="153">
        <v>20</v>
      </c>
      <c r="M765" s="153" t="s">
        <v>1590</v>
      </c>
      <c r="N765" s="153" t="s">
        <v>2340</v>
      </c>
      <c r="O765" s="170" t="s">
        <v>1824</v>
      </c>
      <c r="P765" s="153" t="s">
        <v>2808</v>
      </c>
      <c r="Q765" s="158" t="s">
        <v>2809</v>
      </c>
      <c r="R765" s="158" t="s">
        <v>1855</v>
      </c>
      <c r="S765" s="159">
        <v>77</v>
      </c>
      <c r="T765" s="440" t="s">
        <v>8297</v>
      </c>
      <c r="U765" s="175" t="s">
        <v>1593</v>
      </c>
      <c r="V765" s="165" t="s">
        <v>2267</v>
      </c>
      <c r="W765" s="165" t="s">
        <v>2285</v>
      </c>
      <c r="X765" s="183" t="s">
        <v>2810</v>
      </c>
      <c r="Y765" s="158" t="s">
        <v>1568</v>
      </c>
      <c r="Z765" s="158" t="s">
        <v>1561</v>
      </c>
      <c r="AA765" s="158"/>
      <c r="AB765" s="158"/>
      <c r="AC765" s="152"/>
    </row>
    <row r="766" spans="1:29" s="1" customFormat="1">
      <c r="A766" s="71">
        <v>762</v>
      </c>
      <c r="B766" s="152" t="s">
        <v>2287</v>
      </c>
      <c r="C766" s="153" t="s">
        <v>2302</v>
      </c>
      <c r="D766" s="154" t="s">
        <v>2332</v>
      </c>
      <c r="E766" s="153" t="s">
        <v>2615</v>
      </c>
      <c r="F766" s="153" t="s">
        <v>2334</v>
      </c>
      <c r="G766" s="154" t="s">
        <v>2615</v>
      </c>
      <c r="H766" s="68">
        <v>16</v>
      </c>
      <c r="I766" s="153">
        <v>5</v>
      </c>
      <c r="J766" s="153">
        <v>19</v>
      </c>
      <c r="K766" s="155">
        <v>9</v>
      </c>
      <c r="L766" s="153">
        <v>20</v>
      </c>
      <c r="M766" s="153" t="s">
        <v>1597</v>
      </c>
      <c r="N766" s="1" t="s">
        <v>8281</v>
      </c>
      <c r="O766" s="170" t="s">
        <v>2327</v>
      </c>
      <c r="P766" s="153" t="s">
        <v>2327</v>
      </c>
      <c r="Q766" s="158" t="s">
        <v>2811</v>
      </c>
      <c r="R766" s="158" t="s">
        <v>1603</v>
      </c>
      <c r="S766" s="159">
        <v>78</v>
      </c>
      <c r="T766" s="440" t="s">
        <v>8297</v>
      </c>
      <c r="U766" s="175" t="s">
        <v>1593</v>
      </c>
      <c r="V766" s="165" t="s">
        <v>2267</v>
      </c>
      <c r="W766" s="165" t="s">
        <v>2285</v>
      </c>
      <c r="X766" s="183" t="s">
        <v>2812</v>
      </c>
      <c r="Y766" s="158" t="s">
        <v>1568</v>
      </c>
      <c r="Z766" s="158" t="s">
        <v>1561</v>
      </c>
      <c r="AA766" s="158"/>
      <c r="AB766" s="158"/>
      <c r="AC766" s="152"/>
    </row>
    <row r="767" spans="1:29" s="1" customFormat="1">
      <c r="A767" s="71">
        <v>763</v>
      </c>
      <c r="B767" s="152" t="s">
        <v>2287</v>
      </c>
      <c r="C767" s="153" t="s">
        <v>2280</v>
      </c>
      <c r="D767" s="154" t="s">
        <v>2288</v>
      </c>
      <c r="E767" s="153" t="s">
        <v>2813</v>
      </c>
      <c r="F767" s="16" t="s">
        <v>243</v>
      </c>
      <c r="G767" s="154" t="s">
        <v>2288</v>
      </c>
      <c r="H767" s="68">
        <v>16</v>
      </c>
      <c r="I767" s="153">
        <v>5</v>
      </c>
      <c r="J767" s="153">
        <v>20</v>
      </c>
      <c r="K767" s="155">
        <v>9</v>
      </c>
      <c r="L767" s="153">
        <v>10</v>
      </c>
      <c r="M767" s="153" t="s">
        <v>1575</v>
      </c>
      <c r="N767" s="153" t="s">
        <v>1584</v>
      </c>
      <c r="O767" s="170" t="s">
        <v>105</v>
      </c>
      <c r="P767" s="153" t="s">
        <v>2814</v>
      </c>
      <c r="Q767" s="158" t="s">
        <v>2815</v>
      </c>
      <c r="R767" s="158" t="s">
        <v>1855</v>
      </c>
      <c r="S767" s="159">
        <v>87</v>
      </c>
      <c r="T767" s="440" t="s">
        <v>8297</v>
      </c>
      <c r="U767" s="175" t="s">
        <v>1593</v>
      </c>
      <c r="V767" s="165" t="s">
        <v>2267</v>
      </c>
      <c r="W767" s="165" t="s">
        <v>2285</v>
      </c>
      <c r="X767" s="183" t="s">
        <v>2816</v>
      </c>
      <c r="Y767" s="158" t="s">
        <v>1568</v>
      </c>
      <c r="Z767" s="158" t="s">
        <v>2296</v>
      </c>
      <c r="AA767" s="158"/>
      <c r="AB767" s="158"/>
      <c r="AC767" s="152"/>
    </row>
    <row r="768" spans="1:29" s="1" customFormat="1">
      <c r="A768" s="71">
        <v>764</v>
      </c>
      <c r="B768" s="152" t="s">
        <v>2287</v>
      </c>
      <c r="C768" s="153" t="s">
        <v>2280</v>
      </c>
      <c r="D768" s="154" t="s">
        <v>2313</v>
      </c>
      <c r="E768" s="153" t="s">
        <v>2817</v>
      </c>
      <c r="F768" s="16" t="s">
        <v>8257</v>
      </c>
      <c r="G768" s="154" t="s">
        <v>2313</v>
      </c>
      <c r="H768" s="68">
        <v>16</v>
      </c>
      <c r="I768" s="153">
        <v>5</v>
      </c>
      <c r="J768" s="153">
        <v>21</v>
      </c>
      <c r="K768" s="155">
        <v>12</v>
      </c>
      <c r="L768" s="153">
        <v>0</v>
      </c>
      <c r="M768" s="153" t="s">
        <v>1605</v>
      </c>
      <c r="N768" s="153" t="s">
        <v>1571</v>
      </c>
      <c r="O768" s="170" t="s">
        <v>2327</v>
      </c>
      <c r="P768" s="153" t="s">
        <v>2818</v>
      </c>
      <c r="Q768" s="158" t="s">
        <v>2819</v>
      </c>
      <c r="R768" s="158" t="s">
        <v>1855</v>
      </c>
      <c r="S768" s="159">
        <v>30</v>
      </c>
      <c r="T768" s="440" t="s">
        <v>8297</v>
      </c>
      <c r="U768" s="175" t="s">
        <v>1593</v>
      </c>
      <c r="V768" s="165" t="s">
        <v>2640</v>
      </c>
      <c r="W768" s="165" t="s">
        <v>2285</v>
      </c>
      <c r="X768" s="183" t="s">
        <v>2820</v>
      </c>
      <c r="Y768" s="158" t="s">
        <v>1568</v>
      </c>
      <c r="Z768" s="158" t="s">
        <v>1561</v>
      </c>
      <c r="AA768" s="158"/>
      <c r="AB768" s="158"/>
      <c r="AC768" s="152"/>
    </row>
    <row r="769" spans="1:29" s="1" customFormat="1">
      <c r="A769" s="71">
        <v>765</v>
      </c>
      <c r="B769" s="152" t="s">
        <v>2287</v>
      </c>
      <c r="C769" s="153" t="s">
        <v>2280</v>
      </c>
      <c r="D769" s="154" t="s">
        <v>2313</v>
      </c>
      <c r="E769" s="153" t="s">
        <v>2821</v>
      </c>
      <c r="F769" s="16" t="s">
        <v>8257</v>
      </c>
      <c r="G769" s="154" t="s">
        <v>2313</v>
      </c>
      <c r="H769" s="68">
        <v>16</v>
      </c>
      <c r="I769" s="153">
        <v>5</v>
      </c>
      <c r="J769" s="153">
        <v>22</v>
      </c>
      <c r="K769" s="155">
        <v>15</v>
      </c>
      <c r="L769" s="153">
        <v>30</v>
      </c>
      <c r="M769" s="153" t="s">
        <v>1563</v>
      </c>
      <c r="N769" s="68" t="s">
        <v>91</v>
      </c>
      <c r="O769" s="170" t="s">
        <v>2640</v>
      </c>
      <c r="P769" s="153" t="s">
        <v>2822</v>
      </c>
      <c r="Q769" s="158" t="s">
        <v>2324</v>
      </c>
      <c r="R769" s="158" t="s">
        <v>1855</v>
      </c>
      <c r="S769" s="159">
        <v>28</v>
      </c>
      <c r="T769" s="440" t="s">
        <v>8297</v>
      </c>
      <c r="U769" s="175" t="s">
        <v>1593</v>
      </c>
      <c r="V769" s="165" t="s">
        <v>2308</v>
      </c>
      <c r="W769" s="165" t="s">
        <v>2285</v>
      </c>
      <c r="X769" s="183" t="s">
        <v>2823</v>
      </c>
      <c r="Y769" s="158" t="s">
        <v>1568</v>
      </c>
      <c r="Z769" s="158" t="s">
        <v>1561</v>
      </c>
      <c r="AA769" s="158"/>
      <c r="AB769" s="158"/>
      <c r="AC769" s="152"/>
    </row>
    <row r="770" spans="1:29" s="1" customFormat="1">
      <c r="A770" s="71">
        <v>766</v>
      </c>
      <c r="B770" s="152" t="s">
        <v>2287</v>
      </c>
      <c r="C770" s="153" t="s">
        <v>2302</v>
      </c>
      <c r="D770" s="154" t="s">
        <v>2281</v>
      </c>
      <c r="E770" s="153" t="s">
        <v>2282</v>
      </c>
      <c r="F770" s="16" t="s">
        <v>8257</v>
      </c>
      <c r="G770" s="154" t="s">
        <v>2282</v>
      </c>
      <c r="H770" s="68">
        <v>16</v>
      </c>
      <c r="I770" s="153">
        <v>5</v>
      </c>
      <c r="J770" s="153">
        <v>22</v>
      </c>
      <c r="K770" s="155">
        <v>9</v>
      </c>
      <c r="L770" s="153">
        <v>0</v>
      </c>
      <c r="M770" s="153" t="s">
        <v>1563</v>
      </c>
      <c r="N770" s="153" t="s">
        <v>2340</v>
      </c>
      <c r="O770" s="170" t="s">
        <v>2358</v>
      </c>
      <c r="P770" s="153" t="s">
        <v>2824</v>
      </c>
      <c r="Q770" s="158" t="s">
        <v>2825</v>
      </c>
      <c r="R770" s="158" t="s">
        <v>1855</v>
      </c>
      <c r="S770" s="159">
        <v>52</v>
      </c>
      <c r="T770" s="440" t="s">
        <v>8297</v>
      </c>
      <c r="U770" s="175" t="s">
        <v>1593</v>
      </c>
      <c r="V770" s="165" t="s">
        <v>2267</v>
      </c>
      <c r="W770" s="165" t="s">
        <v>2285</v>
      </c>
      <c r="X770" s="183" t="s">
        <v>2826</v>
      </c>
      <c r="Y770" s="158" t="s">
        <v>1568</v>
      </c>
      <c r="Z770" s="158" t="s">
        <v>1561</v>
      </c>
      <c r="AA770" s="158"/>
      <c r="AB770" s="158"/>
      <c r="AC770" s="152"/>
    </row>
    <row r="771" spans="1:29" s="1" customFormat="1">
      <c r="A771" s="71">
        <v>767</v>
      </c>
      <c r="B771" s="152" t="s">
        <v>2287</v>
      </c>
      <c r="C771" s="153" t="s">
        <v>2280</v>
      </c>
      <c r="D771" s="154" t="s">
        <v>2288</v>
      </c>
      <c r="E771" s="153" t="s">
        <v>2827</v>
      </c>
      <c r="F771" s="16" t="s">
        <v>243</v>
      </c>
      <c r="G771" s="154" t="s">
        <v>2288</v>
      </c>
      <c r="H771" s="68">
        <v>16</v>
      </c>
      <c r="I771" s="153">
        <v>5</v>
      </c>
      <c r="J771" s="153">
        <v>22</v>
      </c>
      <c r="K771" s="155">
        <v>13</v>
      </c>
      <c r="L771" s="153">
        <v>50</v>
      </c>
      <c r="M771" s="153" t="s">
        <v>1563</v>
      </c>
      <c r="N771" s="153" t="s">
        <v>1584</v>
      </c>
      <c r="O771" s="170" t="s">
        <v>2327</v>
      </c>
      <c r="P771" s="153" t="s">
        <v>2664</v>
      </c>
      <c r="Q771" s="158" t="s">
        <v>2828</v>
      </c>
      <c r="R771" s="158" t="s">
        <v>1603</v>
      </c>
      <c r="S771" s="159">
        <v>4</v>
      </c>
      <c r="T771" s="440" t="s">
        <v>8297</v>
      </c>
      <c r="U771" s="175" t="s">
        <v>1593</v>
      </c>
      <c r="V771" s="165" t="s">
        <v>2640</v>
      </c>
      <c r="W771" s="165" t="s">
        <v>2285</v>
      </c>
      <c r="X771" s="183" t="s">
        <v>2765</v>
      </c>
      <c r="Y771" s="158" t="s">
        <v>1568</v>
      </c>
      <c r="Z771" s="158" t="s">
        <v>1561</v>
      </c>
      <c r="AA771" s="158"/>
      <c r="AB771" s="158"/>
      <c r="AC771" s="152"/>
    </row>
    <row r="772" spans="1:29" s="1" customFormat="1">
      <c r="A772" s="71">
        <v>768</v>
      </c>
      <c r="B772" s="152" t="s">
        <v>2287</v>
      </c>
      <c r="C772" s="153" t="s">
        <v>2302</v>
      </c>
      <c r="D772" s="154" t="s">
        <v>2338</v>
      </c>
      <c r="E772" s="153" t="s">
        <v>2829</v>
      </c>
      <c r="F772" s="154" t="s">
        <v>8254</v>
      </c>
      <c r="G772" s="154" t="s">
        <v>2829</v>
      </c>
      <c r="H772" s="68">
        <v>16</v>
      </c>
      <c r="I772" s="153">
        <v>5</v>
      </c>
      <c r="J772" s="153">
        <v>23</v>
      </c>
      <c r="K772" s="155">
        <v>18</v>
      </c>
      <c r="L772" s="153">
        <v>0</v>
      </c>
      <c r="M772" s="153" t="s">
        <v>1557</v>
      </c>
      <c r="N772" s="153" t="s">
        <v>2340</v>
      </c>
      <c r="O772" s="170" t="s">
        <v>1824</v>
      </c>
      <c r="P772" s="153" t="s">
        <v>2527</v>
      </c>
      <c r="Q772" s="158" t="s">
        <v>2830</v>
      </c>
      <c r="R772" s="158" t="s">
        <v>1603</v>
      </c>
      <c r="S772" s="159">
        <v>70</v>
      </c>
      <c r="T772" s="440" t="s">
        <v>8297</v>
      </c>
      <c r="U772" s="175" t="s">
        <v>1593</v>
      </c>
      <c r="V772" s="165" t="s">
        <v>2267</v>
      </c>
      <c r="W772" s="165" t="s">
        <v>2285</v>
      </c>
      <c r="X772" s="183" t="s">
        <v>2831</v>
      </c>
      <c r="Y772" s="158" t="s">
        <v>1568</v>
      </c>
      <c r="Z772" s="158" t="s">
        <v>1561</v>
      </c>
      <c r="AA772" s="158"/>
      <c r="AB772" s="158"/>
      <c r="AC772" s="152"/>
    </row>
    <row r="773" spans="1:29" s="1" customFormat="1">
      <c r="A773" s="71">
        <v>769</v>
      </c>
      <c r="B773" s="152" t="s">
        <v>2287</v>
      </c>
      <c r="C773" s="153" t="s">
        <v>2280</v>
      </c>
      <c r="D773" s="154" t="s">
        <v>2313</v>
      </c>
      <c r="E773" s="153" t="s">
        <v>2832</v>
      </c>
      <c r="F773" s="16" t="s">
        <v>8257</v>
      </c>
      <c r="G773" s="154" t="s">
        <v>2313</v>
      </c>
      <c r="H773" s="68">
        <v>16</v>
      </c>
      <c r="I773" s="153">
        <v>5</v>
      </c>
      <c r="J773" s="153">
        <v>24</v>
      </c>
      <c r="K773" s="155">
        <v>15</v>
      </c>
      <c r="L773" s="153">
        <v>12</v>
      </c>
      <c r="M773" s="153" t="s">
        <v>1747</v>
      </c>
      <c r="N773" s="153" t="s">
        <v>1571</v>
      </c>
      <c r="O773" s="170" t="s">
        <v>2327</v>
      </c>
      <c r="P773" s="153" t="s">
        <v>2833</v>
      </c>
      <c r="Q773" s="158" t="s">
        <v>2834</v>
      </c>
      <c r="R773" s="158" t="s">
        <v>1603</v>
      </c>
      <c r="S773" s="159">
        <v>46</v>
      </c>
      <c r="T773" s="440" t="s">
        <v>8297</v>
      </c>
      <c r="U773" s="175" t="s">
        <v>1593</v>
      </c>
      <c r="V773" s="165" t="s">
        <v>2330</v>
      </c>
      <c r="W773" s="165" t="s">
        <v>2285</v>
      </c>
      <c r="X773" s="183" t="s">
        <v>2835</v>
      </c>
      <c r="Y773" s="158" t="s">
        <v>1568</v>
      </c>
      <c r="Z773" s="158" t="s">
        <v>1561</v>
      </c>
      <c r="AA773" s="158"/>
      <c r="AB773" s="158"/>
      <c r="AC773" s="152"/>
    </row>
    <row r="774" spans="1:29" s="1" customFormat="1">
      <c r="A774" s="71">
        <v>770</v>
      </c>
      <c r="B774" s="152" t="s">
        <v>2287</v>
      </c>
      <c r="C774" s="153" t="s">
        <v>2280</v>
      </c>
      <c r="D774" s="154" t="s">
        <v>2288</v>
      </c>
      <c r="E774" s="153" t="s">
        <v>2728</v>
      </c>
      <c r="F774" s="16" t="s">
        <v>243</v>
      </c>
      <c r="G774" s="154" t="s">
        <v>2288</v>
      </c>
      <c r="H774" s="68">
        <v>16</v>
      </c>
      <c r="I774" s="153">
        <v>5</v>
      </c>
      <c r="J774" s="153">
        <v>24</v>
      </c>
      <c r="K774" s="155">
        <v>16</v>
      </c>
      <c r="L774" s="153">
        <v>24</v>
      </c>
      <c r="M774" s="153" t="s">
        <v>1747</v>
      </c>
      <c r="N774" s="153" t="s">
        <v>1584</v>
      </c>
      <c r="O774" s="170" t="s">
        <v>2322</v>
      </c>
      <c r="P774" s="153" t="s">
        <v>1933</v>
      </c>
      <c r="Q774" s="158" t="s">
        <v>2836</v>
      </c>
      <c r="R774" s="158" t="s">
        <v>1855</v>
      </c>
      <c r="S774" s="159">
        <v>18</v>
      </c>
      <c r="T774" s="440" t="s">
        <v>8297</v>
      </c>
      <c r="U774" s="175" t="s">
        <v>1593</v>
      </c>
      <c r="V774" s="165" t="s">
        <v>2308</v>
      </c>
      <c r="W774" s="165" t="s">
        <v>2285</v>
      </c>
      <c r="X774" s="183" t="s">
        <v>2709</v>
      </c>
      <c r="Y774" s="158" t="s">
        <v>1568</v>
      </c>
      <c r="Z774" s="158" t="s">
        <v>2296</v>
      </c>
      <c r="AA774" s="158"/>
      <c r="AB774" s="158"/>
      <c r="AC774" s="152"/>
    </row>
    <row r="775" spans="1:29" s="1" customFormat="1">
      <c r="A775" s="71">
        <v>771</v>
      </c>
      <c r="B775" s="152" t="s">
        <v>2287</v>
      </c>
      <c r="C775" s="153" t="s">
        <v>2302</v>
      </c>
      <c r="D775" s="154" t="s">
        <v>2332</v>
      </c>
      <c r="E775" s="153" t="s">
        <v>2398</v>
      </c>
      <c r="F775" s="153" t="s">
        <v>2334</v>
      </c>
      <c r="G775" s="154" t="s">
        <v>2398</v>
      </c>
      <c r="H775" s="68">
        <v>16</v>
      </c>
      <c r="I775" s="153">
        <v>5</v>
      </c>
      <c r="J775" s="153">
        <v>24</v>
      </c>
      <c r="K775" s="155">
        <v>10</v>
      </c>
      <c r="L775" s="153">
        <v>0</v>
      </c>
      <c r="M775" s="153" t="s">
        <v>1747</v>
      </c>
      <c r="N775" s="153" t="s">
        <v>2340</v>
      </c>
      <c r="O775" s="170" t="s">
        <v>1824</v>
      </c>
      <c r="P775" s="153" t="s">
        <v>2837</v>
      </c>
      <c r="Q775" s="158" t="s">
        <v>2838</v>
      </c>
      <c r="R775" s="158" t="s">
        <v>1855</v>
      </c>
      <c r="S775" s="159">
        <v>68</v>
      </c>
      <c r="T775" s="440" t="s">
        <v>8297</v>
      </c>
      <c r="U775" s="175" t="s">
        <v>1593</v>
      </c>
      <c r="V775" s="165" t="s">
        <v>2267</v>
      </c>
      <c r="W775" s="165" t="s">
        <v>2285</v>
      </c>
      <c r="X775" s="183" t="s">
        <v>2839</v>
      </c>
      <c r="Y775" s="158" t="s">
        <v>1568</v>
      </c>
      <c r="Z775" s="158" t="s">
        <v>1561</v>
      </c>
      <c r="AA775" s="158"/>
      <c r="AB775" s="158"/>
      <c r="AC775" s="152"/>
    </row>
    <row r="776" spans="1:29" s="1" customFormat="1">
      <c r="A776" s="71">
        <v>772</v>
      </c>
      <c r="B776" s="152" t="s">
        <v>2287</v>
      </c>
      <c r="C776" s="153" t="s">
        <v>2280</v>
      </c>
      <c r="D776" s="154" t="s">
        <v>2377</v>
      </c>
      <c r="E776" s="153" t="s">
        <v>1853</v>
      </c>
      <c r="F776" s="16" t="s">
        <v>243</v>
      </c>
      <c r="G776" s="154" t="s">
        <v>1853</v>
      </c>
      <c r="H776" s="68">
        <v>16</v>
      </c>
      <c r="I776" s="153">
        <v>5</v>
      </c>
      <c r="J776" s="153">
        <v>26</v>
      </c>
      <c r="K776" s="155">
        <v>12</v>
      </c>
      <c r="L776" s="153">
        <v>30</v>
      </c>
      <c r="M776" s="153" t="s">
        <v>1597</v>
      </c>
      <c r="N776" s="153" t="s">
        <v>2340</v>
      </c>
      <c r="O776" s="170" t="s">
        <v>1697</v>
      </c>
      <c r="P776" s="153" t="s">
        <v>2840</v>
      </c>
      <c r="Q776" s="158" t="s">
        <v>2841</v>
      </c>
      <c r="R776" s="158" t="s">
        <v>1855</v>
      </c>
      <c r="S776" s="159">
        <v>79</v>
      </c>
      <c r="T776" s="440" t="s">
        <v>8297</v>
      </c>
      <c r="U776" s="175" t="s">
        <v>1593</v>
      </c>
      <c r="V776" s="165" t="s">
        <v>2267</v>
      </c>
      <c r="W776" s="165" t="s">
        <v>2285</v>
      </c>
      <c r="X776" s="183" t="s">
        <v>2842</v>
      </c>
      <c r="Y776" s="158" t="s">
        <v>1568</v>
      </c>
      <c r="Z776" s="158" t="s">
        <v>1561</v>
      </c>
      <c r="AA776" s="158"/>
      <c r="AB776" s="158"/>
      <c r="AC776" s="152"/>
    </row>
    <row r="777" spans="1:29" s="1" customFormat="1">
      <c r="A777" s="71">
        <v>773</v>
      </c>
      <c r="B777" s="152" t="s">
        <v>2287</v>
      </c>
      <c r="C777" s="153" t="s">
        <v>2302</v>
      </c>
      <c r="D777" s="154" t="s">
        <v>2297</v>
      </c>
      <c r="E777" s="153" t="s">
        <v>2298</v>
      </c>
      <c r="F777" s="154" t="s">
        <v>8254</v>
      </c>
      <c r="G777" s="154" t="s">
        <v>2298</v>
      </c>
      <c r="H777" s="68">
        <v>16</v>
      </c>
      <c r="I777" s="153">
        <v>5</v>
      </c>
      <c r="J777" s="153">
        <v>29</v>
      </c>
      <c r="K777" s="155">
        <v>9</v>
      </c>
      <c r="L777" s="153">
        <v>40</v>
      </c>
      <c r="M777" s="153" t="s">
        <v>1747</v>
      </c>
      <c r="N777" s="153" t="s">
        <v>2340</v>
      </c>
      <c r="O777" s="170" t="s">
        <v>1824</v>
      </c>
      <c r="P777" s="153" t="s">
        <v>2843</v>
      </c>
      <c r="Q777" s="158" t="s">
        <v>2844</v>
      </c>
      <c r="R777" s="158" t="s">
        <v>1855</v>
      </c>
      <c r="S777" s="159">
        <v>82</v>
      </c>
      <c r="T777" s="440" t="s">
        <v>8297</v>
      </c>
      <c r="U777" s="175" t="s">
        <v>1593</v>
      </c>
      <c r="V777" s="165" t="s">
        <v>2267</v>
      </c>
      <c r="W777" s="165" t="s">
        <v>2285</v>
      </c>
      <c r="X777" s="183" t="s">
        <v>2845</v>
      </c>
      <c r="Y777" s="158" t="s">
        <v>1568</v>
      </c>
      <c r="Z777" s="158" t="s">
        <v>1561</v>
      </c>
      <c r="AA777" s="158"/>
      <c r="AB777" s="158"/>
      <c r="AC777" s="152"/>
    </row>
    <row r="778" spans="1:29" s="1" customFormat="1">
      <c r="A778" s="71">
        <v>774</v>
      </c>
      <c r="B778" s="152" t="s">
        <v>2287</v>
      </c>
      <c r="C778" s="153" t="s">
        <v>2280</v>
      </c>
      <c r="D778" s="154" t="s">
        <v>2281</v>
      </c>
      <c r="E778" s="153" t="s">
        <v>2282</v>
      </c>
      <c r="F778" s="16" t="s">
        <v>8257</v>
      </c>
      <c r="G778" s="154" t="s">
        <v>2282</v>
      </c>
      <c r="H778" s="68">
        <v>16</v>
      </c>
      <c r="I778" s="153">
        <v>6</v>
      </c>
      <c r="J778" s="153">
        <v>1</v>
      </c>
      <c r="K778" s="155">
        <v>10</v>
      </c>
      <c r="L778" s="153">
        <v>13</v>
      </c>
      <c r="M778" s="153" t="s">
        <v>1590</v>
      </c>
      <c r="N778" s="153" t="s">
        <v>2340</v>
      </c>
      <c r="O778" s="170" t="s">
        <v>1824</v>
      </c>
      <c r="P778" s="153" t="s">
        <v>2630</v>
      </c>
      <c r="Q778" s="158" t="s">
        <v>2846</v>
      </c>
      <c r="R778" s="158" t="s">
        <v>1855</v>
      </c>
      <c r="S778" s="159">
        <v>74</v>
      </c>
      <c r="T778" s="440" t="s">
        <v>8297</v>
      </c>
      <c r="U778" s="175" t="s">
        <v>1593</v>
      </c>
      <c r="V778" s="165" t="s">
        <v>2267</v>
      </c>
      <c r="W778" s="165" t="s">
        <v>2285</v>
      </c>
      <c r="X778" s="183" t="s">
        <v>2847</v>
      </c>
      <c r="Y778" s="158" t="s">
        <v>1568</v>
      </c>
      <c r="Z778" s="158" t="s">
        <v>1561</v>
      </c>
      <c r="AA778" s="158"/>
      <c r="AB778" s="158"/>
      <c r="AC778" s="152"/>
    </row>
    <row r="779" spans="1:29" s="1" customFormat="1">
      <c r="A779" s="71">
        <v>775</v>
      </c>
      <c r="B779" s="152" t="s">
        <v>2287</v>
      </c>
      <c r="C779" s="153" t="s">
        <v>2280</v>
      </c>
      <c r="D779" s="154" t="s">
        <v>2281</v>
      </c>
      <c r="E779" s="153" t="s">
        <v>2282</v>
      </c>
      <c r="F779" s="16" t="s">
        <v>8257</v>
      </c>
      <c r="G779" s="154" t="s">
        <v>2282</v>
      </c>
      <c r="H779" s="68">
        <v>16</v>
      </c>
      <c r="I779" s="153">
        <v>6</v>
      </c>
      <c r="J779" s="153">
        <v>2</v>
      </c>
      <c r="K779" s="155">
        <v>0</v>
      </c>
      <c r="L779" s="153">
        <v>50</v>
      </c>
      <c r="M779" s="153" t="s">
        <v>1597</v>
      </c>
      <c r="N779" s="153" t="s">
        <v>2340</v>
      </c>
      <c r="O779" s="170" t="s">
        <v>1824</v>
      </c>
      <c r="P779" s="153" t="s">
        <v>2848</v>
      </c>
      <c r="Q779" s="158" t="s">
        <v>2849</v>
      </c>
      <c r="R779" s="158" t="s">
        <v>1603</v>
      </c>
      <c r="S779" s="159">
        <v>48</v>
      </c>
      <c r="T779" s="440" t="s">
        <v>8297</v>
      </c>
      <c r="U779" s="175" t="s">
        <v>1593</v>
      </c>
      <c r="V779" s="165" t="s">
        <v>2267</v>
      </c>
      <c r="W779" s="165" t="s">
        <v>2285</v>
      </c>
      <c r="X779" s="185" t="s">
        <v>2850</v>
      </c>
      <c r="Y779" s="158" t="s">
        <v>1568</v>
      </c>
      <c r="Z779" s="158" t="s">
        <v>1561</v>
      </c>
      <c r="AA779" s="158"/>
      <c r="AB779" s="158"/>
      <c r="AC779" s="152"/>
    </row>
    <row r="780" spans="1:29" s="1" customFormat="1">
      <c r="A780" s="71">
        <v>776</v>
      </c>
      <c r="B780" s="152" t="s">
        <v>2287</v>
      </c>
      <c r="C780" s="153" t="s">
        <v>2280</v>
      </c>
      <c r="D780" s="154" t="s">
        <v>2313</v>
      </c>
      <c r="E780" s="153" t="s">
        <v>2362</v>
      </c>
      <c r="F780" s="16" t="s">
        <v>860</v>
      </c>
      <c r="G780" s="154" t="s">
        <v>2313</v>
      </c>
      <c r="H780" s="68">
        <v>16</v>
      </c>
      <c r="I780" s="153">
        <v>6</v>
      </c>
      <c r="J780" s="153">
        <v>3</v>
      </c>
      <c r="K780" s="155">
        <v>13</v>
      </c>
      <c r="L780" s="153">
        <v>49</v>
      </c>
      <c r="M780" s="153" t="s">
        <v>1597</v>
      </c>
      <c r="N780" s="153" t="s">
        <v>1584</v>
      </c>
      <c r="O780" s="170" t="s">
        <v>2322</v>
      </c>
      <c r="P780" s="153" t="s">
        <v>2682</v>
      </c>
      <c r="Q780" s="158" t="s">
        <v>2851</v>
      </c>
      <c r="R780" s="158" t="s">
        <v>1855</v>
      </c>
      <c r="S780" s="159">
        <v>60</v>
      </c>
      <c r="T780" s="440" t="s">
        <v>8297</v>
      </c>
      <c r="U780" s="175" t="s">
        <v>1593</v>
      </c>
      <c r="V780" s="165" t="s">
        <v>105</v>
      </c>
      <c r="W780" s="165" t="s">
        <v>2285</v>
      </c>
      <c r="X780" s="185" t="s">
        <v>2852</v>
      </c>
      <c r="Y780" s="158" t="s">
        <v>1568</v>
      </c>
      <c r="Z780" s="158" t="s">
        <v>1561</v>
      </c>
      <c r="AA780" s="158"/>
      <c r="AB780" s="158"/>
      <c r="AC780" s="152"/>
    </row>
    <row r="781" spans="1:29" s="1" customFormat="1">
      <c r="A781" s="71">
        <v>777</v>
      </c>
      <c r="B781" s="152" t="s">
        <v>2287</v>
      </c>
      <c r="C781" s="153" t="s">
        <v>2302</v>
      </c>
      <c r="D781" s="154" t="s">
        <v>2297</v>
      </c>
      <c r="E781" s="153" t="s">
        <v>2353</v>
      </c>
      <c r="F781" s="154" t="s">
        <v>8254</v>
      </c>
      <c r="G781" s="154" t="s">
        <v>2353</v>
      </c>
      <c r="H781" s="68">
        <v>16</v>
      </c>
      <c r="I781" s="153">
        <v>6</v>
      </c>
      <c r="J781" s="153">
        <v>5</v>
      </c>
      <c r="K781" s="155">
        <v>10</v>
      </c>
      <c r="L781" s="153">
        <v>51</v>
      </c>
      <c r="M781" s="153" t="s">
        <v>1563</v>
      </c>
      <c r="N781" s="153" t="s">
        <v>2340</v>
      </c>
      <c r="O781" s="170" t="s">
        <v>1824</v>
      </c>
      <c r="P781" s="153" t="s">
        <v>2853</v>
      </c>
      <c r="Q781" s="158" t="s">
        <v>2854</v>
      </c>
      <c r="R781" s="158" t="s">
        <v>1603</v>
      </c>
      <c r="S781" s="159">
        <v>71</v>
      </c>
      <c r="T781" s="440" t="s">
        <v>8297</v>
      </c>
      <c r="U781" s="175" t="s">
        <v>1593</v>
      </c>
      <c r="V781" s="165" t="s">
        <v>2267</v>
      </c>
      <c r="W781" s="165" t="s">
        <v>2285</v>
      </c>
      <c r="X781" s="185" t="s">
        <v>2855</v>
      </c>
      <c r="Y781" s="158" t="s">
        <v>1568</v>
      </c>
      <c r="Z781" s="158" t="s">
        <v>1561</v>
      </c>
      <c r="AA781" s="158"/>
      <c r="AB781" s="158"/>
      <c r="AC781" s="152"/>
    </row>
    <row r="782" spans="1:29" s="1" customFormat="1">
      <c r="A782" s="71">
        <v>778</v>
      </c>
      <c r="B782" s="152" t="s">
        <v>2287</v>
      </c>
      <c r="C782" s="153" t="s">
        <v>2280</v>
      </c>
      <c r="D782" s="154" t="s">
        <v>2313</v>
      </c>
      <c r="E782" s="153" t="s">
        <v>2856</v>
      </c>
      <c r="F782" s="16" t="s">
        <v>8257</v>
      </c>
      <c r="G782" s="154" t="s">
        <v>2313</v>
      </c>
      <c r="H782" s="68">
        <v>16</v>
      </c>
      <c r="I782" s="153">
        <v>6</v>
      </c>
      <c r="J782" s="153">
        <v>5</v>
      </c>
      <c r="K782" s="155">
        <v>17</v>
      </c>
      <c r="L782" s="153">
        <v>36</v>
      </c>
      <c r="M782" s="153" t="s">
        <v>1563</v>
      </c>
      <c r="N782" s="153" t="s">
        <v>1571</v>
      </c>
      <c r="O782" s="170" t="s">
        <v>45</v>
      </c>
      <c r="P782" s="153" t="s">
        <v>2857</v>
      </c>
      <c r="Q782" s="158" t="s">
        <v>2858</v>
      </c>
      <c r="R782" s="158" t="s">
        <v>1855</v>
      </c>
      <c r="S782" s="159">
        <v>30</v>
      </c>
      <c r="T782" s="440" t="s">
        <v>8297</v>
      </c>
      <c r="U782" s="175" t="s">
        <v>1593</v>
      </c>
      <c r="V782" s="165" t="s">
        <v>2330</v>
      </c>
      <c r="W782" s="165" t="s">
        <v>2285</v>
      </c>
      <c r="X782" s="185" t="s">
        <v>2859</v>
      </c>
      <c r="Y782" s="158" t="s">
        <v>1699</v>
      </c>
      <c r="Z782" s="158" t="s">
        <v>2296</v>
      </c>
      <c r="AA782" s="158"/>
      <c r="AB782" s="158"/>
      <c r="AC782" s="152" t="s">
        <v>2412</v>
      </c>
    </row>
    <row r="783" spans="1:29" s="1" customFormat="1">
      <c r="A783" s="71">
        <v>779</v>
      </c>
      <c r="B783" s="152" t="s">
        <v>2287</v>
      </c>
      <c r="C783" s="153" t="s">
        <v>2280</v>
      </c>
      <c r="D783" s="154" t="s">
        <v>2288</v>
      </c>
      <c r="E783" s="153" t="s">
        <v>2681</v>
      </c>
      <c r="F783" s="16" t="s">
        <v>243</v>
      </c>
      <c r="G783" s="154" t="s">
        <v>2288</v>
      </c>
      <c r="H783" s="68">
        <v>16</v>
      </c>
      <c r="I783" s="153">
        <v>6</v>
      </c>
      <c r="J783" s="153">
        <v>5</v>
      </c>
      <c r="K783" s="155">
        <v>13</v>
      </c>
      <c r="L783" s="153">
        <v>40</v>
      </c>
      <c r="M783" s="153" t="s">
        <v>1563</v>
      </c>
      <c r="N783" s="68" t="s">
        <v>91</v>
      </c>
      <c r="O783" s="170" t="s">
        <v>479</v>
      </c>
      <c r="P783" s="153" t="s">
        <v>2860</v>
      </c>
      <c r="Q783" s="158" t="s">
        <v>2861</v>
      </c>
      <c r="R783" s="158" t="s">
        <v>1855</v>
      </c>
      <c r="S783" s="159">
        <v>3</v>
      </c>
      <c r="T783" s="440" t="s">
        <v>8297</v>
      </c>
      <c r="U783" s="175" t="s">
        <v>1593</v>
      </c>
      <c r="V783" s="165" t="s">
        <v>2308</v>
      </c>
      <c r="W783" s="165" t="s">
        <v>2285</v>
      </c>
      <c r="X783" s="185" t="s">
        <v>2862</v>
      </c>
      <c r="Y783" s="158" t="s">
        <v>1568</v>
      </c>
      <c r="Z783" s="158" t="s">
        <v>1561</v>
      </c>
      <c r="AA783" s="158"/>
      <c r="AB783" s="158"/>
      <c r="AC783" s="152"/>
    </row>
    <row r="784" spans="1:29" s="1" customFormat="1">
      <c r="A784" s="71">
        <v>780</v>
      </c>
      <c r="B784" s="152" t="s">
        <v>2287</v>
      </c>
      <c r="C784" s="153" t="s">
        <v>2280</v>
      </c>
      <c r="D784" s="154" t="s">
        <v>2288</v>
      </c>
      <c r="E784" s="153" t="s">
        <v>2863</v>
      </c>
      <c r="F784" s="16" t="s">
        <v>8257</v>
      </c>
      <c r="G784" s="154" t="s">
        <v>2288</v>
      </c>
      <c r="H784" s="68">
        <v>16</v>
      </c>
      <c r="I784" s="153">
        <v>6</v>
      </c>
      <c r="J784" s="153">
        <v>5</v>
      </c>
      <c r="K784" s="155">
        <v>20</v>
      </c>
      <c r="L784" s="153">
        <v>15</v>
      </c>
      <c r="M784" s="153" t="s">
        <v>1563</v>
      </c>
      <c r="N784" s="153" t="s">
        <v>1571</v>
      </c>
      <c r="O784" s="170" t="s">
        <v>2322</v>
      </c>
      <c r="P784" s="153" t="s">
        <v>2322</v>
      </c>
      <c r="Q784" s="158" t="s">
        <v>2864</v>
      </c>
      <c r="R784" s="158" t="s">
        <v>1855</v>
      </c>
      <c r="S784" s="159">
        <v>31</v>
      </c>
      <c r="T784" s="440" t="s">
        <v>8297</v>
      </c>
      <c r="U784" s="175" t="s">
        <v>1593</v>
      </c>
      <c r="V784" s="165" t="s">
        <v>2308</v>
      </c>
      <c r="W784" s="165" t="s">
        <v>2285</v>
      </c>
      <c r="X784" s="185" t="s">
        <v>2865</v>
      </c>
      <c r="Y784" s="158" t="s">
        <v>1568</v>
      </c>
      <c r="Z784" s="158" t="s">
        <v>2296</v>
      </c>
      <c r="AA784" s="158"/>
      <c r="AB784" s="158"/>
      <c r="AC784" s="152"/>
    </row>
    <row r="785" spans="1:29" s="1" customFormat="1">
      <c r="A785" s="71">
        <v>781</v>
      </c>
      <c r="B785" s="152" t="s">
        <v>2287</v>
      </c>
      <c r="C785" s="153" t="s">
        <v>2280</v>
      </c>
      <c r="D785" s="154" t="s">
        <v>2377</v>
      </c>
      <c r="E785" s="153" t="s">
        <v>1853</v>
      </c>
      <c r="F785" s="16" t="s">
        <v>243</v>
      </c>
      <c r="G785" s="154" t="s">
        <v>1853</v>
      </c>
      <c r="H785" s="68">
        <v>16</v>
      </c>
      <c r="I785" s="153">
        <v>6</v>
      </c>
      <c r="J785" s="153">
        <v>6</v>
      </c>
      <c r="K785" s="155">
        <v>14</v>
      </c>
      <c r="L785" s="153">
        <v>55</v>
      </c>
      <c r="M785" s="153" t="s">
        <v>1563</v>
      </c>
      <c r="N785" s="153" t="s">
        <v>2340</v>
      </c>
      <c r="O785" s="170" t="s">
        <v>328</v>
      </c>
      <c r="P785" s="153" t="s">
        <v>2866</v>
      </c>
      <c r="Q785" s="158" t="s">
        <v>2867</v>
      </c>
      <c r="R785" s="158" t="s">
        <v>1603</v>
      </c>
      <c r="S785" s="159">
        <v>37</v>
      </c>
      <c r="T785" s="440" t="s">
        <v>8297</v>
      </c>
      <c r="U785" s="175" t="s">
        <v>1699</v>
      </c>
      <c r="V785" s="165" t="s">
        <v>126</v>
      </c>
      <c r="W785" s="165" t="s">
        <v>2285</v>
      </c>
      <c r="X785" s="185" t="s">
        <v>2868</v>
      </c>
      <c r="Y785" s="158" t="s">
        <v>1699</v>
      </c>
      <c r="Z785" s="158" t="s">
        <v>1561</v>
      </c>
      <c r="AA785" s="158"/>
      <c r="AB785" s="158"/>
      <c r="AC785" s="152"/>
    </row>
    <row r="786" spans="1:29" s="1" customFormat="1">
      <c r="A786" s="71">
        <v>782</v>
      </c>
      <c r="B786" s="152" t="s">
        <v>2287</v>
      </c>
      <c r="C786" s="153" t="s">
        <v>2302</v>
      </c>
      <c r="D786" s="154" t="s">
        <v>2338</v>
      </c>
      <c r="E786" s="153" t="s">
        <v>2339</v>
      </c>
      <c r="F786" s="154" t="s">
        <v>8254</v>
      </c>
      <c r="G786" s="154" t="s">
        <v>2339</v>
      </c>
      <c r="H786" s="68">
        <v>16</v>
      </c>
      <c r="I786" s="153">
        <v>6</v>
      </c>
      <c r="J786" s="153">
        <v>6</v>
      </c>
      <c r="K786" s="155">
        <v>14</v>
      </c>
      <c r="L786" s="153">
        <v>43</v>
      </c>
      <c r="M786" s="153" t="s">
        <v>1557</v>
      </c>
      <c r="N786" s="153" t="s">
        <v>2340</v>
      </c>
      <c r="O786" s="170" t="s">
        <v>1824</v>
      </c>
      <c r="P786" s="153" t="s">
        <v>2869</v>
      </c>
      <c r="Q786" s="158" t="s">
        <v>2870</v>
      </c>
      <c r="R786" s="158" t="s">
        <v>1855</v>
      </c>
      <c r="S786" s="159">
        <v>86</v>
      </c>
      <c r="T786" s="440" t="s">
        <v>8297</v>
      </c>
      <c r="U786" s="175" t="s">
        <v>1593</v>
      </c>
      <c r="V786" s="165" t="s">
        <v>2267</v>
      </c>
      <c r="W786" s="165" t="s">
        <v>2285</v>
      </c>
      <c r="X786" s="185" t="s">
        <v>2831</v>
      </c>
      <c r="Y786" s="158" t="s">
        <v>1568</v>
      </c>
      <c r="Z786" s="158" t="s">
        <v>1561</v>
      </c>
      <c r="AA786" s="158"/>
      <c r="AB786" s="158"/>
      <c r="AC786" s="152"/>
    </row>
    <row r="787" spans="1:29" s="1" customFormat="1">
      <c r="A787" s="71">
        <v>783</v>
      </c>
      <c r="B787" s="152" t="s">
        <v>2287</v>
      </c>
      <c r="C787" s="153" t="s">
        <v>2280</v>
      </c>
      <c r="D787" s="154" t="s">
        <v>2288</v>
      </c>
      <c r="E787" s="153" t="s">
        <v>1613</v>
      </c>
      <c r="F787" s="16" t="s">
        <v>243</v>
      </c>
      <c r="G787" s="154" t="s">
        <v>2288</v>
      </c>
      <c r="H787" s="68">
        <v>16</v>
      </c>
      <c r="I787" s="153">
        <v>6</v>
      </c>
      <c r="J787" s="153">
        <v>7</v>
      </c>
      <c r="K787" s="155">
        <v>14</v>
      </c>
      <c r="L787" s="153">
        <v>15</v>
      </c>
      <c r="M787" s="153" t="s">
        <v>1747</v>
      </c>
      <c r="N787" s="153" t="s">
        <v>1584</v>
      </c>
      <c r="O787" s="170" t="s">
        <v>2548</v>
      </c>
      <c r="P787" s="153" t="s">
        <v>2481</v>
      </c>
      <c r="Q787" s="158" t="s">
        <v>2871</v>
      </c>
      <c r="R787" s="158" t="s">
        <v>1855</v>
      </c>
      <c r="S787" s="159">
        <v>76</v>
      </c>
      <c r="T787" s="440" t="s">
        <v>8297</v>
      </c>
      <c r="U787" s="175" t="s">
        <v>1593</v>
      </c>
      <c r="V787" s="165" t="s">
        <v>2308</v>
      </c>
      <c r="W787" s="165" t="s">
        <v>2285</v>
      </c>
      <c r="X787" s="185" t="s">
        <v>2872</v>
      </c>
      <c r="Y787" s="158" t="s">
        <v>1568</v>
      </c>
      <c r="Z787" s="158" t="s">
        <v>1561</v>
      </c>
      <c r="AA787" s="158"/>
      <c r="AB787" s="158"/>
      <c r="AC787" s="152"/>
    </row>
    <row r="788" spans="1:29" s="1" customFormat="1">
      <c r="A788" s="71">
        <v>784</v>
      </c>
      <c r="B788" s="152" t="s">
        <v>2287</v>
      </c>
      <c r="C788" s="153" t="s">
        <v>2302</v>
      </c>
      <c r="D788" s="154" t="s">
        <v>2297</v>
      </c>
      <c r="E788" s="153" t="s">
        <v>2298</v>
      </c>
      <c r="F788" s="154" t="s">
        <v>8254</v>
      </c>
      <c r="G788" s="154" t="s">
        <v>2298</v>
      </c>
      <c r="H788" s="68">
        <v>16</v>
      </c>
      <c r="I788" s="153">
        <v>6</v>
      </c>
      <c r="J788" s="153">
        <v>7</v>
      </c>
      <c r="K788" s="155">
        <v>8</v>
      </c>
      <c r="L788" s="153">
        <v>16</v>
      </c>
      <c r="M788" s="153" t="s">
        <v>1747</v>
      </c>
      <c r="N788" s="153" t="s">
        <v>2340</v>
      </c>
      <c r="O788" s="170" t="s">
        <v>315</v>
      </c>
      <c r="P788" s="153" t="s">
        <v>2873</v>
      </c>
      <c r="Q788" s="158" t="s">
        <v>2874</v>
      </c>
      <c r="R788" s="158" t="s">
        <v>1603</v>
      </c>
      <c r="S788" s="159" t="s">
        <v>2388</v>
      </c>
      <c r="T788" s="440" t="s">
        <v>8297</v>
      </c>
      <c r="U788" s="175" t="s">
        <v>1593</v>
      </c>
      <c r="V788" s="165" t="s">
        <v>2267</v>
      </c>
      <c r="W788" s="165" t="s">
        <v>2285</v>
      </c>
      <c r="X788" s="183" t="s">
        <v>2875</v>
      </c>
      <c r="Y788" s="158" t="s">
        <v>1568</v>
      </c>
      <c r="Z788" s="158" t="s">
        <v>1561</v>
      </c>
      <c r="AA788" s="158"/>
      <c r="AB788" s="158"/>
      <c r="AC788" s="152"/>
    </row>
    <row r="789" spans="1:29" s="1" customFormat="1">
      <c r="A789" s="71">
        <v>785</v>
      </c>
      <c r="B789" s="152" t="s">
        <v>2287</v>
      </c>
      <c r="C789" s="153" t="s">
        <v>2302</v>
      </c>
      <c r="D789" s="154" t="s">
        <v>2303</v>
      </c>
      <c r="E789" s="153" t="s">
        <v>2876</v>
      </c>
      <c r="F789" s="154" t="s">
        <v>8254</v>
      </c>
      <c r="G789" s="154" t="s">
        <v>2877</v>
      </c>
      <c r="H789" s="68">
        <v>16</v>
      </c>
      <c r="I789" s="153">
        <v>6</v>
      </c>
      <c r="J789" s="153">
        <v>9</v>
      </c>
      <c r="K789" s="155">
        <v>10</v>
      </c>
      <c r="L789" s="153">
        <v>34</v>
      </c>
      <c r="M789" s="153" t="s">
        <v>1597</v>
      </c>
      <c r="N789" s="1" t="s">
        <v>8281</v>
      </c>
      <c r="O789" s="170" t="s">
        <v>2306</v>
      </c>
      <c r="P789" s="153" t="s">
        <v>2173</v>
      </c>
      <c r="Q789" s="158" t="s">
        <v>2371</v>
      </c>
      <c r="R789" s="158" t="s">
        <v>1855</v>
      </c>
      <c r="S789" s="159" t="s">
        <v>2388</v>
      </c>
      <c r="T789" s="440" t="s">
        <v>8297</v>
      </c>
      <c r="U789" s="175" t="s">
        <v>1593</v>
      </c>
      <c r="V789" s="165" t="s">
        <v>2308</v>
      </c>
      <c r="W789" s="165" t="s">
        <v>2285</v>
      </c>
      <c r="X789" s="185" t="s">
        <v>2878</v>
      </c>
      <c r="Y789" s="158" t="s">
        <v>1568</v>
      </c>
      <c r="Z789" s="158" t="s">
        <v>2296</v>
      </c>
      <c r="AA789" s="158"/>
      <c r="AB789" s="158"/>
      <c r="AC789" s="152"/>
    </row>
    <row r="790" spans="1:29" s="1" customFormat="1">
      <c r="A790" s="71">
        <v>786</v>
      </c>
      <c r="B790" s="152" t="s">
        <v>2287</v>
      </c>
      <c r="C790" s="153" t="s">
        <v>2280</v>
      </c>
      <c r="D790" s="154" t="s">
        <v>2288</v>
      </c>
      <c r="E790" s="153" t="s">
        <v>2879</v>
      </c>
      <c r="F790" s="16" t="s">
        <v>243</v>
      </c>
      <c r="G790" s="154" t="s">
        <v>2288</v>
      </c>
      <c r="H790" s="68">
        <v>16</v>
      </c>
      <c r="I790" s="153">
        <v>6</v>
      </c>
      <c r="J790" s="153">
        <v>10</v>
      </c>
      <c r="K790" s="155">
        <v>22</v>
      </c>
      <c r="L790" s="153">
        <v>3</v>
      </c>
      <c r="M790" s="153" t="s">
        <v>1575</v>
      </c>
      <c r="N790" s="153" t="s">
        <v>1571</v>
      </c>
      <c r="O790" s="170" t="s">
        <v>2327</v>
      </c>
      <c r="P790" s="153" t="s">
        <v>2880</v>
      </c>
      <c r="Q790" s="158" t="s">
        <v>2881</v>
      </c>
      <c r="R790" s="158" t="s">
        <v>1855</v>
      </c>
      <c r="S790" s="159" t="s">
        <v>2388</v>
      </c>
      <c r="T790" s="440" t="s">
        <v>8297</v>
      </c>
      <c r="U790" s="175" t="s">
        <v>1699</v>
      </c>
      <c r="V790" s="165" t="s">
        <v>2330</v>
      </c>
      <c r="W790" s="165" t="s">
        <v>2285</v>
      </c>
      <c r="X790" s="183" t="s">
        <v>2882</v>
      </c>
      <c r="Y790" s="158" t="s">
        <v>1699</v>
      </c>
      <c r="Z790" s="158" t="s">
        <v>1561</v>
      </c>
      <c r="AA790" s="158"/>
      <c r="AB790" s="158"/>
      <c r="AC790" s="152"/>
    </row>
    <row r="791" spans="1:29" s="1" customFormat="1">
      <c r="A791" s="71">
        <v>787</v>
      </c>
      <c r="B791" s="152" t="s">
        <v>2287</v>
      </c>
      <c r="C791" s="153" t="s">
        <v>2280</v>
      </c>
      <c r="D791" s="154" t="s">
        <v>2288</v>
      </c>
      <c r="E791" s="153" t="s">
        <v>2883</v>
      </c>
      <c r="F791" s="16" t="s">
        <v>243</v>
      </c>
      <c r="G791" s="154" t="s">
        <v>2288</v>
      </c>
      <c r="H791" s="68">
        <v>16</v>
      </c>
      <c r="I791" s="153">
        <v>6</v>
      </c>
      <c r="J791" s="153">
        <v>10</v>
      </c>
      <c r="K791" s="155">
        <v>18</v>
      </c>
      <c r="L791" s="153">
        <v>40</v>
      </c>
      <c r="M791" s="153" t="s">
        <v>1575</v>
      </c>
      <c r="N791" s="153" t="s">
        <v>1571</v>
      </c>
      <c r="O791" s="170" t="s">
        <v>2327</v>
      </c>
      <c r="P791" s="153" t="s">
        <v>2884</v>
      </c>
      <c r="Q791" s="158" t="s">
        <v>2885</v>
      </c>
      <c r="R791" s="158" t="s">
        <v>1603</v>
      </c>
      <c r="S791" s="159">
        <v>46</v>
      </c>
      <c r="T791" s="440" t="s">
        <v>8297</v>
      </c>
      <c r="U791" s="175" t="s">
        <v>1699</v>
      </c>
      <c r="V791" s="165" t="s">
        <v>2330</v>
      </c>
      <c r="W791" s="165" t="s">
        <v>2285</v>
      </c>
      <c r="X791" s="183" t="s">
        <v>2882</v>
      </c>
      <c r="Y791" s="158" t="s">
        <v>1699</v>
      </c>
      <c r="Z791" s="158" t="s">
        <v>1561</v>
      </c>
      <c r="AA791" s="158"/>
      <c r="AB791" s="158"/>
      <c r="AC791" s="152"/>
    </row>
    <row r="792" spans="1:29" s="1" customFormat="1">
      <c r="A792" s="71">
        <v>788</v>
      </c>
      <c r="B792" s="152" t="s">
        <v>2287</v>
      </c>
      <c r="C792" s="153" t="s">
        <v>2280</v>
      </c>
      <c r="D792" s="154" t="s">
        <v>2313</v>
      </c>
      <c r="E792" s="153" t="s">
        <v>2856</v>
      </c>
      <c r="F792" s="16" t="s">
        <v>8257</v>
      </c>
      <c r="G792" s="154" t="s">
        <v>2313</v>
      </c>
      <c r="H792" s="68">
        <v>16</v>
      </c>
      <c r="I792" s="153">
        <v>6</v>
      </c>
      <c r="J792" s="153">
        <v>11</v>
      </c>
      <c r="K792" s="155">
        <v>19</v>
      </c>
      <c r="L792" s="153">
        <v>50</v>
      </c>
      <c r="M792" s="153" t="s">
        <v>1605</v>
      </c>
      <c r="N792" s="153" t="s">
        <v>1571</v>
      </c>
      <c r="O792" s="170" t="s">
        <v>45</v>
      </c>
      <c r="P792" s="153" t="s">
        <v>2886</v>
      </c>
      <c r="Q792" s="158" t="s">
        <v>2887</v>
      </c>
      <c r="R792" s="158" t="s">
        <v>1603</v>
      </c>
      <c r="S792" s="159">
        <v>68</v>
      </c>
      <c r="T792" s="440" t="s">
        <v>8297</v>
      </c>
      <c r="U792" s="175" t="s">
        <v>1593</v>
      </c>
      <c r="V792" s="165" t="s">
        <v>2308</v>
      </c>
      <c r="W792" s="165" t="s">
        <v>2285</v>
      </c>
      <c r="X792" s="183" t="s">
        <v>2888</v>
      </c>
      <c r="Y792" s="158" t="s">
        <v>1568</v>
      </c>
      <c r="Z792" s="158" t="s">
        <v>2296</v>
      </c>
      <c r="AA792" s="158"/>
      <c r="AB792" s="158"/>
      <c r="AC792" s="152"/>
    </row>
    <row r="793" spans="1:29" s="1" customFormat="1">
      <c r="A793" s="71">
        <v>789</v>
      </c>
      <c r="B793" s="152" t="s">
        <v>2287</v>
      </c>
      <c r="C793" s="153" t="s">
        <v>2280</v>
      </c>
      <c r="D793" s="154" t="s">
        <v>2288</v>
      </c>
      <c r="E793" s="153" t="s">
        <v>2889</v>
      </c>
      <c r="F793" s="16" t="s">
        <v>243</v>
      </c>
      <c r="G793" s="154" t="s">
        <v>2288</v>
      </c>
      <c r="H793" s="68">
        <v>16</v>
      </c>
      <c r="I793" s="153">
        <v>6</v>
      </c>
      <c r="J793" s="153">
        <v>11</v>
      </c>
      <c r="K793" s="155">
        <v>7</v>
      </c>
      <c r="L793" s="153">
        <v>30</v>
      </c>
      <c r="M793" s="153" t="s">
        <v>1605</v>
      </c>
      <c r="N793" s="153" t="s">
        <v>1584</v>
      </c>
      <c r="O793" s="170" t="s">
        <v>822</v>
      </c>
      <c r="P793" s="153" t="s">
        <v>2256</v>
      </c>
      <c r="Q793" s="158" t="s">
        <v>2890</v>
      </c>
      <c r="R793" s="158" t="s">
        <v>1603</v>
      </c>
      <c r="S793" s="159" t="s">
        <v>2388</v>
      </c>
      <c r="T793" s="440" t="s">
        <v>8297</v>
      </c>
      <c r="U793" s="175" t="s">
        <v>1699</v>
      </c>
      <c r="V793" s="165" t="s">
        <v>2330</v>
      </c>
      <c r="W793" s="165" t="s">
        <v>2285</v>
      </c>
      <c r="X793" s="183" t="s">
        <v>2891</v>
      </c>
      <c r="Y793" s="158" t="s">
        <v>1699</v>
      </c>
      <c r="Z793" s="158" t="s">
        <v>1561</v>
      </c>
      <c r="AA793" s="158"/>
      <c r="AB793" s="158"/>
      <c r="AC793" s="152"/>
    </row>
    <row r="794" spans="1:29" s="1" customFormat="1">
      <c r="A794" s="71">
        <v>790</v>
      </c>
      <c r="B794" s="152" t="s">
        <v>2287</v>
      </c>
      <c r="C794" s="153" t="s">
        <v>2280</v>
      </c>
      <c r="D794" s="154" t="s">
        <v>2288</v>
      </c>
      <c r="E794" s="153" t="s">
        <v>1951</v>
      </c>
      <c r="F794" s="16" t="s">
        <v>243</v>
      </c>
      <c r="G794" s="154" t="s">
        <v>2288</v>
      </c>
      <c r="H794" s="68">
        <v>16</v>
      </c>
      <c r="I794" s="153">
        <v>6</v>
      </c>
      <c r="J794" s="153">
        <v>11</v>
      </c>
      <c r="K794" s="155">
        <v>12</v>
      </c>
      <c r="L794" s="153">
        <v>53</v>
      </c>
      <c r="M794" s="153" t="s">
        <v>1605</v>
      </c>
      <c r="N794" s="68" t="s">
        <v>91</v>
      </c>
      <c r="O794" s="170" t="s">
        <v>2327</v>
      </c>
      <c r="P794" s="153" t="s">
        <v>2892</v>
      </c>
      <c r="Q794" s="158" t="s">
        <v>2893</v>
      </c>
      <c r="R794" s="158" t="s">
        <v>1603</v>
      </c>
      <c r="S794" s="159">
        <v>23</v>
      </c>
      <c r="T794" s="440" t="s">
        <v>8297</v>
      </c>
      <c r="U794" s="175" t="s">
        <v>1593</v>
      </c>
      <c r="V794" s="165" t="s">
        <v>2640</v>
      </c>
      <c r="W794" s="165" t="s">
        <v>2285</v>
      </c>
      <c r="X794" s="183" t="s">
        <v>2894</v>
      </c>
      <c r="Y794" s="158" t="s">
        <v>1568</v>
      </c>
      <c r="Z794" s="158" t="s">
        <v>1561</v>
      </c>
      <c r="AA794" s="158"/>
      <c r="AB794" s="158"/>
      <c r="AC794" s="152"/>
    </row>
    <row r="795" spans="1:29" s="1" customFormat="1">
      <c r="A795" s="71">
        <v>791</v>
      </c>
      <c r="B795" s="152" t="s">
        <v>2287</v>
      </c>
      <c r="C795" s="153" t="s">
        <v>2280</v>
      </c>
      <c r="D795" s="154" t="s">
        <v>2313</v>
      </c>
      <c r="E795" s="153" t="s">
        <v>2576</v>
      </c>
      <c r="F795" s="16" t="s">
        <v>8257</v>
      </c>
      <c r="G795" s="154" t="s">
        <v>2313</v>
      </c>
      <c r="H795" s="68">
        <v>16</v>
      </c>
      <c r="I795" s="153">
        <v>6</v>
      </c>
      <c r="J795" s="153">
        <v>13</v>
      </c>
      <c r="K795" s="155">
        <v>20</v>
      </c>
      <c r="L795" s="153">
        <v>0</v>
      </c>
      <c r="M795" s="153" t="s">
        <v>1557</v>
      </c>
      <c r="N795" s="153" t="s">
        <v>1584</v>
      </c>
      <c r="O795" s="170" t="s">
        <v>479</v>
      </c>
      <c r="P795" s="153" t="s">
        <v>1888</v>
      </c>
      <c r="Q795" s="158" t="s">
        <v>2895</v>
      </c>
      <c r="R795" s="158" t="s">
        <v>1603</v>
      </c>
      <c r="S795" s="159">
        <v>4</v>
      </c>
      <c r="T795" s="440" t="s">
        <v>8297</v>
      </c>
      <c r="U795" s="175" t="s">
        <v>1593</v>
      </c>
      <c r="V795" s="165" t="s">
        <v>2308</v>
      </c>
      <c r="W795" s="165" t="s">
        <v>2285</v>
      </c>
      <c r="X795" s="183" t="s">
        <v>2579</v>
      </c>
      <c r="Y795" s="158" t="s">
        <v>1568</v>
      </c>
      <c r="Z795" s="158" t="s">
        <v>1561</v>
      </c>
      <c r="AA795" s="158"/>
      <c r="AB795" s="158"/>
      <c r="AC795" s="152"/>
    </row>
    <row r="796" spans="1:29" s="1" customFormat="1">
      <c r="A796" s="71">
        <v>792</v>
      </c>
      <c r="B796" s="152" t="s">
        <v>2287</v>
      </c>
      <c r="C796" s="153" t="s">
        <v>2280</v>
      </c>
      <c r="D796" s="154" t="s">
        <v>2288</v>
      </c>
      <c r="E796" s="153" t="s">
        <v>2589</v>
      </c>
      <c r="F796" s="16" t="s">
        <v>243</v>
      </c>
      <c r="G796" s="154" t="s">
        <v>2288</v>
      </c>
      <c r="H796" s="68">
        <v>16</v>
      </c>
      <c r="I796" s="153">
        <v>6</v>
      </c>
      <c r="J796" s="153">
        <v>13</v>
      </c>
      <c r="K796" s="155">
        <v>8</v>
      </c>
      <c r="L796" s="153">
        <v>30</v>
      </c>
      <c r="M796" s="153" t="s">
        <v>1557</v>
      </c>
      <c r="N796" s="153" t="s">
        <v>1571</v>
      </c>
      <c r="O796" s="170" t="s">
        <v>2322</v>
      </c>
      <c r="P796" s="153" t="s">
        <v>2549</v>
      </c>
      <c r="Q796" s="158" t="s">
        <v>2896</v>
      </c>
      <c r="R796" s="158" t="s">
        <v>1603</v>
      </c>
      <c r="S796" s="159">
        <v>36</v>
      </c>
      <c r="T796" s="440" t="s">
        <v>8297</v>
      </c>
      <c r="U796" s="175" t="s">
        <v>1593</v>
      </c>
      <c r="V796" s="165" t="s">
        <v>2267</v>
      </c>
      <c r="W796" s="165" t="s">
        <v>2285</v>
      </c>
      <c r="X796" s="183" t="s">
        <v>2897</v>
      </c>
      <c r="Y796" s="158" t="s">
        <v>1568</v>
      </c>
      <c r="Z796" s="158" t="s">
        <v>1561</v>
      </c>
      <c r="AA796" s="158"/>
      <c r="AB796" s="158"/>
      <c r="AC796" s="152"/>
    </row>
    <row r="797" spans="1:29" s="1" customFormat="1">
      <c r="A797" s="71">
        <v>793</v>
      </c>
      <c r="B797" s="152" t="s">
        <v>2287</v>
      </c>
      <c r="C797" s="153" t="s">
        <v>2280</v>
      </c>
      <c r="D797" s="154" t="s">
        <v>2288</v>
      </c>
      <c r="E797" s="153" t="s">
        <v>2717</v>
      </c>
      <c r="F797" s="16" t="s">
        <v>243</v>
      </c>
      <c r="G797" s="154" t="s">
        <v>2288</v>
      </c>
      <c r="H797" s="68">
        <v>16</v>
      </c>
      <c r="I797" s="153">
        <v>6</v>
      </c>
      <c r="J797" s="153">
        <v>16</v>
      </c>
      <c r="K797" s="155">
        <v>13</v>
      </c>
      <c r="L797" s="153">
        <v>30</v>
      </c>
      <c r="M797" s="153" t="s">
        <v>1597</v>
      </c>
      <c r="N797" s="153" t="s">
        <v>1571</v>
      </c>
      <c r="O797" s="170" t="s">
        <v>2327</v>
      </c>
      <c r="P797" s="153" t="s">
        <v>2898</v>
      </c>
      <c r="Q797" s="158" t="s">
        <v>2899</v>
      </c>
      <c r="R797" s="158" t="s">
        <v>1603</v>
      </c>
      <c r="S797" s="159">
        <v>56</v>
      </c>
      <c r="T797" s="440" t="s">
        <v>8297</v>
      </c>
      <c r="U797" s="175" t="s">
        <v>1699</v>
      </c>
      <c r="V797" s="165" t="s">
        <v>2330</v>
      </c>
      <c r="W797" s="165" t="s">
        <v>2285</v>
      </c>
      <c r="X797" s="183" t="s">
        <v>2900</v>
      </c>
      <c r="Y797" s="158" t="s">
        <v>1699</v>
      </c>
      <c r="Z797" s="158" t="s">
        <v>1561</v>
      </c>
      <c r="AA797" s="158"/>
      <c r="AB797" s="158"/>
      <c r="AC797" s="152"/>
    </row>
    <row r="798" spans="1:29" s="1" customFormat="1">
      <c r="A798" s="71">
        <v>794</v>
      </c>
      <c r="B798" s="152" t="s">
        <v>2287</v>
      </c>
      <c r="C798" s="153" t="s">
        <v>2302</v>
      </c>
      <c r="D798" s="154" t="s">
        <v>2303</v>
      </c>
      <c r="E798" s="153" t="s">
        <v>2901</v>
      </c>
      <c r="F798" s="153" t="s">
        <v>2334</v>
      </c>
      <c r="G798" s="154" t="s">
        <v>2902</v>
      </c>
      <c r="H798" s="68">
        <v>16</v>
      </c>
      <c r="I798" s="153">
        <v>6</v>
      </c>
      <c r="J798" s="153">
        <v>18</v>
      </c>
      <c r="K798" s="155">
        <v>13</v>
      </c>
      <c r="L798" s="153">
        <v>15</v>
      </c>
      <c r="M798" s="153" t="s">
        <v>1605</v>
      </c>
      <c r="N798" s="1" t="s">
        <v>8281</v>
      </c>
      <c r="O798" s="170" t="s">
        <v>2306</v>
      </c>
      <c r="P798" s="153" t="s">
        <v>2173</v>
      </c>
      <c r="Q798" s="158" t="s">
        <v>2003</v>
      </c>
      <c r="R798" s="158" t="s">
        <v>1603</v>
      </c>
      <c r="S798" s="159">
        <v>76</v>
      </c>
      <c r="T798" s="440" t="s">
        <v>8297</v>
      </c>
      <c r="U798" s="175" t="s">
        <v>1593</v>
      </c>
      <c r="V798" s="165" t="s">
        <v>2308</v>
      </c>
      <c r="W798" s="165" t="s">
        <v>2285</v>
      </c>
      <c r="X798" s="183" t="s">
        <v>2579</v>
      </c>
      <c r="Y798" s="158" t="s">
        <v>1568</v>
      </c>
      <c r="Z798" s="158" t="s">
        <v>1561</v>
      </c>
      <c r="AA798" s="158"/>
      <c r="AB798" s="158"/>
      <c r="AC798" s="152"/>
    </row>
    <row r="799" spans="1:29" s="1" customFormat="1">
      <c r="A799" s="71">
        <v>795</v>
      </c>
      <c r="B799" s="152" t="s">
        <v>2287</v>
      </c>
      <c r="C799" s="153" t="s">
        <v>2280</v>
      </c>
      <c r="D799" s="154" t="s">
        <v>2313</v>
      </c>
      <c r="E799" s="153" t="s">
        <v>2903</v>
      </c>
      <c r="F799" s="16" t="s">
        <v>8257</v>
      </c>
      <c r="G799" s="154" t="s">
        <v>2313</v>
      </c>
      <c r="H799" s="68">
        <v>16</v>
      </c>
      <c r="I799" s="153">
        <v>6</v>
      </c>
      <c r="J799" s="153">
        <v>18</v>
      </c>
      <c r="K799" s="155">
        <v>20</v>
      </c>
      <c r="L799" s="153">
        <v>20</v>
      </c>
      <c r="M799" s="153" t="s">
        <v>8</v>
      </c>
      <c r="N799" s="153" t="s">
        <v>1584</v>
      </c>
      <c r="O799" s="152" t="s">
        <v>2559</v>
      </c>
      <c r="P799" s="153" t="s">
        <v>2904</v>
      </c>
      <c r="Q799" s="158" t="s">
        <v>2905</v>
      </c>
      <c r="R799" s="158" t="s">
        <v>1855</v>
      </c>
      <c r="S799" s="159">
        <v>6</v>
      </c>
      <c r="T799" s="440" t="s">
        <v>8297</v>
      </c>
      <c r="U799" s="175" t="s">
        <v>1593</v>
      </c>
      <c r="V799" s="165" t="s">
        <v>2308</v>
      </c>
      <c r="W799" s="165" t="s">
        <v>2285</v>
      </c>
      <c r="X799" s="183" t="s">
        <v>2906</v>
      </c>
      <c r="Y799" s="158" t="s">
        <v>1568</v>
      </c>
      <c r="Z799" s="158" t="s">
        <v>1561</v>
      </c>
      <c r="AA799" s="158"/>
      <c r="AB799" s="158"/>
      <c r="AC799" s="152"/>
    </row>
    <row r="800" spans="1:29" s="1" customFormat="1">
      <c r="A800" s="71">
        <v>796</v>
      </c>
      <c r="B800" s="152" t="s">
        <v>2287</v>
      </c>
      <c r="C800" s="153" t="s">
        <v>2280</v>
      </c>
      <c r="D800" s="154" t="s">
        <v>2313</v>
      </c>
      <c r="E800" s="153" t="s">
        <v>2907</v>
      </c>
      <c r="F800" s="16" t="s">
        <v>8257</v>
      </c>
      <c r="G800" s="154" t="s">
        <v>2313</v>
      </c>
      <c r="H800" s="68">
        <v>16</v>
      </c>
      <c r="I800" s="153">
        <v>6</v>
      </c>
      <c r="J800" s="153">
        <v>18</v>
      </c>
      <c r="K800" s="155">
        <v>10</v>
      </c>
      <c r="L800" s="153">
        <v>34</v>
      </c>
      <c r="M800" s="153" t="s">
        <v>1563</v>
      </c>
      <c r="N800" s="153" t="s">
        <v>1584</v>
      </c>
      <c r="O800" s="152" t="s">
        <v>2322</v>
      </c>
      <c r="P800" s="153" t="s">
        <v>2112</v>
      </c>
      <c r="Q800" s="158" t="s">
        <v>2908</v>
      </c>
      <c r="R800" s="158" t="s">
        <v>1855</v>
      </c>
      <c r="S800" s="159">
        <v>48</v>
      </c>
      <c r="T800" s="440" t="s">
        <v>8297</v>
      </c>
      <c r="U800" s="175" t="s">
        <v>1593</v>
      </c>
      <c r="V800" s="165" t="s">
        <v>2308</v>
      </c>
      <c r="W800" s="165" t="s">
        <v>2285</v>
      </c>
      <c r="X800" s="183" t="s">
        <v>2909</v>
      </c>
      <c r="Y800" s="158" t="s">
        <v>1568</v>
      </c>
      <c r="Z800" s="158" t="s">
        <v>2296</v>
      </c>
      <c r="AA800" s="158"/>
      <c r="AB800" s="158"/>
      <c r="AC800" s="152"/>
    </row>
    <row r="801" spans="1:29" s="1" customFormat="1">
      <c r="A801" s="71">
        <v>797</v>
      </c>
      <c r="B801" s="152" t="s">
        <v>2287</v>
      </c>
      <c r="C801" s="153" t="s">
        <v>2280</v>
      </c>
      <c r="D801" s="154" t="s">
        <v>2288</v>
      </c>
      <c r="E801" s="153" t="s">
        <v>1783</v>
      </c>
      <c r="F801" s="16" t="s">
        <v>243</v>
      </c>
      <c r="G801" s="154" t="s">
        <v>2288</v>
      </c>
      <c r="H801" s="68">
        <v>16</v>
      </c>
      <c r="I801" s="153">
        <v>6</v>
      </c>
      <c r="J801" s="153">
        <v>19</v>
      </c>
      <c r="K801" s="155">
        <v>18</v>
      </c>
      <c r="L801" s="153">
        <v>30</v>
      </c>
      <c r="M801" s="153" t="s">
        <v>1557</v>
      </c>
      <c r="N801" s="153" t="s">
        <v>1584</v>
      </c>
      <c r="O801" s="170" t="s">
        <v>2322</v>
      </c>
      <c r="P801" s="153" t="s">
        <v>2112</v>
      </c>
      <c r="Q801" s="158" t="s">
        <v>2910</v>
      </c>
      <c r="R801" s="158" t="s">
        <v>1855</v>
      </c>
      <c r="S801" s="159">
        <v>69</v>
      </c>
      <c r="T801" s="440" t="s">
        <v>8297</v>
      </c>
      <c r="U801" s="175" t="s">
        <v>1593</v>
      </c>
      <c r="V801" s="165" t="s">
        <v>2308</v>
      </c>
      <c r="W801" s="165" t="s">
        <v>2285</v>
      </c>
      <c r="X801" s="183" t="s">
        <v>2709</v>
      </c>
      <c r="Y801" s="158" t="s">
        <v>1568</v>
      </c>
      <c r="Z801" s="158" t="s">
        <v>2296</v>
      </c>
      <c r="AA801" s="158"/>
      <c r="AB801" s="158"/>
      <c r="AC801" s="152"/>
    </row>
    <row r="802" spans="1:29" s="1" customFormat="1">
      <c r="A802" s="71">
        <v>798</v>
      </c>
      <c r="B802" s="152" t="s">
        <v>2287</v>
      </c>
      <c r="C802" s="153" t="s">
        <v>2280</v>
      </c>
      <c r="D802" s="154" t="s">
        <v>2288</v>
      </c>
      <c r="E802" s="153" t="s">
        <v>2889</v>
      </c>
      <c r="F802" s="16" t="s">
        <v>243</v>
      </c>
      <c r="G802" s="154" t="s">
        <v>2288</v>
      </c>
      <c r="H802" s="68">
        <v>16</v>
      </c>
      <c r="I802" s="153">
        <v>6</v>
      </c>
      <c r="J802" s="153">
        <v>20</v>
      </c>
      <c r="K802" s="155">
        <v>7</v>
      </c>
      <c r="L802" s="153">
        <v>10</v>
      </c>
      <c r="M802" s="153" t="s">
        <v>1747</v>
      </c>
      <c r="N802" s="153" t="s">
        <v>1584</v>
      </c>
      <c r="O802" s="170" t="s">
        <v>2322</v>
      </c>
      <c r="P802" s="153" t="s">
        <v>2112</v>
      </c>
      <c r="Q802" s="158" t="s">
        <v>2911</v>
      </c>
      <c r="R802" s="158" t="s">
        <v>1603</v>
      </c>
      <c r="S802" s="159">
        <v>51</v>
      </c>
      <c r="T802" s="440" t="s">
        <v>8297</v>
      </c>
      <c r="U802" s="175" t="s">
        <v>1593</v>
      </c>
      <c r="V802" s="165" t="s">
        <v>2308</v>
      </c>
      <c r="W802" s="165" t="s">
        <v>2285</v>
      </c>
      <c r="X802" s="183" t="s">
        <v>2676</v>
      </c>
      <c r="Y802" s="158" t="s">
        <v>1568</v>
      </c>
      <c r="Z802" s="158" t="s">
        <v>1561</v>
      </c>
      <c r="AA802" s="158"/>
      <c r="AB802" s="158"/>
      <c r="AC802" s="152"/>
    </row>
    <row r="803" spans="1:29" s="1" customFormat="1">
      <c r="A803" s="71">
        <v>799</v>
      </c>
      <c r="B803" s="152" t="s">
        <v>2287</v>
      </c>
      <c r="C803" s="153" t="s">
        <v>2280</v>
      </c>
      <c r="D803" s="154" t="s">
        <v>2288</v>
      </c>
      <c r="E803" s="153" t="s">
        <v>2912</v>
      </c>
      <c r="F803" s="16" t="s">
        <v>243</v>
      </c>
      <c r="G803" s="154" t="s">
        <v>2288</v>
      </c>
      <c r="H803" s="68">
        <v>16</v>
      </c>
      <c r="I803" s="153">
        <v>6</v>
      </c>
      <c r="J803" s="153">
        <v>20</v>
      </c>
      <c r="K803" s="155">
        <v>18</v>
      </c>
      <c r="L803" s="153">
        <v>20</v>
      </c>
      <c r="M803" s="153" t="s">
        <v>1747</v>
      </c>
      <c r="N803" s="153" t="s">
        <v>1571</v>
      </c>
      <c r="O803" s="170" t="s">
        <v>45</v>
      </c>
      <c r="P803" s="153" t="s">
        <v>1720</v>
      </c>
      <c r="Q803" s="158" t="s">
        <v>2913</v>
      </c>
      <c r="R803" s="158" t="s">
        <v>1855</v>
      </c>
      <c r="S803" s="159">
        <v>69</v>
      </c>
      <c r="T803" s="440" t="s">
        <v>8297</v>
      </c>
      <c r="U803" s="175" t="s">
        <v>1593</v>
      </c>
      <c r="V803" s="165" t="s">
        <v>2267</v>
      </c>
      <c r="W803" s="165" t="s">
        <v>2285</v>
      </c>
      <c r="X803" s="183" t="s">
        <v>2914</v>
      </c>
      <c r="Y803" s="158" t="s">
        <v>1568</v>
      </c>
      <c r="Z803" s="158" t="s">
        <v>1561</v>
      </c>
      <c r="AA803" s="158"/>
      <c r="AB803" s="158"/>
      <c r="AC803" s="152"/>
    </row>
    <row r="804" spans="1:29" s="1" customFormat="1">
      <c r="A804" s="71">
        <v>800</v>
      </c>
      <c r="B804" s="152" t="s">
        <v>2287</v>
      </c>
      <c r="C804" s="153" t="s">
        <v>2280</v>
      </c>
      <c r="D804" s="154" t="s">
        <v>2288</v>
      </c>
      <c r="E804" s="153" t="s">
        <v>2915</v>
      </c>
      <c r="F804" s="16" t="s">
        <v>243</v>
      </c>
      <c r="G804" s="154" t="s">
        <v>2288</v>
      </c>
      <c r="H804" s="68">
        <v>16</v>
      </c>
      <c r="I804" s="153">
        <v>6</v>
      </c>
      <c r="J804" s="153">
        <v>20</v>
      </c>
      <c r="K804" s="155">
        <v>18</v>
      </c>
      <c r="L804" s="153">
        <v>20</v>
      </c>
      <c r="M804" s="153" t="s">
        <v>1747</v>
      </c>
      <c r="N804" s="153" t="s">
        <v>1571</v>
      </c>
      <c r="O804" s="170" t="s">
        <v>45</v>
      </c>
      <c r="P804" s="153" t="s">
        <v>2916</v>
      </c>
      <c r="Q804" s="158" t="s">
        <v>2917</v>
      </c>
      <c r="R804" s="158" t="s">
        <v>1603</v>
      </c>
      <c r="S804" s="159">
        <v>74</v>
      </c>
      <c r="T804" s="440" t="s">
        <v>8297</v>
      </c>
      <c r="U804" s="175" t="s">
        <v>1593</v>
      </c>
      <c r="V804" s="165" t="s">
        <v>2267</v>
      </c>
      <c r="W804" s="165" t="s">
        <v>2285</v>
      </c>
      <c r="X804" s="183" t="s">
        <v>2918</v>
      </c>
      <c r="Y804" s="158" t="s">
        <v>1568</v>
      </c>
      <c r="Z804" s="158" t="s">
        <v>1561</v>
      </c>
      <c r="AA804" s="158"/>
      <c r="AB804" s="158"/>
      <c r="AC804" s="152"/>
    </row>
    <row r="805" spans="1:29" s="1" customFormat="1">
      <c r="A805" s="71">
        <v>801</v>
      </c>
      <c r="B805" s="152" t="s">
        <v>2287</v>
      </c>
      <c r="C805" s="153" t="s">
        <v>2280</v>
      </c>
      <c r="D805" s="154" t="s">
        <v>2313</v>
      </c>
      <c r="E805" s="153" t="s">
        <v>2390</v>
      </c>
      <c r="F805" s="16" t="s">
        <v>8257</v>
      </c>
      <c r="G805" s="154" t="s">
        <v>2313</v>
      </c>
      <c r="H805" s="68">
        <v>16</v>
      </c>
      <c r="I805" s="153">
        <v>6</v>
      </c>
      <c r="J805" s="153">
        <v>20</v>
      </c>
      <c r="K805" s="155">
        <v>13</v>
      </c>
      <c r="L805" s="153">
        <v>20</v>
      </c>
      <c r="M805" s="153" t="s">
        <v>1747</v>
      </c>
      <c r="N805" s="153" t="s">
        <v>1571</v>
      </c>
      <c r="O805" s="170" t="s">
        <v>2327</v>
      </c>
      <c r="P805" s="153" t="s">
        <v>2919</v>
      </c>
      <c r="Q805" s="158" t="s">
        <v>2920</v>
      </c>
      <c r="R805" s="158" t="s">
        <v>1855</v>
      </c>
      <c r="S805" s="159">
        <v>60</v>
      </c>
      <c r="T805" s="440" t="s">
        <v>8297</v>
      </c>
      <c r="U805" s="175" t="s">
        <v>1699</v>
      </c>
      <c r="V805" s="165" t="s">
        <v>2330</v>
      </c>
      <c r="W805" s="165" t="s">
        <v>2285</v>
      </c>
      <c r="X805" s="183" t="s">
        <v>2921</v>
      </c>
      <c r="Y805" s="158" t="s">
        <v>1699</v>
      </c>
      <c r="Z805" s="158" t="s">
        <v>1561</v>
      </c>
      <c r="AA805" s="158"/>
      <c r="AB805" s="158"/>
      <c r="AC805" s="152"/>
    </row>
    <row r="806" spans="1:29" s="1" customFormat="1">
      <c r="A806" s="71">
        <v>802</v>
      </c>
      <c r="B806" s="152" t="s">
        <v>2287</v>
      </c>
      <c r="C806" s="153" t="s">
        <v>2280</v>
      </c>
      <c r="D806" s="154" t="s">
        <v>2313</v>
      </c>
      <c r="E806" s="153" t="s">
        <v>2922</v>
      </c>
      <c r="F806" s="16" t="s">
        <v>8257</v>
      </c>
      <c r="G806" s="154" t="s">
        <v>2313</v>
      </c>
      <c r="H806" s="68">
        <v>16</v>
      </c>
      <c r="I806" s="153">
        <v>6</v>
      </c>
      <c r="J806" s="153">
        <v>25</v>
      </c>
      <c r="K806" s="155">
        <v>18</v>
      </c>
      <c r="L806" s="153">
        <v>30</v>
      </c>
      <c r="M806" s="153" t="s">
        <v>1605</v>
      </c>
      <c r="N806" s="153" t="s">
        <v>1571</v>
      </c>
      <c r="O806" s="170" t="s">
        <v>2327</v>
      </c>
      <c r="P806" s="153" t="s">
        <v>2923</v>
      </c>
      <c r="Q806" s="158" t="s">
        <v>2924</v>
      </c>
      <c r="R806" s="158" t="s">
        <v>1855</v>
      </c>
      <c r="S806" s="159">
        <v>37</v>
      </c>
      <c r="T806" s="440" t="s">
        <v>8297</v>
      </c>
      <c r="U806" s="175" t="s">
        <v>1593</v>
      </c>
      <c r="V806" s="165" t="s">
        <v>125</v>
      </c>
      <c r="W806" s="165" t="s">
        <v>2285</v>
      </c>
      <c r="X806" s="183" t="s">
        <v>2925</v>
      </c>
      <c r="Y806" s="158" t="s">
        <v>1699</v>
      </c>
      <c r="Z806" s="158" t="s">
        <v>1561</v>
      </c>
      <c r="AA806" s="158"/>
      <c r="AB806" s="158"/>
      <c r="AC806" s="152"/>
    </row>
    <row r="807" spans="1:29" s="1" customFormat="1">
      <c r="A807" s="71">
        <v>803</v>
      </c>
      <c r="B807" s="152" t="s">
        <v>2287</v>
      </c>
      <c r="C807" s="153" t="s">
        <v>2280</v>
      </c>
      <c r="D807" s="154" t="s">
        <v>2288</v>
      </c>
      <c r="E807" s="153" t="s">
        <v>2926</v>
      </c>
      <c r="F807" s="16" t="s">
        <v>243</v>
      </c>
      <c r="G807" s="154" t="s">
        <v>2288</v>
      </c>
      <c r="H807" s="68">
        <v>16</v>
      </c>
      <c r="I807" s="153">
        <v>6</v>
      </c>
      <c r="J807" s="153">
        <v>25</v>
      </c>
      <c r="K807" s="155">
        <v>18</v>
      </c>
      <c r="L807" s="153">
        <v>30</v>
      </c>
      <c r="M807" s="153" t="s">
        <v>1605</v>
      </c>
      <c r="N807" s="153" t="s">
        <v>1571</v>
      </c>
      <c r="O807" s="170" t="s">
        <v>2327</v>
      </c>
      <c r="P807" s="153" t="s">
        <v>2927</v>
      </c>
      <c r="Q807" s="158" t="s">
        <v>2928</v>
      </c>
      <c r="R807" s="158" t="s">
        <v>1603</v>
      </c>
      <c r="S807" s="159">
        <v>32</v>
      </c>
      <c r="T807" s="440" t="s">
        <v>8297</v>
      </c>
      <c r="U807" s="175" t="s">
        <v>1699</v>
      </c>
      <c r="V807" s="165" t="s">
        <v>2330</v>
      </c>
      <c r="W807" s="165" t="s">
        <v>2285</v>
      </c>
      <c r="X807" s="183" t="s">
        <v>2929</v>
      </c>
      <c r="Y807" s="158" t="s">
        <v>1699</v>
      </c>
      <c r="Z807" s="158" t="s">
        <v>1561</v>
      </c>
      <c r="AA807" s="158"/>
      <c r="AB807" s="158"/>
      <c r="AC807" s="152"/>
    </row>
    <row r="808" spans="1:29" s="1" customFormat="1">
      <c r="A808" s="71">
        <v>804</v>
      </c>
      <c r="B808" s="152" t="s">
        <v>2287</v>
      </c>
      <c r="C808" s="153" t="s">
        <v>2280</v>
      </c>
      <c r="D808" s="154" t="s">
        <v>2288</v>
      </c>
      <c r="E808" s="153" t="s">
        <v>2930</v>
      </c>
      <c r="F808" s="16" t="s">
        <v>243</v>
      </c>
      <c r="G808" s="154" t="s">
        <v>2288</v>
      </c>
      <c r="H808" s="68">
        <v>16</v>
      </c>
      <c r="I808" s="153">
        <v>6</v>
      </c>
      <c r="J808" s="153">
        <v>26</v>
      </c>
      <c r="K808" s="155">
        <v>19</v>
      </c>
      <c r="L808" s="153">
        <v>3</v>
      </c>
      <c r="M808" s="153" t="s">
        <v>1563</v>
      </c>
      <c r="N808" s="153" t="s">
        <v>1571</v>
      </c>
      <c r="O808" s="170" t="s">
        <v>60</v>
      </c>
      <c r="P808" s="153" t="s">
        <v>2108</v>
      </c>
      <c r="Q808" s="158" t="s">
        <v>2931</v>
      </c>
      <c r="R808" s="158" t="s">
        <v>1603</v>
      </c>
      <c r="S808" s="159">
        <v>3</v>
      </c>
      <c r="T808" s="440" t="s">
        <v>8297</v>
      </c>
      <c r="U808" s="175" t="s">
        <v>1593</v>
      </c>
      <c r="V808" s="165" t="s">
        <v>2308</v>
      </c>
      <c r="W808" s="165" t="s">
        <v>2285</v>
      </c>
      <c r="X808" s="183" t="s">
        <v>2932</v>
      </c>
      <c r="Y808" s="158" t="s">
        <v>2933</v>
      </c>
      <c r="Z808" s="158" t="s">
        <v>2296</v>
      </c>
      <c r="AA808" s="158"/>
      <c r="AB808" s="158"/>
      <c r="AC808" s="152"/>
    </row>
    <row r="809" spans="1:29" s="1" customFormat="1">
      <c r="A809" s="71">
        <v>805</v>
      </c>
      <c r="B809" s="152" t="s">
        <v>2287</v>
      </c>
      <c r="C809" s="153" t="s">
        <v>2280</v>
      </c>
      <c r="D809" s="154" t="s">
        <v>2288</v>
      </c>
      <c r="E809" s="153" t="s">
        <v>2934</v>
      </c>
      <c r="F809" s="16" t="s">
        <v>243</v>
      </c>
      <c r="G809" s="154" t="s">
        <v>2288</v>
      </c>
      <c r="H809" s="68">
        <v>16</v>
      </c>
      <c r="I809" s="153">
        <v>6</v>
      </c>
      <c r="J809" s="153">
        <v>26</v>
      </c>
      <c r="K809" s="155">
        <v>10</v>
      </c>
      <c r="L809" s="153">
        <v>0</v>
      </c>
      <c r="M809" s="153" t="s">
        <v>1563</v>
      </c>
      <c r="N809" s="153" t="s">
        <v>1571</v>
      </c>
      <c r="O809" s="170" t="s">
        <v>2327</v>
      </c>
      <c r="P809" s="153" t="s">
        <v>2935</v>
      </c>
      <c r="Q809" s="158" t="s">
        <v>2936</v>
      </c>
      <c r="R809" s="158" t="s">
        <v>1855</v>
      </c>
      <c r="S809" s="159">
        <v>60</v>
      </c>
      <c r="T809" s="440" t="s">
        <v>8297</v>
      </c>
      <c r="U809" s="175" t="s">
        <v>1699</v>
      </c>
      <c r="V809" s="165" t="s">
        <v>2330</v>
      </c>
      <c r="W809" s="165" t="s">
        <v>2285</v>
      </c>
      <c r="X809" s="183" t="s">
        <v>2937</v>
      </c>
      <c r="Y809" s="158" t="s">
        <v>1699</v>
      </c>
      <c r="Z809" s="158" t="s">
        <v>1561</v>
      </c>
      <c r="AA809" s="158"/>
      <c r="AB809" s="158"/>
      <c r="AC809" s="152"/>
    </row>
    <row r="810" spans="1:29" s="1" customFormat="1">
      <c r="A810" s="71">
        <v>806</v>
      </c>
      <c r="B810" s="152" t="s">
        <v>2287</v>
      </c>
      <c r="C810" s="153" t="s">
        <v>2280</v>
      </c>
      <c r="D810" s="154" t="s">
        <v>2288</v>
      </c>
      <c r="E810" s="153" t="s">
        <v>2674</v>
      </c>
      <c r="F810" s="16" t="s">
        <v>243</v>
      </c>
      <c r="G810" s="154" t="s">
        <v>2288</v>
      </c>
      <c r="H810" s="68">
        <v>16</v>
      </c>
      <c r="I810" s="153">
        <v>6</v>
      </c>
      <c r="J810" s="153">
        <v>29</v>
      </c>
      <c r="K810" s="155">
        <v>15</v>
      </c>
      <c r="L810" s="153">
        <v>30</v>
      </c>
      <c r="M810" s="153" t="s">
        <v>1590</v>
      </c>
      <c r="N810" s="153" t="s">
        <v>1571</v>
      </c>
      <c r="O810" s="170" t="s">
        <v>479</v>
      </c>
      <c r="P810" s="153" t="s">
        <v>2761</v>
      </c>
      <c r="Q810" s="158" t="s">
        <v>2938</v>
      </c>
      <c r="R810" s="158" t="s">
        <v>1855</v>
      </c>
      <c r="S810" s="159">
        <v>25</v>
      </c>
      <c r="T810" s="440" t="s">
        <v>8297</v>
      </c>
      <c r="U810" s="175" t="s">
        <v>1593</v>
      </c>
      <c r="V810" s="165" t="s">
        <v>2308</v>
      </c>
      <c r="W810" s="165" t="s">
        <v>2285</v>
      </c>
      <c r="X810" s="183" t="s">
        <v>2939</v>
      </c>
      <c r="Y810" s="158" t="s">
        <v>1568</v>
      </c>
      <c r="Z810" s="158" t="s">
        <v>1561</v>
      </c>
      <c r="AA810" s="158"/>
      <c r="AB810" s="158"/>
      <c r="AC810" s="152"/>
    </row>
    <row r="811" spans="1:29" s="1" customFormat="1">
      <c r="A811" s="71">
        <v>807</v>
      </c>
      <c r="B811" s="152" t="s">
        <v>2287</v>
      </c>
      <c r="C811" s="153" t="s">
        <v>2280</v>
      </c>
      <c r="D811" s="154" t="s">
        <v>2288</v>
      </c>
      <c r="E811" s="153" t="s">
        <v>2940</v>
      </c>
      <c r="F811" s="16" t="s">
        <v>243</v>
      </c>
      <c r="G811" s="154" t="s">
        <v>2288</v>
      </c>
      <c r="H811" s="68">
        <v>16</v>
      </c>
      <c r="I811" s="153">
        <v>7</v>
      </c>
      <c r="J811" s="153">
        <v>1</v>
      </c>
      <c r="K811" s="155">
        <v>10</v>
      </c>
      <c r="L811" s="153">
        <v>0</v>
      </c>
      <c r="M811" s="153" t="s">
        <v>50</v>
      </c>
      <c r="N811" s="153" t="s">
        <v>1571</v>
      </c>
      <c r="O811" s="170" t="s">
        <v>2327</v>
      </c>
      <c r="P811" s="153" t="s">
        <v>2941</v>
      </c>
      <c r="Q811" s="158" t="s">
        <v>2942</v>
      </c>
      <c r="R811" s="158" t="s">
        <v>1603</v>
      </c>
      <c r="S811" s="159" t="s">
        <v>2416</v>
      </c>
      <c r="T811" s="440" t="s">
        <v>8297</v>
      </c>
      <c r="U811" s="175" t="s">
        <v>1699</v>
      </c>
      <c r="V811" s="165" t="s">
        <v>2330</v>
      </c>
      <c r="W811" s="165" t="s">
        <v>2285</v>
      </c>
      <c r="X811" s="183" t="s">
        <v>2943</v>
      </c>
      <c r="Y811" s="158" t="s">
        <v>1699</v>
      </c>
      <c r="Z811" s="158" t="s">
        <v>1561</v>
      </c>
      <c r="AA811" s="158"/>
      <c r="AB811" s="158"/>
      <c r="AC811" s="152"/>
    </row>
    <row r="812" spans="1:29" s="1" customFormat="1">
      <c r="A812" s="71">
        <v>808</v>
      </c>
      <c r="B812" s="152" t="s">
        <v>2287</v>
      </c>
      <c r="C812" s="153" t="s">
        <v>2280</v>
      </c>
      <c r="D812" s="154" t="s">
        <v>2288</v>
      </c>
      <c r="E812" s="153" t="s">
        <v>2944</v>
      </c>
      <c r="F812" s="16" t="s">
        <v>243</v>
      </c>
      <c r="G812" s="154" t="s">
        <v>2288</v>
      </c>
      <c r="H812" s="68">
        <v>16</v>
      </c>
      <c r="I812" s="153">
        <v>7</v>
      </c>
      <c r="J812" s="153">
        <v>1</v>
      </c>
      <c r="K812" s="155">
        <v>18</v>
      </c>
      <c r="L812" s="153">
        <v>30</v>
      </c>
      <c r="M812" s="153" t="s">
        <v>1597</v>
      </c>
      <c r="N812" s="153" t="s">
        <v>1571</v>
      </c>
      <c r="O812" s="170" t="s">
        <v>2327</v>
      </c>
      <c r="P812" s="153" t="s">
        <v>2945</v>
      </c>
      <c r="Q812" s="158" t="s">
        <v>2946</v>
      </c>
      <c r="R812" s="158" t="s">
        <v>1603</v>
      </c>
      <c r="S812" s="159" t="s">
        <v>2416</v>
      </c>
      <c r="T812" s="440" t="s">
        <v>8297</v>
      </c>
      <c r="U812" s="175" t="s">
        <v>1699</v>
      </c>
      <c r="V812" s="165" t="s">
        <v>2330</v>
      </c>
      <c r="W812" s="165" t="s">
        <v>2285</v>
      </c>
      <c r="X812" s="183" t="s">
        <v>2947</v>
      </c>
      <c r="Y812" s="158" t="s">
        <v>1699</v>
      </c>
      <c r="Z812" s="158" t="s">
        <v>1561</v>
      </c>
      <c r="AA812" s="158"/>
      <c r="AB812" s="158"/>
      <c r="AC812" s="152"/>
    </row>
    <row r="813" spans="1:29" s="1" customFormat="1">
      <c r="A813" s="71">
        <v>809</v>
      </c>
      <c r="B813" s="152" t="s">
        <v>2287</v>
      </c>
      <c r="C813" s="153" t="s">
        <v>2280</v>
      </c>
      <c r="D813" s="154" t="s">
        <v>2313</v>
      </c>
      <c r="E813" s="153" t="s">
        <v>2318</v>
      </c>
      <c r="F813" s="16" t="s">
        <v>8257</v>
      </c>
      <c r="G813" s="154" t="s">
        <v>2313</v>
      </c>
      <c r="H813" s="68">
        <v>16</v>
      </c>
      <c r="I813" s="153">
        <v>7</v>
      </c>
      <c r="J813" s="153">
        <v>4</v>
      </c>
      <c r="K813" s="155">
        <v>12</v>
      </c>
      <c r="L813" s="153">
        <v>45</v>
      </c>
      <c r="M813" s="153" t="s">
        <v>1557</v>
      </c>
      <c r="N813" s="153" t="s">
        <v>1584</v>
      </c>
      <c r="O813" s="170" t="s">
        <v>2559</v>
      </c>
      <c r="P813" s="153" t="s">
        <v>2904</v>
      </c>
      <c r="Q813" s="158" t="s">
        <v>2948</v>
      </c>
      <c r="R813" s="158" t="s">
        <v>1855</v>
      </c>
      <c r="S813" s="159">
        <v>73</v>
      </c>
      <c r="T813" s="440" t="s">
        <v>8297</v>
      </c>
      <c r="U813" s="175" t="s">
        <v>1593</v>
      </c>
      <c r="V813" s="165" t="s">
        <v>126</v>
      </c>
      <c r="W813" s="165" t="s">
        <v>2285</v>
      </c>
      <c r="X813" s="183" t="s">
        <v>2949</v>
      </c>
      <c r="Y813" s="158" t="s">
        <v>1568</v>
      </c>
      <c r="Z813" s="158" t="s">
        <v>1561</v>
      </c>
      <c r="AA813" s="158"/>
      <c r="AB813" s="158"/>
      <c r="AC813" s="152"/>
    </row>
    <row r="814" spans="1:29" s="1" customFormat="1">
      <c r="A814" s="71">
        <v>810</v>
      </c>
      <c r="B814" s="186" t="s">
        <v>2287</v>
      </c>
      <c r="C814" s="187" t="s">
        <v>2302</v>
      </c>
      <c r="D814" s="188" t="s">
        <v>2332</v>
      </c>
      <c r="E814" s="187" t="s">
        <v>2714</v>
      </c>
      <c r="F814" s="187" t="s">
        <v>2334</v>
      </c>
      <c r="G814" s="188" t="s">
        <v>2714</v>
      </c>
      <c r="H814" s="68">
        <v>16</v>
      </c>
      <c r="I814" s="187">
        <v>7</v>
      </c>
      <c r="J814" s="187">
        <v>5</v>
      </c>
      <c r="K814" s="189">
        <v>8</v>
      </c>
      <c r="L814" s="187">
        <v>15</v>
      </c>
      <c r="M814" s="187" t="s">
        <v>1747</v>
      </c>
      <c r="N814" s="187" t="s">
        <v>2340</v>
      </c>
      <c r="O814" s="170" t="s">
        <v>1824</v>
      </c>
      <c r="P814" s="153" t="s">
        <v>2950</v>
      </c>
      <c r="Q814" s="158" t="s">
        <v>2951</v>
      </c>
      <c r="R814" s="158" t="s">
        <v>1603</v>
      </c>
      <c r="S814" s="159">
        <v>48</v>
      </c>
      <c r="T814" s="440" t="s">
        <v>8297</v>
      </c>
      <c r="U814" s="175" t="s">
        <v>1593</v>
      </c>
      <c r="V814" s="165" t="s">
        <v>2267</v>
      </c>
      <c r="W814" s="165" t="s">
        <v>2285</v>
      </c>
      <c r="X814" s="183" t="s">
        <v>2952</v>
      </c>
      <c r="Y814" s="158" t="s">
        <v>1568</v>
      </c>
      <c r="Z814" s="158" t="s">
        <v>1561</v>
      </c>
      <c r="AA814" s="158"/>
      <c r="AB814" s="158"/>
      <c r="AC814" s="152"/>
    </row>
    <row r="815" spans="1:29" s="1" customFormat="1">
      <c r="A815" s="71">
        <v>811</v>
      </c>
      <c r="B815" s="152" t="s">
        <v>2287</v>
      </c>
      <c r="C815" s="153" t="s">
        <v>2280</v>
      </c>
      <c r="D815" s="154" t="s">
        <v>2288</v>
      </c>
      <c r="E815" s="153" t="s">
        <v>2813</v>
      </c>
      <c r="F815" s="16" t="s">
        <v>243</v>
      </c>
      <c r="G815" s="154" t="s">
        <v>2288</v>
      </c>
      <c r="H815" s="68">
        <v>16</v>
      </c>
      <c r="I815" s="153">
        <v>7</v>
      </c>
      <c r="J815" s="153">
        <v>5</v>
      </c>
      <c r="K815" s="155">
        <v>9</v>
      </c>
      <c r="L815" s="153">
        <v>0</v>
      </c>
      <c r="M815" s="153" t="s">
        <v>1747</v>
      </c>
      <c r="N815" s="153" t="s">
        <v>1584</v>
      </c>
      <c r="O815" s="170" t="s">
        <v>2327</v>
      </c>
      <c r="P815" s="153" t="s">
        <v>2664</v>
      </c>
      <c r="Q815" s="158" t="s">
        <v>2953</v>
      </c>
      <c r="R815" s="158" t="s">
        <v>1855</v>
      </c>
      <c r="S815" s="159">
        <v>60</v>
      </c>
      <c r="T815" s="440" t="s">
        <v>8297</v>
      </c>
      <c r="U815" s="175" t="s">
        <v>1699</v>
      </c>
      <c r="V815" s="165" t="s">
        <v>2330</v>
      </c>
      <c r="W815" s="165" t="s">
        <v>2285</v>
      </c>
      <c r="X815" s="183" t="s">
        <v>2954</v>
      </c>
      <c r="Y815" s="158" t="s">
        <v>1699</v>
      </c>
      <c r="Z815" s="158" t="s">
        <v>1561</v>
      </c>
      <c r="AA815" s="158"/>
      <c r="AB815" s="158"/>
      <c r="AC815" s="152"/>
    </row>
    <row r="816" spans="1:29" s="1" customFormat="1">
      <c r="A816" s="71">
        <v>812</v>
      </c>
      <c r="B816" s="152" t="s">
        <v>2287</v>
      </c>
      <c r="C816" s="153" t="s">
        <v>2280</v>
      </c>
      <c r="D816" s="154" t="s">
        <v>2313</v>
      </c>
      <c r="E816" s="153" t="s">
        <v>2955</v>
      </c>
      <c r="F816" s="16" t="s">
        <v>8257</v>
      </c>
      <c r="G816" s="154" t="s">
        <v>2313</v>
      </c>
      <c r="H816" s="68">
        <v>16</v>
      </c>
      <c r="I816" s="153">
        <v>7</v>
      </c>
      <c r="J816" s="153">
        <v>7</v>
      </c>
      <c r="K816" s="155">
        <v>10</v>
      </c>
      <c r="L816" s="153">
        <v>0</v>
      </c>
      <c r="M816" s="153" t="s">
        <v>1597</v>
      </c>
      <c r="N816" s="153" t="s">
        <v>1571</v>
      </c>
      <c r="O816" s="170" t="s">
        <v>2548</v>
      </c>
      <c r="P816" s="153" t="s">
        <v>2664</v>
      </c>
      <c r="Q816" s="158" t="s">
        <v>2956</v>
      </c>
      <c r="R816" s="158" t="s">
        <v>1855</v>
      </c>
      <c r="S816" s="159">
        <v>69</v>
      </c>
      <c r="T816" s="440" t="s">
        <v>8297</v>
      </c>
      <c r="U816" s="175" t="s">
        <v>1593</v>
      </c>
      <c r="V816" s="165" t="s">
        <v>2308</v>
      </c>
      <c r="W816" s="165" t="s">
        <v>2285</v>
      </c>
      <c r="X816" s="183" t="s">
        <v>2676</v>
      </c>
      <c r="Y816" s="158" t="s">
        <v>1568</v>
      </c>
      <c r="Z816" s="158" t="s">
        <v>1561</v>
      </c>
      <c r="AA816" s="158"/>
      <c r="AB816" s="158"/>
      <c r="AC816" s="152"/>
    </row>
    <row r="817" spans="1:29" s="1" customFormat="1">
      <c r="A817" s="71">
        <v>813</v>
      </c>
      <c r="B817" s="152" t="s">
        <v>2287</v>
      </c>
      <c r="C817" s="153" t="s">
        <v>2280</v>
      </c>
      <c r="D817" s="154" t="s">
        <v>2281</v>
      </c>
      <c r="E817" s="153" t="s">
        <v>2282</v>
      </c>
      <c r="F817" s="16" t="s">
        <v>8257</v>
      </c>
      <c r="G817" s="154" t="s">
        <v>2282</v>
      </c>
      <c r="H817" s="68">
        <v>16</v>
      </c>
      <c r="I817" s="153">
        <v>7</v>
      </c>
      <c r="J817" s="153">
        <v>8</v>
      </c>
      <c r="K817" s="155">
        <v>14</v>
      </c>
      <c r="L817" s="153">
        <v>16</v>
      </c>
      <c r="M817" s="153" t="s">
        <v>1575</v>
      </c>
      <c r="N817" s="153" t="s">
        <v>2340</v>
      </c>
      <c r="O817" s="170" t="s">
        <v>1618</v>
      </c>
      <c r="P817" s="153" t="s">
        <v>1618</v>
      </c>
      <c r="Q817" s="158" t="s">
        <v>2957</v>
      </c>
      <c r="R817" s="158" t="s">
        <v>1603</v>
      </c>
      <c r="S817" s="159">
        <v>37</v>
      </c>
      <c r="T817" s="440" t="s">
        <v>8297</v>
      </c>
      <c r="U817" s="175" t="s">
        <v>1593</v>
      </c>
      <c r="V817" s="165" t="s">
        <v>2640</v>
      </c>
      <c r="W817" s="165" t="s">
        <v>2285</v>
      </c>
      <c r="X817" s="183" t="s">
        <v>2958</v>
      </c>
      <c r="Y817" s="158" t="s">
        <v>1568</v>
      </c>
      <c r="Z817" s="158" t="s">
        <v>1561</v>
      </c>
      <c r="AA817" s="158"/>
      <c r="AB817" s="158"/>
      <c r="AC817" s="152"/>
    </row>
    <row r="818" spans="1:29" s="1" customFormat="1">
      <c r="A818" s="71">
        <v>814</v>
      </c>
      <c r="B818" s="152" t="s">
        <v>2287</v>
      </c>
      <c r="C818" s="153" t="s">
        <v>2280</v>
      </c>
      <c r="D818" s="154" t="s">
        <v>2288</v>
      </c>
      <c r="E818" s="153" t="s">
        <v>2369</v>
      </c>
      <c r="F818" s="16" t="s">
        <v>243</v>
      </c>
      <c r="G818" s="154" t="s">
        <v>2288</v>
      </c>
      <c r="H818" s="68">
        <v>16</v>
      </c>
      <c r="I818" s="153">
        <v>7</v>
      </c>
      <c r="J818" s="153">
        <v>8</v>
      </c>
      <c r="K818" s="155">
        <v>18</v>
      </c>
      <c r="L818" s="153">
        <v>34</v>
      </c>
      <c r="M818" s="153" t="s">
        <v>1575</v>
      </c>
      <c r="N818" s="68" t="s">
        <v>91</v>
      </c>
      <c r="O818" s="170" t="s">
        <v>2327</v>
      </c>
      <c r="P818" s="153" t="s">
        <v>2327</v>
      </c>
      <c r="Q818" s="158" t="s">
        <v>2959</v>
      </c>
      <c r="R818" s="158" t="s">
        <v>1855</v>
      </c>
      <c r="S818" s="159">
        <v>73</v>
      </c>
      <c r="T818" s="440" t="s">
        <v>8297</v>
      </c>
      <c r="U818" s="175" t="s">
        <v>1593</v>
      </c>
      <c r="V818" s="165" t="s">
        <v>2267</v>
      </c>
      <c r="W818" s="165" t="s">
        <v>2285</v>
      </c>
      <c r="X818" s="183" t="s">
        <v>2960</v>
      </c>
      <c r="Y818" s="158" t="s">
        <v>1568</v>
      </c>
      <c r="Z818" s="158" t="s">
        <v>1561</v>
      </c>
      <c r="AA818" s="158"/>
      <c r="AB818" s="158"/>
      <c r="AC818" s="152"/>
    </row>
    <row r="819" spans="1:29" s="1" customFormat="1">
      <c r="A819" s="71">
        <v>815</v>
      </c>
      <c r="B819" s="152" t="s">
        <v>2287</v>
      </c>
      <c r="C819" s="153" t="s">
        <v>2280</v>
      </c>
      <c r="D819" s="154" t="s">
        <v>2288</v>
      </c>
      <c r="E819" s="153" t="s">
        <v>2961</v>
      </c>
      <c r="F819" s="16" t="s">
        <v>243</v>
      </c>
      <c r="G819" s="154" t="s">
        <v>2288</v>
      </c>
      <c r="H819" s="68">
        <v>16</v>
      </c>
      <c r="I819" s="153">
        <v>7</v>
      </c>
      <c r="J819" s="153">
        <v>11</v>
      </c>
      <c r="K819" s="155">
        <v>7</v>
      </c>
      <c r="L819" s="153">
        <v>13</v>
      </c>
      <c r="M819" s="153" t="s">
        <v>1557</v>
      </c>
      <c r="N819" s="153" t="s">
        <v>1571</v>
      </c>
      <c r="O819" s="170" t="s">
        <v>2327</v>
      </c>
      <c r="P819" s="153" t="s">
        <v>2108</v>
      </c>
      <c r="Q819" s="158" t="s">
        <v>2962</v>
      </c>
      <c r="R819" s="158" t="s">
        <v>1855</v>
      </c>
      <c r="S819" s="159">
        <v>39</v>
      </c>
      <c r="T819" s="440" t="s">
        <v>8297</v>
      </c>
      <c r="U819" s="175" t="s">
        <v>1593</v>
      </c>
      <c r="V819" s="165" t="s">
        <v>427</v>
      </c>
      <c r="W819" s="165" t="s">
        <v>2285</v>
      </c>
      <c r="X819" s="183" t="s">
        <v>2963</v>
      </c>
      <c r="Y819" s="158" t="s">
        <v>1568</v>
      </c>
      <c r="Z819" s="158" t="s">
        <v>1561</v>
      </c>
      <c r="AA819" s="158"/>
      <c r="AB819" s="158"/>
      <c r="AC819" s="152"/>
    </row>
    <row r="820" spans="1:29" s="1" customFormat="1">
      <c r="A820" s="71">
        <v>816</v>
      </c>
      <c r="B820" s="152" t="s">
        <v>2287</v>
      </c>
      <c r="C820" s="153" t="s">
        <v>2280</v>
      </c>
      <c r="D820" s="154" t="s">
        <v>2288</v>
      </c>
      <c r="E820" s="153" t="s">
        <v>2964</v>
      </c>
      <c r="F820" s="16" t="s">
        <v>243</v>
      </c>
      <c r="G820" s="154" t="s">
        <v>2288</v>
      </c>
      <c r="H820" s="68">
        <v>16</v>
      </c>
      <c r="I820" s="153">
        <v>7</v>
      </c>
      <c r="J820" s="153">
        <v>11</v>
      </c>
      <c r="K820" s="155">
        <v>14</v>
      </c>
      <c r="L820" s="153">
        <v>30</v>
      </c>
      <c r="M820" s="153" t="s">
        <v>1557</v>
      </c>
      <c r="N820" s="153" t="s">
        <v>1571</v>
      </c>
      <c r="O820" s="170" t="s">
        <v>2327</v>
      </c>
      <c r="P820" s="153" t="s">
        <v>2761</v>
      </c>
      <c r="Q820" s="158" t="s">
        <v>2965</v>
      </c>
      <c r="R820" s="158" t="s">
        <v>1855</v>
      </c>
      <c r="S820" s="159">
        <v>65</v>
      </c>
      <c r="T820" s="440" t="s">
        <v>8297</v>
      </c>
      <c r="U820" s="175" t="s">
        <v>1699</v>
      </c>
      <c r="V820" s="165" t="s">
        <v>2330</v>
      </c>
      <c r="W820" s="165" t="s">
        <v>2285</v>
      </c>
      <c r="X820" s="183" t="s">
        <v>2966</v>
      </c>
      <c r="Y820" s="158" t="s">
        <v>1699</v>
      </c>
      <c r="Z820" s="158" t="s">
        <v>1561</v>
      </c>
      <c r="AA820" s="158"/>
      <c r="AB820" s="158"/>
      <c r="AC820" s="152"/>
    </row>
    <row r="821" spans="1:29" s="1" customFormat="1">
      <c r="A821" s="71">
        <v>817</v>
      </c>
      <c r="B821" s="152" t="s">
        <v>2287</v>
      </c>
      <c r="C821" s="153" t="s">
        <v>2280</v>
      </c>
      <c r="D821" s="154" t="s">
        <v>2288</v>
      </c>
      <c r="E821" s="153" t="s">
        <v>2912</v>
      </c>
      <c r="F821" s="16" t="s">
        <v>243</v>
      </c>
      <c r="G821" s="154" t="s">
        <v>2288</v>
      </c>
      <c r="H821" s="68">
        <v>16</v>
      </c>
      <c r="I821" s="153">
        <v>7</v>
      </c>
      <c r="J821" s="153">
        <v>12</v>
      </c>
      <c r="K821" s="155">
        <v>18</v>
      </c>
      <c r="L821" s="153">
        <v>42</v>
      </c>
      <c r="M821" s="153" t="s">
        <v>1747</v>
      </c>
      <c r="N821" s="153" t="s">
        <v>1571</v>
      </c>
      <c r="O821" s="170" t="s">
        <v>2327</v>
      </c>
      <c r="P821" s="153" t="s">
        <v>2916</v>
      </c>
      <c r="Q821" s="158" t="s">
        <v>2967</v>
      </c>
      <c r="R821" s="158" t="s">
        <v>1603</v>
      </c>
      <c r="S821" s="159">
        <v>64</v>
      </c>
      <c r="T821" s="440" t="s">
        <v>8297</v>
      </c>
      <c r="U821" s="175" t="s">
        <v>1593</v>
      </c>
      <c r="V821" s="165" t="s">
        <v>2640</v>
      </c>
      <c r="W821" s="165" t="s">
        <v>2285</v>
      </c>
      <c r="X821" s="183" t="s">
        <v>2968</v>
      </c>
      <c r="Y821" s="158" t="s">
        <v>1568</v>
      </c>
      <c r="Z821" s="158" t="s">
        <v>2296</v>
      </c>
      <c r="AA821" s="158"/>
      <c r="AB821" s="158"/>
      <c r="AC821" s="152"/>
    </row>
    <row r="822" spans="1:29" s="1" customFormat="1">
      <c r="A822" s="71">
        <v>818</v>
      </c>
      <c r="B822" s="152" t="s">
        <v>2287</v>
      </c>
      <c r="C822" s="153" t="s">
        <v>2302</v>
      </c>
      <c r="D822" s="154" t="s">
        <v>2281</v>
      </c>
      <c r="E822" s="153" t="s">
        <v>2969</v>
      </c>
      <c r="F822" s="154" t="s">
        <v>8254</v>
      </c>
      <c r="G822" s="154" t="s">
        <v>2969</v>
      </c>
      <c r="H822" s="68">
        <v>16</v>
      </c>
      <c r="I822" s="153">
        <v>7</v>
      </c>
      <c r="J822" s="153">
        <v>13</v>
      </c>
      <c r="K822" s="155">
        <v>8</v>
      </c>
      <c r="L822" s="153">
        <v>54</v>
      </c>
      <c r="M822" s="153" t="s">
        <v>1590</v>
      </c>
      <c r="N822" s="153" t="s">
        <v>2340</v>
      </c>
      <c r="O822" s="170" t="s">
        <v>2306</v>
      </c>
      <c r="P822" s="184">
        <v>42583</v>
      </c>
      <c r="Q822" s="158" t="s">
        <v>2970</v>
      </c>
      <c r="R822" s="158" t="s">
        <v>1855</v>
      </c>
      <c r="S822" s="159">
        <v>30</v>
      </c>
      <c r="T822" s="440" t="s">
        <v>8297</v>
      </c>
      <c r="U822" s="175" t="s">
        <v>1593</v>
      </c>
      <c r="V822" s="165" t="s">
        <v>2308</v>
      </c>
      <c r="W822" s="165" t="s">
        <v>2285</v>
      </c>
      <c r="X822" s="183" t="s">
        <v>2971</v>
      </c>
      <c r="Y822" s="158" t="s">
        <v>1568</v>
      </c>
      <c r="Z822" s="158" t="s">
        <v>1561</v>
      </c>
      <c r="AA822" s="158"/>
      <c r="AB822" s="158"/>
      <c r="AC822" s="152"/>
    </row>
    <row r="823" spans="1:29" s="1" customFormat="1">
      <c r="A823" s="71">
        <v>819</v>
      </c>
      <c r="B823" s="152" t="s">
        <v>2287</v>
      </c>
      <c r="C823" s="153" t="s">
        <v>2302</v>
      </c>
      <c r="D823" s="154" t="s">
        <v>2281</v>
      </c>
      <c r="E823" s="153" t="s">
        <v>2282</v>
      </c>
      <c r="F823" s="154" t="s">
        <v>8254</v>
      </c>
      <c r="G823" s="154" t="s">
        <v>2282</v>
      </c>
      <c r="H823" s="68">
        <v>16</v>
      </c>
      <c r="I823" s="153">
        <v>7</v>
      </c>
      <c r="J823" s="153">
        <v>16</v>
      </c>
      <c r="K823" s="155">
        <v>20</v>
      </c>
      <c r="L823" s="153">
        <v>45</v>
      </c>
      <c r="M823" s="153" t="s">
        <v>1605</v>
      </c>
      <c r="N823" s="153" t="s">
        <v>2340</v>
      </c>
      <c r="O823" s="170" t="s">
        <v>1824</v>
      </c>
      <c r="P823" s="153" t="s">
        <v>2972</v>
      </c>
      <c r="Q823" s="158" t="s">
        <v>2973</v>
      </c>
      <c r="R823" s="158" t="s">
        <v>1603</v>
      </c>
      <c r="S823" s="159">
        <v>27</v>
      </c>
      <c r="T823" s="440" t="s">
        <v>8297</v>
      </c>
      <c r="U823" s="175" t="s">
        <v>1593</v>
      </c>
      <c r="V823" s="165" t="s">
        <v>2267</v>
      </c>
      <c r="W823" s="165" t="s">
        <v>2285</v>
      </c>
      <c r="X823" s="183" t="s">
        <v>2974</v>
      </c>
      <c r="Y823" s="158" t="s">
        <v>1568</v>
      </c>
      <c r="Z823" s="158" t="s">
        <v>1561</v>
      </c>
      <c r="AA823" s="158"/>
      <c r="AB823" s="158"/>
      <c r="AC823" s="152"/>
    </row>
    <row r="824" spans="1:29" s="1" customFormat="1">
      <c r="A824" s="71">
        <v>820</v>
      </c>
      <c r="B824" s="152" t="s">
        <v>2287</v>
      </c>
      <c r="C824" s="153" t="s">
        <v>2280</v>
      </c>
      <c r="D824" s="154" t="s">
        <v>2288</v>
      </c>
      <c r="E824" s="153" t="s">
        <v>2964</v>
      </c>
      <c r="F824" s="16" t="s">
        <v>243</v>
      </c>
      <c r="G824" s="154" t="s">
        <v>2288</v>
      </c>
      <c r="H824" s="68">
        <v>16</v>
      </c>
      <c r="I824" s="153">
        <v>7</v>
      </c>
      <c r="J824" s="153">
        <v>18</v>
      </c>
      <c r="K824" s="155">
        <v>13</v>
      </c>
      <c r="L824" s="153">
        <v>52</v>
      </c>
      <c r="M824" s="153" t="s">
        <v>1557</v>
      </c>
      <c r="N824" s="153" t="s">
        <v>1571</v>
      </c>
      <c r="O824" s="170" t="s">
        <v>2327</v>
      </c>
      <c r="P824" s="153" t="s">
        <v>2664</v>
      </c>
      <c r="Q824" s="158" t="s">
        <v>2975</v>
      </c>
      <c r="R824" s="158" t="s">
        <v>1855</v>
      </c>
      <c r="S824" s="159">
        <v>2</v>
      </c>
      <c r="T824" s="440" t="s">
        <v>8297</v>
      </c>
      <c r="U824" s="175" t="s">
        <v>1593</v>
      </c>
      <c r="V824" s="165" t="s">
        <v>2308</v>
      </c>
      <c r="W824" s="165" t="s">
        <v>2285</v>
      </c>
      <c r="X824" s="183" t="s">
        <v>2676</v>
      </c>
      <c r="Y824" s="158" t="s">
        <v>1568</v>
      </c>
      <c r="Z824" s="158" t="s">
        <v>1561</v>
      </c>
      <c r="AA824" s="158"/>
      <c r="AB824" s="158"/>
      <c r="AC824" s="152"/>
    </row>
    <row r="825" spans="1:29" s="1" customFormat="1">
      <c r="A825" s="71">
        <v>821</v>
      </c>
      <c r="B825" s="152" t="s">
        <v>2287</v>
      </c>
      <c r="C825" s="153" t="s">
        <v>2280</v>
      </c>
      <c r="D825" s="154" t="s">
        <v>2288</v>
      </c>
      <c r="E825" s="153" t="s">
        <v>2717</v>
      </c>
      <c r="F825" s="16" t="s">
        <v>243</v>
      </c>
      <c r="G825" s="154" t="s">
        <v>2288</v>
      </c>
      <c r="H825" s="68">
        <v>16</v>
      </c>
      <c r="I825" s="153">
        <v>7</v>
      </c>
      <c r="J825" s="153">
        <v>19</v>
      </c>
      <c r="K825" s="155">
        <v>15</v>
      </c>
      <c r="L825" s="153">
        <v>0</v>
      </c>
      <c r="M825" s="153" t="s">
        <v>1747</v>
      </c>
      <c r="N825" s="153" t="s">
        <v>1571</v>
      </c>
      <c r="O825" s="170" t="s">
        <v>2327</v>
      </c>
      <c r="P825" s="153" t="s">
        <v>2976</v>
      </c>
      <c r="Q825" s="158" t="s">
        <v>2977</v>
      </c>
      <c r="R825" s="158" t="s">
        <v>1855</v>
      </c>
      <c r="S825" s="159">
        <v>57</v>
      </c>
      <c r="T825" s="440" t="s">
        <v>8297</v>
      </c>
      <c r="U825" s="175" t="s">
        <v>1699</v>
      </c>
      <c r="V825" s="165" t="s">
        <v>2330</v>
      </c>
      <c r="W825" s="165" t="s">
        <v>2285</v>
      </c>
      <c r="X825" s="183" t="s">
        <v>2978</v>
      </c>
      <c r="Y825" s="158" t="s">
        <v>1699</v>
      </c>
      <c r="Z825" s="158" t="s">
        <v>1561</v>
      </c>
      <c r="AA825" s="158"/>
      <c r="AB825" s="158"/>
      <c r="AC825" s="152"/>
    </row>
    <row r="826" spans="1:29" s="1" customFormat="1">
      <c r="A826" s="71">
        <v>822</v>
      </c>
      <c r="B826" s="152" t="s">
        <v>2287</v>
      </c>
      <c r="C826" s="153" t="s">
        <v>2280</v>
      </c>
      <c r="D826" s="154" t="s">
        <v>2313</v>
      </c>
      <c r="E826" s="153" t="s">
        <v>2979</v>
      </c>
      <c r="F826" s="16" t="s">
        <v>8257</v>
      </c>
      <c r="G826" s="154" t="s">
        <v>2313</v>
      </c>
      <c r="H826" s="68">
        <v>16</v>
      </c>
      <c r="I826" s="153">
        <v>7</v>
      </c>
      <c r="J826" s="153">
        <v>23</v>
      </c>
      <c r="K826" s="155">
        <v>10</v>
      </c>
      <c r="L826" s="153">
        <v>30</v>
      </c>
      <c r="M826" s="153" t="s">
        <v>1605</v>
      </c>
      <c r="N826" s="153" t="s">
        <v>1571</v>
      </c>
      <c r="O826" s="170" t="s">
        <v>2327</v>
      </c>
      <c r="P826" s="153" t="s">
        <v>1821</v>
      </c>
      <c r="Q826" s="158" t="s">
        <v>2980</v>
      </c>
      <c r="R826" s="158" t="s">
        <v>1603</v>
      </c>
      <c r="S826" s="159">
        <v>56</v>
      </c>
      <c r="T826" s="440" t="s">
        <v>8297</v>
      </c>
      <c r="U826" s="175" t="s">
        <v>1593</v>
      </c>
      <c r="V826" s="165" t="s">
        <v>2308</v>
      </c>
      <c r="W826" s="165" t="s">
        <v>2285</v>
      </c>
      <c r="X826" s="183" t="s">
        <v>2981</v>
      </c>
      <c r="Y826" s="158" t="s">
        <v>1568</v>
      </c>
      <c r="Z826" s="158" t="s">
        <v>1561</v>
      </c>
      <c r="AA826" s="158"/>
      <c r="AB826" s="158"/>
      <c r="AC826" s="152"/>
    </row>
    <row r="827" spans="1:29" s="1" customFormat="1">
      <c r="A827" s="71">
        <v>823</v>
      </c>
      <c r="B827" s="152" t="s">
        <v>2287</v>
      </c>
      <c r="C827" s="153" t="s">
        <v>2280</v>
      </c>
      <c r="D827" s="154" t="s">
        <v>2313</v>
      </c>
      <c r="E827" s="153" t="s">
        <v>2982</v>
      </c>
      <c r="F827" s="16" t="s">
        <v>8257</v>
      </c>
      <c r="G827" s="154" t="s">
        <v>2313</v>
      </c>
      <c r="H827" s="68">
        <v>16</v>
      </c>
      <c r="I827" s="153">
        <v>7</v>
      </c>
      <c r="J827" s="153">
        <v>23</v>
      </c>
      <c r="K827" s="155">
        <v>6</v>
      </c>
      <c r="L827" s="153">
        <v>30</v>
      </c>
      <c r="M827" s="153" t="s">
        <v>1605</v>
      </c>
      <c r="N827" s="153" t="s">
        <v>1571</v>
      </c>
      <c r="O827" s="170" t="s">
        <v>60</v>
      </c>
      <c r="P827" s="153" t="s">
        <v>2983</v>
      </c>
      <c r="Q827" s="158" t="s">
        <v>2984</v>
      </c>
      <c r="R827" s="158" t="s">
        <v>1855</v>
      </c>
      <c r="S827" s="159">
        <v>35</v>
      </c>
      <c r="T827" s="440" t="s">
        <v>8297</v>
      </c>
      <c r="U827" s="175" t="s">
        <v>1593</v>
      </c>
      <c r="V827" s="165" t="s">
        <v>2267</v>
      </c>
      <c r="W827" s="165" t="s">
        <v>2285</v>
      </c>
      <c r="X827" s="183" t="s">
        <v>2985</v>
      </c>
      <c r="Y827" s="158" t="s">
        <v>1568</v>
      </c>
      <c r="Z827" s="158" t="s">
        <v>1561</v>
      </c>
      <c r="AA827" s="158"/>
      <c r="AB827" s="158"/>
      <c r="AC827" s="152"/>
    </row>
    <row r="828" spans="1:29" s="1" customFormat="1">
      <c r="A828" s="71">
        <v>824</v>
      </c>
      <c r="B828" s="152" t="s">
        <v>2287</v>
      </c>
      <c r="C828" s="153" t="s">
        <v>2302</v>
      </c>
      <c r="D828" s="154" t="s">
        <v>2332</v>
      </c>
      <c r="E828" s="153" t="s">
        <v>2542</v>
      </c>
      <c r="F828" s="153" t="s">
        <v>2334</v>
      </c>
      <c r="G828" s="154" t="s">
        <v>2542</v>
      </c>
      <c r="H828" s="68">
        <v>16</v>
      </c>
      <c r="I828" s="153">
        <v>7</v>
      </c>
      <c r="J828" s="153">
        <v>24</v>
      </c>
      <c r="K828" s="155">
        <v>15</v>
      </c>
      <c r="L828" s="153">
        <v>50</v>
      </c>
      <c r="M828" s="153" t="s">
        <v>1563</v>
      </c>
      <c r="N828" s="153" t="s">
        <v>2340</v>
      </c>
      <c r="O828" s="170" t="s">
        <v>1824</v>
      </c>
      <c r="P828" s="153" t="s">
        <v>2986</v>
      </c>
      <c r="Q828" s="158" t="s">
        <v>2987</v>
      </c>
      <c r="R828" s="158" t="s">
        <v>1855</v>
      </c>
      <c r="S828" s="159">
        <v>85</v>
      </c>
      <c r="T828" s="440" t="s">
        <v>8297</v>
      </c>
      <c r="U828" s="175" t="s">
        <v>1593</v>
      </c>
      <c r="V828" s="165" t="s">
        <v>2267</v>
      </c>
      <c r="W828" s="165" t="s">
        <v>2285</v>
      </c>
      <c r="X828" s="183" t="s">
        <v>2988</v>
      </c>
      <c r="Y828" s="158" t="s">
        <v>1568</v>
      </c>
      <c r="Z828" s="158" t="s">
        <v>1561</v>
      </c>
      <c r="AA828" s="158"/>
      <c r="AB828" s="158"/>
      <c r="AC828" s="152"/>
    </row>
    <row r="829" spans="1:29" s="1" customFormat="1">
      <c r="A829" s="71">
        <v>825</v>
      </c>
      <c r="B829" s="152" t="s">
        <v>2287</v>
      </c>
      <c r="C829" s="153" t="s">
        <v>2302</v>
      </c>
      <c r="D829" s="154" t="s">
        <v>2332</v>
      </c>
      <c r="E829" s="153" t="s">
        <v>2902</v>
      </c>
      <c r="F829" s="153" t="s">
        <v>2334</v>
      </c>
      <c r="G829" s="154" t="s">
        <v>2902</v>
      </c>
      <c r="H829" s="68">
        <v>16</v>
      </c>
      <c r="I829" s="153">
        <v>7</v>
      </c>
      <c r="J829" s="153">
        <v>24</v>
      </c>
      <c r="K829" s="155">
        <v>0</v>
      </c>
      <c r="L829" s="153">
        <v>3</v>
      </c>
      <c r="M829" s="153" t="s">
        <v>1563</v>
      </c>
      <c r="N829" s="153" t="s">
        <v>2340</v>
      </c>
      <c r="O829" s="170" t="s">
        <v>51</v>
      </c>
      <c r="P829" s="153" t="s">
        <v>2989</v>
      </c>
      <c r="Q829" s="158" t="s">
        <v>2990</v>
      </c>
      <c r="R829" s="158" t="s">
        <v>1603</v>
      </c>
      <c r="S829" s="159">
        <v>23</v>
      </c>
      <c r="T829" s="440" t="s">
        <v>8297</v>
      </c>
      <c r="U829" s="175" t="s">
        <v>1593</v>
      </c>
      <c r="V829" s="165" t="s">
        <v>1059</v>
      </c>
      <c r="W829" s="165" t="s">
        <v>2285</v>
      </c>
      <c r="X829" s="183" t="s">
        <v>2991</v>
      </c>
      <c r="Y829" s="158" t="s">
        <v>1568</v>
      </c>
      <c r="Z829" s="158" t="s">
        <v>1561</v>
      </c>
      <c r="AA829" s="158"/>
      <c r="AB829" s="158"/>
      <c r="AC829" s="152"/>
    </row>
    <row r="830" spans="1:29" s="1" customFormat="1">
      <c r="A830" s="71">
        <v>826</v>
      </c>
      <c r="B830" s="152" t="s">
        <v>2287</v>
      </c>
      <c r="C830" s="153" t="s">
        <v>2280</v>
      </c>
      <c r="D830" s="154" t="s">
        <v>2313</v>
      </c>
      <c r="E830" s="153" t="s">
        <v>2667</v>
      </c>
      <c r="F830" s="16" t="s">
        <v>8257</v>
      </c>
      <c r="G830" s="154" t="s">
        <v>2313</v>
      </c>
      <c r="H830" s="68">
        <v>16</v>
      </c>
      <c r="I830" s="153">
        <v>7</v>
      </c>
      <c r="J830" s="153">
        <v>25</v>
      </c>
      <c r="K830" s="155">
        <v>13</v>
      </c>
      <c r="L830" s="153">
        <v>45</v>
      </c>
      <c r="M830" s="153" t="s">
        <v>1557</v>
      </c>
      <c r="N830" s="153" t="s">
        <v>1571</v>
      </c>
      <c r="O830" s="170" t="s">
        <v>105</v>
      </c>
      <c r="P830" s="153" t="s">
        <v>2983</v>
      </c>
      <c r="Q830" s="158" t="s">
        <v>2992</v>
      </c>
      <c r="R830" s="158" t="s">
        <v>1855</v>
      </c>
      <c r="S830" s="159">
        <v>43</v>
      </c>
      <c r="T830" s="440" t="s">
        <v>8297</v>
      </c>
      <c r="U830" s="175" t="s">
        <v>1593</v>
      </c>
      <c r="V830" s="165" t="s">
        <v>2267</v>
      </c>
      <c r="W830" s="165" t="s">
        <v>2285</v>
      </c>
      <c r="X830" s="183" t="s">
        <v>2993</v>
      </c>
      <c r="Y830" s="158" t="s">
        <v>1568</v>
      </c>
      <c r="Z830" s="158" t="s">
        <v>110</v>
      </c>
      <c r="AA830" s="158"/>
      <c r="AB830" s="158"/>
      <c r="AC830" s="152"/>
    </row>
    <row r="831" spans="1:29" s="1" customFormat="1">
      <c r="A831" s="71">
        <v>827</v>
      </c>
      <c r="B831" s="152" t="s">
        <v>2287</v>
      </c>
      <c r="C831" s="153" t="s">
        <v>2280</v>
      </c>
      <c r="D831" s="154" t="s">
        <v>2288</v>
      </c>
      <c r="E831" s="153" t="s">
        <v>2994</v>
      </c>
      <c r="F831" s="16" t="s">
        <v>243</v>
      </c>
      <c r="G831" s="154" t="s">
        <v>2288</v>
      </c>
      <c r="H831" s="68">
        <v>16</v>
      </c>
      <c r="I831" s="153">
        <v>7</v>
      </c>
      <c r="J831" s="153">
        <v>26</v>
      </c>
      <c r="K831" s="155">
        <v>21</v>
      </c>
      <c r="L831" s="153">
        <v>30</v>
      </c>
      <c r="M831" s="153" t="s">
        <v>1747</v>
      </c>
      <c r="N831" s="153" t="s">
        <v>1584</v>
      </c>
      <c r="O831" s="170" t="s">
        <v>2559</v>
      </c>
      <c r="P831" s="153" t="s">
        <v>2346</v>
      </c>
      <c r="Q831" s="158" t="s">
        <v>2995</v>
      </c>
      <c r="R831" s="158" t="s">
        <v>1603</v>
      </c>
      <c r="S831" s="159">
        <v>36</v>
      </c>
      <c r="T831" s="440" t="s">
        <v>8297</v>
      </c>
      <c r="U831" s="175" t="s">
        <v>1699</v>
      </c>
      <c r="V831" s="165" t="s">
        <v>2330</v>
      </c>
      <c r="W831" s="165" t="s">
        <v>2285</v>
      </c>
      <c r="X831" s="183" t="s">
        <v>2996</v>
      </c>
      <c r="Y831" s="158" t="s">
        <v>1699</v>
      </c>
      <c r="Z831" s="158" t="s">
        <v>2296</v>
      </c>
      <c r="AA831" s="158"/>
      <c r="AB831" s="158"/>
      <c r="AC831" s="152"/>
    </row>
    <row r="832" spans="1:29" s="1" customFormat="1">
      <c r="A832" s="71">
        <v>828</v>
      </c>
      <c r="B832" s="152" t="s">
        <v>2287</v>
      </c>
      <c r="C832" s="153" t="s">
        <v>2280</v>
      </c>
      <c r="D832" s="154" t="s">
        <v>2313</v>
      </c>
      <c r="E832" s="153" t="s">
        <v>2997</v>
      </c>
      <c r="F832" s="16" t="s">
        <v>8257</v>
      </c>
      <c r="G832" s="154" t="s">
        <v>2313</v>
      </c>
      <c r="H832" s="68">
        <v>16</v>
      </c>
      <c r="I832" s="153">
        <v>7</v>
      </c>
      <c r="J832" s="153">
        <v>27</v>
      </c>
      <c r="K832" s="155">
        <v>12</v>
      </c>
      <c r="L832" s="153">
        <v>25</v>
      </c>
      <c r="M832" s="153" t="s">
        <v>1590</v>
      </c>
      <c r="N832" s="153" t="s">
        <v>1571</v>
      </c>
      <c r="O832" s="170" t="s">
        <v>2327</v>
      </c>
      <c r="P832" s="153" t="s">
        <v>2998</v>
      </c>
      <c r="Q832" s="158" t="s">
        <v>2999</v>
      </c>
      <c r="R832" s="158" t="s">
        <v>1855</v>
      </c>
      <c r="S832" s="159" t="s">
        <v>2416</v>
      </c>
      <c r="T832" s="440" t="s">
        <v>8297</v>
      </c>
      <c r="U832" s="175" t="s">
        <v>1699</v>
      </c>
      <c r="V832" s="165" t="s">
        <v>2330</v>
      </c>
      <c r="W832" s="165" t="s">
        <v>2285</v>
      </c>
      <c r="X832" s="183" t="s">
        <v>3000</v>
      </c>
      <c r="Y832" s="158" t="s">
        <v>1699</v>
      </c>
      <c r="Z832" s="158" t="s">
        <v>1561</v>
      </c>
      <c r="AA832" s="158"/>
      <c r="AB832" s="158"/>
      <c r="AC832" s="152"/>
    </row>
    <row r="833" spans="1:29" s="1" customFormat="1">
      <c r="A833" s="71">
        <v>829</v>
      </c>
      <c r="B833" s="152" t="s">
        <v>2287</v>
      </c>
      <c r="C833" s="153" t="s">
        <v>2280</v>
      </c>
      <c r="D833" s="154" t="s">
        <v>2313</v>
      </c>
      <c r="E833" s="153" t="s">
        <v>2955</v>
      </c>
      <c r="F833" s="16" t="s">
        <v>8257</v>
      </c>
      <c r="G833" s="154" t="s">
        <v>2313</v>
      </c>
      <c r="H833" s="68">
        <v>16</v>
      </c>
      <c r="I833" s="153">
        <v>7</v>
      </c>
      <c r="J833" s="153">
        <v>27</v>
      </c>
      <c r="K833" s="155">
        <v>9</v>
      </c>
      <c r="L833" s="153">
        <v>55</v>
      </c>
      <c r="M833" s="153" t="s">
        <v>1590</v>
      </c>
      <c r="N833" s="153" t="s">
        <v>1571</v>
      </c>
      <c r="O833" s="170" t="s">
        <v>2327</v>
      </c>
      <c r="P833" s="153" t="s">
        <v>3001</v>
      </c>
      <c r="Q833" s="158" t="s">
        <v>3002</v>
      </c>
      <c r="R833" s="158" t="s">
        <v>1603</v>
      </c>
      <c r="S833" s="159">
        <v>37</v>
      </c>
      <c r="T833" s="440" t="s">
        <v>8297</v>
      </c>
      <c r="U833" s="175" t="s">
        <v>1699</v>
      </c>
      <c r="V833" s="165" t="s">
        <v>2640</v>
      </c>
      <c r="W833" s="165" t="s">
        <v>2285</v>
      </c>
      <c r="X833" s="183" t="s">
        <v>3003</v>
      </c>
      <c r="Y833" s="158" t="s">
        <v>1699</v>
      </c>
      <c r="Z833" s="158" t="s">
        <v>2296</v>
      </c>
      <c r="AA833" s="158"/>
      <c r="AB833" s="158"/>
      <c r="AC833" s="152"/>
    </row>
    <row r="834" spans="1:29" s="1" customFormat="1">
      <c r="A834" s="71">
        <v>830</v>
      </c>
      <c r="B834" s="152" t="s">
        <v>2287</v>
      </c>
      <c r="C834" s="153" t="s">
        <v>2280</v>
      </c>
      <c r="D834" s="154" t="s">
        <v>2288</v>
      </c>
      <c r="E834" s="153" t="s">
        <v>1783</v>
      </c>
      <c r="F834" s="16" t="s">
        <v>243</v>
      </c>
      <c r="G834" s="154" t="s">
        <v>2288</v>
      </c>
      <c r="H834" s="68">
        <v>16</v>
      </c>
      <c r="I834" s="153">
        <v>7</v>
      </c>
      <c r="J834" s="153">
        <v>27</v>
      </c>
      <c r="K834" s="155">
        <v>19</v>
      </c>
      <c r="L834" s="153">
        <v>6</v>
      </c>
      <c r="M834" s="153" t="s">
        <v>1590</v>
      </c>
      <c r="N834" s="153" t="s">
        <v>1584</v>
      </c>
      <c r="O834" s="170" t="s">
        <v>2322</v>
      </c>
      <c r="P834" s="153" t="s">
        <v>1933</v>
      </c>
      <c r="Q834" s="158" t="s">
        <v>3004</v>
      </c>
      <c r="R834" s="158" t="s">
        <v>1603</v>
      </c>
      <c r="S834" s="159">
        <v>37</v>
      </c>
      <c r="T834" s="440" t="s">
        <v>8297</v>
      </c>
      <c r="U834" s="175" t="s">
        <v>1593</v>
      </c>
      <c r="V834" s="165" t="s">
        <v>2308</v>
      </c>
      <c r="W834" s="165" t="s">
        <v>2285</v>
      </c>
      <c r="X834" s="183" t="s">
        <v>3005</v>
      </c>
      <c r="Y834" s="158" t="s">
        <v>1568</v>
      </c>
      <c r="Z834" s="158" t="s">
        <v>1561</v>
      </c>
      <c r="AA834" s="158"/>
      <c r="AB834" s="158"/>
      <c r="AC834" s="152"/>
    </row>
    <row r="835" spans="1:29" s="1" customFormat="1">
      <c r="A835" s="71">
        <v>831</v>
      </c>
      <c r="B835" s="152" t="s">
        <v>2287</v>
      </c>
      <c r="C835" s="153" t="s">
        <v>2280</v>
      </c>
      <c r="D835" s="154" t="s">
        <v>2288</v>
      </c>
      <c r="E835" s="153" t="s">
        <v>2369</v>
      </c>
      <c r="F835" s="16" t="s">
        <v>243</v>
      </c>
      <c r="G835" s="154" t="s">
        <v>2288</v>
      </c>
      <c r="H835" s="68">
        <v>16</v>
      </c>
      <c r="I835" s="153">
        <v>7</v>
      </c>
      <c r="J835" s="153">
        <v>27</v>
      </c>
      <c r="K835" s="155">
        <v>19</v>
      </c>
      <c r="L835" s="153">
        <v>30</v>
      </c>
      <c r="M835" s="153" t="s">
        <v>1590</v>
      </c>
      <c r="N835" s="68" t="s">
        <v>91</v>
      </c>
      <c r="O835" s="170" t="s">
        <v>2327</v>
      </c>
      <c r="P835" s="153" t="s">
        <v>2605</v>
      </c>
      <c r="Q835" s="158" t="s">
        <v>3006</v>
      </c>
      <c r="R835" s="158" t="s">
        <v>1603</v>
      </c>
      <c r="S835" s="159">
        <v>55</v>
      </c>
      <c r="T835" s="440" t="s">
        <v>8297</v>
      </c>
      <c r="U835" s="175" t="s">
        <v>1593</v>
      </c>
      <c r="V835" s="165" t="s">
        <v>2308</v>
      </c>
      <c r="W835" s="165" t="s">
        <v>2285</v>
      </c>
      <c r="X835" s="183" t="s">
        <v>3007</v>
      </c>
      <c r="Y835" s="158" t="s">
        <v>1568</v>
      </c>
      <c r="Z835" s="158" t="s">
        <v>1561</v>
      </c>
      <c r="AA835" s="158"/>
      <c r="AB835" s="158"/>
      <c r="AC835" s="152"/>
    </row>
    <row r="836" spans="1:29" s="1" customFormat="1">
      <c r="A836" s="71">
        <v>832</v>
      </c>
      <c r="B836" s="152" t="s">
        <v>2287</v>
      </c>
      <c r="C836" s="153" t="s">
        <v>2280</v>
      </c>
      <c r="D836" s="154" t="s">
        <v>2377</v>
      </c>
      <c r="E836" s="153" t="s">
        <v>1853</v>
      </c>
      <c r="F836" s="16" t="s">
        <v>243</v>
      </c>
      <c r="G836" s="154" t="s">
        <v>1853</v>
      </c>
      <c r="H836" s="68">
        <v>16</v>
      </c>
      <c r="I836" s="153">
        <v>7</v>
      </c>
      <c r="J836" s="153">
        <v>28</v>
      </c>
      <c r="K836" s="155">
        <v>12</v>
      </c>
      <c r="L836" s="153">
        <v>35</v>
      </c>
      <c r="M836" s="153" t="s">
        <v>1597</v>
      </c>
      <c r="N836" s="153" t="s">
        <v>2340</v>
      </c>
      <c r="O836" s="170" t="s">
        <v>1824</v>
      </c>
      <c r="P836" s="153" t="s">
        <v>3008</v>
      </c>
      <c r="Q836" s="158" t="s">
        <v>3009</v>
      </c>
      <c r="R836" s="158" t="s">
        <v>1855</v>
      </c>
      <c r="S836" s="159">
        <v>4</v>
      </c>
      <c r="T836" s="440" t="s">
        <v>8297</v>
      </c>
      <c r="U836" s="175" t="s">
        <v>1593</v>
      </c>
      <c r="V836" s="165" t="s">
        <v>2640</v>
      </c>
      <c r="W836" s="165" t="s">
        <v>2285</v>
      </c>
      <c r="X836" s="183" t="s">
        <v>3010</v>
      </c>
      <c r="Y836" s="158" t="s">
        <v>1568</v>
      </c>
      <c r="Z836" s="158" t="s">
        <v>1561</v>
      </c>
      <c r="AA836" s="158"/>
      <c r="AB836" s="158"/>
      <c r="AC836" s="152"/>
    </row>
    <row r="837" spans="1:29" s="1" customFormat="1">
      <c r="A837" s="71">
        <v>833</v>
      </c>
      <c r="B837" s="152" t="s">
        <v>2287</v>
      </c>
      <c r="C837" s="153" t="s">
        <v>2280</v>
      </c>
      <c r="D837" s="154" t="s">
        <v>2288</v>
      </c>
      <c r="E837" s="153" t="s">
        <v>3011</v>
      </c>
      <c r="F837" s="16" t="s">
        <v>243</v>
      </c>
      <c r="G837" s="154" t="s">
        <v>2288</v>
      </c>
      <c r="H837" s="68">
        <v>16</v>
      </c>
      <c r="I837" s="153">
        <v>7</v>
      </c>
      <c r="J837" s="153">
        <v>28</v>
      </c>
      <c r="K837" s="155">
        <v>20</v>
      </c>
      <c r="L837" s="153">
        <v>20</v>
      </c>
      <c r="M837" s="153" t="s">
        <v>1597</v>
      </c>
      <c r="N837" s="153" t="s">
        <v>1571</v>
      </c>
      <c r="O837" s="170" t="s">
        <v>2327</v>
      </c>
      <c r="P837" s="153" t="s">
        <v>3012</v>
      </c>
      <c r="Q837" s="158" t="s">
        <v>3013</v>
      </c>
      <c r="R837" s="158" t="s">
        <v>1603</v>
      </c>
      <c r="S837" s="159">
        <v>2</v>
      </c>
      <c r="T837" s="440" t="s">
        <v>8297</v>
      </c>
      <c r="U837" s="175" t="s">
        <v>1593</v>
      </c>
      <c r="V837" s="165" t="s">
        <v>2308</v>
      </c>
      <c r="W837" s="165" t="s">
        <v>2285</v>
      </c>
      <c r="X837" s="183" t="s">
        <v>3014</v>
      </c>
      <c r="Y837" s="158" t="s">
        <v>1568</v>
      </c>
      <c r="Z837" s="158" t="s">
        <v>1561</v>
      </c>
      <c r="AA837" s="158"/>
      <c r="AB837" s="158"/>
      <c r="AC837" s="152"/>
    </row>
    <row r="838" spans="1:29" s="1" customFormat="1">
      <c r="A838" s="71">
        <v>834</v>
      </c>
      <c r="B838" s="152" t="s">
        <v>2287</v>
      </c>
      <c r="C838" s="153" t="s">
        <v>2280</v>
      </c>
      <c r="D838" s="154" t="s">
        <v>2288</v>
      </c>
      <c r="E838" s="153" t="s">
        <v>1912</v>
      </c>
      <c r="F838" s="16" t="s">
        <v>243</v>
      </c>
      <c r="G838" s="154" t="s">
        <v>2288</v>
      </c>
      <c r="H838" s="68">
        <v>16</v>
      </c>
      <c r="I838" s="153">
        <v>7</v>
      </c>
      <c r="J838" s="153">
        <v>29</v>
      </c>
      <c r="K838" s="155">
        <v>11</v>
      </c>
      <c r="L838" s="153">
        <v>10</v>
      </c>
      <c r="M838" s="153" t="s">
        <v>1575</v>
      </c>
      <c r="N838" s="153" t="s">
        <v>1584</v>
      </c>
      <c r="O838" s="170" t="s">
        <v>479</v>
      </c>
      <c r="P838" s="153" t="s">
        <v>2549</v>
      </c>
      <c r="Q838" s="158" t="s">
        <v>3015</v>
      </c>
      <c r="R838" s="158" t="s">
        <v>1855</v>
      </c>
      <c r="S838" s="159">
        <v>39</v>
      </c>
      <c r="T838" s="440" t="s">
        <v>8297</v>
      </c>
      <c r="U838" s="175" t="s">
        <v>1593</v>
      </c>
      <c r="V838" s="165" t="s">
        <v>2308</v>
      </c>
      <c r="W838" s="165" t="s">
        <v>2285</v>
      </c>
      <c r="X838" s="183" t="s">
        <v>3016</v>
      </c>
      <c r="Y838" s="158" t="s">
        <v>1568</v>
      </c>
      <c r="Z838" s="158" t="s">
        <v>1561</v>
      </c>
      <c r="AA838" s="158"/>
      <c r="AB838" s="158"/>
      <c r="AC838" s="152"/>
    </row>
    <row r="839" spans="1:29" s="1" customFormat="1">
      <c r="A839" s="71">
        <v>835</v>
      </c>
      <c r="B839" s="152" t="s">
        <v>2287</v>
      </c>
      <c r="C839" s="153" t="s">
        <v>2280</v>
      </c>
      <c r="D839" s="154" t="s">
        <v>2288</v>
      </c>
      <c r="E839" s="153" t="s">
        <v>3017</v>
      </c>
      <c r="F839" s="16" t="s">
        <v>243</v>
      </c>
      <c r="G839" s="154" t="s">
        <v>2288</v>
      </c>
      <c r="H839" s="68">
        <v>16</v>
      </c>
      <c r="I839" s="153">
        <v>7</v>
      </c>
      <c r="J839" s="153">
        <v>29</v>
      </c>
      <c r="K839" s="155">
        <v>20</v>
      </c>
      <c r="L839" s="153">
        <v>20</v>
      </c>
      <c r="M839" s="153" t="s">
        <v>1575</v>
      </c>
      <c r="N839" s="153" t="s">
        <v>1571</v>
      </c>
      <c r="O839" s="170" t="s">
        <v>2327</v>
      </c>
      <c r="P839" s="153" t="s">
        <v>3018</v>
      </c>
      <c r="Q839" s="158" t="s">
        <v>3019</v>
      </c>
      <c r="R839" s="158" t="s">
        <v>1603</v>
      </c>
      <c r="S839" s="159">
        <v>30</v>
      </c>
      <c r="T839" s="440" t="s">
        <v>8297</v>
      </c>
      <c r="U839" s="175" t="s">
        <v>1593</v>
      </c>
      <c r="V839" s="165" t="s">
        <v>2330</v>
      </c>
      <c r="W839" s="165" t="s">
        <v>2285</v>
      </c>
      <c r="X839" s="183" t="s">
        <v>3020</v>
      </c>
      <c r="Y839" s="158" t="s">
        <v>1699</v>
      </c>
      <c r="Z839" s="158" t="s">
        <v>1561</v>
      </c>
      <c r="AA839" s="158"/>
      <c r="AB839" s="158"/>
      <c r="AC839" s="152"/>
    </row>
    <row r="840" spans="1:29" s="1" customFormat="1">
      <c r="A840" s="71">
        <v>836</v>
      </c>
      <c r="B840" s="152" t="s">
        <v>2287</v>
      </c>
      <c r="C840" s="153" t="s">
        <v>2280</v>
      </c>
      <c r="D840" s="154" t="s">
        <v>2313</v>
      </c>
      <c r="E840" s="153" t="s">
        <v>2704</v>
      </c>
      <c r="F840" s="16" t="s">
        <v>8257</v>
      </c>
      <c r="G840" s="154" t="s">
        <v>2313</v>
      </c>
      <c r="H840" s="68">
        <v>16</v>
      </c>
      <c r="I840" s="153">
        <v>7</v>
      </c>
      <c r="J840" s="153">
        <v>29</v>
      </c>
      <c r="K840" s="155">
        <v>14</v>
      </c>
      <c r="L840" s="153">
        <v>50</v>
      </c>
      <c r="M840" s="153" t="s">
        <v>1575</v>
      </c>
      <c r="N840" s="153" t="s">
        <v>1584</v>
      </c>
      <c r="O840" s="170" t="s">
        <v>2327</v>
      </c>
      <c r="P840" s="153" t="s">
        <v>3021</v>
      </c>
      <c r="Q840" s="158" t="s">
        <v>3022</v>
      </c>
      <c r="R840" s="158" t="s">
        <v>1603</v>
      </c>
      <c r="S840" s="159">
        <v>24</v>
      </c>
      <c r="T840" s="440" t="s">
        <v>8297</v>
      </c>
      <c r="U840" s="175" t="s">
        <v>1699</v>
      </c>
      <c r="V840" s="165" t="s">
        <v>2330</v>
      </c>
      <c r="W840" s="165" t="s">
        <v>2285</v>
      </c>
      <c r="X840" s="183" t="s">
        <v>3023</v>
      </c>
      <c r="Y840" s="158" t="s">
        <v>1699</v>
      </c>
      <c r="Z840" s="158" t="s">
        <v>2296</v>
      </c>
      <c r="AA840" s="158"/>
      <c r="AB840" s="158"/>
      <c r="AC840" s="152"/>
    </row>
    <row r="841" spans="1:29" s="1" customFormat="1">
      <c r="A841" s="71">
        <v>837</v>
      </c>
      <c r="B841" s="152" t="s">
        <v>2287</v>
      </c>
      <c r="C841" s="153" t="s">
        <v>2302</v>
      </c>
      <c r="D841" s="154" t="s">
        <v>2338</v>
      </c>
      <c r="E841" s="153" t="s">
        <v>2647</v>
      </c>
      <c r="F841" s="154" t="s">
        <v>8254</v>
      </c>
      <c r="G841" s="154" t="s">
        <v>2647</v>
      </c>
      <c r="H841" s="68">
        <v>16</v>
      </c>
      <c r="I841" s="153">
        <v>7</v>
      </c>
      <c r="J841" s="153">
        <v>31</v>
      </c>
      <c r="K841" s="155">
        <v>16</v>
      </c>
      <c r="L841" s="153">
        <v>35</v>
      </c>
      <c r="M841" s="153" t="s">
        <v>1563</v>
      </c>
      <c r="N841" s="153" t="s">
        <v>2340</v>
      </c>
      <c r="O841" s="170" t="s">
        <v>1618</v>
      </c>
      <c r="P841" s="153" t="s">
        <v>3024</v>
      </c>
      <c r="Q841" s="158" t="s">
        <v>3025</v>
      </c>
      <c r="R841" s="158" t="s">
        <v>1855</v>
      </c>
      <c r="S841" s="159">
        <v>54</v>
      </c>
      <c r="T841" s="440" t="s">
        <v>8297</v>
      </c>
      <c r="U841" s="175" t="s">
        <v>1593</v>
      </c>
      <c r="V841" s="165" t="s">
        <v>2267</v>
      </c>
      <c r="W841" s="165" t="s">
        <v>2285</v>
      </c>
      <c r="X841" s="183" t="s">
        <v>3026</v>
      </c>
      <c r="Y841" s="158" t="s">
        <v>1568</v>
      </c>
      <c r="Z841" s="158" t="s">
        <v>1561</v>
      </c>
      <c r="AA841" s="158"/>
      <c r="AB841" s="158"/>
      <c r="AC841" s="152"/>
    </row>
    <row r="842" spans="1:29" s="1" customFormat="1">
      <c r="A842" s="71">
        <v>838</v>
      </c>
      <c r="B842" s="152" t="s">
        <v>2287</v>
      </c>
      <c r="C842" s="153" t="s">
        <v>2280</v>
      </c>
      <c r="D842" s="154" t="s">
        <v>2288</v>
      </c>
      <c r="E842" s="153" t="s">
        <v>2167</v>
      </c>
      <c r="F842" s="16" t="s">
        <v>243</v>
      </c>
      <c r="G842" s="154" t="s">
        <v>2288</v>
      </c>
      <c r="H842" s="68">
        <v>16</v>
      </c>
      <c r="I842" s="153">
        <v>7</v>
      </c>
      <c r="J842" s="153">
        <v>31</v>
      </c>
      <c r="K842" s="155">
        <v>15</v>
      </c>
      <c r="L842" s="153">
        <v>28</v>
      </c>
      <c r="M842" s="153" t="s">
        <v>1563</v>
      </c>
      <c r="N842" s="68" t="s">
        <v>91</v>
      </c>
      <c r="O842" s="170" t="s">
        <v>2327</v>
      </c>
      <c r="P842" s="153" t="s">
        <v>3027</v>
      </c>
      <c r="Q842" s="158" t="s">
        <v>3028</v>
      </c>
      <c r="R842" s="158" t="s">
        <v>1603</v>
      </c>
      <c r="S842" s="159">
        <v>85</v>
      </c>
      <c r="T842" s="440" t="s">
        <v>8297</v>
      </c>
      <c r="U842" s="175" t="s">
        <v>1593</v>
      </c>
      <c r="V842" s="165" t="s">
        <v>2308</v>
      </c>
      <c r="W842" s="165" t="s">
        <v>2285</v>
      </c>
      <c r="X842" s="183" t="s">
        <v>3029</v>
      </c>
      <c r="Y842" s="158" t="s">
        <v>1568</v>
      </c>
      <c r="Z842" s="158" t="s">
        <v>1561</v>
      </c>
      <c r="AA842" s="158"/>
      <c r="AB842" s="158"/>
      <c r="AC842" s="152"/>
    </row>
    <row r="843" spans="1:29" s="1" customFormat="1">
      <c r="A843" s="71">
        <v>839</v>
      </c>
      <c r="B843" s="152" t="s">
        <v>2287</v>
      </c>
      <c r="C843" s="153" t="s">
        <v>2280</v>
      </c>
      <c r="D843" s="154" t="s">
        <v>2281</v>
      </c>
      <c r="E843" s="153" t="s">
        <v>2282</v>
      </c>
      <c r="F843" s="16" t="s">
        <v>8257</v>
      </c>
      <c r="G843" s="154" t="s">
        <v>2282</v>
      </c>
      <c r="H843" s="68">
        <v>16</v>
      </c>
      <c r="I843" s="153">
        <v>8</v>
      </c>
      <c r="J843" s="153">
        <v>1</v>
      </c>
      <c r="K843" s="155">
        <v>14</v>
      </c>
      <c r="L843" s="153">
        <v>47</v>
      </c>
      <c r="M843" s="153" t="s">
        <v>1557</v>
      </c>
      <c r="N843" s="153" t="s">
        <v>2340</v>
      </c>
      <c r="O843" s="170" t="s">
        <v>1824</v>
      </c>
      <c r="P843" s="153" t="s">
        <v>3030</v>
      </c>
      <c r="Q843" s="158" t="s">
        <v>3031</v>
      </c>
      <c r="R843" s="158" t="s">
        <v>1855</v>
      </c>
      <c r="S843" s="159">
        <v>44</v>
      </c>
      <c r="T843" s="440" t="s">
        <v>8297</v>
      </c>
      <c r="U843" s="175" t="s">
        <v>1593</v>
      </c>
      <c r="V843" s="165" t="s">
        <v>2267</v>
      </c>
      <c r="W843" s="165" t="s">
        <v>2285</v>
      </c>
      <c r="X843" s="183" t="s">
        <v>3032</v>
      </c>
      <c r="Y843" s="158" t="s">
        <v>1568</v>
      </c>
      <c r="Z843" s="158" t="s">
        <v>1561</v>
      </c>
      <c r="AA843" s="158"/>
      <c r="AB843" s="158"/>
      <c r="AC843" s="152"/>
    </row>
    <row r="844" spans="1:29" s="1" customFormat="1">
      <c r="A844" s="71">
        <v>840</v>
      </c>
      <c r="B844" s="152" t="s">
        <v>2287</v>
      </c>
      <c r="C844" s="153" t="s">
        <v>2280</v>
      </c>
      <c r="D844" s="154" t="s">
        <v>2313</v>
      </c>
      <c r="E844" s="153" t="s">
        <v>2576</v>
      </c>
      <c r="F844" s="16" t="s">
        <v>860</v>
      </c>
      <c r="G844" s="154" t="s">
        <v>2313</v>
      </c>
      <c r="H844" s="68">
        <v>16</v>
      </c>
      <c r="I844" s="153">
        <v>8</v>
      </c>
      <c r="J844" s="153">
        <v>2</v>
      </c>
      <c r="K844" s="155">
        <v>20</v>
      </c>
      <c r="L844" s="153">
        <v>50</v>
      </c>
      <c r="M844" s="153" t="s">
        <v>1747</v>
      </c>
      <c r="N844" s="153" t="s">
        <v>1584</v>
      </c>
      <c r="O844" s="170" t="s">
        <v>2548</v>
      </c>
      <c r="P844" s="153" t="s">
        <v>1821</v>
      </c>
      <c r="Q844" s="158" t="s">
        <v>3033</v>
      </c>
      <c r="R844" s="158" t="s">
        <v>1855</v>
      </c>
      <c r="S844" s="159">
        <v>7</v>
      </c>
      <c r="T844" s="440" t="s">
        <v>8297</v>
      </c>
      <c r="U844" s="175" t="s">
        <v>1593</v>
      </c>
      <c r="V844" s="165" t="s">
        <v>2308</v>
      </c>
      <c r="W844" s="165" t="s">
        <v>2285</v>
      </c>
      <c r="X844" s="183" t="s">
        <v>3034</v>
      </c>
      <c r="Y844" s="158" t="s">
        <v>1568</v>
      </c>
      <c r="Z844" s="158" t="s">
        <v>1561</v>
      </c>
      <c r="AA844" s="158"/>
      <c r="AB844" s="158"/>
      <c r="AC844" s="152"/>
    </row>
    <row r="845" spans="1:29" s="1" customFormat="1">
      <c r="A845" s="71">
        <v>841</v>
      </c>
      <c r="B845" s="152" t="s">
        <v>2287</v>
      </c>
      <c r="C845" s="153" t="s">
        <v>2280</v>
      </c>
      <c r="D845" s="154" t="s">
        <v>2377</v>
      </c>
      <c r="E845" s="153" t="s">
        <v>1853</v>
      </c>
      <c r="F845" s="16" t="s">
        <v>243</v>
      </c>
      <c r="G845" s="154" t="s">
        <v>1853</v>
      </c>
      <c r="H845" s="68">
        <v>16</v>
      </c>
      <c r="I845" s="153">
        <v>8</v>
      </c>
      <c r="J845" s="153">
        <v>2</v>
      </c>
      <c r="K845" s="155">
        <v>22</v>
      </c>
      <c r="L845" s="153">
        <v>5</v>
      </c>
      <c r="M845" s="153" t="s">
        <v>1747</v>
      </c>
      <c r="N845" s="153" t="s">
        <v>2340</v>
      </c>
      <c r="O845" s="170" t="s">
        <v>1618</v>
      </c>
      <c r="P845" s="153" t="s">
        <v>3035</v>
      </c>
      <c r="Q845" s="158" t="s">
        <v>3036</v>
      </c>
      <c r="R845" s="158" t="s">
        <v>1603</v>
      </c>
      <c r="S845" s="159">
        <v>53</v>
      </c>
      <c r="T845" s="158" t="s">
        <v>318</v>
      </c>
      <c r="U845" s="175" t="s">
        <v>1593</v>
      </c>
      <c r="V845" s="165" t="s">
        <v>2267</v>
      </c>
      <c r="W845" s="165" t="s">
        <v>2285</v>
      </c>
      <c r="X845" s="183" t="s">
        <v>3037</v>
      </c>
      <c r="Y845" s="158" t="s">
        <v>1568</v>
      </c>
      <c r="Z845" s="158" t="s">
        <v>1561</v>
      </c>
      <c r="AA845" s="158"/>
      <c r="AB845" s="158"/>
      <c r="AC845" s="152"/>
    </row>
    <row r="846" spans="1:29" s="1" customFormat="1">
      <c r="A846" s="71">
        <v>842</v>
      </c>
      <c r="B846" s="152" t="s">
        <v>2287</v>
      </c>
      <c r="C846" s="153" t="s">
        <v>2280</v>
      </c>
      <c r="D846" s="154" t="s">
        <v>2313</v>
      </c>
      <c r="E846" s="153" t="s">
        <v>2750</v>
      </c>
      <c r="F846" s="16" t="s">
        <v>860</v>
      </c>
      <c r="G846" s="154" t="s">
        <v>2313</v>
      </c>
      <c r="H846" s="68">
        <v>16</v>
      </c>
      <c r="I846" s="153">
        <v>8</v>
      </c>
      <c r="J846" s="153">
        <v>3</v>
      </c>
      <c r="K846" s="155">
        <v>11</v>
      </c>
      <c r="L846" s="153">
        <v>46</v>
      </c>
      <c r="M846" s="153" t="s">
        <v>1590</v>
      </c>
      <c r="N846" s="153" t="s">
        <v>1584</v>
      </c>
      <c r="O846" s="170" t="s">
        <v>207</v>
      </c>
      <c r="P846" s="153" t="s">
        <v>2682</v>
      </c>
      <c r="Q846" s="158" t="s">
        <v>3038</v>
      </c>
      <c r="R846" s="158" t="s">
        <v>1855</v>
      </c>
      <c r="S846" s="159">
        <v>39</v>
      </c>
      <c r="T846" s="440" t="s">
        <v>8297</v>
      </c>
      <c r="U846" s="175" t="s">
        <v>1593</v>
      </c>
      <c r="V846" s="165" t="s">
        <v>2267</v>
      </c>
      <c r="W846" s="165" t="s">
        <v>2285</v>
      </c>
      <c r="X846" s="183" t="s">
        <v>3039</v>
      </c>
      <c r="Y846" s="158" t="s">
        <v>1568</v>
      </c>
      <c r="Z846" s="158" t="s">
        <v>1561</v>
      </c>
      <c r="AA846" s="158"/>
      <c r="AB846" s="158"/>
      <c r="AC846" s="152"/>
    </row>
    <row r="847" spans="1:29" s="1" customFormat="1">
      <c r="A847" s="71">
        <v>843</v>
      </c>
      <c r="B847" s="152" t="s">
        <v>2287</v>
      </c>
      <c r="C847" s="153" t="s">
        <v>2280</v>
      </c>
      <c r="D847" s="154" t="s">
        <v>2288</v>
      </c>
      <c r="E847" s="153" t="s">
        <v>3040</v>
      </c>
      <c r="F847" s="16" t="s">
        <v>243</v>
      </c>
      <c r="G847" s="154" t="s">
        <v>2288</v>
      </c>
      <c r="H847" s="68">
        <v>16</v>
      </c>
      <c r="I847" s="153">
        <v>8</v>
      </c>
      <c r="J847" s="153">
        <v>3</v>
      </c>
      <c r="K847" s="155">
        <v>16</v>
      </c>
      <c r="L847" s="153">
        <v>28</v>
      </c>
      <c r="M847" s="153" t="s">
        <v>1590</v>
      </c>
      <c r="N847" s="153" t="s">
        <v>1571</v>
      </c>
      <c r="O847" s="170" t="s">
        <v>2327</v>
      </c>
      <c r="P847" s="153" t="s">
        <v>3041</v>
      </c>
      <c r="Q847" s="158" t="s">
        <v>3042</v>
      </c>
      <c r="R847" s="158" t="s">
        <v>1855</v>
      </c>
      <c r="S847" s="159">
        <v>73</v>
      </c>
      <c r="T847" s="440" t="s">
        <v>8297</v>
      </c>
      <c r="U847" s="175" t="s">
        <v>1593</v>
      </c>
      <c r="V847" s="165" t="s">
        <v>49</v>
      </c>
      <c r="W847" s="165" t="s">
        <v>2285</v>
      </c>
      <c r="X847" s="183" t="s">
        <v>3043</v>
      </c>
      <c r="Y847" s="158" t="s">
        <v>1568</v>
      </c>
      <c r="Z847" s="158" t="s">
        <v>1561</v>
      </c>
      <c r="AA847" s="158"/>
      <c r="AB847" s="158"/>
      <c r="AC847" s="152"/>
    </row>
    <row r="848" spans="1:29" s="1" customFormat="1">
      <c r="A848" s="71">
        <v>844</v>
      </c>
      <c r="B848" s="152" t="s">
        <v>2287</v>
      </c>
      <c r="C848" s="153" t="s">
        <v>2280</v>
      </c>
      <c r="D848" s="154" t="s">
        <v>2313</v>
      </c>
      <c r="E848" s="153" t="s">
        <v>3044</v>
      </c>
      <c r="F848" s="16" t="s">
        <v>8257</v>
      </c>
      <c r="G848" s="154" t="s">
        <v>2313</v>
      </c>
      <c r="H848" s="68">
        <v>16</v>
      </c>
      <c r="I848" s="153">
        <v>8</v>
      </c>
      <c r="J848" s="153">
        <v>4</v>
      </c>
      <c r="K848" s="155">
        <v>13</v>
      </c>
      <c r="L848" s="153">
        <v>39</v>
      </c>
      <c r="M848" s="153" t="s">
        <v>1597</v>
      </c>
      <c r="N848" s="153" t="s">
        <v>1584</v>
      </c>
      <c r="O848" s="170" t="s">
        <v>2322</v>
      </c>
      <c r="P848" s="153" t="s">
        <v>2108</v>
      </c>
      <c r="Q848" s="158" t="s">
        <v>3045</v>
      </c>
      <c r="R848" s="158" t="s">
        <v>1855</v>
      </c>
      <c r="S848" s="159">
        <v>64</v>
      </c>
      <c r="T848" s="440" t="s">
        <v>8297</v>
      </c>
      <c r="U848" s="175" t="s">
        <v>1593</v>
      </c>
      <c r="V848" s="165" t="s">
        <v>2308</v>
      </c>
      <c r="W848" s="165" t="s">
        <v>2285</v>
      </c>
      <c r="X848" s="183" t="s">
        <v>3046</v>
      </c>
      <c r="Y848" s="158" t="s">
        <v>1568</v>
      </c>
      <c r="Z848" s="158" t="s">
        <v>1561</v>
      </c>
      <c r="AA848" s="158"/>
      <c r="AB848" s="158"/>
      <c r="AC848" s="152"/>
    </row>
    <row r="849" spans="1:29" s="1" customFormat="1">
      <c r="A849" s="71">
        <v>845</v>
      </c>
      <c r="B849" s="152" t="s">
        <v>2287</v>
      </c>
      <c r="C849" s="153" t="s">
        <v>2280</v>
      </c>
      <c r="D849" s="154" t="s">
        <v>2313</v>
      </c>
      <c r="E849" s="153" t="s">
        <v>3047</v>
      </c>
      <c r="F849" s="16" t="s">
        <v>8257</v>
      </c>
      <c r="G849" s="154" t="s">
        <v>2313</v>
      </c>
      <c r="H849" s="68">
        <v>16</v>
      </c>
      <c r="I849" s="153">
        <v>8</v>
      </c>
      <c r="J849" s="153">
        <v>5</v>
      </c>
      <c r="K849" s="155">
        <v>17</v>
      </c>
      <c r="L849" s="153">
        <v>35</v>
      </c>
      <c r="M849" s="153" t="s">
        <v>1575</v>
      </c>
      <c r="N849" s="153" t="s">
        <v>1571</v>
      </c>
      <c r="O849" s="170" t="s">
        <v>45</v>
      </c>
      <c r="P849" s="153" t="s">
        <v>2549</v>
      </c>
      <c r="Q849" s="158" t="s">
        <v>3048</v>
      </c>
      <c r="R849" s="158" t="s">
        <v>1855</v>
      </c>
      <c r="S849" s="159">
        <v>36</v>
      </c>
      <c r="T849" s="440" t="s">
        <v>8297</v>
      </c>
      <c r="U849" s="175" t="s">
        <v>1593</v>
      </c>
      <c r="V849" s="165" t="s">
        <v>2640</v>
      </c>
      <c r="W849" s="165" t="s">
        <v>2285</v>
      </c>
      <c r="X849" s="183" t="s">
        <v>3049</v>
      </c>
      <c r="Y849" s="158" t="s">
        <v>1568</v>
      </c>
      <c r="Z849" s="158" t="s">
        <v>2296</v>
      </c>
      <c r="AA849" s="158"/>
      <c r="AB849" s="158"/>
      <c r="AC849" s="152"/>
    </row>
    <row r="850" spans="1:29" s="1" customFormat="1">
      <c r="A850" s="71">
        <v>846</v>
      </c>
      <c r="B850" s="152" t="s">
        <v>2287</v>
      </c>
      <c r="C850" s="153" t="s">
        <v>2280</v>
      </c>
      <c r="D850" s="154" t="s">
        <v>2313</v>
      </c>
      <c r="E850" s="153" t="s">
        <v>2429</v>
      </c>
      <c r="F850" s="16" t="s">
        <v>8257</v>
      </c>
      <c r="G850" s="154" t="s">
        <v>2313</v>
      </c>
      <c r="H850" s="68">
        <v>16</v>
      </c>
      <c r="I850" s="153">
        <v>8</v>
      </c>
      <c r="J850" s="153">
        <v>6</v>
      </c>
      <c r="K850" s="155">
        <v>20</v>
      </c>
      <c r="L850" s="153">
        <v>42</v>
      </c>
      <c r="M850" s="153" t="s">
        <v>1605</v>
      </c>
      <c r="N850" s="153" t="s">
        <v>1571</v>
      </c>
      <c r="O850" s="170" t="s">
        <v>2322</v>
      </c>
      <c r="P850" s="153" t="s">
        <v>3050</v>
      </c>
      <c r="Q850" s="158" t="s">
        <v>3051</v>
      </c>
      <c r="R850" s="158" t="s">
        <v>1855</v>
      </c>
      <c r="S850" s="159">
        <v>29</v>
      </c>
      <c r="T850" s="440" t="s">
        <v>8297</v>
      </c>
      <c r="U850" s="175" t="s">
        <v>1593</v>
      </c>
      <c r="V850" s="165" t="s">
        <v>2308</v>
      </c>
      <c r="W850" s="165" t="s">
        <v>2285</v>
      </c>
      <c r="X850" s="183" t="s">
        <v>3052</v>
      </c>
      <c r="Y850" s="158" t="s">
        <v>1568</v>
      </c>
      <c r="Z850" s="158" t="s">
        <v>2296</v>
      </c>
      <c r="AA850" s="158"/>
      <c r="AB850" s="158"/>
      <c r="AC850" s="152"/>
    </row>
    <row r="851" spans="1:29" s="1" customFormat="1">
      <c r="A851" s="71">
        <v>847</v>
      </c>
      <c r="B851" s="152" t="s">
        <v>2287</v>
      </c>
      <c r="C851" s="153" t="s">
        <v>2280</v>
      </c>
      <c r="D851" s="154" t="s">
        <v>2377</v>
      </c>
      <c r="E851" s="153" t="s">
        <v>1853</v>
      </c>
      <c r="F851" s="16" t="s">
        <v>243</v>
      </c>
      <c r="G851" s="154" t="s">
        <v>1853</v>
      </c>
      <c r="H851" s="68">
        <v>16</v>
      </c>
      <c r="I851" s="153">
        <v>8</v>
      </c>
      <c r="J851" s="153">
        <v>8</v>
      </c>
      <c r="K851" s="155">
        <v>19</v>
      </c>
      <c r="L851" s="153">
        <v>20</v>
      </c>
      <c r="M851" s="153" t="s">
        <v>1557</v>
      </c>
      <c r="N851" s="153" t="s">
        <v>2340</v>
      </c>
      <c r="O851" s="170" t="s">
        <v>338</v>
      </c>
      <c r="P851" s="153" t="s">
        <v>3053</v>
      </c>
      <c r="Q851" s="158" t="s">
        <v>3054</v>
      </c>
      <c r="R851" s="158" t="s">
        <v>1855</v>
      </c>
      <c r="S851" s="159">
        <v>75</v>
      </c>
      <c r="T851" s="440" t="s">
        <v>8297</v>
      </c>
      <c r="U851" s="175" t="s">
        <v>1593</v>
      </c>
      <c r="V851" s="165" t="s">
        <v>2308</v>
      </c>
      <c r="W851" s="165" t="s">
        <v>2285</v>
      </c>
      <c r="X851" s="183" t="s">
        <v>3055</v>
      </c>
      <c r="Y851" s="158" t="s">
        <v>1568</v>
      </c>
      <c r="Z851" s="158" t="s">
        <v>1561</v>
      </c>
      <c r="AA851" s="158"/>
      <c r="AB851" s="158"/>
      <c r="AC851" s="152"/>
    </row>
    <row r="852" spans="1:29" s="1" customFormat="1">
      <c r="A852" s="71">
        <v>848</v>
      </c>
      <c r="B852" s="152" t="s">
        <v>2287</v>
      </c>
      <c r="C852" s="153" t="s">
        <v>2280</v>
      </c>
      <c r="D852" s="154" t="s">
        <v>2377</v>
      </c>
      <c r="E852" s="153" t="s">
        <v>1853</v>
      </c>
      <c r="F852" s="16" t="s">
        <v>243</v>
      </c>
      <c r="G852" s="154" t="s">
        <v>1853</v>
      </c>
      <c r="H852" s="68">
        <v>16</v>
      </c>
      <c r="I852" s="153">
        <v>8</v>
      </c>
      <c r="J852" s="153">
        <v>9</v>
      </c>
      <c r="K852" s="155">
        <v>16</v>
      </c>
      <c r="L852" s="153">
        <v>44</v>
      </c>
      <c r="M852" s="153" t="s">
        <v>1747</v>
      </c>
      <c r="N852" s="153" t="s">
        <v>2340</v>
      </c>
      <c r="O852" s="170" t="s">
        <v>1618</v>
      </c>
      <c r="P852" s="153" t="s">
        <v>3056</v>
      </c>
      <c r="Q852" s="158" t="s">
        <v>3057</v>
      </c>
      <c r="R852" s="158" t="s">
        <v>1855</v>
      </c>
      <c r="S852" s="159">
        <v>80</v>
      </c>
      <c r="T852" s="440" t="s">
        <v>8297</v>
      </c>
      <c r="U852" s="175" t="s">
        <v>1593</v>
      </c>
      <c r="V852" s="165" t="s">
        <v>2267</v>
      </c>
      <c r="W852" s="165" t="s">
        <v>2285</v>
      </c>
      <c r="X852" s="183" t="s">
        <v>3058</v>
      </c>
      <c r="Y852" s="158" t="s">
        <v>1568</v>
      </c>
      <c r="Z852" s="158" t="s">
        <v>1561</v>
      </c>
      <c r="AA852" s="158"/>
      <c r="AB852" s="158"/>
      <c r="AC852" s="152"/>
    </row>
    <row r="853" spans="1:29" s="1" customFormat="1">
      <c r="A853" s="71">
        <v>849</v>
      </c>
      <c r="B853" s="152" t="s">
        <v>2287</v>
      </c>
      <c r="C853" s="153" t="s">
        <v>2280</v>
      </c>
      <c r="D853" s="154" t="s">
        <v>2281</v>
      </c>
      <c r="E853" s="153" t="s">
        <v>2282</v>
      </c>
      <c r="F853" s="16" t="s">
        <v>8257</v>
      </c>
      <c r="G853" s="154" t="s">
        <v>2282</v>
      </c>
      <c r="H853" s="68">
        <v>16</v>
      </c>
      <c r="I853" s="153">
        <v>8</v>
      </c>
      <c r="J853" s="153">
        <v>10</v>
      </c>
      <c r="K853" s="155">
        <v>11</v>
      </c>
      <c r="L853" s="153">
        <v>5</v>
      </c>
      <c r="M853" s="153" t="s">
        <v>1590</v>
      </c>
      <c r="N853" s="153" t="s">
        <v>2340</v>
      </c>
      <c r="O853" s="170" t="s">
        <v>1824</v>
      </c>
      <c r="P853" s="153" t="s">
        <v>3059</v>
      </c>
      <c r="Q853" s="158" t="s">
        <v>3060</v>
      </c>
      <c r="R853" s="158" t="s">
        <v>1603</v>
      </c>
      <c r="S853" s="159">
        <v>4</v>
      </c>
      <c r="T853" s="440" t="s">
        <v>8297</v>
      </c>
      <c r="U853" s="175" t="s">
        <v>1593</v>
      </c>
      <c r="V853" s="165" t="s">
        <v>2640</v>
      </c>
      <c r="W853" s="165" t="s">
        <v>2285</v>
      </c>
      <c r="X853" s="183" t="s">
        <v>3061</v>
      </c>
      <c r="Y853" s="158" t="s">
        <v>1568</v>
      </c>
      <c r="Z853" s="158" t="s">
        <v>1561</v>
      </c>
      <c r="AA853" s="158"/>
      <c r="AB853" s="158"/>
      <c r="AC853" s="152"/>
    </row>
    <row r="854" spans="1:29" s="1" customFormat="1">
      <c r="A854" s="71">
        <v>850</v>
      </c>
      <c r="B854" s="152" t="s">
        <v>2287</v>
      </c>
      <c r="C854" s="153" t="s">
        <v>2302</v>
      </c>
      <c r="D854" s="154" t="s">
        <v>2332</v>
      </c>
      <c r="E854" s="153" t="s">
        <v>2542</v>
      </c>
      <c r="F854" s="153" t="s">
        <v>2334</v>
      </c>
      <c r="G854" s="154" t="s">
        <v>2542</v>
      </c>
      <c r="H854" s="68">
        <v>16</v>
      </c>
      <c r="I854" s="153">
        <v>8</v>
      </c>
      <c r="J854" s="153">
        <v>10</v>
      </c>
      <c r="K854" s="155">
        <v>19</v>
      </c>
      <c r="L854" s="153">
        <v>30</v>
      </c>
      <c r="M854" s="153" t="s">
        <v>1590</v>
      </c>
      <c r="N854" s="153" t="s">
        <v>2340</v>
      </c>
      <c r="O854" s="170" t="s">
        <v>1824</v>
      </c>
      <c r="P854" s="153" t="s">
        <v>3062</v>
      </c>
      <c r="Q854" s="158" t="s">
        <v>3063</v>
      </c>
      <c r="R854" s="158" t="s">
        <v>1855</v>
      </c>
      <c r="S854" s="159">
        <v>88</v>
      </c>
      <c r="T854" s="440" t="s">
        <v>8297</v>
      </c>
      <c r="U854" s="175" t="s">
        <v>1593</v>
      </c>
      <c r="V854" s="165" t="s">
        <v>2267</v>
      </c>
      <c r="W854" s="165" t="s">
        <v>2285</v>
      </c>
      <c r="X854" s="183" t="s">
        <v>3064</v>
      </c>
      <c r="Y854" s="158" t="s">
        <v>1568</v>
      </c>
      <c r="Z854" s="158" t="s">
        <v>1561</v>
      </c>
      <c r="AA854" s="158"/>
      <c r="AB854" s="158"/>
      <c r="AC854" s="152"/>
    </row>
    <row r="855" spans="1:29" s="1" customFormat="1">
      <c r="A855" s="71">
        <v>851</v>
      </c>
      <c r="B855" s="152" t="s">
        <v>2287</v>
      </c>
      <c r="C855" s="153" t="s">
        <v>2280</v>
      </c>
      <c r="D855" s="154" t="s">
        <v>2313</v>
      </c>
      <c r="E855" s="153" t="s">
        <v>3065</v>
      </c>
      <c r="F855" s="16" t="s">
        <v>8257</v>
      </c>
      <c r="G855" s="154" t="s">
        <v>2313</v>
      </c>
      <c r="H855" s="68">
        <v>16</v>
      </c>
      <c r="I855" s="153">
        <v>8</v>
      </c>
      <c r="J855" s="153">
        <v>10</v>
      </c>
      <c r="K855" s="155">
        <v>22</v>
      </c>
      <c r="L855" s="153">
        <v>20</v>
      </c>
      <c r="M855" s="153" t="s">
        <v>1590</v>
      </c>
      <c r="N855" s="153" t="s">
        <v>1571</v>
      </c>
      <c r="O855" s="170" t="s">
        <v>45</v>
      </c>
      <c r="P855" s="153" t="s">
        <v>3066</v>
      </c>
      <c r="Q855" s="158" t="s">
        <v>3067</v>
      </c>
      <c r="R855" s="158" t="s">
        <v>1603</v>
      </c>
      <c r="S855" s="159">
        <v>2</v>
      </c>
      <c r="T855" s="440" t="s">
        <v>8297</v>
      </c>
      <c r="U855" s="175" t="s">
        <v>1593</v>
      </c>
      <c r="V855" s="165" t="s">
        <v>2267</v>
      </c>
      <c r="W855" s="165" t="s">
        <v>2285</v>
      </c>
      <c r="X855" s="183" t="s">
        <v>3068</v>
      </c>
      <c r="Y855" s="158" t="s">
        <v>1568</v>
      </c>
      <c r="Z855" s="158" t="s">
        <v>1561</v>
      </c>
      <c r="AA855" s="158"/>
      <c r="AB855" s="158"/>
      <c r="AC855" s="152"/>
    </row>
    <row r="856" spans="1:29" s="1" customFormat="1">
      <c r="A856" s="71">
        <v>852</v>
      </c>
      <c r="B856" s="152" t="s">
        <v>2287</v>
      </c>
      <c r="C856" s="153" t="s">
        <v>2280</v>
      </c>
      <c r="D856" s="154" t="s">
        <v>2313</v>
      </c>
      <c r="E856" s="153" t="s">
        <v>3065</v>
      </c>
      <c r="F856" s="16" t="s">
        <v>8257</v>
      </c>
      <c r="G856" s="154" t="s">
        <v>2313</v>
      </c>
      <c r="H856" s="68">
        <v>16</v>
      </c>
      <c r="I856" s="153">
        <v>8</v>
      </c>
      <c r="J856" s="153">
        <v>15</v>
      </c>
      <c r="K856" s="155">
        <v>0</v>
      </c>
      <c r="L856" s="153">
        <v>23</v>
      </c>
      <c r="M856" s="153" t="s">
        <v>1557</v>
      </c>
      <c r="N856" s="153" t="s">
        <v>1571</v>
      </c>
      <c r="O856" s="170" t="s">
        <v>328</v>
      </c>
      <c r="P856" s="153" t="s">
        <v>3069</v>
      </c>
      <c r="Q856" s="158" t="s">
        <v>3070</v>
      </c>
      <c r="R856" s="158" t="s">
        <v>1855</v>
      </c>
      <c r="S856" s="159">
        <v>34</v>
      </c>
      <c r="T856" s="440" t="s">
        <v>8297</v>
      </c>
      <c r="U856" s="175" t="s">
        <v>1593</v>
      </c>
      <c r="V856" s="165" t="s">
        <v>2267</v>
      </c>
      <c r="W856" s="165" t="s">
        <v>2285</v>
      </c>
      <c r="X856" s="183" t="s">
        <v>3071</v>
      </c>
      <c r="Y856" s="158" t="s">
        <v>1568</v>
      </c>
      <c r="Z856" s="158" t="s">
        <v>1561</v>
      </c>
      <c r="AA856" s="158"/>
      <c r="AB856" s="158"/>
      <c r="AC856" s="152"/>
    </row>
    <row r="857" spans="1:29" s="1" customFormat="1">
      <c r="A857" s="71">
        <v>853</v>
      </c>
      <c r="B857" s="152" t="s">
        <v>2287</v>
      </c>
      <c r="C857" s="153" t="s">
        <v>2280</v>
      </c>
      <c r="D857" s="154" t="s">
        <v>2288</v>
      </c>
      <c r="E857" s="153" t="s">
        <v>2674</v>
      </c>
      <c r="F857" s="16" t="s">
        <v>243</v>
      </c>
      <c r="G857" s="154" t="s">
        <v>2288</v>
      </c>
      <c r="H857" s="68">
        <v>16</v>
      </c>
      <c r="I857" s="153">
        <v>8</v>
      </c>
      <c r="J857" s="153">
        <v>15</v>
      </c>
      <c r="K857" s="155">
        <v>14</v>
      </c>
      <c r="L857" s="153">
        <v>55</v>
      </c>
      <c r="M857" s="153" t="s">
        <v>1557</v>
      </c>
      <c r="N857" s="153" t="s">
        <v>1571</v>
      </c>
      <c r="O857" s="170" t="s">
        <v>2327</v>
      </c>
      <c r="P857" s="153" t="s">
        <v>2761</v>
      </c>
      <c r="Q857" s="158" t="s">
        <v>3072</v>
      </c>
      <c r="R857" s="158" t="s">
        <v>1855</v>
      </c>
      <c r="S857" s="159">
        <v>48</v>
      </c>
      <c r="T857" s="440" t="s">
        <v>8297</v>
      </c>
      <c r="U857" s="175" t="s">
        <v>1593</v>
      </c>
      <c r="V857" s="165" t="s">
        <v>2640</v>
      </c>
      <c r="W857" s="165" t="s">
        <v>2285</v>
      </c>
      <c r="X857" s="183" t="s">
        <v>3073</v>
      </c>
      <c r="Y857" s="158" t="s">
        <v>1568</v>
      </c>
      <c r="Z857" s="158" t="s">
        <v>1561</v>
      </c>
      <c r="AA857" s="158"/>
      <c r="AB857" s="158"/>
      <c r="AC857" s="152"/>
    </row>
    <row r="858" spans="1:29" s="1" customFormat="1">
      <c r="A858" s="71">
        <v>854</v>
      </c>
      <c r="B858" s="152" t="s">
        <v>2287</v>
      </c>
      <c r="C858" s="153" t="s">
        <v>2280</v>
      </c>
      <c r="D858" s="154" t="s">
        <v>2288</v>
      </c>
      <c r="E858" s="153" t="s">
        <v>3074</v>
      </c>
      <c r="F858" s="16" t="s">
        <v>243</v>
      </c>
      <c r="G858" s="154" t="s">
        <v>2288</v>
      </c>
      <c r="H858" s="68">
        <v>16</v>
      </c>
      <c r="I858" s="153">
        <v>8</v>
      </c>
      <c r="J858" s="153">
        <v>15</v>
      </c>
      <c r="K858" s="155">
        <v>21</v>
      </c>
      <c r="L858" s="153">
        <v>7</v>
      </c>
      <c r="M858" s="153" t="s">
        <v>1557</v>
      </c>
      <c r="N858" s="153" t="s">
        <v>1571</v>
      </c>
      <c r="O858" s="170" t="s">
        <v>1697</v>
      </c>
      <c r="P858" s="153" t="s">
        <v>3075</v>
      </c>
      <c r="Q858" s="158" t="s">
        <v>3076</v>
      </c>
      <c r="R858" s="158" t="s">
        <v>1603</v>
      </c>
      <c r="S858" s="159">
        <v>5</v>
      </c>
      <c r="T858" s="440" t="s">
        <v>8297</v>
      </c>
      <c r="U858" s="175" t="s">
        <v>1593</v>
      </c>
      <c r="V858" s="165" t="s">
        <v>2640</v>
      </c>
      <c r="W858" s="165" t="s">
        <v>2285</v>
      </c>
      <c r="X858" s="183" t="s">
        <v>3077</v>
      </c>
      <c r="Y858" s="158" t="s">
        <v>1568</v>
      </c>
      <c r="Z858" s="158" t="s">
        <v>1561</v>
      </c>
      <c r="AA858" s="158"/>
      <c r="AB858" s="158"/>
      <c r="AC858" s="152"/>
    </row>
    <row r="859" spans="1:29" s="1" customFormat="1">
      <c r="A859" s="71">
        <v>855</v>
      </c>
      <c r="B859" s="152" t="s">
        <v>2287</v>
      </c>
      <c r="C859" s="153" t="s">
        <v>2280</v>
      </c>
      <c r="D859" s="154" t="s">
        <v>2288</v>
      </c>
      <c r="E859" s="153" t="s">
        <v>2813</v>
      </c>
      <c r="F859" s="16" t="s">
        <v>243</v>
      </c>
      <c r="G859" s="154" t="s">
        <v>2288</v>
      </c>
      <c r="H859" s="68">
        <v>16</v>
      </c>
      <c r="I859" s="153">
        <v>8</v>
      </c>
      <c r="J859" s="153">
        <v>18</v>
      </c>
      <c r="K859" s="155">
        <v>9</v>
      </c>
      <c r="L859" s="153">
        <v>53</v>
      </c>
      <c r="M859" s="153" t="s">
        <v>1597</v>
      </c>
      <c r="N859" s="153" t="s">
        <v>1584</v>
      </c>
      <c r="O859" s="170" t="s">
        <v>2322</v>
      </c>
      <c r="P859" s="153" t="s">
        <v>2112</v>
      </c>
      <c r="Q859" s="158" t="s">
        <v>3078</v>
      </c>
      <c r="R859" s="158" t="s">
        <v>1855</v>
      </c>
      <c r="S859" s="159">
        <v>18</v>
      </c>
      <c r="T859" s="440" t="s">
        <v>8297</v>
      </c>
      <c r="U859" s="175" t="s">
        <v>1593</v>
      </c>
      <c r="V859" s="165" t="s">
        <v>126</v>
      </c>
      <c r="W859" s="165" t="s">
        <v>2285</v>
      </c>
      <c r="X859" s="183" t="s">
        <v>3079</v>
      </c>
      <c r="Y859" s="158" t="s">
        <v>1568</v>
      </c>
      <c r="Z859" s="158" t="s">
        <v>1561</v>
      </c>
      <c r="AA859" s="158"/>
      <c r="AB859" s="158"/>
      <c r="AC859" s="152"/>
    </row>
    <row r="860" spans="1:29" s="1" customFormat="1">
      <c r="A860" s="71">
        <v>856</v>
      </c>
      <c r="B860" s="152" t="s">
        <v>2287</v>
      </c>
      <c r="C860" s="153" t="s">
        <v>2280</v>
      </c>
      <c r="D860" s="154" t="s">
        <v>2288</v>
      </c>
      <c r="E860" s="153" t="s">
        <v>2879</v>
      </c>
      <c r="F860" s="16" t="s">
        <v>243</v>
      </c>
      <c r="G860" s="154" t="s">
        <v>2288</v>
      </c>
      <c r="H860" s="68">
        <v>16</v>
      </c>
      <c r="I860" s="153">
        <v>8</v>
      </c>
      <c r="J860" s="153">
        <v>19</v>
      </c>
      <c r="K860" s="155">
        <v>21</v>
      </c>
      <c r="L860" s="153">
        <v>50</v>
      </c>
      <c r="M860" s="153" t="s">
        <v>1575</v>
      </c>
      <c r="N860" s="153" t="s">
        <v>1571</v>
      </c>
      <c r="O860" s="170" t="s">
        <v>2327</v>
      </c>
      <c r="P860" s="153" t="s">
        <v>3080</v>
      </c>
      <c r="Q860" s="158" t="s">
        <v>3081</v>
      </c>
      <c r="R860" s="158" t="s">
        <v>1603</v>
      </c>
      <c r="S860" s="159">
        <v>31</v>
      </c>
      <c r="T860" s="440" t="s">
        <v>8297</v>
      </c>
      <c r="U860" s="175" t="s">
        <v>1593</v>
      </c>
      <c r="V860" s="165" t="s">
        <v>2330</v>
      </c>
      <c r="W860" s="165" t="s">
        <v>2285</v>
      </c>
      <c r="X860" s="183" t="s">
        <v>3082</v>
      </c>
      <c r="Y860" s="158" t="s">
        <v>1699</v>
      </c>
      <c r="Z860" s="158" t="s">
        <v>1561</v>
      </c>
      <c r="AA860" s="158"/>
      <c r="AB860" s="158"/>
      <c r="AC860" s="152"/>
    </row>
    <row r="861" spans="1:29" s="1" customFormat="1">
      <c r="A861" s="71">
        <v>857</v>
      </c>
      <c r="B861" s="152" t="s">
        <v>2287</v>
      </c>
      <c r="C861" s="153" t="s">
        <v>2280</v>
      </c>
      <c r="D861" s="154" t="s">
        <v>2288</v>
      </c>
      <c r="E861" s="153" t="s">
        <v>1912</v>
      </c>
      <c r="F861" s="16" t="s">
        <v>243</v>
      </c>
      <c r="G861" s="154" t="s">
        <v>2288</v>
      </c>
      <c r="H861" s="68">
        <v>16</v>
      </c>
      <c r="I861" s="153">
        <v>8</v>
      </c>
      <c r="J861" s="153">
        <v>19</v>
      </c>
      <c r="K861" s="155">
        <v>10</v>
      </c>
      <c r="L861" s="153">
        <v>20</v>
      </c>
      <c r="M861" s="153" t="s">
        <v>1575</v>
      </c>
      <c r="N861" s="153" t="s">
        <v>1584</v>
      </c>
      <c r="O861" s="170" t="s">
        <v>2327</v>
      </c>
      <c r="P861" s="153" t="s">
        <v>2664</v>
      </c>
      <c r="Q861" s="158" t="s">
        <v>3083</v>
      </c>
      <c r="R861" s="158" t="s">
        <v>1603</v>
      </c>
      <c r="S861" s="159">
        <v>66</v>
      </c>
      <c r="T861" s="440" t="s">
        <v>8297</v>
      </c>
      <c r="U861" s="175" t="s">
        <v>1593</v>
      </c>
      <c r="V861" s="165" t="s">
        <v>2640</v>
      </c>
      <c r="W861" s="165" t="s">
        <v>2285</v>
      </c>
      <c r="X861" s="183" t="s">
        <v>3084</v>
      </c>
      <c r="Y861" s="158" t="s">
        <v>1568</v>
      </c>
      <c r="Z861" s="158" t="s">
        <v>1561</v>
      </c>
      <c r="AA861" s="158"/>
      <c r="AB861" s="158"/>
      <c r="AC861" s="152"/>
    </row>
    <row r="862" spans="1:29" s="1" customFormat="1">
      <c r="A862" s="71">
        <v>858</v>
      </c>
      <c r="B862" s="152" t="s">
        <v>2287</v>
      </c>
      <c r="C862" s="153" t="s">
        <v>2280</v>
      </c>
      <c r="D862" s="154" t="s">
        <v>2281</v>
      </c>
      <c r="E862" s="153" t="s">
        <v>2282</v>
      </c>
      <c r="F862" s="16" t="s">
        <v>8257</v>
      </c>
      <c r="G862" s="154" t="s">
        <v>2282</v>
      </c>
      <c r="H862" s="68">
        <v>16</v>
      </c>
      <c r="I862" s="153">
        <v>8</v>
      </c>
      <c r="J862" s="153">
        <v>20</v>
      </c>
      <c r="K862" s="155">
        <v>10</v>
      </c>
      <c r="L862" s="153">
        <v>30</v>
      </c>
      <c r="M862" s="153" t="s">
        <v>1605</v>
      </c>
      <c r="N862" s="153" t="s">
        <v>2340</v>
      </c>
      <c r="O862" s="170" t="s">
        <v>1824</v>
      </c>
      <c r="P862" s="153" t="s">
        <v>3085</v>
      </c>
      <c r="Q862" s="158" t="s">
        <v>3086</v>
      </c>
      <c r="R862" s="158" t="s">
        <v>1855</v>
      </c>
      <c r="S862" s="159">
        <v>22</v>
      </c>
      <c r="T862" s="440" t="s">
        <v>8297</v>
      </c>
      <c r="U862" s="175" t="s">
        <v>1593</v>
      </c>
      <c r="V862" s="165" t="s">
        <v>2267</v>
      </c>
      <c r="W862" s="165" t="s">
        <v>2285</v>
      </c>
      <c r="X862" s="185" t="s">
        <v>3087</v>
      </c>
      <c r="Y862" s="158" t="s">
        <v>1568</v>
      </c>
      <c r="Z862" s="158" t="s">
        <v>1561</v>
      </c>
      <c r="AA862" s="158"/>
      <c r="AB862" s="158"/>
      <c r="AC862" s="152"/>
    </row>
    <row r="863" spans="1:29" s="1" customFormat="1">
      <c r="A863" s="71">
        <v>859</v>
      </c>
      <c r="B863" s="152" t="s">
        <v>2287</v>
      </c>
      <c r="C863" s="153" t="s">
        <v>2280</v>
      </c>
      <c r="D863" s="154" t="s">
        <v>2288</v>
      </c>
      <c r="E863" s="153" t="s">
        <v>3088</v>
      </c>
      <c r="F863" s="16" t="s">
        <v>243</v>
      </c>
      <c r="G863" s="154" t="s">
        <v>2288</v>
      </c>
      <c r="H863" s="68">
        <v>16</v>
      </c>
      <c r="I863" s="153">
        <v>8</v>
      </c>
      <c r="J863" s="153">
        <v>21</v>
      </c>
      <c r="K863" s="155">
        <v>12</v>
      </c>
      <c r="L863" s="153">
        <v>23</v>
      </c>
      <c r="M863" s="153" t="s">
        <v>1563</v>
      </c>
      <c r="N863" s="153" t="s">
        <v>1584</v>
      </c>
      <c r="O863" s="170" t="s">
        <v>2548</v>
      </c>
      <c r="P863" s="153" t="s">
        <v>2682</v>
      </c>
      <c r="Q863" s="158" t="s">
        <v>3089</v>
      </c>
      <c r="R863" s="158" t="s">
        <v>1855</v>
      </c>
      <c r="S863" s="159">
        <v>54</v>
      </c>
      <c r="T863" s="440" t="s">
        <v>8297</v>
      </c>
      <c r="U863" s="175" t="s">
        <v>1593</v>
      </c>
      <c r="V863" s="165" t="s">
        <v>2585</v>
      </c>
      <c r="W863" s="165" t="s">
        <v>2285</v>
      </c>
      <c r="X863" s="183" t="s">
        <v>3090</v>
      </c>
      <c r="Y863" s="158" t="s">
        <v>1568</v>
      </c>
      <c r="Z863" s="158" t="s">
        <v>1561</v>
      </c>
      <c r="AA863" s="158"/>
      <c r="AB863" s="158"/>
      <c r="AC863" s="152"/>
    </row>
    <row r="864" spans="1:29" s="1" customFormat="1">
      <c r="A864" s="71">
        <v>860</v>
      </c>
      <c r="B864" s="152" t="s">
        <v>2287</v>
      </c>
      <c r="C864" s="153" t="s">
        <v>2280</v>
      </c>
      <c r="D864" s="154" t="s">
        <v>2313</v>
      </c>
      <c r="E864" s="153" t="s">
        <v>2318</v>
      </c>
      <c r="F864" s="16" t="s">
        <v>8257</v>
      </c>
      <c r="G864" s="154" t="s">
        <v>2313</v>
      </c>
      <c r="H864" s="68">
        <v>16</v>
      </c>
      <c r="I864" s="153">
        <v>8</v>
      </c>
      <c r="J864" s="153">
        <v>22</v>
      </c>
      <c r="K864" s="155">
        <v>10</v>
      </c>
      <c r="L864" s="153">
        <v>15</v>
      </c>
      <c r="M864" s="153" t="s">
        <v>1557</v>
      </c>
      <c r="N864" s="153" t="s">
        <v>1584</v>
      </c>
      <c r="O864" s="170" t="s">
        <v>2322</v>
      </c>
      <c r="P864" s="153" t="s">
        <v>2682</v>
      </c>
      <c r="Q864" s="158" t="s">
        <v>3091</v>
      </c>
      <c r="R864" s="158" t="s">
        <v>1855</v>
      </c>
      <c r="S864" s="159">
        <v>62</v>
      </c>
      <c r="T864" s="440" t="s">
        <v>8297</v>
      </c>
      <c r="U864" s="175" t="s">
        <v>1593</v>
      </c>
      <c r="V864" s="165" t="s">
        <v>2585</v>
      </c>
      <c r="W864" s="165" t="s">
        <v>2285</v>
      </c>
      <c r="X864" s="183" t="s">
        <v>3092</v>
      </c>
      <c r="Y864" s="158" t="s">
        <v>1568</v>
      </c>
      <c r="Z864" s="158" t="s">
        <v>1561</v>
      </c>
      <c r="AA864" s="158"/>
      <c r="AB864" s="158"/>
      <c r="AC864" s="152"/>
    </row>
    <row r="865" spans="1:29" s="1" customFormat="1">
      <c r="A865" s="71">
        <v>861</v>
      </c>
      <c r="B865" s="152" t="s">
        <v>2287</v>
      </c>
      <c r="C865" s="153" t="s">
        <v>2302</v>
      </c>
      <c r="D865" s="154" t="s">
        <v>2332</v>
      </c>
      <c r="E865" s="153" t="s">
        <v>2615</v>
      </c>
      <c r="F865" s="153" t="s">
        <v>2334</v>
      </c>
      <c r="G865" s="154" t="s">
        <v>2615</v>
      </c>
      <c r="H865" s="68">
        <v>16</v>
      </c>
      <c r="I865" s="153">
        <v>8</v>
      </c>
      <c r="J865" s="153">
        <v>23</v>
      </c>
      <c r="K865" s="155">
        <v>22</v>
      </c>
      <c r="L865" s="153">
        <v>40</v>
      </c>
      <c r="M865" s="153" t="s">
        <v>1747</v>
      </c>
      <c r="N865" s="153" t="s">
        <v>2340</v>
      </c>
      <c r="O865" s="170" t="s">
        <v>1824</v>
      </c>
      <c r="P865" s="153" t="s">
        <v>3093</v>
      </c>
      <c r="Q865" s="158" t="s">
        <v>3094</v>
      </c>
      <c r="R865" s="158" t="s">
        <v>1603</v>
      </c>
      <c r="S865" s="159">
        <v>75</v>
      </c>
      <c r="T865" s="440" t="s">
        <v>8297</v>
      </c>
      <c r="U865" s="175" t="s">
        <v>1593</v>
      </c>
      <c r="V865" s="165" t="s">
        <v>2267</v>
      </c>
      <c r="W865" s="165" t="s">
        <v>2285</v>
      </c>
      <c r="X865" s="183" t="s">
        <v>2618</v>
      </c>
      <c r="Y865" s="158" t="s">
        <v>1568</v>
      </c>
      <c r="Z865" s="158" t="s">
        <v>1561</v>
      </c>
      <c r="AA865" s="158"/>
      <c r="AB865" s="158"/>
      <c r="AC865" s="152"/>
    </row>
    <row r="866" spans="1:29" s="1" customFormat="1">
      <c r="A866" s="71">
        <v>862</v>
      </c>
      <c r="B866" s="152" t="s">
        <v>2287</v>
      </c>
      <c r="C866" s="153" t="s">
        <v>2280</v>
      </c>
      <c r="D866" s="154" t="s">
        <v>2313</v>
      </c>
      <c r="E866" s="153" t="s">
        <v>3095</v>
      </c>
      <c r="F866" s="16" t="s">
        <v>8257</v>
      </c>
      <c r="G866" s="154" t="s">
        <v>2282</v>
      </c>
      <c r="H866" s="68">
        <v>16</v>
      </c>
      <c r="I866" s="153">
        <v>8</v>
      </c>
      <c r="J866" s="153">
        <v>24</v>
      </c>
      <c r="K866" s="155">
        <v>12</v>
      </c>
      <c r="L866" s="153">
        <v>40</v>
      </c>
      <c r="M866" s="153" t="s">
        <v>1590</v>
      </c>
      <c r="N866" s="153" t="s">
        <v>1571</v>
      </c>
      <c r="O866" s="170" t="s">
        <v>60</v>
      </c>
      <c r="P866" s="153" t="s">
        <v>2358</v>
      </c>
      <c r="Q866" s="158" t="s">
        <v>3096</v>
      </c>
      <c r="R866" s="158" t="s">
        <v>1603</v>
      </c>
      <c r="S866" s="159">
        <v>72</v>
      </c>
      <c r="T866" s="440" t="s">
        <v>8297</v>
      </c>
      <c r="U866" s="175" t="s">
        <v>1593</v>
      </c>
      <c r="V866" s="165" t="s">
        <v>2267</v>
      </c>
      <c r="W866" s="165" t="s">
        <v>2285</v>
      </c>
      <c r="X866" s="183" t="s">
        <v>3097</v>
      </c>
      <c r="Y866" s="158" t="s">
        <v>1568</v>
      </c>
      <c r="Z866" s="158" t="s">
        <v>1561</v>
      </c>
      <c r="AA866" s="158"/>
      <c r="AB866" s="158"/>
      <c r="AC866" s="152"/>
    </row>
    <row r="867" spans="1:29" s="1" customFormat="1">
      <c r="A867" s="71">
        <v>863</v>
      </c>
      <c r="B867" s="152" t="s">
        <v>2287</v>
      </c>
      <c r="C867" s="153" t="s">
        <v>2280</v>
      </c>
      <c r="D867" s="154" t="s">
        <v>2288</v>
      </c>
      <c r="E867" s="153" t="s">
        <v>2167</v>
      </c>
      <c r="F867" s="16" t="s">
        <v>243</v>
      </c>
      <c r="G867" s="154" t="s">
        <v>2288</v>
      </c>
      <c r="H867" s="68">
        <v>16</v>
      </c>
      <c r="I867" s="153">
        <v>8</v>
      </c>
      <c r="J867" s="153">
        <v>25</v>
      </c>
      <c r="K867" s="155">
        <v>17</v>
      </c>
      <c r="L867" s="153">
        <v>0</v>
      </c>
      <c r="M867" s="153" t="s">
        <v>1597</v>
      </c>
      <c r="N867" s="68" t="s">
        <v>91</v>
      </c>
      <c r="O867" s="170" t="s">
        <v>2640</v>
      </c>
      <c r="P867" s="153" t="s">
        <v>3098</v>
      </c>
      <c r="Q867" s="158" t="s">
        <v>3099</v>
      </c>
      <c r="R867" s="158" t="s">
        <v>1603</v>
      </c>
      <c r="S867" s="159">
        <v>68</v>
      </c>
      <c r="T867" s="440" t="s">
        <v>8297</v>
      </c>
      <c r="U867" s="175" t="s">
        <v>1593</v>
      </c>
      <c r="V867" s="165" t="s">
        <v>2308</v>
      </c>
      <c r="W867" s="165" t="s">
        <v>2285</v>
      </c>
      <c r="X867" s="183" t="s">
        <v>2684</v>
      </c>
      <c r="Y867" s="158" t="s">
        <v>1568</v>
      </c>
      <c r="Z867" s="158" t="s">
        <v>1561</v>
      </c>
      <c r="AA867" s="158"/>
      <c r="AB867" s="158"/>
      <c r="AC867" s="152"/>
    </row>
    <row r="868" spans="1:29" s="1" customFormat="1">
      <c r="A868" s="71">
        <v>864</v>
      </c>
      <c r="B868" s="152" t="s">
        <v>2287</v>
      </c>
      <c r="C868" s="153" t="s">
        <v>2280</v>
      </c>
      <c r="D868" s="154" t="s">
        <v>2313</v>
      </c>
      <c r="E868" s="153" t="s">
        <v>2362</v>
      </c>
      <c r="F868" s="16" t="s">
        <v>8257</v>
      </c>
      <c r="G868" s="154" t="s">
        <v>2313</v>
      </c>
      <c r="H868" s="68">
        <v>16</v>
      </c>
      <c r="I868" s="153">
        <v>8</v>
      </c>
      <c r="J868" s="153">
        <v>25</v>
      </c>
      <c r="K868" s="155">
        <v>13</v>
      </c>
      <c r="L868" s="153">
        <v>19</v>
      </c>
      <c r="M868" s="153" t="s">
        <v>1597</v>
      </c>
      <c r="N868" s="68" t="s">
        <v>91</v>
      </c>
      <c r="O868" s="170" t="s">
        <v>2548</v>
      </c>
      <c r="P868" s="153" t="s">
        <v>2682</v>
      </c>
      <c r="Q868" s="158" t="s">
        <v>3100</v>
      </c>
      <c r="R868" s="158" t="s">
        <v>1603</v>
      </c>
      <c r="S868" s="159">
        <v>78</v>
      </c>
      <c r="T868" s="440" t="s">
        <v>8297</v>
      </c>
      <c r="U868" s="175" t="s">
        <v>1593</v>
      </c>
      <c r="V868" s="165" t="s">
        <v>126</v>
      </c>
      <c r="W868" s="165" t="s">
        <v>2285</v>
      </c>
      <c r="X868" s="183" t="s">
        <v>3101</v>
      </c>
      <c r="Y868" s="158" t="s">
        <v>1568</v>
      </c>
      <c r="Z868" s="158" t="s">
        <v>1561</v>
      </c>
      <c r="AA868" s="158"/>
      <c r="AB868" s="158"/>
      <c r="AC868" s="152"/>
    </row>
    <row r="869" spans="1:29" s="1" customFormat="1">
      <c r="A869" s="71">
        <v>865</v>
      </c>
      <c r="B869" s="152" t="s">
        <v>2287</v>
      </c>
      <c r="C869" s="153" t="s">
        <v>2302</v>
      </c>
      <c r="D869" s="154" t="s">
        <v>2332</v>
      </c>
      <c r="E869" s="153" t="s">
        <v>3102</v>
      </c>
      <c r="F869" s="153" t="s">
        <v>2334</v>
      </c>
      <c r="G869" s="154" t="s">
        <v>3102</v>
      </c>
      <c r="H869" s="68">
        <v>16</v>
      </c>
      <c r="I869" s="153">
        <v>8</v>
      </c>
      <c r="J869" s="153">
        <v>28</v>
      </c>
      <c r="K869" s="155">
        <v>21</v>
      </c>
      <c r="L869" s="153">
        <v>34</v>
      </c>
      <c r="M869" s="153" t="s">
        <v>1563</v>
      </c>
      <c r="N869" s="153" t="s">
        <v>2340</v>
      </c>
      <c r="O869" s="170" t="s">
        <v>1824</v>
      </c>
      <c r="P869" s="153" t="s">
        <v>2616</v>
      </c>
      <c r="Q869" s="158" t="s">
        <v>3103</v>
      </c>
      <c r="R869" s="158" t="s">
        <v>1603</v>
      </c>
      <c r="S869" s="159">
        <v>56</v>
      </c>
      <c r="T869" s="440" t="s">
        <v>8297</v>
      </c>
      <c r="U869" s="175" t="s">
        <v>1593</v>
      </c>
      <c r="V869" s="165" t="s">
        <v>2267</v>
      </c>
      <c r="W869" s="165" t="s">
        <v>2285</v>
      </c>
      <c r="X869" s="183" t="s">
        <v>2699</v>
      </c>
      <c r="Y869" s="158" t="s">
        <v>1568</v>
      </c>
      <c r="Z869" s="158" t="s">
        <v>1561</v>
      </c>
      <c r="AA869" s="158"/>
      <c r="AB869" s="158"/>
      <c r="AC869" s="152"/>
    </row>
    <row r="870" spans="1:29" s="1" customFormat="1">
      <c r="A870" s="71">
        <v>866</v>
      </c>
      <c r="B870" s="152" t="s">
        <v>2287</v>
      </c>
      <c r="C870" s="153" t="s">
        <v>2280</v>
      </c>
      <c r="D870" s="154" t="s">
        <v>2288</v>
      </c>
      <c r="E870" s="153" t="s">
        <v>1774</v>
      </c>
      <c r="F870" s="16" t="s">
        <v>243</v>
      </c>
      <c r="G870" s="154" t="s">
        <v>2288</v>
      </c>
      <c r="H870" s="68">
        <v>16</v>
      </c>
      <c r="I870" s="153">
        <v>9</v>
      </c>
      <c r="J870" s="153">
        <v>2</v>
      </c>
      <c r="K870" s="155">
        <v>19</v>
      </c>
      <c r="L870" s="153">
        <v>17</v>
      </c>
      <c r="M870" s="153" t="s">
        <v>1575</v>
      </c>
      <c r="N870" s="153" t="s">
        <v>1584</v>
      </c>
      <c r="O870" s="170" t="s">
        <v>822</v>
      </c>
      <c r="P870" s="153" t="s">
        <v>2256</v>
      </c>
      <c r="Q870" s="158" t="s">
        <v>3104</v>
      </c>
      <c r="R870" s="158" t="s">
        <v>1855</v>
      </c>
      <c r="S870" s="159">
        <v>21</v>
      </c>
      <c r="T870" s="440" t="s">
        <v>8297</v>
      </c>
      <c r="U870" s="175" t="s">
        <v>1699</v>
      </c>
      <c r="V870" s="165" t="s">
        <v>1699</v>
      </c>
      <c r="W870" s="165" t="s">
        <v>2285</v>
      </c>
      <c r="X870" s="183" t="s">
        <v>3105</v>
      </c>
      <c r="Y870" s="158" t="s">
        <v>1699</v>
      </c>
      <c r="Z870" s="158" t="s">
        <v>1561</v>
      </c>
      <c r="AA870" s="158"/>
      <c r="AB870" s="158"/>
      <c r="AC870" s="152"/>
    </row>
    <row r="871" spans="1:29" s="1" customFormat="1">
      <c r="A871" s="71">
        <v>867</v>
      </c>
      <c r="B871" s="152" t="s">
        <v>2287</v>
      </c>
      <c r="C871" s="153" t="s">
        <v>2302</v>
      </c>
      <c r="D871" s="154" t="s">
        <v>2332</v>
      </c>
      <c r="E871" s="153" t="s">
        <v>2398</v>
      </c>
      <c r="F871" s="153" t="s">
        <v>2334</v>
      </c>
      <c r="G871" s="154" t="s">
        <v>2398</v>
      </c>
      <c r="H871" s="68">
        <v>16</v>
      </c>
      <c r="I871" s="153">
        <v>9</v>
      </c>
      <c r="J871" s="153">
        <v>2</v>
      </c>
      <c r="K871" s="155">
        <v>9</v>
      </c>
      <c r="L871" s="153">
        <v>2</v>
      </c>
      <c r="M871" s="153" t="s">
        <v>1575</v>
      </c>
      <c r="N871" s="153" t="s">
        <v>2340</v>
      </c>
      <c r="O871" s="170" t="s">
        <v>1618</v>
      </c>
      <c r="P871" s="153" t="s">
        <v>3106</v>
      </c>
      <c r="Q871" s="158" t="s">
        <v>3107</v>
      </c>
      <c r="R871" s="158" t="s">
        <v>1855</v>
      </c>
      <c r="S871" s="159">
        <v>62</v>
      </c>
      <c r="T871" s="440" t="s">
        <v>8297</v>
      </c>
      <c r="U871" s="175" t="s">
        <v>1593</v>
      </c>
      <c r="V871" s="165" t="s">
        <v>2267</v>
      </c>
      <c r="W871" s="165" t="s">
        <v>2285</v>
      </c>
      <c r="X871" s="183" t="s">
        <v>3108</v>
      </c>
      <c r="Y871" s="158" t="s">
        <v>1568</v>
      </c>
      <c r="Z871" s="158" t="s">
        <v>1561</v>
      </c>
      <c r="AA871" s="158"/>
      <c r="AB871" s="158"/>
      <c r="AC871" s="152"/>
    </row>
    <row r="872" spans="1:29" s="1" customFormat="1">
      <c r="A872" s="71">
        <v>868</v>
      </c>
      <c r="B872" s="152" t="s">
        <v>2287</v>
      </c>
      <c r="C872" s="153" t="s">
        <v>2280</v>
      </c>
      <c r="D872" s="154" t="s">
        <v>2288</v>
      </c>
      <c r="E872" s="153" t="s">
        <v>2964</v>
      </c>
      <c r="F872" s="16" t="s">
        <v>243</v>
      </c>
      <c r="G872" s="154" t="s">
        <v>2288</v>
      </c>
      <c r="H872" s="68">
        <v>16</v>
      </c>
      <c r="I872" s="153">
        <v>9</v>
      </c>
      <c r="J872" s="153">
        <v>2</v>
      </c>
      <c r="K872" s="155">
        <v>12</v>
      </c>
      <c r="L872" s="153">
        <v>30</v>
      </c>
      <c r="M872" s="153" t="s">
        <v>1575</v>
      </c>
      <c r="N872" s="153" t="s">
        <v>1571</v>
      </c>
      <c r="O872" s="170" t="s">
        <v>2327</v>
      </c>
      <c r="P872" s="153" t="s">
        <v>3109</v>
      </c>
      <c r="Q872" s="158" t="s">
        <v>3110</v>
      </c>
      <c r="R872" s="158" t="s">
        <v>1603</v>
      </c>
      <c r="S872" s="159">
        <v>6</v>
      </c>
      <c r="T872" s="440" t="s">
        <v>8297</v>
      </c>
      <c r="U872" s="175" t="s">
        <v>1593</v>
      </c>
      <c r="V872" s="165" t="s">
        <v>2308</v>
      </c>
      <c r="W872" s="165" t="s">
        <v>2285</v>
      </c>
      <c r="X872" s="183" t="s">
        <v>3111</v>
      </c>
      <c r="Y872" s="158" t="s">
        <v>1568</v>
      </c>
      <c r="Z872" s="158" t="s">
        <v>1561</v>
      </c>
      <c r="AA872" s="158"/>
      <c r="AB872" s="158"/>
      <c r="AC872" s="152"/>
    </row>
    <row r="873" spans="1:29" s="1" customFormat="1">
      <c r="A873" s="71">
        <v>869</v>
      </c>
      <c r="B873" s="152" t="s">
        <v>2287</v>
      </c>
      <c r="C873" s="153" t="s">
        <v>2280</v>
      </c>
      <c r="D873" s="154" t="s">
        <v>2288</v>
      </c>
      <c r="E873" s="153" t="s">
        <v>2681</v>
      </c>
      <c r="F873" s="16" t="s">
        <v>243</v>
      </c>
      <c r="G873" s="154" t="s">
        <v>2288</v>
      </c>
      <c r="H873" s="68">
        <v>16</v>
      </c>
      <c r="I873" s="153">
        <v>9</v>
      </c>
      <c r="J873" s="153">
        <v>3</v>
      </c>
      <c r="K873" s="155">
        <v>12</v>
      </c>
      <c r="L873" s="153">
        <v>45</v>
      </c>
      <c r="M873" s="153" t="s">
        <v>1605</v>
      </c>
      <c r="N873" s="68" t="s">
        <v>91</v>
      </c>
      <c r="O873" s="170" t="s">
        <v>2548</v>
      </c>
      <c r="P873" s="153" t="s">
        <v>2112</v>
      </c>
      <c r="Q873" s="158" t="s">
        <v>3112</v>
      </c>
      <c r="R873" s="158" t="s">
        <v>1603</v>
      </c>
      <c r="S873" s="159">
        <v>42</v>
      </c>
      <c r="T873" s="440" t="s">
        <v>8297</v>
      </c>
      <c r="U873" s="175" t="s">
        <v>1593</v>
      </c>
      <c r="V873" s="165" t="s">
        <v>2308</v>
      </c>
      <c r="W873" s="165" t="s">
        <v>2285</v>
      </c>
      <c r="X873" s="183" t="s">
        <v>3113</v>
      </c>
      <c r="Y873" s="158" t="s">
        <v>1568</v>
      </c>
      <c r="Z873" s="158" t="s">
        <v>1561</v>
      </c>
      <c r="AA873" s="158"/>
      <c r="AB873" s="158"/>
      <c r="AC873" s="152"/>
    </row>
    <row r="874" spans="1:29" s="1" customFormat="1">
      <c r="A874" s="71">
        <v>870</v>
      </c>
      <c r="B874" s="152" t="s">
        <v>2287</v>
      </c>
      <c r="C874" s="153" t="s">
        <v>2280</v>
      </c>
      <c r="D874" s="154" t="s">
        <v>2288</v>
      </c>
      <c r="E874" s="153" t="s">
        <v>2153</v>
      </c>
      <c r="F874" s="16" t="s">
        <v>243</v>
      </c>
      <c r="G874" s="154" t="s">
        <v>2288</v>
      </c>
      <c r="H874" s="68">
        <v>16</v>
      </c>
      <c r="I874" s="153">
        <v>9</v>
      </c>
      <c r="J874" s="153">
        <v>3</v>
      </c>
      <c r="K874" s="155">
        <v>14</v>
      </c>
      <c r="L874" s="153">
        <v>55</v>
      </c>
      <c r="M874" s="153" t="s">
        <v>1605</v>
      </c>
      <c r="N874" s="68" t="s">
        <v>91</v>
      </c>
      <c r="O874" s="170" t="s">
        <v>2559</v>
      </c>
      <c r="P874" s="190" t="s">
        <v>2577</v>
      </c>
      <c r="Q874" s="158" t="s">
        <v>3114</v>
      </c>
      <c r="R874" s="158" t="s">
        <v>1855</v>
      </c>
      <c r="S874" s="159">
        <v>57</v>
      </c>
      <c r="T874" s="440" t="s">
        <v>8297</v>
      </c>
      <c r="U874" s="175" t="s">
        <v>1593</v>
      </c>
      <c r="V874" s="165" t="s">
        <v>2308</v>
      </c>
      <c r="W874" s="165" t="s">
        <v>2285</v>
      </c>
      <c r="X874" s="183" t="s">
        <v>3115</v>
      </c>
      <c r="Y874" s="158" t="s">
        <v>1568</v>
      </c>
      <c r="Z874" s="158" t="s">
        <v>1561</v>
      </c>
      <c r="AA874" s="158"/>
      <c r="AB874" s="158"/>
      <c r="AC874" s="152"/>
    </row>
    <row r="875" spans="1:29" s="1" customFormat="1">
      <c r="A875" s="71">
        <v>871</v>
      </c>
      <c r="B875" s="152" t="s">
        <v>2287</v>
      </c>
      <c r="C875" s="153" t="s">
        <v>2280</v>
      </c>
      <c r="D875" s="154" t="s">
        <v>2313</v>
      </c>
      <c r="E875" s="153" t="s">
        <v>2530</v>
      </c>
      <c r="F875" s="16" t="s">
        <v>860</v>
      </c>
      <c r="G875" s="154" t="s">
        <v>2282</v>
      </c>
      <c r="H875" s="68">
        <v>16</v>
      </c>
      <c r="I875" s="153">
        <v>9</v>
      </c>
      <c r="J875" s="153">
        <v>3</v>
      </c>
      <c r="K875" s="155">
        <v>22</v>
      </c>
      <c r="L875" s="153">
        <v>15</v>
      </c>
      <c r="M875" s="153" t="s">
        <v>1605</v>
      </c>
      <c r="N875" s="153" t="s">
        <v>1584</v>
      </c>
      <c r="O875" s="170" t="s">
        <v>2327</v>
      </c>
      <c r="P875" s="153" t="s">
        <v>3116</v>
      </c>
      <c r="Q875" s="158" t="s">
        <v>3117</v>
      </c>
      <c r="R875" s="158" t="s">
        <v>1603</v>
      </c>
      <c r="S875" s="159" t="s">
        <v>2388</v>
      </c>
      <c r="T875" s="440" t="s">
        <v>8297</v>
      </c>
      <c r="U875" s="175" t="s">
        <v>1699</v>
      </c>
      <c r="V875" s="165" t="s">
        <v>2330</v>
      </c>
      <c r="W875" s="165" t="s">
        <v>2285</v>
      </c>
      <c r="X875" s="183" t="s">
        <v>3118</v>
      </c>
      <c r="Y875" s="158" t="s">
        <v>1699</v>
      </c>
      <c r="Z875" s="158" t="s">
        <v>1561</v>
      </c>
      <c r="AA875" s="158"/>
      <c r="AB875" s="158"/>
      <c r="AC875" s="152"/>
    </row>
    <row r="876" spans="1:29" s="1" customFormat="1">
      <c r="A876" s="71">
        <v>872</v>
      </c>
      <c r="B876" s="152" t="s">
        <v>2287</v>
      </c>
      <c r="C876" s="153" t="s">
        <v>2280</v>
      </c>
      <c r="D876" s="154" t="s">
        <v>2313</v>
      </c>
      <c r="E876" s="153" t="s">
        <v>3119</v>
      </c>
      <c r="F876" s="16" t="s">
        <v>860</v>
      </c>
      <c r="G876" s="154" t="s">
        <v>2313</v>
      </c>
      <c r="H876" s="68">
        <v>16</v>
      </c>
      <c r="I876" s="153">
        <v>9</v>
      </c>
      <c r="J876" s="153">
        <v>5</v>
      </c>
      <c r="K876" s="155">
        <v>23</v>
      </c>
      <c r="L876" s="153">
        <v>30</v>
      </c>
      <c r="M876" s="153" t="s">
        <v>1557</v>
      </c>
      <c r="N876" s="153" t="s">
        <v>1584</v>
      </c>
      <c r="O876" s="170" t="s">
        <v>105</v>
      </c>
      <c r="P876" s="153" t="s">
        <v>3120</v>
      </c>
      <c r="Q876" s="158" t="s">
        <v>3121</v>
      </c>
      <c r="R876" s="158" t="s">
        <v>1603</v>
      </c>
      <c r="S876" s="159">
        <v>24</v>
      </c>
      <c r="T876" s="440" t="s">
        <v>8297</v>
      </c>
      <c r="U876" s="175" t="s">
        <v>1593</v>
      </c>
      <c r="V876" s="165" t="s">
        <v>2267</v>
      </c>
      <c r="W876" s="165" t="s">
        <v>2285</v>
      </c>
      <c r="X876" s="183" t="s">
        <v>3122</v>
      </c>
      <c r="Y876" s="158" t="s">
        <v>1568</v>
      </c>
      <c r="Z876" s="158" t="s">
        <v>1561</v>
      </c>
      <c r="AA876" s="158"/>
      <c r="AB876" s="158"/>
      <c r="AC876" s="152"/>
    </row>
    <row r="877" spans="1:29" s="1" customFormat="1">
      <c r="A877" s="71">
        <v>873</v>
      </c>
      <c r="B877" s="152" t="s">
        <v>2287</v>
      </c>
      <c r="C877" s="153" t="s">
        <v>2302</v>
      </c>
      <c r="D877" s="154" t="s">
        <v>2338</v>
      </c>
      <c r="E877" s="153" t="s">
        <v>3123</v>
      </c>
      <c r="F877" s="154" t="s">
        <v>8254</v>
      </c>
      <c r="G877" s="154" t="s">
        <v>3123</v>
      </c>
      <c r="H877" s="68">
        <v>16</v>
      </c>
      <c r="I877" s="153">
        <v>9</v>
      </c>
      <c r="J877" s="153">
        <v>6</v>
      </c>
      <c r="K877" s="155">
        <v>13</v>
      </c>
      <c r="L877" s="153">
        <v>20</v>
      </c>
      <c r="M877" s="153" t="s">
        <v>1747</v>
      </c>
      <c r="N877" s="153" t="s">
        <v>2340</v>
      </c>
      <c r="O877" s="170" t="s">
        <v>1824</v>
      </c>
      <c r="P877" s="153" t="s">
        <v>3124</v>
      </c>
      <c r="Q877" s="158" t="s">
        <v>3125</v>
      </c>
      <c r="R877" s="158" t="s">
        <v>1855</v>
      </c>
      <c r="S877" s="159">
        <v>22</v>
      </c>
      <c r="T877" s="440" t="s">
        <v>8297</v>
      </c>
      <c r="U877" s="175" t="s">
        <v>1593</v>
      </c>
      <c r="V877" s="165" t="s">
        <v>2267</v>
      </c>
      <c r="W877" s="165" t="s">
        <v>2285</v>
      </c>
      <c r="X877" s="183" t="s">
        <v>3126</v>
      </c>
      <c r="Y877" s="158" t="s">
        <v>1568</v>
      </c>
      <c r="Z877" s="158" t="s">
        <v>1561</v>
      </c>
      <c r="AA877" s="158"/>
      <c r="AB877" s="158"/>
      <c r="AC877" s="152"/>
    </row>
    <row r="878" spans="1:29" s="1" customFormat="1">
      <c r="A878" s="71">
        <v>874</v>
      </c>
      <c r="B878" s="152" t="s">
        <v>2287</v>
      </c>
      <c r="C878" s="153" t="s">
        <v>2302</v>
      </c>
      <c r="D878" s="154" t="s">
        <v>2332</v>
      </c>
      <c r="E878" s="153" t="s">
        <v>2542</v>
      </c>
      <c r="F878" s="153" t="s">
        <v>2334</v>
      </c>
      <c r="G878" s="154" t="s">
        <v>2542</v>
      </c>
      <c r="H878" s="68">
        <v>16</v>
      </c>
      <c r="I878" s="153">
        <v>9</v>
      </c>
      <c r="J878" s="153">
        <v>6</v>
      </c>
      <c r="K878" s="155">
        <v>16</v>
      </c>
      <c r="L878" s="153">
        <v>40</v>
      </c>
      <c r="M878" s="153" t="s">
        <v>1747</v>
      </c>
      <c r="N878" s="153" t="s">
        <v>2340</v>
      </c>
      <c r="O878" s="170" t="s">
        <v>1824</v>
      </c>
      <c r="P878" s="153" t="s">
        <v>3124</v>
      </c>
      <c r="Q878" s="158" t="s">
        <v>3127</v>
      </c>
      <c r="R878" s="158" t="s">
        <v>1855</v>
      </c>
      <c r="S878" s="159">
        <v>66</v>
      </c>
      <c r="T878" s="440" t="s">
        <v>8297</v>
      </c>
      <c r="U878" s="175" t="s">
        <v>1593</v>
      </c>
      <c r="V878" s="165" t="s">
        <v>2267</v>
      </c>
      <c r="W878" s="165" t="s">
        <v>2285</v>
      </c>
      <c r="X878" s="183" t="s">
        <v>3126</v>
      </c>
      <c r="Y878" s="158" t="s">
        <v>1568</v>
      </c>
      <c r="Z878" s="158" t="s">
        <v>1561</v>
      </c>
      <c r="AA878" s="158"/>
      <c r="AB878" s="158"/>
      <c r="AC878" s="152"/>
    </row>
    <row r="879" spans="1:29" s="1" customFormat="1">
      <c r="A879" s="71">
        <v>875</v>
      </c>
      <c r="B879" s="152" t="s">
        <v>2287</v>
      </c>
      <c r="C879" s="153" t="s">
        <v>2280</v>
      </c>
      <c r="D879" s="154" t="s">
        <v>2313</v>
      </c>
      <c r="E879" s="153" t="s">
        <v>2433</v>
      </c>
      <c r="F879" s="16" t="s">
        <v>8257</v>
      </c>
      <c r="G879" s="154" t="s">
        <v>2313</v>
      </c>
      <c r="H879" s="68">
        <v>16</v>
      </c>
      <c r="I879" s="153">
        <v>9</v>
      </c>
      <c r="J879" s="153">
        <v>7</v>
      </c>
      <c r="K879" s="155">
        <v>13</v>
      </c>
      <c r="L879" s="153">
        <v>5</v>
      </c>
      <c r="M879" s="153" t="s">
        <v>1590</v>
      </c>
      <c r="N879" s="153" t="s">
        <v>1571</v>
      </c>
      <c r="O879" s="170" t="s">
        <v>2327</v>
      </c>
      <c r="P879" s="153" t="s">
        <v>3124</v>
      </c>
      <c r="Q879" s="158" t="s">
        <v>3128</v>
      </c>
      <c r="R879" s="158" t="s">
        <v>1603</v>
      </c>
      <c r="S879" s="159">
        <v>45</v>
      </c>
      <c r="T879" s="440" t="s">
        <v>8297</v>
      </c>
      <c r="U879" s="175" t="s">
        <v>1593</v>
      </c>
      <c r="V879" s="165" t="s">
        <v>2330</v>
      </c>
      <c r="W879" s="165" t="s">
        <v>2285</v>
      </c>
      <c r="X879" s="183" t="s">
        <v>3129</v>
      </c>
      <c r="Y879" s="158" t="s">
        <v>1699</v>
      </c>
      <c r="Z879" s="158" t="s">
        <v>1561</v>
      </c>
      <c r="AA879" s="158"/>
      <c r="AB879" s="158"/>
      <c r="AC879" s="152"/>
    </row>
    <row r="880" spans="1:29" s="1" customFormat="1">
      <c r="A880" s="71">
        <v>876</v>
      </c>
      <c r="B880" s="152" t="s">
        <v>2287</v>
      </c>
      <c r="C880" s="153" t="s">
        <v>2280</v>
      </c>
      <c r="D880" s="154" t="s">
        <v>2313</v>
      </c>
      <c r="E880" s="153" t="s">
        <v>3130</v>
      </c>
      <c r="F880" s="16" t="s">
        <v>8257</v>
      </c>
      <c r="G880" s="154" t="s">
        <v>2313</v>
      </c>
      <c r="H880" s="68">
        <v>16</v>
      </c>
      <c r="I880" s="153">
        <v>9</v>
      </c>
      <c r="J880" s="153">
        <v>7</v>
      </c>
      <c r="K880" s="155">
        <v>8</v>
      </c>
      <c r="L880" s="153">
        <v>37</v>
      </c>
      <c r="M880" s="153" t="s">
        <v>1590</v>
      </c>
      <c r="N880" s="153" t="s">
        <v>1584</v>
      </c>
      <c r="O880" s="170" t="s">
        <v>2322</v>
      </c>
      <c r="P880" s="153" t="s">
        <v>2577</v>
      </c>
      <c r="Q880" s="158" t="s">
        <v>3131</v>
      </c>
      <c r="R880" s="158" t="s">
        <v>1603</v>
      </c>
      <c r="S880" s="159">
        <v>72</v>
      </c>
      <c r="T880" s="440" t="s">
        <v>8297</v>
      </c>
      <c r="U880" s="175" t="s">
        <v>1593</v>
      </c>
      <c r="V880" s="165" t="s">
        <v>2308</v>
      </c>
      <c r="W880" s="165" t="s">
        <v>2285</v>
      </c>
      <c r="X880" s="183" t="s">
        <v>3132</v>
      </c>
      <c r="Y880" s="158" t="s">
        <v>1568</v>
      </c>
      <c r="Z880" s="158" t="s">
        <v>2296</v>
      </c>
      <c r="AA880" s="158"/>
      <c r="AB880" s="158"/>
      <c r="AC880" s="152"/>
    </row>
    <row r="881" spans="1:29" s="1" customFormat="1">
      <c r="A881" s="71">
        <v>877</v>
      </c>
      <c r="B881" s="152" t="s">
        <v>2287</v>
      </c>
      <c r="C881" s="153" t="s">
        <v>2302</v>
      </c>
      <c r="D881" s="154" t="s">
        <v>2281</v>
      </c>
      <c r="E881" s="153" t="s">
        <v>2282</v>
      </c>
      <c r="F881" s="16" t="s">
        <v>8257</v>
      </c>
      <c r="G881" s="154" t="s">
        <v>2282</v>
      </c>
      <c r="H881" s="68">
        <v>16</v>
      </c>
      <c r="I881" s="153">
        <v>9</v>
      </c>
      <c r="J881" s="153">
        <v>8</v>
      </c>
      <c r="K881" s="155">
        <v>19</v>
      </c>
      <c r="L881" s="153">
        <v>30</v>
      </c>
      <c r="M881" s="153" t="s">
        <v>1597</v>
      </c>
      <c r="N881" s="153" t="s">
        <v>2340</v>
      </c>
      <c r="O881" s="170" t="s">
        <v>1824</v>
      </c>
      <c r="P881" s="153" t="s">
        <v>3133</v>
      </c>
      <c r="Q881" s="158" t="s">
        <v>3134</v>
      </c>
      <c r="R881" s="158" t="s">
        <v>1603</v>
      </c>
      <c r="S881" s="159">
        <v>65</v>
      </c>
      <c r="T881" s="440" t="s">
        <v>8297</v>
      </c>
      <c r="U881" s="175" t="s">
        <v>1593</v>
      </c>
      <c r="V881" s="165" t="s">
        <v>2267</v>
      </c>
      <c r="W881" s="165" t="s">
        <v>2285</v>
      </c>
      <c r="X881" s="183" t="s">
        <v>3135</v>
      </c>
      <c r="Y881" s="158" t="s">
        <v>1568</v>
      </c>
      <c r="Z881" s="158" t="s">
        <v>1561</v>
      </c>
      <c r="AA881" s="158"/>
      <c r="AB881" s="158"/>
      <c r="AC881" s="152"/>
    </row>
    <row r="882" spans="1:29" s="1" customFormat="1">
      <c r="A882" s="71">
        <v>878</v>
      </c>
      <c r="B882" s="152" t="s">
        <v>2287</v>
      </c>
      <c r="C882" s="153" t="s">
        <v>2280</v>
      </c>
      <c r="D882" s="154" t="s">
        <v>2377</v>
      </c>
      <c r="E882" s="153" t="s">
        <v>1853</v>
      </c>
      <c r="F882" s="16" t="s">
        <v>243</v>
      </c>
      <c r="G882" s="154" t="s">
        <v>1853</v>
      </c>
      <c r="H882" s="68">
        <v>16</v>
      </c>
      <c r="I882" s="153">
        <v>9</v>
      </c>
      <c r="J882" s="153">
        <v>10</v>
      </c>
      <c r="K882" s="155">
        <v>11</v>
      </c>
      <c r="L882" s="153">
        <v>50</v>
      </c>
      <c r="M882" s="153" t="s">
        <v>1605</v>
      </c>
      <c r="N882" s="153" t="s">
        <v>2340</v>
      </c>
      <c r="O882" s="170" t="s">
        <v>105</v>
      </c>
      <c r="P882" s="153" t="s">
        <v>3136</v>
      </c>
      <c r="Q882" s="158" t="s">
        <v>3137</v>
      </c>
      <c r="R882" s="158" t="s">
        <v>1855</v>
      </c>
      <c r="S882" s="159">
        <v>62</v>
      </c>
      <c r="T882" s="440" t="s">
        <v>8297</v>
      </c>
      <c r="U882" s="175" t="s">
        <v>1593</v>
      </c>
      <c r="V882" s="165" t="s">
        <v>2267</v>
      </c>
      <c r="W882" s="165" t="s">
        <v>2285</v>
      </c>
      <c r="X882" s="183" t="s">
        <v>3138</v>
      </c>
      <c r="Y882" s="158" t="s">
        <v>1568</v>
      </c>
      <c r="Z882" s="158" t="s">
        <v>1561</v>
      </c>
      <c r="AA882" s="158"/>
      <c r="AB882" s="158"/>
      <c r="AC882" s="152"/>
    </row>
    <row r="883" spans="1:29" s="1" customFormat="1">
      <c r="A883" s="71">
        <v>879</v>
      </c>
      <c r="B883" s="152" t="s">
        <v>2287</v>
      </c>
      <c r="C883" s="153" t="s">
        <v>2280</v>
      </c>
      <c r="D883" s="154" t="s">
        <v>2313</v>
      </c>
      <c r="E883" s="153" t="s">
        <v>3139</v>
      </c>
      <c r="F883" s="16" t="s">
        <v>8257</v>
      </c>
      <c r="G883" s="154" t="s">
        <v>2313</v>
      </c>
      <c r="H883" s="68">
        <v>16</v>
      </c>
      <c r="I883" s="153">
        <v>9</v>
      </c>
      <c r="J883" s="153">
        <v>12</v>
      </c>
      <c r="K883" s="155">
        <v>13</v>
      </c>
      <c r="L883" s="153">
        <v>41</v>
      </c>
      <c r="M883" s="153" t="s">
        <v>1557</v>
      </c>
      <c r="N883" s="153" t="s">
        <v>1571</v>
      </c>
      <c r="O883" s="170" t="s">
        <v>2322</v>
      </c>
      <c r="P883" s="153" t="s">
        <v>2242</v>
      </c>
      <c r="Q883" s="158" t="s">
        <v>3140</v>
      </c>
      <c r="R883" s="158" t="s">
        <v>1855</v>
      </c>
      <c r="S883" s="159">
        <v>85</v>
      </c>
      <c r="T883" s="440" t="s">
        <v>8297</v>
      </c>
      <c r="U883" s="175" t="s">
        <v>1593</v>
      </c>
      <c r="V883" s="165" t="s">
        <v>2267</v>
      </c>
      <c r="W883" s="165" t="s">
        <v>2285</v>
      </c>
      <c r="X883" s="183" t="s">
        <v>3141</v>
      </c>
      <c r="Y883" s="158" t="s">
        <v>1568</v>
      </c>
      <c r="Z883" s="158" t="s">
        <v>1561</v>
      </c>
      <c r="AA883" s="158"/>
      <c r="AB883" s="158"/>
      <c r="AC883" s="152"/>
    </row>
    <row r="884" spans="1:29" s="1" customFormat="1">
      <c r="A884" s="71">
        <v>880</v>
      </c>
      <c r="B884" s="152" t="s">
        <v>2287</v>
      </c>
      <c r="C884" s="153" t="s">
        <v>2280</v>
      </c>
      <c r="D884" s="154" t="s">
        <v>2288</v>
      </c>
      <c r="E884" s="153" t="s">
        <v>2994</v>
      </c>
      <c r="F884" s="16" t="s">
        <v>243</v>
      </c>
      <c r="G884" s="154" t="s">
        <v>2288</v>
      </c>
      <c r="H884" s="68">
        <v>16</v>
      </c>
      <c r="I884" s="153">
        <v>9</v>
      </c>
      <c r="J884" s="153">
        <v>13</v>
      </c>
      <c r="K884" s="155">
        <v>21</v>
      </c>
      <c r="L884" s="153">
        <v>0</v>
      </c>
      <c r="M884" s="153" t="s">
        <v>1747</v>
      </c>
      <c r="N884" s="153" t="s">
        <v>1584</v>
      </c>
      <c r="O884" s="170" t="s">
        <v>2327</v>
      </c>
      <c r="P884" s="153" t="s">
        <v>3142</v>
      </c>
      <c r="Q884" s="158" t="s">
        <v>3143</v>
      </c>
      <c r="R884" s="158" t="s">
        <v>1855</v>
      </c>
      <c r="S884" s="159" t="s">
        <v>2416</v>
      </c>
      <c r="T884" s="440" t="s">
        <v>8297</v>
      </c>
      <c r="U884" s="175" t="s">
        <v>1593</v>
      </c>
      <c r="V884" s="165" t="s">
        <v>2640</v>
      </c>
      <c r="W884" s="165" t="s">
        <v>2285</v>
      </c>
      <c r="X884" s="183" t="s">
        <v>3144</v>
      </c>
      <c r="Y884" s="158" t="s">
        <v>1568</v>
      </c>
      <c r="Z884" s="158" t="s">
        <v>1561</v>
      </c>
      <c r="AA884" s="158"/>
      <c r="AB884" s="158"/>
      <c r="AC884" s="152"/>
    </row>
    <row r="885" spans="1:29" s="1" customFormat="1">
      <c r="A885" s="71">
        <v>881</v>
      </c>
      <c r="B885" s="152" t="s">
        <v>2287</v>
      </c>
      <c r="C885" s="153" t="s">
        <v>2280</v>
      </c>
      <c r="D885" s="154" t="s">
        <v>2281</v>
      </c>
      <c r="E885" s="153" t="s">
        <v>2282</v>
      </c>
      <c r="F885" s="16" t="s">
        <v>8257</v>
      </c>
      <c r="G885" s="154" t="s">
        <v>2282</v>
      </c>
      <c r="H885" s="68">
        <v>16</v>
      </c>
      <c r="I885" s="153">
        <v>9</v>
      </c>
      <c r="J885" s="153">
        <v>13</v>
      </c>
      <c r="K885" s="155">
        <v>20</v>
      </c>
      <c r="L885" s="153">
        <v>0</v>
      </c>
      <c r="M885" s="153" t="s">
        <v>1747</v>
      </c>
      <c r="N885" s="153" t="s">
        <v>2340</v>
      </c>
      <c r="O885" s="170" t="s">
        <v>2640</v>
      </c>
      <c r="P885" s="153" t="s">
        <v>3145</v>
      </c>
      <c r="Q885" s="158" t="s">
        <v>3146</v>
      </c>
      <c r="R885" s="158" t="s">
        <v>1855</v>
      </c>
      <c r="S885" s="159">
        <v>39</v>
      </c>
      <c r="T885" s="440" t="s">
        <v>8297</v>
      </c>
      <c r="U885" s="175" t="s">
        <v>1593</v>
      </c>
      <c r="V885" s="165" t="s">
        <v>2640</v>
      </c>
      <c r="W885" s="165" t="s">
        <v>2285</v>
      </c>
      <c r="X885" s="183" t="s">
        <v>3147</v>
      </c>
      <c r="Y885" s="158" t="s">
        <v>1568</v>
      </c>
      <c r="Z885" s="158" t="s">
        <v>1561</v>
      </c>
      <c r="AA885" s="158"/>
      <c r="AB885" s="158"/>
      <c r="AC885" s="152"/>
    </row>
    <row r="886" spans="1:29" s="1" customFormat="1">
      <c r="A886" s="71">
        <v>882</v>
      </c>
      <c r="B886" s="152" t="s">
        <v>2287</v>
      </c>
      <c r="C886" s="153" t="s">
        <v>2280</v>
      </c>
      <c r="D886" s="154" t="s">
        <v>2313</v>
      </c>
      <c r="E886" s="153" t="s">
        <v>3148</v>
      </c>
      <c r="F886" s="16" t="s">
        <v>8257</v>
      </c>
      <c r="G886" s="154" t="s">
        <v>2313</v>
      </c>
      <c r="H886" s="68">
        <v>16</v>
      </c>
      <c r="I886" s="153">
        <v>9</v>
      </c>
      <c r="J886" s="153">
        <v>13</v>
      </c>
      <c r="K886" s="155">
        <v>15</v>
      </c>
      <c r="L886" s="153">
        <v>30</v>
      </c>
      <c r="M886" s="153" t="s">
        <v>1747</v>
      </c>
      <c r="N886" s="153" t="s">
        <v>1571</v>
      </c>
      <c r="O886" s="170" t="s">
        <v>2327</v>
      </c>
      <c r="P886" s="153" t="s">
        <v>3149</v>
      </c>
      <c r="Q886" s="158" t="s">
        <v>3150</v>
      </c>
      <c r="R886" s="158" t="s">
        <v>1603</v>
      </c>
      <c r="S886" s="159">
        <v>24</v>
      </c>
      <c r="T886" s="440" t="s">
        <v>8297</v>
      </c>
      <c r="U886" s="175" t="s">
        <v>1699</v>
      </c>
      <c r="V886" s="165" t="s">
        <v>2330</v>
      </c>
      <c r="W886" s="165" t="s">
        <v>2285</v>
      </c>
      <c r="X886" s="183" t="s">
        <v>3151</v>
      </c>
      <c r="Y886" s="158" t="s">
        <v>1699</v>
      </c>
      <c r="Z886" s="158" t="s">
        <v>1561</v>
      </c>
      <c r="AA886" s="158"/>
      <c r="AB886" s="158"/>
      <c r="AC886" s="152"/>
    </row>
    <row r="887" spans="1:29" s="1" customFormat="1">
      <c r="A887" s="71">
        <v>883</v>
      </c>
      <c r="B887" s="152" t="s">
        <v>2287</v>
      </c>
      <c r="C887" s="153" t="s">
        <v>2280</v>
      </c>
      <c r="D887" s="154" t="s">
        <v>2288</v>
      </c>
      <c r="E887" s="153" t="s">
        <v>3152</v>
      </c>
      <c r="F887" s="16" t="s">
        <v>243</v>
      </c>
      <c r="G887" s="154" t="s">
        <v>2288</v>
      </c>
      <c r="H887" s="68">
        <v>16</v>
      </c>
      <c r="I887" s="153">
        <v>9</v>
      </c>
      <c r="J887" s="153">
        <v>16</v>
      </c>
      <c r="K887" s="155">
        <v>20</v>
      </c>
      <c r="L887" s="153">
        <v>30</v>
      </c>
      <c r="M887" s="153" t="s">
        <v>1575</v>
      </c>
      <c r="N887" s="153" t="s">
        <v>1571</v>
      </c>
      <c r="O887" s="170" t="s">
        <v>479</v>
      </c>
      <c r="P887" s="153" t="s">
        <v>2112</v>
      </c>
      <c r="Q887" s="158" t="s">
        <v>3153</v>
      </c>
      <c r="R887" s="158" t="s">
        <v>1855</v>
      </c>
      <c r="S887" s="159">
        <v>2</v>
      </c>
      <c r="T887" s="440" t="s">
        <v>8297</v>
      </c>
      <c r="U887" s="175" t="s">
        <v>1593</v>
      </c>
      <c r="V887" s="165" t="s">
        <v>2308</v>
      </c>
      <c r="W887" s="165" t="s">
        <v>2285</v>
      </c>
      <c r="X887" s="183" t="s">
        <v>2676</v>
      </c>
      <c r="Y887" s="158" t="s">
        <v>1568</v>
      </c>
      <c r="Z887" s="158" t="s">
        <v>1561</v>
      </c>
      <c r="AA887" s="158"/>
      <c r="AB887" s="158"/>
      <c r="AC887" s="152"/>
    </row>
    <row r="888" spans="1:29" s="1" customFormat="1">
      <c r="A888" s="71">
        <v>884</v>
      </c>
      <c r="B888" s="152" t="s">
        <v>2287</v>
      </c>
      <c r="C888" s="153" t="s">
        <v>2280</v>
      </c>
      <c r="D888" s="154" t="s">
        <v>2288</v>
      </c>
      <c r="E888" s="153" t="s">
        <v>3154</v>
      </c>
      <c r="F888" s="16" t="s">
        <v>243</v>
      </c>
      <c r="G888" s="154" t="s">
        <v>2288</v>
      </c>
      <c r="H888" s="68">
        <v>16</v>
      </c>
      <c r="I888" s="153">
        <v>9</v>
      </c>
      <c r="J888" s="153">
        <v>17</v>
      </c>
      <c r="K888" s="155">
        <v>14</v>
      </c>
      <c r="L888" s="153">
        <v>50</v>
      </c>
      <c r="M888" s="153" t="s">
        <v>42</v>
      </c>
      <c r="N888" s="153" t="s">
        <v>1584</v>
      </c>
      <c r="O888" s="170" t="s">
        <v>2327</v>
      </c>
      <c r="P888" s="153" t="s">
        <v>2108</v>
      </c>
      <c r="Q888" s="158" t="s">
        <v>3155</v>
      </c>
      <c r="R888" s="158" t="s">
        <v>1603</v>
      </c>
      <c r="S888" s="159">
        <v>61</v>
      </c>
      <c r="T888" s="440" t="s">
        <v>8297</v>
      </c>
      <c r="U888" s="175" t="s">
        <v>1699</v>
      </c>
      <c r="V888" s="165" t="s">
        <v>2330</v>
      </c>
      <c r="W888" s="165" t="s">
        <v>2285</v>
      </c>
      <c r="X888" s="183" t="s">
        <v>3156</v>
      </c>
      <c r="Y888" s="158" t="s">
        <v>1699</v>
      </c>
      <c r="Z888" s="158" t="s">
        <v>2296</v>
      </c>
      <c r="AA888" s="158"/>
      <c r="AB888" s="158"/>
      <c r="AC888" s="152"/>
    </row>
    <row r="889" spans="1:29" s="1" customFormat="1">
      <c r="A889" s="71">
        <v>885</v>
      </c>
      <c r="B889" s="152" t="s">
        <v>2287</v>
      </c>
      <c r="C889" s="153" t="s">
        <v>2280</v>
      </c>
      <c r="D889" s="154" t="s">
        <v>2288</v>
      </c>
      <c r="E889" s="153" t="s">
        <v>3157</v>
      </c>
      <c r="F889" s="16" t="s">
        <v>243</v>
      </c>
      <c r="G889" s="154" t="s">
        <v>2288</v>
      </c>
      <c r="H889" s="68">
        <v>16</v>
      </c>
      <c r="I889" s="153">
        <v>9</v>
      </c>
      <c r="J889" s="153">
        <v>17</v>
      </c>
      <c r="K889" s="155">
        <v>22</v>
      </c>
      <c r="L889" s="153">
        <v>40</v>
      </c>
      <c r="M889" s="153" t="s">
        <v>1605</v>
      </c>
      <c r="N889" s="153" t="s">
        <v>1571</v>
      </c>
      <c r="O889" s="170" t="s">
        <v>2327</v>
      </c>
      <c r="P889" s="153" t="s">
        <v>2327</v>
      </c>
      <c r="Q889" s="158" t="s">
        <v>3158</v>
      </c>
      <c r="R889" s="158" t="s">
        <v>1603</v>
      </c>
      <c r="S889" s="159" t="s">
        <v>2416</v>
      </c>
      <c r="T889" s="440" t="s">
        <v>8297</v>
      </c>
      <c r="U889" s="175" t="s">
        <v>1593</v>
      </c>
      <c r="V889" s="165" t="s">
        <v>2640</v>
      </c>
      <c r="W889" s="165" t="s">
        <v>3159</v>
      </c>
      <c r="X889" s="183" t="s">
        <v>3160</v>
      </c>
      <c r="Y889" s="158" t="s">
        <v>1568</v>
      </c>
      <c r="Z889" s="158" t="s">
        <v>1561</v>
      </c>
      <c r="AA889" s="158"/>
      <c r="AB889" s="158"/>
      <c r="AC889" s="152"/>
    </row>
    <row r="890" spans="1:29" s="1" customFormat="1">
      <c r="A890" s="71">
        <v>886</v>
      </c>
      <c r="B890" s="152" t="s">
        <v>2287</v>
      </c>
      <c r="C890" s="153" t="s">
        <v>2280</v>
      </c>
      <c r="D890" s="154" t="s">
        <v>2313</v>
      </c>
      <c r="E890" s="153" t="s">
        <v>2704</v>
      </c>
      <c r="F890" s="16" t="s">
        <v>8257</v>
      </c>
      <c r="G890" s="154" t="s">
        <v>2313</v>
      </c>
      <c r="H890" s="68">
        <v>16</v>
      </c>
      <c r="I890" s="153">
        <v>9</v>
      </c>
      <c r="J890" s="153">
        <v>17</v>
      </c>
      <c r="K890" s="155">
        <v>13</v>
      </c>
      <c r="L890" s="153">
        <v>45</v>
      </c>
      <c r="M890" s="153" t="s">
        <v>1605</v>
      </c>
      <c r="N890" s="153" t="s">
        <v>1571</v>
      </c>
      <c r="O890" s="170" t="s">
        <v>45</v>
      </c>
      <c r="P890" s="153" t="s">
        <v>3161</v>
      </c>
      <c r="Q890" s="158" t="s">
        <v>3162</v>
      </c>
      <c r="R890" s="158" t="s">
        <v>1855</v>
      </c>
      <c r="S890" s="159">
        <v>72</v>
      </c>
      <c r="T890" s="440" t="s">
        <v>8297</v>
      </c>
      <c r="U890" s="175" t="s">
        <v>1593</v>
      </c>
      <c r="V890" s="165" t="s">
        <v>427</v>
      </c>
      <c r="W890" s="165" t="s">
        <v>2285</v>
      </c>
      <c r="X890" s="183" t="s">
        <v>3163</v>
      </c>
      <c r="Y890" s="158" t="s">
        <v>1568</v>
      </c>
      <c r="Z890" s="158" t="s">
        <v>1561</v>
      </c>
      <c r="AA890" s="158"/>
      <c r="AB890" s="158"/>
      <c r="AC890" s="152"/>
    </row>
    <row r="891" spans="1:29" s="1" customFormat="1">
      <c r="A891" s="71">
        <v>887</v>
      </c>
      <c r="B891" s="152" t="s">
        <v>2287</v>
      </c>
      <c r="C891" s="153" t="s">
        <v>2302</v>
      </c>
      <c r="D891" s="154" t="s">
        <v>2338</v>
      </c>
      <c r="E891" s="153" t="s">
        <v>2339</v>
      </c>
      <c r="F891" s="154" t="s">
        <v>8254</v>
      </c>
      <c r="G891" s="154" t="s">
        <v>2339</v>
      </c>
      <c r="H891" s="68">
        <v>16</v>
      </c>
      <c r="I891" s="153">
        <v>9</v>
      </c>
      <c r="J891" s="153">
        <v>18</v>
      </c>
      <c r="K891" s="155">
        <v>9</v>
      </c>
      <c r="L891" s="153">
        <v>57</v>
      </c>
      <c r="M891" s="153" t="s">
        <v>1563</v>
      </c>
      <c r="N891" s="153" t="s">
        <v>2340</v>
      </c>
      <c r="O891" s="170" t="s">
        <v>1824</v>
      </c>
      <c r="P891" s="153" t="s">
        <v>3164</v>
      </c>
      <c r="Q891" s="158" t="s">
        <v>3165</v>
      </c>
      <c r="R891" s="158" t="s">
        <v>1855</v>
      </c>
      <c r="S891" s="159">
        <v>79</v>
      </c>
      <c r="T891" s="440" t="s">
        <v>8297</v>
      </c>
      <c r="U891" s="175" t="s">
        <v>1593</v>
      </c>
      <c r="V891" s="165" t="s">
        <v>2267</v>
      </c>
      <c r="W891" s="165" t="s">
        <v>2285</v>
      </c>
      <c r="X891" s="183" t="s">
        <v>3166</v>
      </c>
      <c r="Y891" s="158" t="s">
        <v>1568</v>
      </c>
      <c r="Z891" s="158" t="s">
        <v>1561</v>
      </c>
      <c r="AA891" s="158"/>
      <c r="AB891" s="158"/>
      <c r="AC891" s="152"/>
    </row>
    <row r="892" spans="1:29" s="1" customFormat="1">
      <c r="A892" s="71">
        <v>888</v>
      </c>
      <c r="B892" s="152" t="s">
        <v>2287</v>
      </c>
      <c r="C892" s="153" t="s">
        <v>2280</v>
      </c>
      <c r="D892" s="154" t="s">
        <v>2313</v>
      </c>
      <c r="E892" s="153" t="s">
        <v>3167</v>
      </c>
      <c r="F892" s="16" t="s">
        <v>8257</v>
      </c>
      <c r="G892" s="154" t="s">
        <v>2313</v>
      </c>
      <c r="H892" s="68">
        <v>16</v>
      </c>
      <c r="I892" s="153">
        <v>9</v>
      </c>
      <c r="J892" s="153">
        <v>18</v>
      </c>
      <c r="K892" s="155">
        <v>18</v>
      </c>
      <c r="L892" s="153">
        <v>15</v>
      </c>
      <c r="M892" s="153" t="s">
        <v>1557</v>
      </c>
      <c r="N892" s="153" t="s">
        <v>1571</v>
      </c>
      <c r="O892" s="170" t="s">
        <v>2322</v>
      </c>
      <c r="P892" s="153" t="s">
        <v>2242</v>
      </c>
      <c r="Q892" s="158" t="s">
        <v>3168</v>
      </c>
      <c r="R892" s="158" t="s">
        <v>1603</v>
      </c>
      <c r="S892" s="159">
        <v>19</v>
      </c>
      <c r="T892" s="440" t="s">
        <v>8297</v>
      </c>
      <c r="U892" s="175" t="s">
        <v>1593</v>
      </c>
      <c r="V892" s="165" t="s">
        <v>2267</v>
      </c>
      <c r="W892" s="165" t="s">
        <v>2285</v>
      </c>
      <c r="X892" s="183" t="s">
        <v>3169</v>
      </c>
      <c r="Y892" s="158" t="s">
        <v>1568</v>
      </c>
      <c r="Z892" s="158" t="s">
        <v>1561</v>
      </c>
      <c r="AA892" s="158"/>
      <c r="AB892" s="158"/>
      <c r="AC892" s="152"/>
    </row>
    <row r="893" spans="1:29" s="1" customFormat="1">
      <c r="A893" s="71">
        <v>889</v>
      </c>
      <c r="B893" s="152" t="s">
        <v>2287</v>
      </c>
      <c r="C893" s="153" t="s">
        <v>2280</v>
      </c>
      <c r="D893" s="154" t="s">
        <v>2313</v>
      </c>
      <c r="E893" s="153" t="s">
        <v>2704</v>
      </c>
      <c r="F893" s="16" t="s">
        <v>8257</v>
      </c>
      <c r="G893" s="154" t="s">
        <v>2313</v>
      </c>
      <c r="H893" s="68">
        <v>16</v>
      </c>
      <c r="I893" s="153">
        <v>9</v>
      </c>
      <c r="J893" s="153">
        <v>20</v>
      </c>
      <c r="K893" s="155">
        <v>16</v>
      </c>
      <c r="L893" s="153">
        <v>40</v>
      </c>
      <c r="M893" s="153" t="s">
        <v>1747</v>
      </c>
      <c r="N893" s="153" t="s">
        <v>1584</v>
      </c>
      <c r="O893" s="170" t="s">
        <v>45</v>
      </c>
      <c r="P893" s="153" t="s">
        <v>3170</v>
      </c>
      <c r="Q893" s="158" t="s">
        <v>3171</v>
      </c>
      <c r="R893" s="158" t="s">
        <v>1855</v>
      </c>
      <c r="S893" s="159">
        <v>64</v>
      </c>
      <c r="T893" s="440" t="s">
        <v>8297</v>
      </c>
      <c r="U893" s="175" t="s">
        <v>1593</v>
      </c>
      <c r="V893" s="165" t="s">
        <v>2267</v>
      </c>
      <c r="W893" s="165" t="s">
        <v>2285</v>
      </c>
      <c r="X893" s="183" t="s">
        <v>3172</v>
      </c>
      <c r="Y893" s="158" t="s">
        <v>1568</v>
      </c>
      <c r="Z893" s="158" t="s">
        <v>2296</v>
      </c>
      <c r="AA893" s="158"/>
      <c r="AB893" s="158"/>
      <c r="AC893" s="152"/>
    </row>
    <row r="894" spans="1:29" s="1" customFormat="1">
      <c r="A894" s="71">
        <v>890</v>
      </c>
      <c r="B894" s="152" t="s">
        <v>2287</v>
      </c>
      <c r="C894" s="153" t="s">
        <v>2302</v>
      </c>
      <c r="D894" s="154" t="s">
        <v>2303</v>
      </c>
      <c r="E894" s="153" t="s">
        <v>3173</v>
      </c>
      <c r="F894" s="154" t="s">
        <v>8254</v>
      </c>
      <c r="G894" s="154" t="s">
        <v>2357</v>
      </c>
      <c r="H894" s="68">
        <v>16</v>
      </c>
      <c r="I894" s="153">
        <v>9</v>
      </c>
      <c r="J894" s="153">
        <v>22</v>
      </c>
      <c r="K894" s="155">
        <v>16</v>
      </c>
      <c r="L894" s="153">
        <v>52</v>
      </c>
      <c r="M894" s="153" t="s">
        <v>1597</v>
      </c>
      <c r="N894" s="1" t="s">
        <v>8281</v>
      </c>
      <c r="O894" s="170" t="s">
        <v>1262</v>
      </c>
      <c r="P894" s="153" t="s">
        <v>2306</v>
      </c>
      <c r="Q894" s="158" t="s">
        <v>3174</v>
      </c>
      <c r="R894" s="158" t="s">
        <v>1855</v>
      </c>
      <c r="S894" s="159" t="s">
        <v>2416</v>
      </c>
      <c r="T894" s="440" t="s">
        <v>8297</v>
      </c>
      <c r="U894" s="175" t="s">
        <v>1593</v>
      </c>
      <c r="V894" s="165" t="s">
        <v>2308</v>
      </c>
      <c r="W894" s="165" t="s">
        <v>2285</v>
      </c>
      <c r="X894" s="183" t="s">
        <v>3175</v>
      </c>
      <c r="Y894" s="158" t="s">
        <v>1568</v>
      </c>
      <c r="Z894" s="158" t="s">
        <v>2296</v>
      </c>
      <c r="AA894" s="158"/>
      <c r="AB894" s="158"/>
      <c r="AC894" s="152"/>
    </row>
    <row r="895" spans="1:29" s="1" customFormat="1">
      <c r="A895" s="71">
        <v>891</v>
      </c>
      <c r="B895" s="152" t="s">
        <v>2287</v>
      </c>
      <c r="C895" s="153" t="s">
        <v>2280</v>
      </c>
      <c r="D895" s="154" t="s">
        <v>2377</v>
      </c>
      <c r="E895" s="153" t="s">
        <v>1853</v>
      </c>
      <c r="F895" s="16" t="s">
        <v>243</v>
      </c>
      <c r="G895" s="154" t="s">
        <v>1853</v>
      </c>
      <c r="H895" s="68">
        <v>16</v>
      </c>
      <c r="I895" s="153">
        <v>9</v>
      </c>
      <c r="J895" s="153">
        <v>22</v>
      </c>
      <c r="K895" s="155">
        <v>18</v>
      </c>
      <c r="L895" s="153">
        <v>40</v>
      </c>
      <c r="M895" s="153" t="s">
        <v>1597</v>
      </c>
      <c r="N895" s="153" t="s">
        <v>2340</v>
      </c>
      <c r="O895" s="247" t="s">
        <v>8296</v>
      </c>
      <c r="P895" s="153" t="s">
        <v>3176</v>
      </c>
      <c r="Q895" s="158" t="s">
        <v>3177</v>
      </c>
      <c r="R895" s="158" t="s">
        <v>1603</v>
      </c>
      <c r="S895" s="159">
        <v>75</v>
      </c>
      <c r="T895" s="440" t="s">
        <v>8297</v>
      </c>
      <c r="U895" s="175" t="s">
        <v>1593</v>
      </c>
      <c r="V895" s="165" t="s">
        <v>2640</v>
      </c>
      <c r="W895" s="165" t="s">
        <v>2380</v>
      </c>
      <c r="X895" s="183" t="s">
        <v>3178</v>
      </c>
      <c r="Y895" s="158" t="s">
        <v>1568</v>
      </c>
      <c r="Z895" s="158" t="s">
        <v>1561</v>
      </c>
      <c r="AA895" s="158"/>
      <c r="AB895" s="158"/>
      <c r="AC895" s="152"/>
    </row>
    <row r="896" spans="1:29" s="1" customFormat="1">
      <c r="A896" s="71">
        <v>892</v>
      </c>
      <c r="B896" s="152" t="s">
        <v>2287</v>
      </c>
      <c r="C896" s="153" t="s">
        <v>2302</v>
      </c>
      <c r="D896" s="154" t="s">
        <v>2332</v>
      </c>
      <c r="E896" s="153" t="s">
        <v>2448</v>
      </c>
      <c r="F896" s="153" t="s">
        <v>2334</v>
      </c>
      <c r="G896" s="154" t="s">
        <v>2448</v>
      </c>
      <c r="H896" s="68">
        <v>16</v>
      </c>
      <c r="I896" s="153">
        <v>9</v>
      </c>
      <c r="J896" s="153">
        <v>23</v>
      </c>
      <c r="K896" s="155">
        <v>11</v>
      </c>
      <c r="L896" s="153">
        <v>8</v>
      </c>
      <c r="M896" s="153" t="s">
        <v>1575</v>
      </c>
      <c r="N896" s="153" t="s">
        <v>2340</v>
      </c>
      <c r="O896" s="170" t="s">
        <v>1824</v>
      </c>
      <c r="P896" s="153" t="s">
        <v>3179</v>
      </c>
      <c r="Q896" s="158" t="s">
        <v>3180</v>
      </c>
      <c r="R896" s="158" t="s">
        <v>1855</v>
      </c>
      <c r="S896" s="159" t="s">
        <v>2416</v>
      </c>
      <c r="T896" s="440" t="s">
        <v>8297</v>
      </c>
      <c r="U896" s="175" t="s">
        <v>1593</v>
      </c>
      <c r="V896" s="165" t="s">
        <v>2267</v>
      </c>
      <c r="W896" s="165" t="s">
        <v>2285</v>
      </c>
      <c r="X896" s="183" t="s">
        <v>3181</v>
      </c>
      <c r="Y896" s="158" t="s">
        <v>1568</v>
      </c>
      <c r="Z896" s="158" t="s">
        <v>1561</v>
      </c>
      <c r="AA896" s="158"/>
      <c r="AB896" s="158"/>
      <c r="AC896" s="152"/>
    </row>
    <row r="897" spans="1:29" s="1" customFormat="1">
      <c r="A897" s="71">
        <v>893</v>
      </c>
      <c r="B897" s="152" t="s">
        <v>2287</v>
      </c>
      <c r="C897" s="153" t="s">
        <v>2302</v>
      </c>
      <c r="D897" s="154" t="s">
        <v>2332</v>
      </c>
      <c r="E897" s="153" t="s">
        <v>2615</v>
      </c>
      <c r="F897" s="153" t="s">
        <v>2334</v>
      </c>
      <c r="G897" s="154" t="s">
        <v>2615</v>
      </c>
      <c r="H897" s="68">
        <v>16</v>
      </c>
      <c r="I897" s="153">
        <v>9</v>
      </c>
      <c r="J897" s="153">
        <v>23</v>
      </c>
      <c r="K897" s="155">
        <v>7</v>
      </c>
      <c r="L897" s="153">
        <v>40</v>
      </c>
      <c r="M897" s="153" t="s">
        <v>1575</v>
      </c>
      <c r="N897" s="153" t="s">
        <v>2340</v>
      </c>
      <c r="O897" s="170" t="s">
        <v>2358</v>
      </c>
      <c r="P897" s="153" t="s">
        <v>2358</v>
      </c>
      <c r="Q897" s="158" t="s">
        <v>3182</v>
      </c>
      <c r="R897" s="158" t="s">
        <v>1603</v>
      </c>
      <c r="S897" s="159">
        <v>53</v>
      </c>
      <c r="T897" s="440" t="s">
        <v>8297</v>
      </c>
      <c r="U897" s="175" t="s">
        <v>1593</v>
      </c>
      <c r="V897" s="165" t="s">
        <v>2267</v>
      </c>
      <c r="W897" s="165" t="s">
        <v>2285</v>
      </c>
      <c r="X897" s="183" t="s">
        <v>3183</v>
      </c>
      <c r="Y897" s="158" t="s">
        <v>1568</v>
      </c>
      <c r="Z897" s="158" t="s">
        <v>1561</v>
      </c>
      <c r="AA897" s="158"/>
      <c r="AB897" s="158"/>
      <c r="AC897" s="152"/>
    </row>
    <row r="898" spans="1:29" s="1" customFormat="1">
      <c r="A898" s="71">
        <v>894</v>
      </c>
      <c r="B898" s="152" t="s">
        <v>2287</v>
      </c>
      <c r="C898" s="153" t="s">
        <v>2280</v>
      </c>
      <c r="D898" s="154" t="s">
        <v>2313</v>
      </c>
      <c r="E898" s="153" t="s">
        <v>2817</v>
      </c>
      <c r="F898" s="16" t="s">
        <v>8257</v>
      </c>
      <c r="G898" s="154" t="s">
        <v>2313</v>
      </c>
      <c r="H898" s="68">
        <v>16</v>
      </c>
      <c r="I898" s="153">
        <v>9</v>
      </c>
      <c r="J898" s="153">
        <v>24</v>
      </c>
      <c r="K898" s="155">
        <v>10</v>
      </c>
      <c r="L898" s="153">
        <v>30</v>
      </c>
      <c r="M898" s="153" t="s">
        <v>1605</v>
      </c>
      <c r="N898" s="153" t="s">
        <v>1571</v>
      </c>
      <c r="O898" s="170" t="s">
        <v>2327</v>
      </c>
      <c r="P898" s="153" t="s">
        <v>3184</v>
      </c>
      <c r="Q898" s="158" t="s">
        <v>3185</v>
      </c>
      <c r="R898" s="158" t="s">
        <v>1855</v>
      </c>
      <c r="S898" s="159" t="s">
        <v>2416</v>
      </c>
      <c r="T898" s="440" t="s">
        <v>8297</v>
      </c>
      <c r="U898" s="175" t="s">
        <v>1593</v>
      </c>
      <c r="V898" s="165" t="s">
        <v>2636</v>
      </c>
      <c r="W898" s="165" t="s">
        <v>2285</v>
      </c>
      <c r="X898" s="183" t="s">
        <v>3186</v>
      </c>
      <c r="Y898" s="158" t="s">
        <v>1568</v>
      </c>
      <c r="Z898" s="158" t="s">
        <v>1561</v>
      </c>
      <c r="AA898" s="158"/>
      <c r="AB898" s="158"/>
      <c r="AC898" s="152"/>
    </row>
    <row r="899" spans="1:29" s="1" customFormat="1">
      <c r="A899" s="71">
        <v>895</v>
      </c>
      <c r="B899" s="152" t="s">
        <v>2287</v>
      </c>
      <c r="C899" s="153" t="s">
        <v>2302</v>
      </c>
      <c r="D899" s="154" t="s">
        <v>2303</v>
      </c>
      <c r="E899" s="153" t="s">
        <v>3187</v>
      </c>
      <c r="F899" s="154" t="s">
        <v>8254</v>
      </c>
      <c r="G899" s="154" t="s">
        <v>2444</v>
      </c>
      <c r="H899" s="68">
        <v>16</v>
      </c>
      <c r="I899" s="153">
        <v>9</v>
      </c>
      <c r="J899" s="153">
        <v>26</v>
      </c>
      <c r="K899" s="155">
        <v>13</v>
      </c>
      <c r="L899" s="153">
        <v>0</v>
      </c>
      <c r="M899" s="153" t="s">
        <v>1557</v>
      </c>
      <c r="N899" s="153" t="s">
        <v>2340</v>
      </c>
      <c r="O899" s="170" t="s">
        <v>2255</v>
      </c>
      <c r="P899" s="153" t="s">
        <v>3188</v>
      </c>
      <c r="Q899" s="158" t="s">
        <v>3189</v>
      </c>
      <c r="R899" s="158" t="s">
        <v>1603</v>
      </c>
      <c r="S899" s="159">
        <v>62</v>
      </c>
      <c r="T899" s="440" t="s">
        <v>8297</v>
      </c>
      <c r="U899" s="175" t="s">
        <v>1593</v>
      </c>
      <c r="V899" s="165" t="s">
        <v>2640</v>
      </c>
      <c r="W899" s="165" t="s">
        <v>2285</v>
      </c>
      <c r="X899" s="183" t="s">
        <v>2765</v>
      </c>
      <c r="Y899" s="158" t="s">
        <v>1568</v>
      </c>
      <c r="Z899" s="158" t="s">
        <v>1561</v>
      </c>
      <c r="AA899" s="158"/>
      <c r="AB899" s="158"/>
      <c r="AC899" s="152"/>
    </row>
    <row r="900" spans="1:29" s="1" customFormat="1">
      <c r="A900" s="71">
        <v>896</v>
      </c>
      <c r="B900" s="152" t="s">
        <v>2287</v>
      </c>
      <c r="C900" s="153" t="s">
        <v>2280</v>
      </c>
      <c r="D900" s="154" t="s">
        <v>2313</v>
      </c>
      <c r="E900" s="153" t="s">
        <v>2314</v>
      </c>
      <c r="F900" s="16" t="s">
        <v>8257</v>
      </c>
      <c r="G900" s="154" t="s">
        <v>2313</v>
      </c>
      <c r="H900" s="68">
        <v>16</v>
      </c>
      <c r="I900" s="153">
        <v>9</v>
      </c>
      <c r="J900" s="153">
        <v>26</v>
      </c>
      <c r="K900" s="155">
        <v>7</v>
      </c>
      <c r="L900" s="153">
        <v>18</v>
      </c>
      <c r="M900" s="153" t="s">
        <v>1557</v>
      </c>
      <c r="N900" s="153" t="s">
        <v>1584</v>
      </c>
      <c r="O900" s="170" t="s">
        <v>2327</v>
      </c>
      <c r="P900" s="153" t="s">
        <v>2327</v>
      </c>
      <c r="Q900" s="158" t="s">
        <v>3190</v>
      </c>
      <c r="R900" s="158" t="s">
        <v>1855</v>
      </c>
      <c r="S900" s="159">
        <v>35</v>
      </c>
      <c r="T900" s="440" t="s">
        <v>8297</v>
      </c>
      <c r="U900" s="175" t="s">
        <v>1593</v>
      </c>
      <c r="V900" s="165" t="s">
        <v>2267</v>
      </c>
      <c r="W900" s="165" t="s">
        <v>2285</v>
      </c>
      <c r="X900" s="183" t="s">
        <v>3191</v>
      </c>
      <c r="Y900" s="158" t="s">
        <v>1568</v>
      </c>
      <c r="Z900" s="158" t="s">
        <v>2296</v>
      </c>
      <c r="AA900" s="158"/>
      <c r="AB900" s="158"/>
      <c r="AC900" s="152"/>
    </row>
    <row r="901" spans="1:29" s="1" customFormat="1">
      <c r="A901" s="71">
        <v>897</v>
      </c>
      <c r="B901" s="152" t="s">
        <v>2287</v>
      </c>
      <c r="C901" s="153" t="s">
        <v>2302</v>
      </c>
      <c r="D901" s="154" t="s">
        <v>2303</v>
      </c>
      <c r="E901" s="153" t="s">
        <v>3192</v>
      </c>
      <c r="F901" s="154" t="s">
        <v>8254</v>
      </c>
      <c r="G901" s="154" t="s">
        <v>2303</v>
      </c>
      <c r="H901" s="68">
        <v>16</v>
      </c>
      <c r="I901" s="153">
        <v>9</v>
      </c>
      <c r="J901" s="153">
        <v>27</v>
      </c>
      <c r="K901" s="155">
        <v>21</v>
      </c>
      <c r="L901" s="153">
        <v>27</v>
      </c>
      <c r="M901" s="153" t="s">
        <v>1747</v>
      </c>
      <c r="N901" s="1" t="s">
        <v>8281</v>
      </c>
      <c r="O901" s="170" t="s">
        <v>2306</v>
      </c>
      <c r="P901" s="184" t="s">
        <v>3193</v>
      </c>
      <c r="Q901" s="158" t="s">
        <v>3194</v>
      </c>
      <c r="R901" s="158" t="s">
        <v>1855</v>
      </c>
      <c r="S901" s="159" t="s">
        <v>2416</v>
      </c>
      <c r="T901" s="440" t="s">
        <v>8297</v>
      </c>
      <c r="U901" s="175" t="s">
        <v>1593</v>
      </c>
      <c r="V901" s="165" t="s">
        <v>2308</v>
      </c>
      <c r="W901" s="165" t="s">
        <v>2285</v>
      </c>
      <c r="X901" s="183" t="s">
        <v>2971</v>
      </c>
      <c r="Y901" s="158" t="s">
        <v>1568</v>
      </c>
      <c r="Z901" s="158" t="s">
        <v>1561</v>
      </c>
      <c r="AA901" s="158"/>
      <c r="AB901" s="158"/>
      <c r="AC901" s="152"/>
    </row>
    <row r="902" spans="1:29" s="1" customFormat="1">
      <c r="A902" s="71">
        <v>898</v>
      </c>
      <c r="B902" s="152" t="s">
        <v>2287</v>
      </c>
      <c r="C902" s="153" t="s">
        <v>2280</v>
      </c>
      <c r="D902" s="154" t="s">
        <v>2281</v>
      </c>
      <c r="E902" s="153" t="s">
        <v>2282</v>
      </c>
      <c r="F902" s="16" t="s">
        <v>8257</v>
      </c>
      <c r="G902" s="154" t="s">
        <v>2282</v>
      </c>
      <c r="H902" s="68">
        <v>16</v>
      </c>
      <c r="I902" s="153">
        <v>9</v>
      </c>
      <c r="J902" s="153">
        <v>28</v>
      </c>
      <c r="K902" s="155">
        <v>22</v>
      </c>
      <c r="L902" s="153">
        <v>5</v>
      </c>
      <c r="M902" s="153" t="s">
        <v>1590</v>
      </c>
      <c r="N902" s="153" t="s">
        <v>2340</v>
      </c>
      <c r="O902" s="170" t="s">
        <v>1824</v>
      </c>
      <c r="P902" s="153" t="s">
        <v>3195</v>
      </c>
      <c r="Q902" s="158" t="s">
        <v>3196</v>
      </c>
      <c r="R902" s="158" t="s">
        <v>1855</v>
      </c>
      <c r="S902" s="159">
        <v>35</v>
      </c>
      <c r="T902" s="440" t="s">
        <v>8297</v>
      </c>
      <c r="U902" s="175" t="s">
        <v>1593</v>
      </c>
      <c r="V902" s="165" t="s">
        <v>2640</v>
      </c>
      <c r="W902" s="165" t="s">
        <v>2285</v>
      </c>
      <c r="X902" s="183" t="s">
        <v>3197</v>
      </c>
      <c r="Y902" s="158" t="s">
        <v>1699</v>
      </c>
      <c r="Z902" s="158" t="s">
        <v>1561</v>
      </c>
      <c r="AA902" s="158"/>
      <c r="AB902" s="158"/>
      <c r="AC902" s="152"/>
    </row>
    <row r="903" spans="1:29" s="1" customFormat="1">
      <c r="A903" s="71">
        <v>899</v>
      </c>
      <c r="B903" s="152" t="s">
        <v>2287</v>
      </c>
      <c r="C903" s="153" t="s">
        <v>2280</v>
      </c>
      <c r="D903" s="154" t="s">
        <v>2288</v>
      </c>
      <c r="E903" s="153" t="s">
        <v>3198</v>
      </c>
      <c r="F903" s="16" t="s">
        <v>243</v>
      </c>
      <c r="G903" s="154" t="s">
        <v>2288</v>
      </c>
      <c r="H903" s="68">
        <v>16</v>
      </c>
      <c r="I903" s="153">
        <v>9</v>
      </c>
      <c r="J903" s="153">
        <v>29</v>
      </c>
      <c r="K903" s="155">
        <v>9</v>
      </c>
      <c r="L903" s="153">
        <v>0</v>
      </c>
      <c r="M903" s="153" t="s">
        <v>1597</v>
      </c>
      <c r="N903" s="153" t="s">
        <v>1571</v>
      </c>
      <c r="O903" s="170" t="s">
        <v>2327</v>
      </c>
      <c r="P903" s="153" t="s">
        <v>3199</v>
      </c>
      <c r="Q903" s="158" t="s">
        <v>3200</v>
      </c>
      <c r="R903" s="158" t="s">
        <v>1603</v>
      </c>
      <c r="S903" s="159" t="s">
        <v>2416</v>
      </c>
      <c r="T903" s="440" t="s">
        <v>8297</v>
      </c>
      <c r="U903" s="175" t="s">
        <v>1593</v>
      </c>
      <c r="V903" s="165" t="s">
        <v>2330</v>
      </c>
      <c r="W903" s="165" t="s">
        <v>2285</v>
      </c>
      <c r="X903" s="183" t="s">
        <v>3201</v>
      </c>
      <c r="Y903" s="158" t="s">
        <v>1699</v>
      </c>
      <c r="Z903" s="158" t="s">
        <v>1561</v>
      </c>
      <c r="AA903" s="158"/>
      <c r="AB903" s="158"/>
      <c r="AC903" s="152"/>
    </row>
    <row r="904" spans="1:29" s="1" customFormat="1">
      <c r="A904" s="71">
        <v>900</v>
      </c>
      <c r="B904" s="152" t="s">
        <v>2287</v>
      </c>
      <c r="C904" s="153" t="s">
        <v>2280</v>
      </c>
      <c r="D904" s="154" t="s">
        <v>2313</v>
      </c>
      <c r="E904" s="153" t="s">
        <v>3167</v>
      </c>
      <c r="F904" s="16" t="s">
        <v>8257</v>
      </c>
      <c r="G904" s="154" t="s">
        <v>2282</v>
      </c>
      <c r="H904" s="68">
        <v>16</v>
      </c>
      <c r="I904" s="153">
        <v>9</v>
      </c>
      <c r="J904" s="153">
        <v>29</v>
      </c>
      <c r="K904" s="155">
        <v>20</v>
      </c>
      <c r="L904" s="153">
        <v>10</v>
      </c>
      <c r="M904" s="153" t="s">
        <v>1597</v>
      </c>
      <c r="N904" s="153" t="s">
        <v>1571</v>
      </c>
      <c r="O904" s="170" t="s">
        <v>207</v>
      </c>
      <c r="P904" s="153" t="s">
        <v>2108</v>
      </c>
      <c r="Q904" s="158" t="s">
        <v>3202</v>
      </c>
      <c r="R904" s="158" t="s">
        <v>1855</v>
      </c>
      <c r="S904" s="159">
        <v>33</v>
      </c>
      <c r="T904" s="440" t="s">
        <v>8297</v>
      </c>
      <c r="U904" s="175" t="s">
        <v>1699</v>
      </c>
      <c r="V904" s="165" t="s">
        <v>2330</v>
      </c>
      <c r="W904" s="165" t="s">
        <v>2285</v>
      </c>
      <c r="X904" s="183" t="s">
        <v>3203</v>
      </c>
      <c r="Y904" s="158" t="s">
        <v>1699</v>
      </c>
      <c r="Z904" s="158" t="s">
        <v>1561</v>
      </c>
      <c r="AA904" s="158"/>
      <c r="AB904" s="158"/>
      <c r="AC904" s="152"/>
    </row>
    <row r="905" spans="1:29" s="1" customFormat="1">
      <c r="A905" s="71">
        <v>901</v>
      </c>
      <c r="B905" s="152" t="s">
        <v>2287</v>
      </c>
      <c r="C905" s="153" t="s">
        <v>2302</v>
      </c>
      <c r="D905" s="154" t="s">
        <v>2338</v>
      </c>
      <c r="E905" s="153" t="s">
        <v>2792</v>
      </c>
      <c r="F905" s="154" t="s">
        <v>8254</v>
      </c>
      <c r="G905" s="154" t="s">
        <v>2792</v>
      </c>
      <c r="H905" s="68">
        <v>16</v>
      </c>
      <c r="I905" s="153">
        <v>9</v>
      </c>
      <c r="J905" s="153">
        <v>30</v>
      </c>
      <c r="K905" s="155">
        <v>8</v>
      </c>
      <c r="L905" s="153">
        <v>19</v>
      </c>
      <c r="M905" s="153" t="s">
        <v>1575</v>
      </c>
      <c r="N905" s="153" t="s">
        <v>2340</v>
      </c>
      <c r="O905" s="170" t="s">
        <v>2358</v>
      </c>
      <c r="P905" s="153" t="s">
        <v>3056</v>
      </c>
      <c r="Q905" s="158" t="s">
        <v>3204</v>
      </c>
      <c r="R905" s="158" t="s">
        <v>1855</v>
      </c>
      <c r="S905" s="159">
        <v>56</v>
      </c>
      <c r="T905" s="440" t="s">
        <v>8297</v>
      </c>
      <c r="U905" s="175" t="s">
        <v>1593</v>
      </c>
      <c r="V905" s="165" t="s">
        <v>2267</v>
      </c>
      <c r="W905" s="165" t="s">
        <v>2285</v>
      </c>
      <c r="X905" s="183" t="s">
        <v>3205</v>
      </c>
      <c r="Y905" s="158" t="s">
        <v>1568</v>
      </c>
      <c r="Z905" s="158" t="s">
        <v>1561</v>
      </c>
      <c r="AA905" s="158"/>
      <c r="AB905" s="158"/>
      <c r="AC905" s="152"/>
    </row>
    <row r="906" spans="1:29" s="1" customFormat="1">
      <c r="A906" s="71">
        <v>902</v>
      </c>
      <c r="B906" s="152" t="s">
        <v>2287</v>
      </c>
      <c r="C906" s="153" t="s">
        <v>2280</v>
      </c>
      <c r="D906" s="154" t="s">
        <v>2313</v>
      </c>
      <c r="E906" s="153" t="s">
        <v>2856</v>
      </c>
      <c r="F906" s="16" t="s">
        <v>8257</v>
      </c>
      <c r="G906" s="154" t="s">
        <v>2313</v>
      </c>
      <c r="H906" s="68">
        <v>16</v>
      </c>
      <c r="I906" s="153">
        <v>10</v>
      </c>
      <c r="J906" s="153">
        <v>4</v>
      </c>
      <c r="K906" s="155">
        <v>17</v>
      </c>
      <c r="L906" s="153">
        <v>50</v>
      </c>
      <c r="M906" s="153" t="s">
        <v>1747</v>
      </c>
      <c r="N906" s="153" t="s">
        <v>1571</v>
      </c>
      <c r="O906" s="170" t="s">
        <v>105</v>
      </c>
      <c r="P906" s="153" t="s">
        <v>3206</v>
      </c>
      <c r="Q906" s="158" t="s">
        <v>3207</v>
      </c>
      <c r="R906" s="158" t="s">
        <v>1603</v>
      </c>
      <c r="S906" s="159">
        <v>60</v>
      </c>
      <c r="T906" s="440" t="s">
        <v>8297</v>
      </c>
      <c r="U906" s="175" t="s">
        <v>1593</v>
      </c>
      <c r="V906" s="165" t="s">
        <v>2640</v>
      </c>
      <c r="W906" s="165" t="s">
        <v>2285</v>
      </c>
      <c r="X906" s="183" t="s">
        <v>3208</v>
      </c>
      <c r="Y906" s="158" t="s">
        <v>1568</v>
      </c>
      <c r="Z906" s="158" t="s">
        <v>1561</v>
      </c>
      <c r="AA906" s="158"/>
      <c r="AB906" s="158"/>
      <c r="AC906" s="152"/>
    </row>
    <row r="907" spans="1:29" s="1" customFormat="1">
      <c r="A907" s="71">
        <v>903</v>
      </c>
      <c r="B907" s="152" t="s">
        <v>2287</v>
      </c>
      <c r="C907" s="153" t="s">
        <v>2280</v>
      </c>
      <c r="D907" s="154" t="s">
        <v>2313</v>
      </c>
      <c r="E907" s="153" t="s">
        <v>3209</v>
      </c>
      <c r="F907" s="16" t="s">
        <v>860</v>
      </c>
      <c r="G907" s="154" t="s">
        <v>2313</v>
      </c>
      <c r="H907" s="68">
        <v>16</v>
      </c>
      <c r="I907" s="153">
        <v>10</v>
      </c>
      <c r="J907" s="153">
        <v>5</v>
      </c>
      <c r="K907" s="155">
        <v>19</v>
      </c>
      <c r="L907" s="153">
        <v>48</v>
      </c>
      <c r="M907" s="153" t="s">
        <v>1590</v>
      </c>
      <c r="N907" s="68" t="s">
        <v>91</v>
      </c>
      <c r="O907" s="170" t="s">
        <v>2322</v>
      </c>
      <c r="P907" s="153" t="s">
        <v>2242</v>
      </c>
      <c r="Q907" s="158" t="s">
        <v>3210</v>
      </c>
      <c r="R907" s="158" t="s">
        <v>1603</v>
      </c>
      <c r="S907" s="159" t="s">
        <v>2416</v>
      </c>
      <c r="T907" s="440" t="s">
        <v>8297</v>
      </c>
      <c r="U907" s="175" t="s">
        <v>1593</v>
      </c>
      <c r="V907" s="165" t="s">
        <v>2308</v>
      </c>
      <c r="W907" s="165" t="s">
        <v>2285</v>
      </c>
      <c r="X907" s="183" t="s">
        <v>3211</v>
      </c>
      <c r="Y907" s="158" t="s">
        <v>1568</v>
      </c>
      <c r="Z907" s="158" t="s">
        <v>1561</v>
      </c>
      <c r="AA907" s="158"/>
      <c r="AB907" s="158"/>
      <c r="AC907" s="152"/>
    </row>
    <row r="908" spans="1:29" s="1" customFormat="1">
      <c r="A908" s="71">
        <v>904</v>
      </c>
      <c r="B908" s="152" t="s">
        <v>2287</v>
      </c>
      <c r="C908" s="153" t="s">
        <v>2280</v>
      </c>
      <c r="D908" s="154" t="s">
        <v>2313</v>
      </c>
      <c r="E908" s="153" t="s">
        <v>3212</v>
      </c>
      <c r="F908" s="16" t="s">
        <v>8257</v>
      </c>
      <c r="G908" s="154" t="s">
        <v>2313</v>
      </c>
      <c r="H908" s="68">
        <v>16</v>
      </c>
      <c r="I908" s="153">
        <v>10</v>
      </c>
      <c r="J908" s="153">
        <v>5</v>
      </c>
      <c r="K908" s="155">
        <v>8</v>
      </c>
      <c r="L908" s="153">
        <v>50</v>
      </c>
      <c r="M908" s="153" t="s">
        <v>1590</v>
      </c>
      <c r="N908" s="153" t="s">
        <v>1571</v>
      </c>
      <c r="O908" s="170" t="s">
        <v>2327</v>
      </c>
      <c r="P908" s="153" t="s">
        <v>3213</v>
      </c>
      <c r="Q908" s="158" t="s">
        <v>3214</v>
      </c>
      <c r="R908" s="158" t="s">
        <v>1603</v>
      </c>
      <c r="S908" s="159" t="s">
        <v>3215</v>
      </c>
      <c r="T908" s="440" t="s">
        <v>8297</v>
      </c>
      <c r="U908" s="175" t="s">
        <v>1593</v>
      </c>
      <c r="V908" s="165" t="s">
        <v>2640</v>
      </c>
      <c r="W908" s="165" t="s">
        <v>2285</v>
      </c>
      <c r="X908" s="183" t="s">
        <v>3216</v>
      </c>
      <c r="Y908" s="158" t="s">
        <v>1568</v>
      </c>
      <c r="Z908" s="158" t="s">
        <v>1561</v>
      </c>
      <c r="AA908" s="158"/>
      <c r="AB908" s="158"/>
      <c r="AC908" s="152"/>
    </row>
    <row r="909" spans="1:29" s="1" customFormat="1">
      <c r="A909" s="71">
        <v>905</v>
      </c>
      <c r="B909" s="152" t="s">
        <v>2287</v>
      </c>
      <c r="C909" s="153" t="s">
        <v>2280</v>
      </c>
      <c r="D909" s="154" t="s">
        <v>2313</v>
      </c>
      <c r="E909" s="153" t="s">
        <v>3217</v>
      </c>
      <c r="F909" s="16" t="s">
        <v>8257</v>
      </c>
      <c r="G909" s="154" t="s">
        <v>2313</v>
      </c>
      <c r="H909" s="68">
        <v>16</v>
      </c>
      <c r="I909" s="153">
        <v>10</v>
      </c>
      <c r="J909" s="153">
        <v>7</v>
      </c>
      <c r="K909" s="155">
        <v>17</v>
      </c>
      <c r="L909" s="153">
        <v>40</v>
      </c>
      <c r="M909" s="153" t="s">
        <v>1575</v>
      </c>
      <c r="N909" s="153" t="s">
        <v>1571</v>
      </c>
      <c r="O909" s="170" t="s">
        <v>2548</v>
      </c>
      <c r="P909" s="153" t="s">
        <v>3218</v>
      </c>
      <c r="Q909" s="158" t="s">
        <v>3219</v>
      </c>
      <c r="R909" s="158" t="s">
        <v>1855</v>
      </c>
      <c r="S909" s="159">
        <v>3</v>
      </c>
      <c r="T909" s="440" t="s">
        <v>8297</v>
      </c>
      <c r="U909" s="175" t="s">
        <v>1593</v>
      </c>
      <c r="V909" s="165" t="s">
        <v>2308</v>
      </c>
      <c r="W909" s="165" t="s">
        <v>2285</v>
      </c>
      <c r="X909" s="183" t="s">
        <v>2676</v>
      </c>
      <c r="Y909" s="158" t="s">
        <v>1568</v>
      </c>
      <c r="Z909" s="158" t="s">
        <v>1561</v>
      </c>
      <c r="AA909" s="158"/>
      <c r="AB909" s="158"/>
      <c r="AC909" s="152"/>
    </row>
    <row r="910" spans="1:29" s="1" customFormat="1">
      <c r="A910" s="71">
        <v>906</v>
      </c>
      <c r="B910" s="152" t="s">
        <v>2287</v>
      </c>
      <c r="C910" s="153" t="s">
        <v>2302</v>
      </c>
      <c r="D910" s="154" t="s">
        <v>2332</v>
      </c>
      <c r="E910" s="153" t="s">
        <v>2542</v>
      </c>
      <c r="F910" s="153" t="s">
        <v>2334</v>
      </c>
      <c r="G910" s="154" t="s">
        <v>2542</v>
      </c>
      <c r="H910" s="68">
        <v>16</v>
      </c>
      <c r="I910" s="153">
        <v>10</v>
      </c>
      <c r="J910" s="153">
        <v>7</v>
      </c>
      <c r="K910" s="155">
        <v>17</v>
      </c>
      <c r="L910" s="153">
        <v>50</v>
      </c>
      <c r="M910" s="153" t="s">
        <v>1575</v>
      </c>
      <c r="N910" s="153" t="s">
        <v>2340</v>
      </c>
      <c r="O910" s="170" t="s">
        <v>1824</v>
      </c>
      <c r="P910" s="153" t="s">
        <v>3220</v>
      </c>
      <c r="Q910" s="158" t="s">
        <v>3221</v>
      </c>
      <c r="R910" s="158" t="s">
        <v>1855</v>
      </c>
      <c r="S910" s="159">
        <v>81</v>
      </c>
      <c r="T910" s="440" t="s">
        <v>8297</v>
      </c>
      <c r="U910" s="175" t="s">
        <v>1593</v>
      </c>
      <c r="V910" s="165" t="s">
        <v>2267</v>
      </c>
      <c r="W910" s="165" t="s">
        <v>2285</v>
      </c>
      <c r="X910" s="183" t="s">
        <v>3222</v>
      </c>
      <c r="Y910" s="158" t="s">
        <v>1568</v>
      </c>
      <c r="Z910" s="158" t="s">
        <v>1561</v>
      </c>
      <c r="AA910" s="158"/>
      <c r="AB910" s="158"/>
      <c r="AC910" s="152"/>
    </row>
    <row r="911" spans="1:29" s="1" customFormat="1">
      <c r="A911" s="71">
        <v>907</v>
      </c>
      <c r="B911" s="152" t="s">
        <v>2287</v>
      </c>
      <c r="C911" s="153" t="s">
        <v>2280</v>
      </c>
      <c r="D911" s="154" t="s">
        <v>2288</v>
      </c>
      <c r="E911" s="153" t="s">
        <v>3223</v>
      </c>
      <c r="F911" s="16" t="s">
        <v>243</v>
      </c>
      <c r="G911" s="154" t="s">
        <v>2288</v>
      </c>
      <c r="H911" s="68">
        <v>16</v>
      </c>
      <c r="I911" s="153">
        <v>10</v>
      </c>
      <c r="J911" s="153">
        <v>7</v>
      </c>
      <c r="K911" s="155">
        <v>14</v>
      </c>
      <c r="L911" s="153">
        <v>10</v>
      </c>
      <c r="M911" s="153" t="s">
        <v>1575</v>
      </c>
      <c r="N911" s="153" t="s">
        <v>1571</v>
      </c>
      <c r="O911" s="170" t="s">
        <v>2548</v>
      </c>
      <c r="P911" s="153" t="s">
        <v>2664</v>
      </c>
      <c r="Q911" s="158" t="s">
        <v>3224</v>
      </c>
      <c r="R911" s="158" t="s">
        <v>1855</v>
      </c>
      <c r="S911" s="159">
        <v>2</v>
      </c>
      <c r="T911" s="440" t="s">
        <v>8297</v>
      </c>
      <c r="U911" s="175" t="s">
        <v>1593</v>
      </c>
      <c r="V911" s="165" t="s">
        <v>2308</v>
      </c>
      <c r="W911" s="165" t="s">
        <v>2285</v>
      </c>
      <c r="X911" s="183" t="s">
        <v>2676</v>
      </c>
      <c r="Y911" s="158" t="s">
        <v>1568</v>
      </c>
      <c r="Z911" s="158" t="s">
        <v>1561</v>
      </c>
      <c r="AA911" s="158"/>
      <c r="AB911" s="158"/>
      <c r="AC911" s="152"/>
    </row>
    <row r="912" spans="1:29" s="1" customFormat="1">
      <c r="A912" s="71">
        <v>908</v>
      </c>
      <c r="B912" s="152" t="s">
        <v>2287</v>
      </c>
      <c r="C912" s="153" t="s">
        <v>2280</v>
      </c>
      <c r="D912" s="154" t="s">
        <v>2313</v>
      </c>
      <c r="E912" s="153" t="s">
        <v>3225</v>
      </c>
      <c r="F912" s="16" t="s">
        <v>860</v>
      </c>
      <c r="G912" s="154" t="s">
        <v>2313</v>
      </c>
      <c r="H912" s="68">
        <v>16</v>
      </c>
      <c r="I912" s="153">
        <v>10</v>
      </c>
      <c r="J912" s="153">
        <v>7</v>
      </c>
      <c r="K912" s="155">
        <v>10</v>
      </c>
      <c r="L912" s="153">
        <v>53</v>
      </c>
      <c r="M912" s="153" t="s">
        <v>1575</v>
      </c>
      <c r="N912" s="153" t="s">
        <v>1584</v>
      </c>
      <c r="O912" s="170" t="s">
        <v>2322</v>
      </c>
      <c r="P912" s="153" t="s">
        <v>2108</v>
      </c>
      <c r="Q912" s="158" t="s">
        <v>3226</v>
      </c>
      <c r="R912" s="158" t="s">
        <v>1855</v>
      </c>
      <c r="S912" s="159">
        <v>15</v>
      </c>
      <c r="T912" s="440" t="s">
        <v>8297</v>
      </c>
      <c r="U912" s="175" t="s">
        <v>1593</v>
      </c>
      <c r="V912" s="165" t="s">
        <v>2308</v>
      </c>
      <c r="W912" s="165" t="s">
        <v>2285</v>
      </c>
      <c r="X912" s="183" t="s">
        <v>3227</v>
      </c>
      <c r="Y912" s="158" t="s">
        <v>1568</v>
      </c>
      <c r="Z912" s="158" t="s">
        <v>2296</v>
      </c>
      <c r="AA912" s="158"/>
      <c r="AB912" s="158"/>
      <c r="AC912" s="152"/>
    </row>
    <row r="913" spans="1:29" s="1" customFormat="1">
      <c r="A913" s="71">
        <v>909</v>
      </c>
      <c r="B913" s="152" t="s">
        <v>2287</v>
      </c>
      <c r="C913" s="153" t="s">
        <v>2280</v>
      </c>
      <c r="D913" s="154" t="s">
        <v>2281</v>
      </c>
      <c r="E913" s="153" t="s">
        <v>2282</v>
      </c>
      <c r="F913" s="16" t="s">
        <v>8257</v>
      </c>
      <c r="G913" s="154" t="s">
        <v>2282</v>
      </c>
      <c r="H913" s="68">
        <v>16</v>
      </c>
      <c r="I913" s="153">
        <v>10</v>
      </c>
      <c r="J913" s="153">
        <v>8</v>
      </c>
      <c r="K913" s="155">
        <v>11</v>
      </c>
      <c r="L913" s="153">
        <v>52</v>
      </c>
      <c r="M913" s="153" t="s">
        <v>1605</v>
      </c>
      <c r="N913" s="153" t="s">
        <v>2340</v>
      </c>
      <c r="O913" s="170" t="s">
        <v>1824</v>
      </c>
      <c r="P913" s="153" t="s">
        <v>3228</v>
      </c>
      <c r="Q913" s="158" t="s">
        <v>3229</v>
      </c>
      <c r="R913" s="158" t="s">
        <v>1603</v>
      </c>
      <c r="S913" s="159">
        <v>84</v>
      </c>
      <c r="T913" s="440" t="s">
        <v>8297</v>
      </c>
      <c r="U913" s="175" t="s">
        <v>1593</v>
      </c>
      <c r="V913" s="165" t="s">
        <v>2267</v>
      </c>
      <c r="W913" s="165" t="s">
        <v>2285</v>
      </c>
      <c r="X913" s="183" t="s">
        <v>3230</v>
      </c>
      <c r="Y913" s="158" t="s">
        <v>1568</v>
      </c>
      <c r="Z913" s="158" t="s">
        <v>1561</v>
      </c>
      <c r="AA913" s="158"/>
      <c r="AB913" s="158"/>
      <c r="AC913" s="152"/>
    </row>
    <row r="914" spans="1:29" s="1" customFormat="1">
      <c r="A914" s="71">
        <v>910</v>
      </c>
      <c r="B914" s="152" t="s">
        <v>2287</v>
      </c>
      <c r="C914" s="153" t="s">
        <v>2280</v>
      </c>
      <c r="D914" s="154" t="s">
        <v>2281</v>
      </c>
      <c r="E914" s="153" t="s">
        <v>2282</v>
      </c>
      <c r="F914" s="16" t="s">
        <v>8257</v>
      </c>
      <c r="G914" s="154" t="s">
        <v>2282</v>
      </c>
      <c r="H914" s="68">
        <v>16</v>
      </c>
      <c r="I914" s="153">
        <v>10</v>
      </c>
      <c r="J914" s="153">
        <v>8</v>
      </c>
      <c r="K914" s="155">
        <v>12</v>
      </c>
      <c r="L914" s="153">
        <v>50</v>
      </c>
      <c r="M914" s="153" t="s">
        <v>1605</v>
      </c>
      <c r="N914" s="153" t="s">
        <v>2340</v>
      </c>
      <c r="O914" s="170" t="s">
        <v>1824</v>
      </c>
      <c r="P914" s="153" t="s">
        <v>2630</v>
      </c>
      <c r="Q914" s="158" t="s">
        <v>1973</v>
      </c>
      <c r="R914" s="158" t="s">
        <v>1855</v>
      </c>
      <c r="S914" s="159">
        <v>41</v>
      </c>
      <c r="T914" s="440" t="s">
        <v>8297</v>
      </c>
      <c r="U914" s="175" t="s">
        <v>1593</v>
      </c>
      <c r="V914" s="165" t="s">
        <v>2267</v>
      </c>
      <c r="W914" s="165" t="s">
        <v>2285</v>
      </c>
      <c r="X914" s="183" t="s">
        <v>3231</v>
      </c>
      <c r="Y914" s="158" t="s">
        <v>1568</v>
      </c>
      <c r="Z914" s="158" t="s">
        <v>1561</v>
      </c>
      <c r="AA914" s="158"/>
      <c r="AB914" s="158"/>
      <c r="AC914" s="152"/>
    </row>
    <row r="915" spans="1:29" s="1" customFormat="1">
      <c r="A915" s="71">
        <v>911</v>
      </c>
      <c r="B915" s="152" t="s">
        <v>2287</v>
      </c>
      <c r="C915" s="153" t="s">
        <v>2302</v>
      </c>
      <c r="D915" s="154" t="s">
        <v>2332</v>
      </c>
      <c r="E915" s="153" t="s">
        <v>2353</v>
      </c>
      <c r="F915" s="154" t="s">
        <v>8254</v>
      </c>
      <c r="G915" s="154" t="s">
        <v>2353</v>
      </c>
      <c r="H915" s="68">
        <v>16</v>
      </c>
      <c r="I915" s="153">
        <v>10</v>
      </c>
      <c r="J915" s="153">
        <v>10</v>
      </c>
      <c r="K915" s="155">
        <v>8</v>
      </c>
      <c r="L915" s="153">
        <v>30</v>
      </c>
      <c r="M915" s="153" t="s">
        <v>1557</v>
      </c>
      <c r="N915" s="153" t="s">
        <v>2340</v>
      </c>
      <c r="O915" s="170" t="s">
        <v>1824</v>
      </c>
      <c r="P915" s="153" t="s">
        <v>2601</v>
      </c>
      <c r="Q915" s="158" t="s">
        <v>3232</v>
      </c>
      <c r="R915" s="158" t="s">
        <v>1603</v>
      </c>
      <c r="S915" s="159">
        <v>64</v>
      </c>
      <c r="T915" s="440" t="s">
        <v>8297</v>
      </c>
      <c r="U915" s="175" t="s">
        <v>1593</v>
      </c>
      <c r="V915" s="165" t="s">
        <v>2267</v>
      </c>
      <c r="W915" s="165" t="s">
        <v>2285</v>
      </c>
      <c r="X915" s="183" t="s">
        <v>3233</v>
      </c>
      <c r="Y915" s="158" t="s">
        <v>1568</v>
      </c>
      <c r="Z915" s="158" t="s">
        <v>1561</v>
      </c>
      <c r="AA915" s="158"/>
      <c r="AB915" s="158"/>
      <c r="AC915" s="152"/>
    </row>
    <row r="916" spans="1:29" s="1" customFormat="1">
      <c r="A916" s="71">
        <v>912</v>
      </c>
      <c r="B916" s="152" t="s">
        <v>2287</v>
      </c>
      <c r="C916" s="153" t="s">
        <v>2280</v>
      </c>
      <c r="D916" s="154" t="s">
        <v>2377</v>
      </c>
      <c r="E916" s="153" t="s">
        <v>1853</v>
      </c>
      <c r="F916" s="16" t="s">
        <v>243</v>
      </c>
      <c r="G916" s="154" t="s">
        <v>1853</v>
      </c>
      <c r="H916" s="68">
        <v>16</v>
      </c>
      <c r="I916" s="153">
        <v>10</v>
      </c>
      <c r="J916" s="153">
        <v>12</v>
      </c>
      <c r="K916" s="155">
        <v>22</v>
      </c>
      <c r="L916" s="153">
        <v>45</v>
      </c>
      <c r="M916" s="153" t="s">
        <v>1590</v>
      </c>
      <c r="N916" s="153" t="s">
        <v>2340</v>
      </c>
      <c r="O916" s="170" t="s">
        <v>1824</v>
      </c>
      <c r="P916" s="153" t="s">
        <v>3234</v>
      </c>
      <c r="Q916" s="158" t="s">
        <v>3235</v>
      </c>
      <c r="R916" s="158" t="s">
        <v>1855</v>
      </c>
      <c r="S916" s="159">
        <v>70</v>
      </c>
      <c r="T916" s="440" t="s">
        <v>8297</v>
      </c>
      <c r="U916" s="175" t="s">
        <v>1593</v>
      </c>
      <c r="V916" s="165" t="s">
        <v>2267</v>
      </c>
      <c r="W916" s="165" t="s">
        <v>2285</v>
      </c>
      <c r="X916" s="183" t="s">
        <v>3236</v>
      </c>
      <c r="Y916" s="158" t="s">
        <v>1568</v>
      </c>
      <c r="Z916" s="158" t="s">
        <v>1561</v>
      </c>
      <c r="AA916" s="158"/>
      <c r="AB916" s="158"/>
      <c r="AC916" s="152"/>
    </row>
    <row r="917" spans="1:29" s="1" customFormat="1">
      <c r="A917" s="71">
        <v>913</v>
      </c>
      <c r="B917" s="152" t="s">
        <v>2287</v>
      </c>
      <c r="C917" s="153" t="s">
        <v>2302</v>
      </c>
      <c r="D917" s="154" t="s">
        <v>2297</v>
      </c>
      <c r="E917" s="153" t="s">
        <v>3237</v>
      </c>
      <c r="F917" s="154" t="s">
        <v>8254</v>
      </c>
      <c r="G917" s="154" t="s">
        <v>3237</v>
      </c>
      <c r="H917" s="68">
        <v>16</v>
      </c>
      <c r="I917" s="153">
        <v>10</v>
      </c>
      <c r="J917" s="153">
        <v>12</v>
      </c>
      <c r="K917" s="155">
        <v>8</v>
      </c>
      <c r="L917" s="153">
        <v>45</v>
      </c>
      <c r="M917" s="153" t="s">
        <v>1590</v>
      </c>
      <c r="N917" s="153" t="s">
        <v>2340</v>
      </c>
      <c r="O917" s="170" t="s">
        <v>1824</v>
      </c>
      <c r="P917" s="153" t="s">
        <v>3238</v>
      </c>
      <c r="Q917" s="158" t="s">
        <v>3239</v>
      </c>
      <c r="R917" s="158" t="s">
        <v>1855</v>
      </c>
      <c r="S917" s="159">
        <v>75</v>
      </c>
      <c r="T917" s="440" t="s">
        <v>8297</v>
      </c>
      <c r="U917" s="175" t="s">
        <v>1593</v>
      </c>
      <c r="V917" s="165" t="s">
        <v>2267</v>
      </c>
      <c r="W917" s="165" t="s">
        <v>2285</v>
      </c>
      <c r="X917" s="183" t="s">
        <v>3240</v>
      </c>
      <c r="Y917" s="158" t="s">
        <v>1568</v>
      </c>
      <c r="Z917" s="158" t="s">
        <v>1561</v>
      </c>
      <c r="AA917" s="158"/>
      <c r="AB917" s="158"/>
      <c r="AC917" s="152"/>
    </row>
    <row r="918" spans="1:29" s="1" customFormat="1">
      <c r="A918" s="71">
        <v>914</v>
      </c>
      <c r="B918" s="152" t="s">
        <v>2287</v>
      </c>
      <c r="C918" s="153" t="s">
        <v>2280</v>
      </c>
      <c r="D918" s="154" t="s">
        <v>2313</v>
      </c>
      <c r="E918" s="153" t="s">
        <v>2362</v>
      </c>
      <c r="F918" s="16" t="s">
        <v>8257</v>
      </c>
      <c r="G918" s="154" t="s">
        <v>2313</v>
      </c>
      <c r="H918" s="68">
        <v>16</v>
      </c>
      <c r="I918" s="153">
        <v>10</v>
      </c>
      <c r="J918" s="153">
        <v>13</v>
      </c>
      <c r="K918" s="155">
        <v>21</v>
      </c>
      <c r="L918" s="153">
        <v>0</v>
      </c>
      <c r="M918" s="153" t="s">
        <v>1597</v>
      </c>
      <c r="N918" s="68" t="s">
        <v>91</v>
      </c>
      <c r="O918" s="170" t="s">
        <v>2327</v>
      </c>
      <c r="P918" s="153" t="s">
        <v>3241</v>
      </c>
      <c r="Q918" s="158" t="s">
        <v>3242</v>
      </c>
      <c r="R918" s="158" t="s">
        <v>1855</v>
      </c>
      <c r="S918" s="159">
        <v>25</v>
      </c>
      <c r="T918" s="440" t="s">
        <v>8297</v>
      </c>
      <c r="U918" s="175" t="s">
        <v>1593</v>
      </c>
      <c r="V918" s="165" t="s">
        <v>2330</v>
      </c>
      <c r="W918" s="165" t="s">
        <v>2285</v>
      </c>
      <c r="X918" s="183" t="s">
        <v>3243</v>
      </c>
      <c r="Y918" s="158" t="s">
        <v>1699</v>
      </c>
      <c r="Z918" s="158" t="s">
        <v>1561</v>
      </c>
      <c r="AA918" s="158"/>
      <c r="AB918" s="158"/>
      <c r="AC918" s="152"/>
    </row>
    <row r="919" spans="1:29" s="1" customFormat="1">
      <c r="A919" s="71">
        <v>915</v>
      </c>
      <c r="B919" s="152" t="s">
        <v>2287</v>
      </c>
      <c r="C919" s="153" t="s">
        <v>2302</v>
      </c>
      <c r="D919" s="154" t="s">
        <v>2297</v>
      </c>
      <c r="E919" s="153" t="s">
        <v>3237</v>
      </c>
      <c r="F919" s="154" t="s">
        <v>8254</v>
      </c>
      <c r="G919" s="154" t="s">
        <v>3237</v>
      </c>
      <c r="H919" s="68">
        <v>16</v>
      </c>
      <c r="I919" s="153">
        <v>10</v>
      </c>
      <c r="J919" s="153">
        <v>14</v>
      </c>
      <c r="K919" s="155">
        <v>5</v>
      </c>
      <c r="L919" s="153">
        <v>20</v>
      </c>
      <c r="M919" s="153" t="s">
        <v>1575</v>
      </c>
      <c r="N919" s="153" t="s">
        <v>2340</v>
      </c>
      <c r="O919" s="170" t="s">
        <v>2358</v>
      </c>
      <c r="P919" s="153" t="s">
        <v>3244</v>
      </c>
      <c r="Q919" s="158" t="s">
        <v>3245</v>
      </c>
      <c r="R919" s="158" t="s">
        <v>1855</v>
      </c>
      <c r="S919" s="159">
        <v>18</v>
      </c>
      <c r="T919" s="440" t="s">
        <v>8297</v>
      </c>
      <c r="U919" s="175" t="s">
        <v>1593</v>
      </c>
      <c r="V919" s="165" t="s">
        <v>2267</v>
      </c>
      <c r="W919" s="165" t="s">
        <v>2285</v>
      </c>
      <c r="X919" s="183" t="s">
        <v>3246</v>
      </c>
      <c r="Y919" s="158" t="s">
        <v>1568</v>
      </c>
      <c r="Z919" s="158" t="s">
        <v>1561</v>
      </c>
      <c r="AA919" s="158"/>
      <c r="AB919" s="158"/>
      <c r="AC919" s="152"/>
    </row>
    <row r="920" spans="1:29" s="1" customFormat="1">
      <c r="A920" s="71">
        <v>916</v>
      </c>
      <c r="B920" s="152" t="s">
        <v>2287</v>
      </c>
      <c r="C920" s="153" t="s">
        <v>2302</v>
      </c>
      <c r="D920" s="154" t="s">
        <v>2281</v>
      </c>
      <c r="E920" s="153" t="s">
        <v>2282</v>
      </c>
      <c r="F920" s="154" t="s">
        <v>8254</v>
      </c>
      <c r="G920" s="154" t="s">
        <v>2282</v>
      </c>
      <c r="H920" s="68">
        <v>16</v>
      </c>
      <c r="I920" s="153">
        <v>10</v>
      </c>
      <c r="J920" s="153">
        <v>16</v>
      </c>
      <c r="K920" s="155">
        <v>22</v>
      </c>
      <c r="L920" s="153">
        <v>3</v>
      </c>
      <c r="M920" s="153" t="s">
        <v>1563</v>
      </c>
      <c r="N920" s="153" t="s">
        <v>2340</v>
      </c>
      <c r="O920" s="170" t="s">
        <v>328</v>
      </c>
      <c r="P920" s="153" t="s">
        <v>3247</v>
      </c>
      <c r="Q920" s="158" t="s">
        <v>3248</v>
      </c>
      <c r="R920" s="158" t="s">
        <v>1603</v>
      </c>
      <c r="S920" s="159">
        <v>74</v>
      </c>
      <c r="T920" s="440" t="s">
        <v>8297</v>
      </c>
      <c r="U920" s="175" t="s">
        <v>1593</v>
      </c>
      <c r="V920" s="165" t="s">
        <v>2267</v>
      </c>
      <c r="W920" s="165" t="s">
        <v>2285</v>
      </c>
      <c r="X920" s="183" t="s">
        <v>3249</v>
      </c>
      <c r="Y920" s="158" t="s">
        <v>1568</v>
      </c>
      <c r="Z920" s="158" t="s">
        <v>1561</v>
      </c>
      <c r="AA920" s="158"/>
      <c r="AB920" s="158"/>
      <c r="AC920" s="152"/>
    </row>
    <row r="921" spans="1:29" s="1" customFormat="1">
      <c r="A921" s="71">
        <v>917</v>
      </c>
      <c r="B921" s="152" t="s">
        <v>2287</v>
      </c>
      <c r="C921" s="153" t="s">
        <v>2280</v>
      </c>
      <c r="D921" s="154" t="s">
        <v>2313</v>
      </c>
      <c r="E921" s="153" t="s">
        <v>2362</v>
      </c>
      <c r="F921" s="16" t="s">
        <v>8257</v>
      </c>
      <c r="G921" s="154" t="s">
        <v>2313</v>
      </c>
      <c r="H921" s="68">
        <v>16</v>
      </c>
      <c r="I921" s="153">
        <v>10</v>
      </c>
      <c r="J921" s="153">
        <v>16</v>
      </c>
      <c r="K921" s="155">
        <v>13</v>
      </c>
      <c r="L921" s="153">
        <v>5</v>
      </c>
      <c r="M921" s="153" t="s">
        <v>1563</v>
      </c>
      <c r="N921" s="68" t="s">
        <v>91</v>
      </c>
      <c r="O921" s="170" t="s">
        <v>2322</v>
      </c>
      <c r="P921" s="153" t="s">
        <v>2242</v>
      </c>
      <c r="Q921" s="158" t="s">
        <v>3250</v>
      </c>
      <c r="R921" s="158" t="s">
        <v>1855</v>
      </c>
      <c r="S921" s="159">
        <v>37</v>
      </c>
      <c r="T921" s="440" t="s">
        <v>8297</v>
      </c>
      <c r="U921" s="175" t="s">
        <v>1593</v>
      </c>
      <c r="V921" s="165" t="s">
        <v>2308</v>
      </c>
      <c r="W921" s="165" t="s">
        <v>2285</v>
      </c>
      <c r="X921" s="183" t="s">
        <v>3251</v>
      </c>
      <c r="Y921" s="158" t="s">
        <v>1568</v>
      </c>
      <c r="Z921" s="158" t="s">
        <v>1561</v>
      </c>
      <c r="AA921" s="158"/>
      <c r="AB921" s="158"/>
      <c r="AC921" s="152"/>
    </row>
    <row r="922" spans="1:29" s="1" customFormat="1">
      <c r="A922" s="71">
        <v>918</v>
      </c>
      <c r="B922" s="152" t="s">
        <v>2287</v>
      </c>
      <c r="C922" s="153" t="s">
        <v>2280</v>
      </c>
      <c r="D922" s="154" t="s">
        <v>2313</v>
      </c>
      <c r="E922" s="153" t="s">
        <v>2485</v>
      </c>
      <c r="F922" s="16" t="s">
        <v>8257</v>
      </c>
      <c r="G922" s="154" t="s">
        <v>2313</v>
      </c>
      <c r="H922" s="68">
        <v>16</v>
      </c>
      <c r="I922" s="153">
        <v>10</v>
      </c>
      <c r="J922" s="153">
        <v>16</v>
      </c>
      <c r="K922" s="155">
        <v>12</v>
      </c>
      <c r="L922" s="153">
        <v>0</v>
      </c>
      <c r="M922" s="153" t="s">
        <v>1563</v>
      </c>
      <c r="N922" s="153" t="s">
        <v>1571</v>
      </c>
      <c r="O922" s="170" t="s">
        <v>45</v>
      </c>
      <c r="P922" s="153" t="s">
        <v>3252</v>
      </c>
      <c r="Q922" s="158" t="s">
        <v>3253</v>
      </c>
      <c r="R922" s="158" t="s">
        <v>1855</v>
      </c>
      <c r="S922" s="159">
        <v>40</v>
      </c>
      <c r="T922" s="440" t="s">
        <v>8297</v>
      </c>
      <c r="U922" s="175" t="s">
        <v>1593</v>
      </c>
      <c r="V922" s="165" t="s">
        <v>2636</v>
      </c>
      <c r="W922" s="165" t="s">
        <v>2285</v>
      </c>
      <c r="X922" s="183" t="s">
        <v>3254</v>
      </c>
      <c r="Y922" s="158" t="s">
        <v>1568</v>
      </c>
      <c r="Z922" s="158" t="s">
        <v>1561</v>
      </c>
      <c r="AA922" s="158"/>
      <c r="AB922" s="158"/>
      <c r="AC922" s="152"/>
    </row>
    <row r="923" spans="1:29" s="1" customFormat="1">
      <c r="A923" s="71">
        <v>919</v>
      </c>
      <c r="B923" s="152" t="s">
        <v>2287</v>
      </c>
      <c r="C923" s="153" t="s">
        <v>2302</v>
      </c>
      <c r="D923" s="154" t="s">
        <v>2377</v>
      </c>
      <c r="E923" s="153" t="s">
        <v>3255</v>
      </c>
      <c r="F923" s="153" t="s">
        <v>8242</v>
      </c>
      <c r="G923" s="154" t="s">
        <v>3255</v>
      </c>
      <c r="H923" s="68">
        <v>16</v>
      </c>
      <c r="I923" s="153">
        <v>10</v>
      </c>
      <c r="J923" s="153">
        <v>18</v>
      </c>
      <c r="K923" s="155">
        <v>16</v>
      </c>
      <c r="L923" s="153">
        <v>25</v>
      </c>
      <c r="M923" s="153" t="s">
        <v>1747</v>
      </c>
      <c r="N923" s="153" t="s">
        <v>2340</v>
      </c>
      <c r="O923" s="170" t="s">
        <v>2385</v>
      </c>
      <c r="P923" s="153" t="s">
        <v>3256</v>
      </c>
      <c r="Q923" s="158" t="s">
        <v>3257</v>
      </c>
      <c r="R923" s="158" t="s">
        <v>1603</v>
      </c>
      <c r="S923" s="159">
        <v>81</v>
      </c>
      <c r="T923" s="440" t="s">
        <v>8297</v>
      </c>
      <c r="U923" s="175" t="s">
        <v>1593</v>
      </c>
      <c r="V923" s="165" t="s">
        <v>2640</v>
      </c>
      <c r="W923" s="165" t="s">
        <v>2285</v>
      </c>
      <c r="X923" s="183" t="s">
        <v>3258</v>
      </c>
      <c r="Y923" s="158" t="s">
        <v>1568</v>
      </c>
      <c r="Z923" s="158" t="s">
        <v>1561</v>
      </c>
      <c r="AA923" s="158"/>
      <c r="AB923" s="158"/>
      <c r="AC923" s="152"/>
    </row>
    <row r="924" spans="1:29" s="1" customFormat="1">
      <c r="A924" s="71">
        <v>920</v>
      </c>
      <c r="B924" s="152" t="s">
        <v>2287</v>
      </c>
      <c r="C924" s="153" t="s">
        <v>2302</v>
      </c>
      <c r="D924" s="154" t="s">
        <v>2332</v>
      </c>
      <c r="E924" s="153" t="s">
        <v>2902</v>
      </c>
      <c r="F924" s="153" t="s">
        <v>2334</v>
      </c>
      <c r="G924" s="154" t="s">
        <v>2902</v>
      </c>
      <c r="H924" s="68">
        <v>16</v>
      </c>
      <c r="I924" s="153">
        <v>10</v>
      </c>
      <c r="J924" s="153">
        <v>20</v>
      </c>
      <c r="K924" s="155">
        <v>15</v>
      </c>
      <c r="L924" s="153">
        <v>40</v>
      </c>
      <c r="M924" s="153" t="s">
        <v>1597</v>
      </c>
      <c r="N924" s="153" t="s">
        <v>2340</v>
      </c>
      <c r="O924" s="170" t="s">
        <v>1824</v>
      </c>
      <c r="P924" s="153" t="s">
        <v>2409</v>
      </c>
      <c r="Q924" s="158" t="s">
        <v>3259</v>
      </c>
      <c r="R924" s="158" t="s">
        <v>1603</v>
      </c>
      <c r="S924" s="159">
        <v>92</v>
      </c>
      <c r="T924" s="440" t="s">
        <v>8297</v>
      </c>
      <c r="U924" s="175" t="s">
        <v>1593</v>
      </c>
      <c r="V924" s="165" t="s">
        <v>2267</v>
      </c>
      <c r="W924" s="165" t="s">
        <v>2285</v>
      </c>
      <c r="X924" s="183" t="s">
        <v>3166</v>
      </c>
      <c r="Y924" s="158" t="s">
        <v>1568</v>
      </c>
      <c r="Z924" s="158" t="s">
        <v>1561</v>
      </c>
      <c r="AA924" s="158"/>
      <c r="AB924" s="158"/>
      <c r="AC924" s="152"/>
    </row>
    <row r="925" spans="1:29" s="1" customFormat="1">
      <c r="A925" s="71">
        <v>921</v>
      </c>
      <c r="B925" s="152" t="s">
        <v>2287</v>
      </c>
      <c r="C925" s="153" t="s">
        <v>2280</v>
      </c>
      <c r="D925" s="154" t="s">
        <v>2313</v>
      </c>
      <c r="E925" s="153" t="s">
        <v>3260</v>
      </c>
      <c r="F925" s="16" t="s">
        <v>8257</v>
      </c>
      <c r="G925" s="154" t="s">
        <v>2313</v>
      </c>
      <c r="H925" s="68">
        <v>16</v>
      </c>
      <c r="I925" s="153">
        <v>10</v>
      </c>
      <c r="J925" s="153">
        <v>22</v>
      </c>
      <c r="K925" s="155">
        <v>6</v>
      </c>
      <c r="L925" s="153">
        <v>44</v>
      </c>
      <c r="M925" s="153" t="s">
        <v>1605</v>
      </c>
      <c r="N925" s="153" t="s">
        <v>1571</v>
      </c>
      <c r="O925" s="170" t="s">
        <v>2322</v>
      </c>
      <c r="P925" s="191" t="s">
        <v>2510</v>
      </c>
      <c r="Q925" s="192" t="s">
        <v>3261</v>
      </c>
      <c r="R925" s="192" t="s">
        <v>1603</v>
      </c>
      <c r="S925" s="193">
        <v>62</v>
      </c>
      <c r="T925" s="440" t="s">
        <v>8297</v>
      </c>
      <c r="U925" s="194" t="s">
        <v>1593</v>
      </c>
      <c r="V925" s="195" t="s">
        <v>2267</v>
      </c>
      <c r="W925" s="195" t="s">
        <v>2285</v>
      </c>
      <c r="X925" s="196" t="s">
        <v>3262</v>
      </c>
      <c r="Y925" s="192" t="s">
        <v>1568</v>
      </c>
      <c r="Z925" s="192" t="s">
        <v>1561</v>
      </c>
      <c r="AA925" s="158"/>
      <c r="AB925" s="158"/>
      <c r="AC925" s="152"/>
    </row>
    <row r="926" spans="1:29" s="1" customFormat="1">
      <c r="A926" s="71">
        <v>922</v>
      </c>
      <c r="B926" s="152" t="s">
        <v>2287</v>
      </c>
      <c r="C926" s="153" t="s">
        <v>2280</v>
      </c>
      <c r="D926" s="154" t="s">
        <v>2288</v>
      </c>
      <c r="E926" s="153" t="s">
        <v>2879</v>
      </c>
      <c r="F926" s="16" t="s">
        <v>243</v>
      </c>
      <c r="G926" s="154" t="s">
        <v>2288</v>
      </c>
      <c r="H926" s="68">
        <v>16</v>
      </c>
      <c r="I926" s="153">
        <v>10</v>
      </c>
      <c r="J926" s="153">
        <v>22</v>
      </c>
      <c r="K926" s="155">
        <v>19</v>
      </c>
      <c r="L926" s="153">
        <v>6</v>
      </c>
      <c r="M926" s="153" t="s">
        <v>1605</v>
      </c>
      <c r="N926" s="153" t="s">
        <v>1571</v>
      </c>
      <c r="O926" s="170" t="s">
        <v>2327</v>
      </c>
      <c r="P926" s="191" t="s">
        <v>3263</v>
      </c>
      <c r="Q926" s="192" t="s">
        <v>3264</v>
      </c>
      <c r="R926" s="192" t="s">
        <v>1603</v>
      </c>
      <c r="S926" s="193" t="s">
        <v>2416</v>
      </c>
      <c r="T926" s="440" t="s">
        <v>8297</v>
      </c>
      <c r="U926" s="194" t="s">
        <v>1593</v>
      </c>
      <c r="V926" s="195" t="s">
        <v>126</v>
      </c>
      <c r="W926" s="195" t="s">
        <v>2285</v>
      </c>
      <c r="X926" s="196" t="s">
        <v>3265</v>
      </c>
      <c r="Y926" s="192" t="s">
        <v>1568</v>
      </c>
      <c r="Z926" s="192" t="s">
        <v>1561</v>
      </c>
      <c r="AA926" s="158"/>
      <c r="AB926" s="158"/>
      <c r="AC926" s="152"/>
    </row>
    <row r="927" spans="1:29" s="1" customFormat="1">
      <c r="A927" s="71">
        <v>923</v>
      </c>
      <c r="B927" s="152" t="s">
        <v>2287</v>
      </c>
      <c r="C927" s="153" t="s">
        <v>2280</v>
      </c>
      <c r="D927" s="154" t="s">
        <v>2281</v>
      </c>
      <c r="E927" s="153" t="s">
        <v>2282</v>
      </c>
      <c r="F927" s="16" t="s">
        <v>8257</v>
      </c>
      <c r="G927" s="154" t="s">
        <v>2282</v>
      </c>
      <c r="H927" s="68">
        <v>16</v>
      </c>
      <c r="I927" s="153">
        <v>10</v>
      </c>
      <c r="J927" s="153">
        <v>24</v>
      </c>
      <c r="K927" s="155">
        <v>8</v>
      </c>
      <c r="L927" s="153">
        <v>50</v>
      </c>
      <c r="M927" s="153" t="s">
        <v>1557</v>
      </c>
      <c r="N927" s="153" t="s">
        <v>2340</v>
      </c>
      <c r="O927" s="170" t="s">
        <v>2358</v>
      </c>
      <c r="P927" s="42" t="s">
        <v>3266</v>
      </c>
      <c r="Q927" s="42" t="s">
        <v>3267</v>
      </c>
      <c r="R927" s="42" t="s">
        <v>1603</v>
      </c>
      <c r="S927" s="42">
        <v>58</v>
      </c>
      <c r="T927" s="440" t="s">
        <v>8297</v>
      </c>
      <c r="U927" s="24" t="s">
        <v>1593</v>
      </c>
      <c r="V927" s="24" t="s">
        <v>2267</v>
      </c>
      <c r="W927" s="42" t="s">
        <v>2285</v>
      </c>
      <c r="X927" s="3" t="s">
        <v>3268</v>
      </c>
      <c r="Y927" s="42" t="s">
        <v>1568</v>
      </c>
      <c r="Z927" s="42" t="s">
        <v>1561</v>
      </c>
      <c r="AA927" s="158"/>
      <c r="AB927" s="158"/>
      <c r="AC927" s="152"/>
    </row>
    <row r="928" spans="1:29" s="1" customFormat="1">
      <c r="A928" s="71">
        <v>924</v>
      </c>
      <c r="B928" s="152" t="s">
        <v>2287</v>
      </c>
      <c r="C928" s="153" t="s">
        <v>2302</v>
      </c>
      <c r="D928" s="154" t="s">
        <v>2377</v>
      </c>
      <c r="E928" s="153" t="s">
        <v>3255</v>
      </c>
      <c r="F928" s="153" t="s">
        <v>8242</v>
      </c>
      <c r="G928" s="154" t="s">
        <v>3255</v>
      </c>
      <c r="H928" s="68">
        <v>16</v>
      </c>
      <c r="I928" s="153">
        <v>10</v>
      </c>
      <c r="J928" s="153">
        <v>25</v>
      </c>
      <c r="K928" s="155">
        <v>16</v>
      </c>
      <c r="L928" s="153">
        <v>30</v>
      </c>
      <c r="M928" s="153" t="s">
        <v>1747</v>
      </c>
      <c r="N928" s="153" t="s">
        <v>2340</v>
      </c>
      <c r="O928" s="170" t="s">
        <v>2385</v>
      </c>
      <c r="P928" s="153" t="s">
        <v>3256</v>
      </c>
      <c r="Q928" s="158" t="s">
        <v>3269</v>
      </c>
      <c r="R928" s="158" t="s">
        <v>1603</v>
      </c>
      <c r="S928" s="159">
        <v>77</v>
      </c>
      <c r="T928" s="440" t="s">
        <v>8297</v>
      </c>
      <c r="U928" s="175" t="s">
        <v>1593</v>
      </c>
      <c r="V928" s="165" t="s">
        <v>2267</v>
      </c>
      <c r="W928" s="165" t="s">
        <v>2285</v>
      </c>
      <c r="X928" s="183" t="s">
        <v>3270</v>
      </c>
      <c r="Y928" s="158" t="s">
        <v>1568</v>
      </c>
      <c r="Z928" s="158" t="s">
        <v>1561</v>
      </c>
      <c r="AA928" s="158"/>
      <c r="AB928" s="158"/>
      <c r="AC928" s="152"/>
    </row>
    <row r="929" spans="1:29" s="1" customFormat="1">
      <c r="A929" s="71">
        <v>925</v>
      </c>
      <c r="B929" s="152" t="s">
        <v>2287</v>
      </c>
      <c r="C929" s="153" t="s">
        <v>2302</v>
      </c>
      <c r="D929" s="154" t="s">
        <v>2332</v>
      </c>
      <c r="E929" s="153" t="s">
        <v>2333</v>
      </c>
      <c r="F929" s="153" t="s">
        <v>2334</v>
      </c>
      <c r="G929" s="154" t="s">
        <v>2333</v>
      </c>
      <c r="H929" s="68">
        <v>16</v>
      </c>
      <c r="I929" s="153">
        <v>10</v>
      </c>
      <c r="J929" s="153">
        <v>25</v>
      </c>
      <c r="K929" s="155">
        <v>17</v>
      </c>
      <c r="L929" s="153">
        <v>25</v>
      </c>
      <c r="M929" s="153" t="s">
        <v>1747</v>
      </c>
      <c r="N929" s="153" t="s">
        <v>2340</v>
      </c>
      <c r="O929" s="170" t="s">
        <v>338</v>
      </c>
      <c r="P929" s="153" t="s">
        <v>3271</v>
      </c>
      <c r="Q929" s="158" t="s">
        <v>3272</v>
      </c>
      <c r="R929" s="158" t="s">
        <v>1855</v>
      </c>
      <c r="S929" s="159">
        <v>74</v>
      </c>
      <c r="T929" s="440" t="s">
        <v>8297</v>
      </c>
      <c r="U929" s="175" t="s">
        <v>1593</v>
      </c>
      <c r="V929" s="165" t="s">
        <v>2267</v>
      </c>
      <c r="W929" s="165" t="s">
        <v>2285</v>
      </c>
      <c r="X929" s="183" t="s">
        <v>3273</v>
      </c>
      <c r="Y929" s="158" t="s">
        <v>1568</v>
      </c>
      <c r="Z929" s="158" t="s">
        <v>1561</v>
      </c>
      <c r="AA929" s="158"/>
      <c r="AB929" s="158"/>
      <c r="AC929" s="152"/>
    </row>
    <row r="930" spans="1:29" s="1" customFormat="1">
      <c r="A930" s="71">
        <v>926</v>
      </c>
      <c r="B930" s="152" t="s">
        <v>2287</v>
      </c>
      <c r="C930" s="153" t="s">
        <v>2302</v>
      </c>
      <c r="D930" s="154" t="s">
        <v>2332</v>
      </c>
      <c r="E930" s="153" t="s">
        <v>2615</v>
      </c>
      <c r="F930" s="153" t="s">
        <v>2334</v>
      </c>
      <c r="G930" s="154" t="s">
        <v>2615</v>
      </c>
      <c r="H930" s="68">
        <v>16</v>
      </c>
      <c r="I930" s="153">
        <v>10</v>
      </c>
      <c r="J930" s="153">
        <v>25</v>
      </c>
      <c r="K930" s="155">
        <v>12</v>
      </c>
      <c r="L930" s="153">
        <v>11</v>
      </c>
      <c r="M930" s="153" t="s">
        <v>1747</v>
      </c>
      <c r="N930" s="153" t="s">
        <v>2340</v>
      </c>
      <c r="O930" s="170" t="s">
        <v>1824</v>
      </c>
      <c r="P930" s="153" t="s">
        <v>1712</v>
      </c>
      <c r="Q930" s="158" t="s">
        <v>3274</v>
      </c>
      <c r="R930" s="158" t="s">
        <v>1603</v>
      </c>
      <c r="S930" s="159">
        <v>80</v>
      </c>
      <c r="T930" s="440" t="s">
        <v>8297</v>
      </c>
      <c r="U930" s="175" t="s">
        <v>1593</v>
      </c>
      <c r="V930" s="165" t="s">
        <v>2267</v>
      </c>
      <c r="W930" s="165" t="s">
        <v>2285</v>
      </c>
      <c r="X930" s="183" t="s">
        <v>3275</v>
      </c>
      <c r="Y930" s="158" t="s">
        <v>1568</v>
      </c>
      <c r="Z930" s="158" t="s">
        <v>1561</v>
      </c>
      <c r="AA930" s="158"/>
      <c r="AB930" s="158"/>
      <c r="AC930" s="152"/>
    </row>
    <row r="931" spans="1:29" s="1" customFormat="1">
      <c r="A931" s="71">
        <v>927</v>
      </c>
      <c r="B931" s="152" t="s">
        <v>2287</v>
      </c>
      <c r="C931" s="153" t="s">
        <v>2280</v>
      </c>
      <c r="D931" s="154" t="s">
        <v>2377</v>
      </c>
      <c r="E931" s="153" t="s">
        <v>1853</v>
      </c>
      <c r="F931" s="16" t="s">
        <v>243</v>
      </c>
      <c r="G931" s="154" t="s">
        <v>1853</v>
      </c>
      <c r="H931" s="68">
        <v>16</v>
      </c>
      <c r="I931" s="153">
        <v>10</v>
      </c>
      <c r="J931" s="153">
        <v>26</v>
      </c>
      <c r="K931" s="155">
        <v>8</v>
      </c>
      <c r="L931" s="153">
        <v>13</v>
      </c>
      <c r="M931" s="153" t="s">
        <v>1590</v>
      </c>
      <c r="N931" s="153" t="s">
        <v>2340</v>
      </c>
      <c r="O931" s="170" t="s">
        <v>2640</v>
      </c>
      <c r="P931" s="153" t="s">
        <v>3276</v>
      </c>
      <c r="Q931" s="158" t="s">
        <v>3277</v>
      </c>
      <c r="R931" s="158" t="s">
        <v>1855</v>
      </c>
      <c r="S931" s="159">
        <v>26</v>
      </c>
      <c r="T931" s="440" t="s">
        <v>8297</v>
      </c>
      <c r="U931" s="175" t="s">
        <v>1593</v>
      </c>
      <c r="V931" s="165" t="s">
        <v>2267</v>
      </c>
      <c r="W931" s="165" t="s">
        <v>2285</v>
      </c>
      <c r="X931" s="183" t="s">
        <v>3278</v>
      </c>
      <c r="Y931" s="158" t="s">
        <v>1568</v>
      </c>
      <c r="Z931" s="158" t="s">
        <v>1561</v>
      </c>
      <c r="AA931" s="158"/>
      <c r="AB931" s="158"/>
      <c r="AC931" s="152"/>
    </row>
    <row r="932" spans="1:29" s="1" customFormat="1">
      <c r="A932" s="71">
        <v>928</v>
      </c>
      <c r="B932" s="152" t="s">
        <v>2287</v>
      </c>
      <c r="C932" s="153" t="s">
        <v>2280</v>
      </c>
      <c r="D932" s="154" t="s">
        <v>2288</v>
      </c>
      <c r="E932" s="153" t="s">
        <v>3279</v>
      </c>
      <c r="F932" s="16" t="s">
        <v>243</v>
      </c>
      <c r="G932" s="154" t="s">
        <v>2288</v>
      </c>
      <c r="H932" s="68">
        <v>16</v>
      </c>
      <c r="I932" s="153">
        <v>10</v>
      </c>
      <c r="J932" s="153">
        <v>26</v>
      </c>
      <c r="K932" s="155">
        <v>15</v>
      </c>
      <c r="L932" s="153">
        <v>15</v>
      </c>
      <c r="M932" s="153" t="s">
        <v>1590</v>
      </c>
      <c r="N932" s="153" t="s">
        <v>1571</v>
      </c>
      <c r="O932" s="170" t="s">
        <v>105</v>
      </c>
      <c r="P932" s="153" t="s">
        <v>3280</v>
      </c>
      <c r="Q932" s="158" t="s">
        <v>3281</v>
      </c>
      <c r="R932" s="158" t="s">
        <v>1855</v>
      </c>
      <c r="S932" s="159">
        <v>60</v>
      </c>
      <c r="T932" s="440" t="s">
        <v>8297</v>
      </c>
      <c r="U932" s="175" t="s">
        <v>1593</v>
      </c>
      <c r="V932" s="165" t="s">
        <v>105</v>
      </c>
      <c r="W932" s="165" t="s">
        <v>2285</v>
      </c>
      <c r="X932" s="183" t="s">
        <v>3282</v>
      </c>
      <c r="Y932" s="158" t="s">
        <v>1568</v>
      </c>
      <c r="Z932" s="158" t="s">
        <v>1561</v>
      </c>
      <c r="AA932" s="158"/>
      <c r="AB932" s="158"/>
      <c r="AC932" s="152"/>
    </row>
    <row r="933" spans="1:29" s="1" customFormat="1">
      <c r="A933" s="71">
        <v>929</v>
      </c>
      <c r="B933" s="152" t="s">
        <v>2287</v>
      </c>
      <c r="C933" s="153" t="s">
        <v>2280</v>
      </c>
      <c r="D933" s="154" t="s">
        <v>2281</v>
      </c>
      <c r="E933" s="153" t="s">
        <v>2282</v>
      </c>
      <c r="F933" s="153" t="s">
        <v>8242</v>
      </c>
      <c r="G933" s="154" t="s">
        <v>2282</v>
      </c>
      <c r="H933" s="68">
        <v>16</v>
      </c>
      <c r="I933" s="153">
        <v>10</v>
      </c>
      <c r="J933" s="153">
        <v>29</v>
      </c>
      <c r="K933" s="155">
        <v>17</v>
      </c>
      <c r="L933" s="153">
        <v>10</v>
      </c>
      <c r="M933" s="153" t="s">
        <v>1605</v>
      </c>
      <c r="N933" s="153" t="s">
        <v>2340</v>
      </c>
      <c r="O933" s="170" t="s">
        <v>2358</v>
      </c>
      <c r="P933" s="153" t="s">
        <v>3283</v>
      </c>
      <c r="Q933" s="158" t="s">
        <v>3284</v>
      </c>
      <c r="R933" s="158" t="s">
        <v>1603</v>
      </c>
      <c r="S933" s="159">
        <v>54</v>
      </c>
      <c r="T933" s="440" t="s">
        <v>8297</v>
      </c>
      <c r="U933" s="175" t="s">
        <v>1699</v>
      </c>
      <c r="V933" s="165" t="s">
        <v>2330</v>
      </c>
      <c r="W933" s="165" t="s">
        <v>2285</v>
      </c>
      <c r="X933" s="183" t="s">
        <v>3285</v>
      </c>
      <c r="Y933" s="158" t="s">
        <v>1699</v>
      </c>
      <c r="Z933" s="158" t="s">
        <v>1561</v>
      </c>
      <c r="AA933" s="158"/>
      <c r="AB933" s="158"/>
      <c r="AC933" s="152"/>
    </row>
    <row r="934" spans="1:29" s="1" customFormat="1">
      <c r="A934" s="71">
        <v>930</v>
      </c>
      <c r="B934" s="152" t="s">
        <v>2287</v>
      </c>
      <c r="C934" s="153" t="s">
        <v>2280</v>
      </c>
      <c r="D934" s="154" t="s">
        <v>2288</v>
      </c>
      <c r="E934" s="153" t="s">
        <v>2622</v>
      </c>
      <c r="F934" s="16" t="s">
        <v>243</v>
      </c>
      <c r="G934" s="154" t="s">
        <v>2288</v>
      </c>
      <c r="H934" s="68">
        <v>16</v>
      </c>
      <c r="I934" s="153">
        <v>10</v>
      </c>
      <c r="J934" s="153">
        <v>30</v>
      </c>
      <c r="K934" s="155">
        <v>18</v>
      </c>
      <c r="L934" s="153">
        <v>5</v>
      </c>
      <c r="M934" s="153" t="s">
        <v>1563</v>
      </c>
      <c r="N934" s="153" t="s">
        <v>1571</v>
      </c>
      <c r="O934" s="170" t="s">
        <v>2559</v>
      </c>
      <c r="P934" s="153" t="s">
        <v>3286</v>
      </c>
      <c r="Q934" s="158" t="s">
        <v>3287</v>
      </c>
      <c r="R934" s="158" t="s">
        <v>1855</v>
      </c>
      <c r="S934" s="159">
        <v>57</v>
      </c>
      <c r="T934" s="440" t="s">
        <v>8297</v>
      </c>
      <c r="U934" s="175" t="s">
        <v>1593</v>
      </c>
      <c r="V934" s="165" t="s">
        <v>105</v>
      </c>
      <c r="W934" s="165" t="s">
        <v>2285</v>
      </c>
      <c r="X934" s="183" t="s">
        <v>3288</v>
      </c>
      <c r="Y934" s="158" t="s">
        <v>1568</v>
      </c>
      <c r="Z934" s="158" t="s">
        <v>1561</v>
      </c>
      <c r="AA934" s="158"/>
      <c r="AB934" s="158"/>
      <c r="AC934" s="152"/>
    </row>
    <row r="935" spans="1:29" s="1" customFormat="1">
      <c r="A935" s="71">
        <v>931</v>
      </c>
      <c r="B935" s="152" t="s">
        <v>2287</v>
      </c>
      <c r="C935" s="153" t="s">
        <v>2280</v>
      </c>
      <c r="D935" s="154" t="s">
        <v>2288</v>
      </c>
      <c r="E935" s="153" t="s">
        <v>2961</v>
      </c>
      <c r="F935" s="16" t="s">
        <v>243</v>
      </c>
      <c r="G935" s="154" t="s">
        <v>2288</v>
      </c>
      <c r="H935" s="68">
        <v>16</v>
      </c>
      <c r="I935" s="153">
        <v>10</v>
      </c>
      <c r="J935" s="153">
        <v>30</v>
      </c>
      <c r="K935" s="155">
        <v>7</v>
      </c>
      <c r="L935" s="153">
        <v>10</v>
      </c>
      <c r="M935" s="153" t="s">
        <v>1563</v>
      </c>
      <c r="N935" s="153" t="s">
        <v>1571</v>
      </c>
      <c r="O935" s="170" t="s">
        <v>2327</v>
      </c>
      <c r="P935" s="153" t="s">
        <v>3289</v>
      </c>
      <c r="Q935" s="158" t="s">
        <v>3290</v>
      </c>
      <c r="R935" s="158" t="s">
        <v>1603</v>
      </c>
      <c r="S935" s="159">
        <v>53</v>
      </c>
      <c r="T935" s="440" t="s">
        <v>8297</v>
      </c>
      <c r="U935" s="175" t="s">
        <v>1699</v>
      </c>
      <c r="V935" s="165" t="s">
        <v>2330</v>
      </c>
      <c r="W935" s="165" t="s">
        <v>2285</v>
      </c>
      <c r="X935" s="183" t="s">
        <v>3291</v>
      </c>
      <c r="Y935" s="158" t="s">
        <v>1699</v>
      </c>
      <c r="Z935" s="158" t="s">
        <v>1561</v>
      </c>
      <c r="AA935" s="158"/>
      <c r="AB935" s="158"/>
      <c r="AC935" s="152"/>
    </row>
    <row r="936" spans="1:29" s="1" customFormat="1">
      <c r="A936" s="71">
        <v>932</v>
      </c>
      <c r="B936" s="152" t="s">
        <v>2287</v>
      </c>
      <c r="C936" s="153" t="s">
        <v>2302</v>
      </c>
      <c r="D936" s="154" t="s">
        <v>2338</v>
      </c>
      <c r="E936" s="153" t="s">
        <v>3292</v>
      </c>
      <c r="F936" s="154" t="s">
        <v>8254</v>
      </c>
      <c r="G936" s="154" t="s">
        <v>2829</v>
      </c>
      <c r="H936" s="68">
        <v>16</v>
      </c>
      <c r="I936" s="153">
        <v>11</v>
      </c>
      <c r="J936" s="153">
        <v>1</v>
      </c>
      <c r="K936" s="155">
        <v>17</v>
      </c>
      <c r="L936" s="153">
        <v>50</v>
      </c>
      <c r="M936" s="153" t="s">
        <v>1747</v>
      </c>
      <c r="N936" s="153" t="s">
        <v>2340</v>
      </c>
      <c r="O936" s="170" t="s">
        <v>2735</v>
      </c>
      <c r="P936" s="153" t="s">
        <v>3293</v>
      </c>
      <c r="Q936" s="158" t="s">
        <v>3294</v>
      </c>
      <c r="R936" s="158" t="s">
        <v>1603</v>
      </c>
      <c r="S936" s="159">
        <v>39</v>
      </c>
      <c r="T936" s="440" t="s">
        <v>8297</v>
      </c>
      <c r="U936" s="175" t="s">
        <v>31</v>
      </c>
      <c r="V936" s="165" t="s">
        <v>1059</v>
      </c>
      <c r="W936" s="165" t="s">
        <v>2380</v>
      </c>
      <c r="X936" s="183" t="s">
        <v>3295</v>
      </c>
      <c r="Y936" s="158" t="s">
        <v>1568</v>
      </c>
      <c r="Z936" s="158" t="s">
        <v>1561</v>
      </c>
      <c r="AA936" s="158"/>
      <c r="AB936" s="158"/>
      <c r="AC936" s="152"/>
    </row>
    <row r="937" spans="1:29" s="1" customFormat="1">
      <c r="A937" s="71">
        <v>933</v>
      </c>
      <c r="B937" s="152" t="s">
        <v>2287</v>
      </c>
      <c r="C937" s="153" t="s">
        <v>2280</v>
      </c>
      <c r="D937" s="154" t="s">
        <v>2313</v>
      </c>
      <c r="E937" s="153" t="s">
        <v>3296</v>
      </c>
      <c r="F937" s="16" t="s">
        <v>8257</v>
      </c>
      <c r="G937" s="154" t="s">
        <v>2313</v>
      </c>
      <c r="H937" s="68">
        <v>16</v>
      </c>
      <c r="I937" s="153">
        <v>11</v>
      </c>
      <c r="J937" s="153">
        <v>2</v>
      </c>
      <c r="K937" s="155">
        <v>20</v>
      </c>
      <c r="L937" s="153">
        <v>20</v>
      </c>
      <c r="M937" s="153" t="s">
        <v>1590</v>
      </c>
      <c r="N937" s="153" t="s">
        <v>1584</v>
      </c>
      <c r="O937" s="170" t="s">
        <v>2559</v>
      </c>
      <c r="P937" s="153" t="s">
        <v>3297</v>
      </c>
      <c r="Q937" s="158" t="s">
        <v>3298</v>
      </c>
      <c r="R937" s="158" t="s">
        <v>1603</v>
      </c>
      <c r="S937" s="159">
        <v>68</v>
      </c>
      <c r="T937" s="440" t="s">
        <v>8297</v>
      </c>
      <c r="U937" s="175" t="s">
        <v>1593</v>
      </c>
      <c r="V937" s="165" t="s">
        <v>2308</v>
      </c>
      <c r="W937" s="165" t="s">
        <v>2285</v>
      </c>
      <c r="X937" s="183" t="s">
        <v>3299</v>
      </c>
      <c r="Y937" s="158" t="s">
        <v>1568</v>
      </c>
      <c r="Z937" s="158" t="s">
        <v>1561</v>
      </c>
      <c r="AA937" s="158"/>
      <c r="AB937" s="158"/>
      <c r="AC937" s="152"/>
    </row>
    <row r="938" spans="1:29" s="1" customFormat="1">
      <c r="A938" s="71">
        <v>934</v>
      </c>
      <c r="B938" s="152" t="s">
        <v>2287</v>
      </c>
      <c r="C938" s="153" t="s">
        <v>2280</v>
      </c>
      <c r="D938" s="154" t="s">
        <v>2313</v>
      </c>
      <c r="E938" s="153" t="s">
        <v>3300</v>
      </c>
      <c r="F938" s="16" t="s">
        <v>8257</v>
      </c>
      <c r="G938" s="154" t="s">
        <v>2313</v>
      </c>
      <c r="H938" s="68">
        <v>16</v>
      </c>
      <c r="I938" s="153">
        <v>11</v>
      </c>
      <c r="J938" s="153">
        <v>2</v>
      </c>
      <c r="K938" s="155">
        <v>16</v>
      </c>
      <c r="L938" s="153">
        <v>30</v>
      </c>
      <c r="M938" s="153" t="s">
        <v>1590</v>
      </c>
      <c r="N938" s="153" t="s">
        <v>1571</v>
      </c>
      <c r="O938" s="170" t="s">
        <v>45</v>
      </c>
      <c r="P938" s="153" t="s">
        <v>3301</v>
      </c>
      <c r="Q938" s="158" t="s">
        <v>3302</v>
      </c>
      <c r="R938" s="158" t="s">
        <v>1855</v>
      </c>
      <c r="S938" s="159">
        <v>70</v>
      </c>
      <c r="T938" s="440" t="s">
        <v>8297</v>
      </c>
      <c r="U938" s="175" t="s">
        <v>1593</v>
      </c>
      <c r="V938" s="165" t="s">
        <v>427</v>
      </c>
      <c r="W938" s="165" t="s">
        <v>2285</v>
      </c>
      <c r="X938" s="183" t="s">
        <v>3303</v>
      </c>
      <c r="Y938" s="158" t="s">
        <v>1568</v>
      </c>
      <c r="Z938" s="158" t="s">
        <v>1561</v>
      </c>
      <c r="AA938" s="158"/>
      <c r="AB938" s="158"/>
      <c r="AC938" s="152"/>
    </row>
    <row r="939" spans="1:29" s="1" customFormat="1">
      <c r="A939" s="71">
        <v>935</v>
      </c>
      <c r="B939" s="152" t="s">
        <v>2287</v>
      </c>
      <c r="C939" s="153" t="s">
        <v>2302</v>
      </c>
      <c r="D939" s="154" t="s">
        <v>2332</v>
      </c>
      <c r="E939" s="153" t="s">
        <v>2333</v>
      </c>
      <c r="F939" s="153" t="s">
        <v>2334</v>
      </c>
      <c r="G939" s="154" t="s">
        <v>2333</v>
      </c>
      <c r="H939" s="68">
        <v>16</v>
      </c>
      <c r="I939" s="153">
        <v>11</v>
      </c>
      <c r="J939" s="153">
        <v>3</v>
      </c>
      <c r="K939" s="155">
        <v>19</v>
      </c>
      <c r="L939" s="153">
        <v>21</v>
      </c>
      <c r="M939" s="153" t="s">
        <v>1597</v>
      </c>
      <c r="N939" s="153" t="s">
        <v>2340</v>
      </c>
      <c r="O939" s="170" t="s">
        <v>1824</v>
      </c>
      <c r="P939" s="153" t="s">
        <v>2597</v>
      </c>
      <c r="Q939" s="158" t="s">
        <v>3304</v>
      </c>
      <c r="R939" s="158" t="s">
        <v>1855</v>
      </c>
      <c r="S939" s="159">
        <v>70</v>
      </c>
      <c r="T939" s="440" t="s">
        <v>8297</v>
      </c>
      <c r="U939" s="175" t="s">
        <v>1593</v>
      </c>
      <c r="V939" s="165" t="s">
        <v>2267</v>
      </c>
      <c r="W939" s="165" t="s">
        <v>2285</v>
      </c>
      <c r="X939" s="183" t="s">
        <v>3305</v>
      </c>
      <c r="Y939" s="158" t="s">
        <v>1568</v>
      </c>
      <c r="Z939" s="158" t="s">
        <v>1561</v>
      </c>
      <c r="AA939" s="158"/>
      <c r="AB939" s="158"/>
      <c r="AC939" s="152"/>
    </row>
    <row r="940" spans="1:29" s="1" customFormat="1">
      <c r="A940" s="71">
        <v>936</v>
      </c>
      <c r="B940" s="152" t="s">
        <v>2287</v>
      </c>
      <c r="C940" s="153" t="s">
        <v>2280</v>
      </c>
      <c r="D940" s="154" t="s">
        <v>2313</v>
      </c>
      <c r="E940" s="153" t="s">
        <v>3306</v>
      </c>
      <c r="F940" s="16" t="s">
        <v>8257</v>
      </c>
      <c r="G940" s="154" t="s">
        <v>2313</v>
      </c>
      <c r="H940" s="68">
        <v>16</v>
      </c>
      <c r="I940" s="153">
        <v>11</v>
      </c>
      <c r="J940" s="153">
        <v>4</v>
      </c>
      <c r="K940" s="155">
        <v>23</v>
      </c>
      <c r="L940" s="153">
        <v>15</v>
      </c>
      <c r="M940" s="153" t="s">
        <v>1575</v>
      </c>
      <c r="N940" s="153" t="s">
        <v>1571</v>
      </c>
      <c r="O940" s="170" t="s">
        <v>2327</v>
      </c>
      <c r="P940" s="153" t="s">
        <v>3307</v>
      </c>
      <c r="Q940" s="158" t="s">
        <v>3308</v>
      </c>
      <c r="R940" s="158" t="s">
        <v>1603</v>
      </c>
      <c r="S940" s="159">
        <v>30</v>
      </c>
      <c r="T940" s="440" t="s">
        <v>8297</v>
      </c>
      <c r="U940" s="175" t="s">
        <v>1699</v>
      </c>
      <c r="V940" s="165" t="s">
        <v>2330</v>
      </c>
      <c r="W940" s="165" t="s">
        <v>2285</v>
      </c>
      <c r="X940" s="183" t="s">
        <v>3309</v>
      </c>
      <c r="Y940" s="158" t="s">
        <v>1699</v>
      </c>
      <c r="Z940" s="158" t="s">
        <v>1561</v>
      </c>
      <c r="AA940" s="158"/>
      <c r="AB940" s="158"/>
      <c r="AC940" s="152"/>
    </row>
    <row r="941" spans="1:29" s="1" customFormat="1">
      <c r="A941" s="71">
        <v>937</v>
      </c>
      <c r="B941" s="152" t="s">
        <v>2287</v>
      </c>
      <c r="C941" s="153" t="s">
        <v>2280</v>
      </c>
      <c r="D941" s="154" t="s">
        <v>2288</v>
      </c>
      <c r="E941" s="153" t="s">
        <v>3310</v>
      </c>
      <c r="F941" s="16" t="s">
        <v>243</v>
      </c>
      <c r="G941" s="154" t="s">
        <v>2288</v>
      </c>
      <c r="H941" s="68">
        <v>16</v>
      </c>
      <c r="I941" s="153">
        <v>11</v>
      </c>
      <c r="J941" s="153">
        <v>5</v>
      </c>
      <c r="K941" s="155">
        <v>19</v>
      </c>
      <c r="L941" s="153">
        <v>0</v>
      </c>
      <c r="M941" s="153" t="s">
        <v>1605</v>
      </c>
      <c r="N941" s="153" t="s">
        <v>1571</v>
      </c>
      <c r="O941" s="170" t="s">
        <v>45</v>
      </c>
      <c r="P941" s="153" t="s">
        <v>3311</v>
      </c>
      <c r="Q941" s="158" t="s">
        <v>3312</v>
      </c>
      <c r="R941" s="158" t="s">
        <v>1603</v>
      </c>
      <c r="S941" s="159">
        <v>4</v>
      </c>
      <c r="T941" s="440" t="s">
        <v>8297</v>
      </c>
      <c r="U941" s="175" t="s">
        <v>1593</v>
      </c>
      <c r="V941" s="165" t="s">
        <v>2308</v>
      </c>
      <c r="W941" s="165" t="s">
        <v>2285</v>
      </c>
      <c r="X941" s="183" t="s">
        <v>3313</v>
      </c>
      <c r="Y941" s="158" t="s">
        <v>1568</v>
      </c>
      <c r="Z941" s="158" t="s">
        <v>1561</v>
      </c>
      <c r="AA941" s="158"/>
      <c r="AB941" s="158"/>
      <c r="AC941" s="152"/>
    </row>
    <row r="942" spans="1:29" s="1" customFormat="1">
      <c r="A942" s="71">
        <v>938</v>
      </c>
      <c r="B942" s="152" t="s">
        <v>2287</v>
      </c>
      <c r="C942" s="153" t="s">
        <v>2302</v>
      </c>
      <c r="D942" s="154" t="s">
        <v>2332</v>
      </c>
      <c r="E942" s="153" t="s">
        <v>3314</v>
      </c>
      <c r="F942" s="153" t="s">
        <v>2334</v>
      </c>
      <c r="G942" s="154" t="s">
        <v>3314</v>
      </c>
      <c r="H942" s="68">
        <v>16</v>
      </c>
      <c r="I942" s="153">
        <v>11</v>
      </c>
      <c r="J942" s="153">
        <v>5</v>
      </c>
      <c r="K942" s="155">
        <v>20</v>
      </c>
      <c r="L942" s="153">
        <v>56</v>
      </c>
      <c r="M942" s="153" t="s">
        <v>1605</v>
      </c>
      <c r="N942" s="153" t="s">
        <v>2340</v>
      </c>
      <c r="O942" s="170" t="s">
        <v>315</v>
      </c>
      <c r="P942" s="153" t="s">
        <v>3315</v>
      </c>
      <c r="Q942" s="158" t="s">
        <v>3316</v>
      </c>
      <c r="R942" s="158" t="s">
        <v>1603</v>
      </c>
      <c r="S942" s="159">
        <v>60</v>
      </c>
      <c r="T942" s="440" t="s">
        <v>8297</v>
      </c>
      <c r="U942" s="175" t="s">
        <v>1593</v>
      </c>
      <c r="V942" s="165" t="s">
        <v>2267</v>
      </c>
      <c r="W942" s="165" t="s">
        <v>2285</v>
      </c>
      <c r="X942" s="183" t="s">
        <v>3317</v>
      </c>
      <c r="Y942" s="158" t="s">
        <v>1568</v>
      </c>
      <c r="Z942" s="158" t="s">
        <v>1561</v>
      </c>
      <c r="AA942" s="158"/>
      <c r="AB942" s="158"/>
      <c r="AC942" s="152"/>
    </row>
    <row r="943" spans="1:29" s="1" customFormat="1">
      <c r="A943" s="71">
        <v>939</v>
      </c>
      <c r="B943" s="152" t="s">
        <v>2287</v>
      </c>
      <c r="C943" s="153" t="s">
        <v>2280</v>
      </c>
      <c r="D943" s="154" t="s">
        <v>2313</v>
      </c>
      <c r="E943" s="153" t="s">
        <v>2344</v>
      </c>
      <c r="F943" s="16" t="s">
        <v>8257</v>
      </c>
      <c r="G943" s="154" t="s">
        <v>2313</v>
      </c>
      <c r="H943" s="68">
        <v>16</v>
      </c>
      <c r="I943" s="153">
        <v>11</v>
      </c>
      <c r="J943" s="153">
        <v>6</v>
      </c>
      <c r="K943" s="155">
        <v>14</v>
      </c>
      <c r="L943" s="153">
        <v>30</v>
      </c>
      <c r="M943" s="153" t="s">
        <v>1563</v>
      </c>
      <c r="N943" s="153" t="s">
        <v>1584</v>
      </c>
      <c r="O943" s="170" t="s">
        <v>2327</v>
      </c>
      <c r="P943" s="153" t="s">
        <v>2682</v>
      </c>
      <c r="Q943" s="158" t="s">
        <v>3318</v>
      </c>
      <c r="R943" s="158" t="s">
        <v>1855</v>
      </c>
      <c r="S943" s="159">
        <v>70</v>
      </c>
      <c r="T943" s="440" t="s">
        <v>8297</v>
      </c>
      <c r="U943" s="175" t="s">
        <v>1593</v>
      </c>
      <c r="V943" s="165" t="s">
        <v>2267</v>
      </c>
      <c r="W943" s="165" t="s">
        <v>2285</v>
      </c>
      <c r="X943" s="183" t="s">
        <v>3319</v>
      </c>
      <c r="Y943" s="158" t="s">
        <v>1568</v>
      </c>
      <c r="Z943" s="158" t="s">
        <v>1561</v>
      </c>
      <c r="AA943" s="158"/>
      <c r="AB943" s="158"/>
      <c r="AC943" s="152"/>
    </row>
    <row r="944" spans="1:29" s="1" customFormat="1">
      <c r="A944" s="71">
        <v>940</v>
      </c>
      <c r="B944" s="152" t="s">
        <v>2287</v>
      </c>
      <c r="C944" s="153" t="s">
        <v>2280</v>
      </c>
      <c r="D944" s="154" t="s">
        <v>2288</v>
      </c>
      <c r="E944" s="153" t="s">
        <v>1951</v>
      </c>
      <c r="F944" s="16" t="s">
        <v>243</v>
      </c>
      <c r="G944" s="154" t="s">
        <v>2288</v>
      </c>
      <c r="H944" s="68">
        <v>16</v>
      </c>
      <c r="I944" s="153">
        <v>11</v>
      </c>
      <c r="J944" s="153">
        <v>8</v>
      </c>
      <c r="K944" s="155">
        <v>12</v>
      </c>
      <c r="L944" s="153">
        <v>0</v>
      </c>
      <c r="M944" s="153" t="s">
        <v>1747</v>
      </c>
      <c r="N944" s="153" t="s">
        <v>1571</v>
      </c>
      <c r="O944" s="170" t="s">
        <v>45</v>
      </c>
      <c r="P944" s="153" t="s">
        <v>3098</v>
      </c>
      <c r="Q944" s="158" t="s">
        <v>1847</v>
      </c>
      <c r="R944" s="158" t="s">
        <v>1603</v>
      </c>
      <c r="S944" s="159">
        <v>55</v>
      </c>
      <c r="T944" s="440" t="s">
        <v>8297</v>
      </c>
      <c r="U944" s="175" t="s">
        <v>1593</v>
      </c>
      <c r="V944" s="165" t="s">
        <v>2308</v>
      </c>
      <c r="W944" s="165" t="s">
        <v>2285</v>
      </c>
      <c r="X944" s="183" t="s">
        <v>3320</v>
      </c>
      <c r="Y944" s="158" t="s">
        <v>1568</v>
      </c>
      <c r="Z944" s="158" t="s">
        <v>1561</v>
      </c>
      <c r="AA944" s="158"/>
      <c r="AB944" s="158"/>
      <c r="AC944" s="152"/>
    </row>
    <row r="945" spans="1:29" s="1" customFormat="1">
      <c r="A945" s="71">
        <v>941</v>
      </c>
      <c r="B945" s="152" t="s">
        <v>2287</v>
      </c>
      <c r="C945" s="153" t="s">
        <v>2280</v>
      </c>
      <c r="D945" s="154" t="s">
        <v>2313</v>
      </c>
      <c r="E945" s="153" t="s">
        <v>3321</v>
      </c>
      <c r="F945" s="16" t="s">
        <v>8257</v>
      </c>
      <c r="G945" s="154" t="s">
        <v>2313</v>
      </c>
      <c r="H945" s="68">
        <v>16</v>
      </c>
      <c r="I945" s="153">
        <v>11</v>
      </c>
      <c r="J945" s="153">
        <v>8</v>
      </c>
      <c r="K945" s="155">
        <v>14</v>
      </c>
      <c r="L945" s="153">
        <v>30</v>
      </c>
      <c r="M945" s="153" t="s">
        <v>1747</v>
      </c>
      <c r="N945" s="153" t="s">
        <v>1571</v>
      </c>
      <c r="O945" s="170" t="s">
        <v>2327</v>
      </c>
      <c r="P945" s="153" t="s">
        <v>3322</v>
      </c>
      <c r="Q945" s="158" t="s">
        <v>3323</v>
      </c>
      <c r="R945" s="158" t="s">
        <v>1855</v>
      </c>
      <c r="S945" s="159">
        <v>36</v>
      </c>
      <c r="T945" s="440" t="s">
        <v>8297</v>
      </c>
      <c r="U945" s="175" t="s">
        <v>1593</v>
      </c>
      <c r="V945" s="165" t="s">
        <v>2330</v>
      </c>
      <c r="W945" s="165" t="s">
        <v>2285</v>
      </c>
      <c r="X945" s="183" t="s">
        <v>3324</v>
      </c>
      <c r="Y945" s="158" t="s">
        <v>125</v>
      </c>
      <c r="Z945" s="158" t="s">
        <v>1561</v>
      </c>
      <c r="AA945" s="158"/>
      <c r="AB945" s="158"/>
      <c r="AC945" s="152"/>
    </row>
    <row r="946" spans="1:29" s="1" customFormat="1">
      <c r="A946" s="71">
        <v>942</v>
      </c>
      <c r="B946" s="152" t="s">
        <v>2287</v>
      </c>
      <c r="C946" s="153" t="s">
        <v>30</v>
      </c>
      <c r="D946" s="154" t="s">
        <v>2288</v>
      </c>
      <c r="E946" s="153" t="s">
        <v>3325</v>
      </c>
      <c r="F946" s="16" t="s">
        <v>243</v>
      </c>
      <c r="G946" s="154" t="s">
        <v>2288</v>
      </c>
      <c r="H946" s="68">
        <v>16</v>
      </c>
      <c r="I946" s="153">
        <v>11</v>
      </c>
      <c r="J946" s="153">
        <v>9</v>
      </c>
      <c r="K946" s="155">
        <v>16</v>
      </c>
      <c r="L946" s="153">
        <v>47</v>
      </c>
      <c r="M946" s="153" t="s">
        <v>1590</v>
      </c>
      <c r="N946" s="153" t="s">
        <v>1584</v>
      </c>
      <c r="O946" s="170" t="s">
        <v>2322</v>
      </c>
      <c r="P946" s="153" t="s">
        <v>1821</v>
      </c>
      <c r="Q946" s="158" t="s">
        <v>3326</v>
      </c>
      <c r="R946" s="158" t="s">
        <v>1603</v>
      </c>
      <c r="S946" s="159" t="s">
        <v>2416</v>
      </c>
      <c r="T946" s="440" t="s">
        <v>8297</v>
      </c>
      <c r="U946" s="175" t="s">
        <v>1593</v>
      </c>
      <c r="V946" s="165" t="s">
        <v>2308</v>
      </c>
      <c r="W946" s="165" t="s">
        <v>2285</v>
      </c>
      <c r="X946" s="183" t="s">
        <v>3327</v>
      </c>
      <c r="Y946" s="158" t="s">
        <v>1568</v>
      </c>
      <c r="Z946" s="158" t="s">
        <v>1561</v>
      </c>
      <c r="AA946" s="158"/>
      <c r="AB946" s="158"/>
      <c r="AC946" s="152"/>
    </row>
    <row r="947" spans="1:29" s="1" customFormat="1">
      <c r="A947" s="71">
        <v>943</v>
      </c>
      <c r="B947" s="152" t="s">
        <v>2287</v>
      </c>
      <c r="C947" s="153" t="s">
        <v>30</v>
      </c>
      <c r="D947" s="154" t="s">
        <v>2288</v>
      </c>
      <c r="E947" s="153" t="s">
        <v>3328</v>
      </c>
      <c r="F947" s="16" t="s">
        <v>243</v>
      </c>
      <c r="G947" s="154" t="s">
        <v>2288</v>
      </c>
      <c r="H947" s="68">
        <v>16</v>
      </c>
      <c r="I947" s="153">
        <v>11</v>
      </c>
      <c r="J947" s="153">
        <v>9</v>
      </c>
      <c r="K947" s="155">
        <v>14</v>
      </c>
      <c r="L947" s="153">
        <v>30</v>
      </c>
      <c r="M947" s="153" t="s">
        <v>1590</v>
      </c>
      <c r="N947" s="153" t="s">
        <v>1571</v>
      </c>
      <c r="O947" s="170" t="s">
        <v>2322</v>
      </c>
      <c r="P947" s="153" t="s">
        <v>3329</v>
      </c>
      <c r="Q947" s="158" t="s">
        <v>3330</v>
      </c>
      <c r="R947" s="158" t="s">
        <v>1855</v>
      </c>
      <c r="S947" s="159">
        <v>84</v>
      </c>
      <c r="T947" s="440" t="s">
        <v>8297</v>
      </c>
      <c r="U947" s="175" t="s">
        <v>1593</v>
      </c>
      <c r="V947" s="165" t="s">
        <v>105</v>
      </c>
      <c r="W947" s="165" t="s">
        <v>2285</v>
      </c>
      <c r="X947" s="183" t="s">
        <v>3331</v>
      </c>
      <c r="Y947" s="158" t="s">
        <v>1568</v>
      </c>
      <c r="Z947" s="158" t="s">
        <v>1561</v>
      </c>
      <c r="AA947" s="158"/>
      <c r="AB947" s="158"/>
      <c r="AC947" s="152"/>
    </row>
    <row r="948" spans="1:29" s="1" customFormat="1">
      <c r="A948" s="71">
        <v>944</v>
      </c>
      <c r="B948" s="152" t="s">
        <v>2287</v>
      </c>
      <c r="C948" s="153" t="s">
        <v>30</v>
      </c>
      <c r="D948" s="154" t="s">
        <v>2288</v>
      </c>
      <c r="E948" s="153" t="s">
        <v>2499</v>
      </c>
      <c r="F948" s="16" t="s">
        <v>8268</v>
      </c>
      <c r="G948" s="154" t="s">
        <v>2288</v>
      </c>
      <c r="H948" s="68">
        <v>16</v>
      </c>
      <c r="I948" s="153">
        <v>11</v>
      </c>
      <c r="J948" s="153">
        <v>10</v>
      </c>
      <c r="K948" s="155">
        <v>13</v>
      </c>
      <c r="L948" s="153">
        <v>13</v>
      </c>
      <c r="M948" s="153" t="s">
        <v>1597</v>
      </c>
      <c r="N948" s="153" t="s">
        <v>1571</v>
      </c>
      <c r="O948" s="170" t="s">
        <v>2327</v>
      </c>
      <c r="P948" s="153" t="s">
        <v>3332</v>
      </c>
      <c r="Q948" s="158" t="s">
        <v>3333</v>
      </c>
      <c r="R948" s="158" t="s">
        <v>1855</v>
      </c>
      <c r="S948" s="159">
        <v>40</v>
      </c>
      <c r="T948" s="440" t="s">
        <v>8297</v>
      </c>
      <c r="U948" s="175" t="s">
        <v>1699</v>
      </c>
      <c r="V948" s="165" t="s">
        <v>2330</v>
      </c>
      <c r="W948" s="165" t="s">
        <v>2285</v>
      </c>
      <c r="X948" s="183" t="s">
        <v>2966</v>
      </c>
      <c r="Y948" s="158" t="s">
        <v>1699</v>
      </c>
      <c r="Z948" s="158" t="s">
        <v>1561</v>
      </c>
      <c r="AA948" s="158"/>
      <c r="AB948" s="158"/>
      <c r="AC948" s="152"/>
    </row>
    <row r="949" spans="1:29" s="1" customFormat="1">
      <c r="A949" s="71">
        <v>945</v>
      </c>
      <c r="B949" s="152" t="s">
        <v>2287</v>
      </c>
      <c r="C949" s="153" t="s">
        <v>2302</v>
      </c>
      <c r="D949" s="154" t="s">
        <v>2297</v>
      </c>
      <c r="E949" s="153" t="s">
        <v>3237</v>
      </c>
      <c r="F949" s="154" t="s">
        <v>8254</v>
      </c>
      <c r="G949" s="154" t="s">
        <v>3237</v>
      </c>
      <c r="H949" s="68">
        <v>16</v>
      </c>
      <c r="I949" s="153">
        <v>11</v>
      </c>
      <c r="J949" s="153">
        <v>12</v>
      </c>
      <c r="K949" s="155">
        <v>16</v>
      </c>
      <c r="L949" s="153">
        <v>35</v>
      </c>
      <c r="M949" s="153" t="s">
        <v>1605</v>
      </c>
      <c r="N949" s="153" t="s">
        <v>2340</v>
      </c>
      <c r="O949" s="170" t="s">
        <v>2640</v>
      </c>
      <c r="P949" s="153" t="s">
        <v>3334</v>
      </c>
      <c r="Q949" s="158" t="s">
        <v>3335</v>
      </c>
      <c r="R949" s="158" t="s">
        <v>1855</v>
      </c>
      <c r="S949" s="159">
        <v>55</v>
      </c>
      <c r="T949" s="440" t="s">
        <v>8297</v>
      </c>
      <c r="U949" s="175" t="s">
        <v>1593</v>
      </c>
      <c r="V949" s="165" t="s">
        <v>2267</v>
      </c>
      <c r="W949" s="165" t="s">
        <v>2285</v>
      </c>
      <c r="X949" s="183" t="s">
        <v>3336</v>
      </c>
      <c r="Y949" s="158" t="s">
        <v>1568</v>
      </c>
      <c r="Z949" s="158" t="s">
        <v>1561</v>
      </c>
      <c r="AA949" s="158"/>
      <c r="AB949" s="158"/>
      <c r="AC949" s="152"/>
    </row>
    <row r="950" spans="1:29" s="1" customFormat="1">
      <c r="A950" s="71">
        <v>946</v>
      </c>
      <c r="B950" s="152" t="s">
        <v>2287</v>
      </c>
      <c r="C950" s="153" t="s">
        <v>2280</v>
      </c>
      <c r="D950" s="154" t="s">
        <v>2288</v>
      </c>
      <c r="E950" s="153" t="s">
        <v>2694</v>
      </c>
      <c r="F950" s="16" t="s">
        <v>243</v>
      </c>
      <c r="G950" s="154" t="s">
        <v>2288</v>
      </c>
      <c r="H950" s="68">
        <v>16</v>
      </c>
      <c r="I950" s="153">
        <v>11</v>
      </c>
      <c r="J950" s="153">
        <v>13</v>
      </c>
      <c r="K950" s="155">
        <v>18</v>
      </c>
      <c r="L950" s="153">
        <v>53</v>
      </c>
      <c r="M950" s="153" t="s">
        <v>1563</v>
      </c>
      <c r="N950" s="153" t="s">
        <v>1571</v>
      </c>
      <c r="O950" s="170" t="s">
        <v>479</v>
      </c>
      <c r="P950" s="153" t="s">
        <v>2605</v>
      </c>
      <c r="Q950" s="158" t="s">
        <v>3337</v>
      </c>
      <c r="R950" s="158" t="s">
        <v>1855</v>
      </c>
      <c r="S950" s="159">
        <v>2</v>
      </c>
      <c r="T950" s="440" t="s">
        <v>8297</v>
      </c>
      <c r="U950" s="175" t="s">
        <v>1593</v>
      </c>
      <c r="V950" s="165" t="s">
        <v>2308</v>
      </c>
      <c r="W950" s="165" t="s">
        <v>2285</v>
      </c>
      <c r="X950" s="183" t="s">
        <v>2579</v>
      </c>
      <c r="Y950" s="158" t="s">
        <v>1568</v>
      </c>
      <c r="Z950" s="158" t="s">
        <v>1561</v>
      </c>
      <c r="AA950" s="158"/>
      <c r="AB950" s="158"/>
      <c r="AC950" s="152"/>
    </row>
    <row r="951" spans="1:29" s="1" customFormat="1">
      <c r="A951" s="71">
        <v>947</v>
      </c>
      <c r="B951" s="152" t="s">
        <v>2287</v>
      </c>
      <c r="C951" s="153" t="s">
        <v>2280</v>
      </c>
      <c r="D951" s="154" t="s">
        <v>2313</v>
      </c>
      <c r="E951" s="153" t="s">
        <v>2611</v>
      </c>
      <c r="F951" s="16" t="s">
        <v>8257</v>
      </c>
      <c r="G951" s="154" t="s">
        <v>2313</v>
      </c>
      <c r="H951" s="68">
        <v>16</v>
      </c>
      <c r="I951" s="153">
        <v>11</v>
      </c>
      <c r="J951" s="153">
        <v>14</v>
      </c>
      <c r="K951" s="155">
        <v>21</v>
      </c>
      <c r="L951" s="153">
        <v>33</v>
      </c>
      <c r="M951" s="153" t="s">
        <v>1557</v>
      </c>
      <c r="N951" s="153" t="s">
        <v>1584</v>
      </c>
      <c r="O951" s="170" t="s">
        <v>2322</v>
      </c>
      <c r="P951" s="153" t="s">
        <v>3329</v>
      </c>
      <c r="Q951" s="158" t="s">
        <v>3338</v>
      </c>
      <c r="R951" s="158" t="s">
        <v>1603</v>
      </c>
      <c r="S951" s="159">
        <v>61</v>
      </c>
      <c r="T951" s="440" t="s">
        <v>8297</v>
      </c>
      <c r="U951" s="175" t="s">
        <v>1593</v>
      </c>
      <c r="V951" s="165" t="s">
        <v>2640</v>
      </c>
      <c r="W951" s="165" t="s">
        <v>2285</v>
      </c>
      <c r="X951" s="183" t="s">
        <v>3331</v>
      </c>
      <c r="Y951" s="158" t="s">
        <v>1568</v>
      </c>
      <c r="Z951" s="158" t="s">
        <v>1561</v>
      </c>
      <c r="AA951" s="158"/>
      <c r="AB951" s="158"/>
      <c r="AC951" s="152"/>
    </row>
    <row r="952" spans="1:29" s="1" customFormat="1">
      <c r="A952" s="71">
        <v>948</v>
      </c>
      <c r="B952" s="152" t="s">
        <v>2287</v>
      </c>
      <c r="C952" s="153" t="s">
        <v>2280</v>
      </c>
      <c r="D952" s="154" t="s">
        <v>2313</v>
      </c>
      <c r="E952" s="153" t="s">
        <v>3339</v>
      </c>
      <c r="F952" s="153" t="s">
        <v>3340</v>
      </c>
      <c r="G952" s="154" t="s">
        <v>2313</v>
      </c>
      <c r="H952" s="68">
        <v>16</v>
      </c>
      <c r="I952" s="153">
        <v>11</v>
      </c>
      <c r="J952" s="153">
        <v>15</v>
      </c>
      <c r="K952" s="155">
        <v>15</v>
      </c>
      <c r="L952" s="153">
        <v>36</v>
      </c>
      <c r="M952" s="153" t="s">
        <v>1747</v>
      </c>
      <c r="N952" s="153" t="s">
        <v>3341</v>
      </c>
      <c r="O952" s="170" t="s">
        <v>479</v>
      </c>
      <c r="P952" s="153" t="s">
        <v>2481</v>
      </c>
      <c r="Q952" s="158" t="s">
        <v>3342</v>
      </c>
      <c r="R952" s="158" t="s">
        <v>1855</v>
      </c>
      <c r="S952" s="159">
        <v>41</v>
      </c>
      <c r="T952" s="440" t="s">
        <v>8297</v>
      </c>
      <c r="U952" s="175" t="s">
        <v>1593</v>
      </c>
      <c r="V952" s="165" t="s">
        <v>2308</v>
      </c>
      <c r="W952" s="165" t="s">
        <v>2285</v>
      </c>
      <c r="X952" s="183" t="s">
        <v>3343</v>
      </c>
      <c r="Y952" s="158" t="s">
        <v>1568</v>
      </c>
      <c r="Z952" s="158" t="s">
        <v>1561</v>
      </c>
      <c r="AA952" s="158"/>
      <c r="AB952" s="158"/>
      <c r="AC952" s="152"/>
    </row>
    <row r="953" spans="1:29" s="1" customFormat="1">
      <c r="A953" s="71">
        <v>949</v>
      </c>
      <c r="B953" s="152" t="s">
        <v>2287</v>
      </c>
      <c r="C953" s="153" t="s">
        <v>2302</v>
      </c>
      <c r="D953" s="154" t="s">
        <v>2332</v>
      </c>
      <c r="E953" s="153" t="s">
        <v>2333</v>
      </c>
      <c r="F953" s="153" t="s">
        <v>2334</v>
      </c>
      <c r="G953" s="154" t="s">
        <v>2333</v>
      </c>
      <c r="H953" s="68">
        <v>16</v>
      </c>
      <c r="I953" s="153">
        <v>11</v>
      </c>
      <c r="J953" s="153">
        <v>16</v>
      </c>
      <c r="K953" s="155">
        <v>17</v>
      </c>
      <c r="L953" s="153">
        <v>40</v>
      </c>
      <c r="M953" s="153" t="s">
        <v>1590</v>
      </c>
      <c r="N953" s="153" t="s">
        <v>2340</v>
      </c>
      <c r="O953" s="170" t="s">
        <v>2358</v>
      </c>
      <c r="P953" s="153" t="s">
        <v>3056</v>
      </c>
      <c r="Q953" s="158" t="s">
        <v>3344</v>
      </c>
      <c r="R953" s="158" t="s">
        <v>1603</v>
      </c>
      <c r="S953" s="159">
        <v>83</v>
      </c>
      <c r="T953" s="440" t="s">
        <v>8297</v>
      </c>
      <c r="U953" s="175" t="s">
        <v>1593</v>
      </c>
      <c r="V953" s="165" t="s">
        <v>2267</v>
      </c>
      <c r="W953" s="165" t="s">
        <v>2285</v>
      </c>
      <c r="X953" s="183" t="s">
        <v>3205</v>
      </c>
      <c r="Y953" s="158" t="s">
        <v>1568</v>
      </c>
      <c r="Z953" s="158" t="s">
        <v>1561</v>
      </c>
      <c r="AA953" s="158"/>
      <c r="AB953" s="158"/>
      <c r="AC953" s="152"/>
    </row>
    <row r="954" spans="1:29" s="1" customFormat="1">
      <c r="A954" s="71">
        <v>950</v>
      </c>
      <c r="B954" s="152" t="s">
        <v>2287</v>
      </c>
      <c r="C954" s="153" t="s">
        <v>2302</v>
      </c>
      <c r="D954" s="154" t="s">
        <v>2338</v>
      </c>
      <c r="E954" s="153" t="s">
        <v>3345</v>
      </c>
      <c r="F954" s="154" t="s">
        <v>8254</v>
      </c>
      <c r="G954" s="154" t="s">
        <v>3345</v>
      </c>
      <c r="H954" s="68">
        <v>16</v>
      </c>
      <c r="I954" s="153">
        <v>11</v>
      </c>
      <c r="J954" s="153">
        <v>16</v>
      </c>
      <c r="K954" s="155">
        <v>8</v>
      </c>
      <c r="L954" s="153">
        <v>30</v>
      </c>
      <c r="M954" s="153" t="s">
        <v>1590</v>
      </c>
      <c r="N954" s="153" t="s">
        <v>2340</v>
      </c>
      <c r="O954" s="170" t="s">
        <v>2795</v>
      </c>
      <c r="P954" s="153" t="s">
        <v>3346</v>
      </c>
      <c r="Q954" s="158" t="s">
        <v>3347</v>
      </c>
      <c r="R954" s="158" t="s">
        <v>1855</v>
      </c>
      <c r="S954" s="159">
        <v>63</v>
      </c>
      <c r="T954" s="440" t="s">
        <v>8297</v>
      </c>
      <c r="U954" s="175" t="s">
        <v>1593</v>
      </c>
      <c r="V954" s="165" t="s">
        <v>2267</v>
      </c>
      <c r="W954" s="165" t="s">
        <v>2285</v>
      </c>
      <c r="X954" s="183" t="s">
        <v>2759</v>
      </c>
      <c r="Y954" s="158" t="s">
        <v>1568</v>
      </c>
      <c r="Z954" s="158" t="s">
        <v>1561</v>
      </c>
      <c r="AA954" s="158"/>
      <c r="AB954" s="158"/>
      <c r="AC954" s="152"/>
    </row>
    <row r="955" spans="1:29" s="1" customFormat="1">
      <c r="A955" s="71">
        <v>951</v>
      </c>
      <c r="B955" s="152" t="s">
        <v>2287</v>
      </c>
      <c r="C955" s="153" t="s">
        <v>2280</v>
      </c>
      <c r="D955" s="154" t="s">
        <v>2288</v>
      </c>
      <c r="E955" s="153" t="s">
        <v>2622</v>
      </c>
      <c r="F955" s="16" t="s">
        <v>8255</v>
      </c>
      <c r="G955" s="154" t="s">
        <v>2288</v>
      </c>
      <c r="H955" s="68">
        <v>16</v>
      </c>
      <c r="I955" s="153">
        <v>11</v>
      </c>
      <c r="J955" s="153">
        <v>21</v>
      </c>
      <c r="K955" s="155">
        <v>17</v>
      </c>
      <c r="L955" s="153">
        <v>10</v>
      </c>
      <c r="M955" s="153" t="s">
        <v>1557</v>
      </c>
      <c r="N955" s="153" t="s">
        <v>1571</v>
      </c>
      <c r="O955" s="170" t="s">
        <v>2327</v>
      </c>
      <c r="P955" s="153" t="s">
        <v>3348</v>
      </c>
      <c r="Q955" s="158" t="s">
        <v>3349</v>
      </c>
      <c r="R955" s="158" t="s">
        <v>1603</v>
      </c>
      <c r="S955" s="159" t="s">
        <v>2416</v>
      </c>
      <c r="T955" s="440" t="s">
        <v>8297</v>
      </c>
      <c r="U955" s="175" t="s">
        <v>1699</v>
      </c>
      <c r="V955" s="165" t="s">
        <v>2330</v>
      </c>
      <c r="W955" s="165" t="s">
        <v>2285</v>
      </c>
      <c r="X955" s="183" t="s">
        <v>3350</v>
      </c>
      <c r="Y955" s="158" t="s">
        <v>1568</v>
      </c>
      <c r="Z955" s="158" t="s">
        <v>1561</v>
      </c>
      <c r="AA955" s="158"/>
      <c r="AB955" s="158"/>
      <c r="AC955" s="152"/>
    </row>
    <row r="956" spans="1:29" s="1" customFormat="1">
      <c r="A956" s="71">
        <v>952</v>
      </c>
      <c r="B956" s="152" t="s">
        <v>2287</v>
      </c>
      <c r="C956" s="43" t="s">
        <v>2280</v>
      </c>
      <c r="D956" s="197" t="s">
        <v>2288</v>
      </c>
      <c r="E956" s="43" t="s">
        <v>2167</v>
      </c>
      <c r="F956" s="16" t="s">
        <v>243</v>
      </c>
      <c r="G956" s="197" t="s">
        <v>2288</v>
      </c>
      <c r="H956" s="68">
        <v>16</v>
      </c>
      <c r="I956" s="43">
        <v>11</v>
      </c>
      <c r="J956" s="43">
        <v>22</v>
      </c>
      <c r="K956" s="43">
        <v>17</v>
      </c>
      <c r="L956" s="43">
        <v>0</v>
      </c>
      <c r="M956" s="43" t="s">
        <v>1747</v>
      </c>
      <c r="N956" s="68" t="s">
        <v>91</v>
      </c>
      <c r="O956" s="170" t="s">
        <v>2548</v>
      </c>
      <c r="P956" s="153" t="s">
        <v>2549</v>
      </c>
      <c r="Q956" s="158" t="s">
        <v>3351</v>
      </c>
      <c r="R956" s="158" t="s">
        <v>1855</v>
      </c>
      <c r="S956" s="159">
        <v>52</v>
      </c>
      <c r="T956" s="440" t="s">
        <v>8297</v>
      </c>
      <c r="U956" s="175" t="s">
        <v>1593</v>
      </c>
      <c r="V956" s="165" t="s">
        <v>2308</v>
      </c>
      <c r="W956" s="165" t="s">
        <v>2285</v>
      </c>
      <c r="X956" s="183" t="s">
        <v>3352</v>
      </c>
      <c r="Y956" s="158" t="s">
        <v>1568</v>
      </c>
      <c r="Z956" s="158" t="s">
        <v>1561</v>
      </c>
      <c r="AA956" s="158"/>
      <c r="AB956" s="158"/>
      <c r="AC956" s="152"/>
    </row>
    <row r="957" spans="1:29" s="1" customFormat="1">
      <c r="A957" s="71">
        <v>953</v>
      </c>
      <c r="B957" s="152" t="s">
        <v>2287</v>
      </c>
      <c r="C957" s="43" t="s">
        <v>2302</v>
      </c>
      <c r="D957" s="197" t="s">
        <v>2332</v>
      </c>
      <c r="E957" s="43" t="s">
        <v>2444</v>
      </c>
      <c r="F957" s="154" t="s">
        <v>8254</v>
      </c>
      <c r="G957" s="197" t="s">
        <v>2444</v>
      </c>
      <c r="H957" s="68">
        <v>16</v>
      </c>
      <c r="I957" s="43">
        <v>11</v>
      </c>
      <c r="J957" s="43">
        <v>22</v>
      </c>
      <c r="K957" s="43">
        <v>21</v>
      </c>
      <c r="L957" s="43">
        <v>12</v>
      </c>
      <c r="M957" s="43" t="s">
        <v>1747</v>
      </c>
      <c r="N957" s="153" t="s">
        <v>2340</v>
      </c>
      <c r="O957" s="170" t="s">
        <v>334</v>
      </c>
      <c r="P957" s="153" t="s">
        <v>3353</v>
      </c>
      <c r="Q957" s="158" t="s">
        <v>3354</v>
      </c>
      <c r="R957" s="158" t="s">
        <v>1855</v>
      </c>
      <c r="S957" s="159">
        <v>23</v>
      </c>
      <c r="T957" s="440" t="s">
        <v>8297</v>
      </c>
      <c r="U957" s="175" t="s">
        <v>1593</v>
      </c>
      <c r="V957" s="165" t="s">
        <v>2267</v>
      </c>
      <c r="W957" s="165" t="s">
        <v>2285</v>
      </c>
      <c r="X957" s="183" t="s">
        <v>3355</v>
      </c>
      <c r="Y957" s="158" t="s">
        <v>1568</v>
      </c>
      <c r="Z957" s="158" t="s">
        <v>1561</v>
      </c>
      <c r="AA957" s="158"/>
      <c r="AB957" s="158"/>
      <c r="AC957" s="152"/>
    </row>
    <row r="958" spans="1:29" s="1" customFormat="1">
      <c r="A958" s="71">
        <v>954</v>
      </c>
      <c r="B958" s="152" t="s">
        <v>2287</v>
      </c>
      <c r="C958" s="43" t="s">
        <v>2280</v>
      </c>
      <c r="D958" s="197" t="s">
        <v>2288</v>
      </c>
      <c r="E958" s="43" t="s">
        <v>1705</v>
      </c>
      <c r="F958" s="16" t="s">
        <v>243</v>
      </c>
      <c r="G958" s="197" t="s">
        <v>2288</v>
      </c>
      <c r="H958" s="68">
        <v>16</v>
      </c>
      <c r="I958" s="43">
        <v>11</v>
      </c>
      <c r="J958" s="43">
        <v>22</v>
      </c>
      <c r="K958" s="43">
        <v>15</v>
      </c>
      <c r="L958" s="43">
        <v>4</v>
      </c>
      <c r="M958" s="43" t="s">
        <v>1747</v>
      </c>
      <c r="N958" s="153" t="s">
        <v>1584</v>
      </c>
      <c r="O958" s="170" t="s">
        <v>2327</v>
      </c>
      <c r="P958" s="153" t="s">
        <v>3356</v>
      </c>
      <c r="Q958" s="158" t="s">
        <v>3357</v>
      </c>
      <c r="R958" s="158" t="s">
        <v>1855</v>
      </c>
      <c r="S958" s="159">
        <v>31</v>
      </c>
      <c r="T958" s="440" t="s">
        <v>8297</v>
      </c>
      <c r="U958" s="175" t="s">
        <v>1699</v>
      </c>
      <c r="V958" s="165" t="s">
        <v>2640</v>
      </c>
      <c r="W958" s="165" t="s">
        <v>2285</v>
      </c>
      <c r="X958" s="183" t="s">
        <v>3358</v>
      </c>
      <c r="Y958" s="158" t="s">
        <v>1699</v>
      </c>
      <c r="Z958" s="158" t="s">
        <v>1561</v>
      </c>
      <c r="AA958" s="158"/>
      <c r="AB958" s="158"/>
      <c r="AC958" s="152"/>
    </row>
    <row r="959" spans="1:29" s="1" customFormat="1">
      <c r="A959" s="71">
        <v>955</v>
      </c>
      <c r="B959" s="152" t="s">
        <v>2287</v>
      </c>
      <c r="C959" s="153" t="s">
        <v>2280</v>
      </c>
      <c r="D959" s="154" t="s">
        <v>2377</v>
      </c>
      <c r="E959" s="153" t="s">
        <v>1853</v>
      </c>
      <c r="F959" s="16" t="s">
        <v>243</v>
      </c>
      <c r="G959" s="154" t="s">
        <v>1853</v>
      </c>
      <c r="H959" s="68">
        <v>16</v>
      </c>
      <c r="I959" s="153">
        <v>11</v>
      </c>
      <c r="J959" s="153">
        <v>25</v>
      </c>
      <c r="K959" s="155">
        <v>13</v>
      </c>
      <c r="L959" s="153">
        <v>10</v>
      </c>
      <c r="M959" s="153" t="s">
        <v>1575</v>
      </c>
      <c r="N959" s="153" t="s">
        <v>2340</v>
      </c>
      <c r="O959" s="170" t="s">
        <v>1824</v>
      </c>
      <c r="P959" s="153" t="s">
        <v>3359</v>
      </c>
      <c r="Q959" s="158" t="s">
        <v>3360</v>
      </c>
      <c r="R959" s="158" t="s">
        <v>1603</v>
      </c>
      <c r="S959" s="159">
        <v>6</v>
      </c>
      <c r="T959" s="440" t="s">
        <v>8297</v>
      </c>
      <c r="U959" s="175" t="s">
        <v>1593</v>
      </c>
      <c r="V959" s="165" t="s">
        <v>2308</v>
      </c>
      <c r="W959" s="165" t="s">
        <v>2285</v>
      </c>
      <c r="X959" s="183" t="s">
        <v>3361</v>
      </c>
      <c r="Y959" s="158" t="s">
        <v>1568</v>
      </c>
      <c r="Z959" s="158" t="s">
        <v>1561</v>
      </c>
      <c r="AA959" s="158"/>
      <c r="AB959" s="158"/>
      <c r="AC959" s="152"/>
    </row>
    <row r="960" spans="1:29" s="1" customFormat="1">
      <c r="A960" s="71">
        <v>956</v>
      </c>
      <c r="B960" s="152" t="s">
        <v>2287</v>
      </c>
      <c r="C960" s="153" t="s">
        <v>2302</v>
      </c>
      <c r="D960" s="154" t="s">
        <v>2332</v>
      </c>
      <c r="E960" s="153" t="s">
        <v>2408</v>
      </c>
      <c r="F960" s="153" t="s">
        <v>2334</v>
      </c>
      <c r="G960" s="154" t="s">
        <v>2408</v>
      </c>
      <c r="H960" s="68">
        <v>16</v>
      </c>
      <c r="I960" s="153">
        <v>11</v>
      </c>
      <c r="J960" s="153">
        <v>26</v>
      </c>
      <c r="K960" s="155">
        <v>18</v>
      </c>
      <c r="L960" s="153">
        <v>56</v>
      </c>
      <c r="M960" s="153" t="s">
        <v>1605</v>
      </c>
      <c r="N960" s="153" t="s">
        <v>2340</v>
      </c>
      <c r="O960" s="170" t="s">
        <v>1824</v>
      </c>
      <c r="P960" s="153" t="s">
        <v>3362</v>
      </c>
      <c r="Q960" s="158" t="s">
        <v>3363</v>
      </c>
      <c r="R960" s="158" t="s">
        <v>1855</v>
      </c>
      <c r="S960" s="159">
        <v>75</v>
      </c>
      <c r="T960" s="440" t="s">
        <v>8297</v>
      </c>
      <c r="U960" s="175" t="s">
        <v>1593</v>
      </c>
      <c r="V960" s="165" t="s">
        <v>2267</v>
      </c>
      <c r="W960" s="165" t="s">
        <v>2285</v>
      </c>
      <c r="X960" s="183" t="s">
        <v>3364</v>
      </c>
      <c r="Y960" s="158" t="s">
        <v>1568</v>
      </c>
      <c r="Z960" s="158" t="s">
        <v>1561</v>
      </c>
      <c r="AA960" s="158"/>
      <c r="AB960" s="158"/>
      <c r="AC960" s="152"/>
    </row>
    <row r="961" spans="1:29" s="1" customFormat="1">
      <c r="A961" s="71">
        <v>957</v>
      </c>
      <c r="B961" s="152" t="s">
        <v>2287</v>
      </c>
      <c r="C961" s="153" t="s">
        <v>2302</v>
      </c>
      <c r="D961" s="154" t="s">
        <v>2281</v>
      </c>
      <c r="E961" s="153" t="s">
        <v>2282</v>
      </c>
      <c r="F961" s="153" t="s">
        <v>8242</v>
      </c>
      <c r="G961" s="154" t="s">
        <v>2282</v>
      </c>
      <c r="H961" s="68">
        <v>16</v>
      </c>
      <c r="I961" s="153">
        <v>11</v>
      </c>
      <c r="J961" s="153">
        <v>27</v>
      </c>
      <c r="K961" s="155">
        <v>6</v>
      </c>
      <c r="L961" s="153">
        <v>30</v>
      </c>
      <c r="M961" s="153" t="s">
        <v>1563</v>
      </c>
      <c r="N961" s="153" t="s">
        <v>2340</v>
      </c>
      <c r="O961" s="170" t="s">
        <v>1824</v>
      </c>
      <c r="P961" s="170" t="s">
        <v>3365</v>
      </c>
      <c r="Q961" s="158" t="s">
        <v>3366</v>
      </c>
      <c r="R961" s="158" t="s">
        <v>1603</v>
      </c>
      <c r="S961" s="159">
        <v>6</v>
      </c>
      <c r="T961" s="440" t="s">
        <v>8297</v>
      </c>
      <c r="U961" s="175" t="s">
        <v>1593</v>
      </c>
      <c r="V961" s="165" t="s">
        <v>2267</v>
      </c>
      <c r="W961" s="165" t="s">
        <v>2380</v>
      </c>
      <c r="X961" s="183" t="s">
        <v>3367</v>
      </c>
      <c r="Y961" s="158" t="s">
        <v>1568</v>
      </c>
      <c r="Z961" s="158" t="s">
        <v>1561</v>
      </c>
      <c r="AA961" s="158"/>
      <c r="AB961" s="158"/>
      <c r="AC961" s="152"/>
    </row>
    <row r="962" spans="1:29" s="1" customFormat="1">
      <c r="A962" s="71">
        <v>958</v>
      </c>
      <c r="B962" s="152" t="s">
        <v>2287</v>
      </c>
      <c r="C962" s="153" t="s">
        <v>2302</v>
      </c>
      <c r="D962" s="154" t="s">
        <v>2338</v>
      </c>
      <c r="E962" s="153" t="s">
        <v>3368</v>
      </c>
      <c r="F962" s="154" t="s">
        <v>8254</v>
      </c>
      <c r="G962" s="154" t="s">
        <v>3368</v>
      </c>
      <c r="H962" s="68">
        <v>16</v>
      </c>
      <c r="I962" s="153">
        <v>11</v>
      </c>
      <c r="J962" s="153">
        <v>28</v>
      </c>
      <c r="K962" s="155">
        <v>8</v>
      </c>
      <c r="L962" s="153">
        <v>2</v>
      </c>
      <c r="M962" s="153" t="s">
        <v>1557</v>
      </c>
      <c r="N962" s="153" t="s">
        <v>2340</v>
      </c>
      <c r="O962" s="170" t="s">
        <v>328</v>
      </c>
      <c r="P962" s="170" t="s">
        <v>3369</v>
      </c>
      <c r="Q962" s="158" t="s">
        <v>3370</v>
      </c>
      <c r="R962" s="158" t="s">
        <v>1855</v>
      </c>
      <c r="S962" s="159">
        <v>17</v>
      </c>
      <c r="T962" s="440" t="s">
        <v>8297</v>
      </c>
      <c r="U962" s="175" t="s">
        <v>1593</v>
      </c>
      <c r="V962" s="165" t="s">
        <v>2267</v>
      </c>
      <c r="W962" s="165" t="s">
        <v>2285</v>
      </c>
      <c r="X962" s="183" t="s">
        <v>3371</v>
      </c>
      <c r="Y962" s="158" t="s">
        <v>1568</v>
      </c>
      <c r="Z962" s="158" t="s">
        <v>1561</v>
      </c>
      <c r="AA962" s="158"/>
      <c r="AB962" s="158"/>
      <c r="AC962" s="152"/>
    </row>
    <row r="963" spans="1:29" s="1" customFormat="1">
      <c r="A963" s="71">
        <v>959</v>
      </c>
      <c r="B963" s="152" t="s">
        <v>2287</v>
      </c>
      <c r="C963" s="153" t="s">
        <v>2302</v>
      </c>
      <c r="D963" s="154" t="s">
        <v>2332</v>
      </c>
      <c r="E963" s="153" t="s">
        <v>2333</v>
      </c>
      <c r="F963" s="153" t="s">
        <v>2334</v>
      </c>
      <c r="G963" s="154" t="s">
        <v>2333</v>
      </c>
      <c r="H963" s="68">
        <v>16</v>
      </c>
      <c r="I963" s="153">
        <v>11</v>
      </c>
      <c r="J963" s="153">
        <v>29</v>
      </c>
      <c r="K963" s="155">
        <v>23</v>
      </c>
      <c r="L963" s="153">
        <v>40</v>
      </c>
      <c r="M963" s="153" t="s">
        <v>1747</v>
      </c>
      <c r="N963" s="153" t="s">
        <v>2340</v>
      </c>
      <c r="O963" s="170" t="s">
        <v>1824</v>
      </c>
      <c r="P963" s="170" t="s">
        <v>2616</v>
      </c>
      <c r="Q963" s="158" t="s">
        <v>3372</v>
      </c>
      <c r="R963" s="158" t="s">
        <v>1603</v>
      </c>
      <c r="S963" s="159">
        <v>58</v>
      </c>
      <c r="T963" s="440" t="s">
        <v>8297</v>
      </c>
      <c r="U963" s="175" t="s">
        <v>1593</v>
      </c>
      <c r="V963" s="165" t="s">
        <v>2267</v>
      </c>
      <c r="W963" s="165" t="s">
        <v>2285</v>
      </c>
      <c r="X963" s="183" t="s">
        <v>3373</v>
      </c>
      <c r="Y963" s="158" t="s">
        <v>1568</v>
      </c>
      <c r="Z963" s="158" t="s">
        <v>1561</v>
      </c>
      <c r="AA963" s="158"/>
      <c r="AB963" s="158"/>
      <c r="AC963" s="152"/>
    </row>
    <row r="964" spans="1:29" s="1" customFormat="1">
      <c r="A964" s="71">
        <v>960</v>
      </c>
      <c r="B964" s="152" t="s">
        <v>2287</v>
      </c>
      <c r="C964" s="153" t="s">
        <v>2280</v>
      </c>
      <c r="D964" s="154" t="s">
        <v>2288</v>
      </c>
      <c r="E964" s="153" t="s">
        <v>3374</v>
      </c>
      <c r="F964" s="16" t="s">
        <v>243</v>
      </c>
      <c r="G964" s="154" t="s">
        <v>2288</v>
      </c>
      <c r="H964" s="68">
        <v>16</v>
      </c>
      <c r="I964" s="153">
        <v>11</v>
      </c>
      <c r="J964" s="153">
        <v>30</v>
      </c>
      <c r="K964" s="155">
        <v>9</v>
      </c>
      <c r="L964" s="153">
        <v>25</v>
      </c>
      <c r="M964" s="153" t="s">
        <v>1590</v>
      </c>
      <c r="N964" s="153" t="s">
        <v>1571</v>
      </c>
      <c r="O964" s="170" t="s">
        <v>1697</v>
      </c>
      <c r="P964" s="170" t="s">
        <v>3375</v>
      </c>
      <c r="Q964" s="158" t="s">
        <v>3376</v>
      </c>
      <c r="R964" s="158" t="s">
        <v>1855</v>
      </c>
      <c r="S964" s="159" t="s">
        <v>2416</v>
      </c>
      <c r="T964" s="440" t="s">
        <v>8297</v>
      </c>
      <c r="U964" s="175" t="s">
        <v>1593</v>
      </c>
      <c r="V964" s="165" t="s">
        <v>2267</v>
      </c>
      <c r="W964" s="165" t="s">
        <v>2285</v>
      </c>
      <c r="X964" s="183" t="s">
        <v>3377</v>
      </c>
      <c r="Y964" s="158" t="s">
        <v>1568</v>
      </c>
      <c r="Z964" s="158" t="s">
        <v>1561</v>
      </c>
      <c r="AA964" s="158"/>
      <c r="AB964" s="158"/>
      <c r="AC964" s="152"/>
    </row>
    <row r="965" spans="1:29" s="1" customFormat="1">
      <c r="A965" s="71">
        <v>961</v>
      </c>
      <c r="B965" s="152" t="s">
        <v>2287</v>
      </c>
      <c r="C965" s="153" t="s">
        <v>2280</v>
      </c>
      <c r="D965" s="154" t="s">
        <v>2288</v>
      </c>
      <c r="E965" s="153" t="s">
        <v>3378</v>
      </c>
      <c r="F965" s="16" t="s">
        <v>243</v>
      </c>
      <c r="G965" s="154" t="s">
        <v>2288</v>
      </c>
      <c r="H965" s="68">
        <v>16</v>
      </c>
      <c r="I965" s="153">
        <v>11</v>
      </c>
      <c r="J965" s="153">
        <v>30</v>
      </c>
      <c r="K965" s="155">
        <v>20</v>
      </c>
      <c r="L965" s="153">
        <v>0</v>
      </c>
      <c r="M965" s="153" t="s">
        <v>1590</v>
      </c>
      <c r="N965" s="153" t="s">
        <v>1571</v>
      </c>
      <c r="O965" s="170" t="s">
        <v>2327</v>
      </c>
      <c r="P965" s="170" t="s">
        <v>3379</v>
      </c>
      <c r="Q965" s="158" t="s">
        <v>3380</v>
      </c>
      <c r="R965" s="158" t="s">
        <v>1603</v>
      </c>
      <c r="S965" s="159">
        <v>45</v>
      </c>
      <c r="T965" s="440" t="s">
        <v>8297</v>
      </c>
      <c r="U965" s="175" t="s">
        <v>1593</v>
      </c>
      <c r="V965" s="165" t="s">
        <v>2267</v>
      </c>
      <c r="W965" s="165" t="s">
        <v>2285</v>
      </c>
      <c r="X965" s="183" t="s">
        <v>3381</v>
      </c>
      <c r="Y965" s="158" t="s">
        <v>1699</v>
      </c>
      <c r="Z965" s="158" t="s">
        <v>1561</v>
      </c>
      <c r="AA965" s="158"/>
      <c r="AB965" s="158"/>
      <c r="AC965" s="152"/>
    </row>
    <row r="966" spans="1:29" s="2" customFormat="1">
      <c r="A966" s="71">
        <v>962</v>
      </c>
      <c r="B966" s="198" t="s">
        <v>2287</v>
      </c>
      <c r="C966" s="198" t="s">
        <v>2280</v>
      </c>
      <c r="D966" s="199" t="s">
        <v>2377</v>
      </c>
      <c r="E966" s="198" t="s">
        <v>1853</v>
      </c>
      <c r="F966" s="16" t="s">
        <v>243</v>
      </c>
      <c r="G966" s="199" t="s">
        <v>1727</v>
      </c>
      <c r="H966" s="68">
        <v>16</v>
      </c>
      <c r="I966" s="198">
        <v>12</v>
      </c>
      <c r="J966" s="198">
        <v>5</v>
      </c>
      <c r="K966" s="155">
        <v>9</v>
      </c>
      <c r="L966" s="153">
        <v>0</v>
      </c>
      <c r="M966" s="153" t="s">
        <v>1557</v>
      </c>
      <c r="N966" s="153" t="s">
        <v>2340</v>
      </c>
      <c r="O966" s="170" t="s">
        <v>1824</v>
      </c>
      <c r="P966" s="170" t="s">
        <v>3382</v>
      </c>
      <c r="Q966" s="158" t="s">
        <v>3383</v>
      </c>
      <c r="R966" s="158" t="s">
        <v>1855</v>
      </c>
      <c r="S966" s="159">
        <v>47</v>
      </c>
      <c r="T966" s="440" t="s">
        <v>8297</v>
      </c>
      <c r="U966" s="175" t="s">
        <v>1593</v>
      </c>
      <c r="V966" s="165" t="s">
        <v>2267</v>
      </c>
      <c r="W966" s="165" t="s">
        <v>2380</v>
      </c>
      <c r="X966" s="165" t="s">
        <v>3384</v>
      </c>
      <c r="Y966" s="158" t="s">
        <v>1568</v>
      </c>
      <c r="Z966" s="158" t="s">
        <v>1561</v>
      </c>
      <c r="AA966" s="158"/>
      <c r="AB966" s="158"/>
      <c r="AC966" s="152"/>
    </row>
    <row r="967" spans="1:29" s="1" customFormat="1">
      <c r="A967" s="71">
        <v>963</v>
      </c>
      <c r="B967" s="43" t="s">
        <v>2287</v>
      </c>
      <c r="C967" s="43" t="s">
        <v>2280</v>
      </c>
      <c r="D967" s="197" t="s">
        <v>2288</v>
      </c>
      <c r="E967" s="43" t="s">
        <v>3385</v>
      </c>
      <c r="F967" s="16" t="s">
        <v>243</v>
      </c>
      <c r="G967" s="197" t="s">
        <v>1556</v>
      </c>
      <c r="H967" s="68">
        <v>16</v>
      </c>
      <c r="I967" s="43">
        <v>12</v>
      </c>
      <c r="J967" s="43">
        <v>7</v>
      </c>
      <c r="K967" s="155">
        <v>15</v>
      </c>
      <c r="L967" s="153">
        <v>6</v>
      </c>
      <c r="M967" s="153" t="s">
        <v>1590</v>
      </c>
      <c r="N967" s="153" t="s">
        <v>1571</v>
      </c>
      <c r="O967" s="170" t="s">
        <v>2327</v>
      </c>
      <c r="P967" s="170" t="s">
        <v>3386</v>
      </c>
      <c r="Q967" s="158" t="s">
        <v>3387</v>
      </c>
      <c r="R967" s="158" t="s">
        <v>1855</v>
      </c>
      <c r="S967" s="159">
        <v>74</v>
      </c>
      <c r="T967" s="440" t="s">
        <v>8297</v>
      </c>
      <c r="U967" s="175" t="s">
        <v>1593</v>
      </c>
      <c r="V967" s="165" t="s">
        <v>2267</v>
      </c>
      <c r="W967" s="165" t="s">
        <v>2285</v>
      </c>
      <c r="X967" s="183" t="s">
        <v>3388</v>
      </c>
      <c r="Y967" s="158" t="s">
        <v>1568</v>
      </c>
      <c r="Z967" s="158" t="s">
        <v>1561</v>
      </c>
      <c r="AA967" s="158"/>
      <c r="AB967" s="158"/>
      <c r="AC967" s="152"/>
    </row>
    <row r="968" spans="1:29" s="1" customFormat="1">
      <c r="A968" s="71">
        <v>964</v>
      </c>
      <c r="B968" s="43" t="s">
        <v>2287</v>
      </c>
      <c r="C968" s="43" t="s">
        <v>2280</v>
      </c>
      <c r="D968" s="197" t="s">
        <v>2288</v>
      </c>
      <c r="E968" s="43" t="s">
        <v>1783</v>
      </c>
      <c r="F968" s="16" t="s">
        <v>243</v>
      </c>
      <c r="G968" s="197" t="s">
        <v>3389</v>
      </c>
      <c r="H968" s="68">
        <v>16</v>
      </c>
      <c r="I968" s="43">
        <v>12</v>
      </c>
      <c r="J968" s="43">
        <v>4</v>
      </c>
      <c r="K968" s="155">
        <v>18</v>
      </c>
      <c r="L968" s="153">
        <v>10</v>
      </c>
      <c r="M968" s="153" t="s">
        <v>1563</v>
      </c>
      <c r="N968" s="153" t="s">
        <v>1584</v>
      </c>
      <c r="O968" s="170" t="s">
        <v>2327</v>
      </c>
      <c r="P968" s="170" t="s">
        <v>2256</v>
      </c>
      <c r="Q968" s="158" t="s">
        <v>3390</v>
      </c>
      <c r="R968" s="158" t="s">
        <v>1855</v>
      </c>
      <c r="S968" s="159">
        <v>27</v>
      </c>
      <c r="T968" s="440" t="s">
        <v>8297</v>
      </c>
      <c r="U968" s="175" t="s">
        <v>1593</v>
      </c>
      <c r="V968" s="165" t="s">
        <v>2567</v>
      </c>
      <c r="W968" s="165" t="s">
        <v>2285</v>
      </c>
      <c r="X968" s="183" t="s">
        <v>3391</v>
      </c>
      <c r="Y968" s="158" t="s">
        <v>1568</v>
      </c>
      <c r="Z968" s="158" t="s">
        <v>1561</v>
      </c>
      <c r="AA968" s="158"/>
      <c r="AB968" s="158"/>
      <c r="AC968" s="152"/>
    </row>
    <row r="969" spans="1:29" s="1" customFormat="1">
      <c r="A969" s="71">
        <v>965</v>
      </c>
      <c r="B969" s="43" t="s">
        <v>2287</v>
      </c>
      <c r="C969" s="43" t="s">
        <v>2280</v>
      </c>
      <c r="D969" s="197" t="s">
        <v>2288</v>
      </c>
      <c r="E969" s="43" t="s">
        <v>3392</v>
      </c>
      <c r="F969" s="16" t="s">
        <v>243</v>
      </c>
      <c r="G969" s="197" t="s">
        <v>1853</v>
      </c>
      <c r="H969" s="68">
        <v>16</v>
      </c>
      <c r="I969" s="43">
        <v>12</v>
      </c>
      <c r="J969" s="43">
        <v>10</v>
      </c>
      <c r="K969" s="155">
        <v>22</v>
      </c>
      <c r="L969" s="153">
        <v>5</v>
      </c>
      <c r="M969" s="153" t="s">
        <v>1605</v>
      </c>
      <c r="N969" s="153" t="s">
        <v>1571</v>
      </c>
      <c r="O969" s="170" t="s">
        <v>2327</v>
      </c>
      <c r="P969" s="170" t="s">
        <v>3393</v>
      </c>
      <c r="Q969" s="158" t="s">
        <v>3394</v>
      </c>
      <c r="R969" s="158" t="s">
        <v>1855</v>
      </c>
      <c r="S969" s="159">
        <v>38</v>
      </c>
      <c r="T969" s="440" t="s">
        <v>8297</v>
      </c>
      <c r="U969" s="175" t="s">
        <v>1699</v>
      </c>
      <c r="V969" s="165" t="s">
        <v>2330</v>
      </c>
      <c r="W969" s="165" t="s">
        <v>2285</v>
      </c>
      <c r="X969" s="183" t="s">
        <v>3395</v>
      </c>
      <c r="Y969" s="158" t="s">
        <v>1699</v>
      </c>
      <c r="Z969" s="158" t="s">
        <v>1561</v>
      </c>
      <c r="AA969" s="158"/>
      <c r="AB969" s="158"/>
      <c r="AC969" s="152"/>
    </row>
    <row r="970" spans="1:29" s="1" customFormat="1">
      <c r="A970" s="71">
        <v>966</v>
      </c>
      <c r="B970" s="152" t="s">
        <v>2287</v>
      </c>
      <c r="C970" s="153" t="s">
        <v>2280</v>
      </c>
      <c r="D970" s="154" t="s">
        <v>2288</v>
      </c>
      <c r="E970" s="153" t="s">
        <v>1951</v>
      </c>
      <c r="F970" s="16" t="s">
        <v>243</v>
      </c>
      <c r="G970" s="154" t="s">
        <v>1792</v>
      </c>
      <c r="H970" s="68">
        <v>16</v>
      </c>
      <c r="I970" s="153">
        <v>12</v>
      </c>
      <c r="J970" s="153">
        <v>10</v>
      </c>
      <c r="K970" s="155">
        <v>11</v>
      </c>
      <c r="L970" s="153">
        <v>0</v>
      </c>
      <c r="M970" s="153" t="s">
        <v>1605</v>
      </c>
      <c r="N970" s="68" t="s">
        <v>91</v>
      </c>
      <c r="O970" s="170" t="s">
        <v>2548</v>
      </c>
      <c r="P970" s="170" t="s">
        <v>2548</v>
      </c>
      <c r="Q970" s="158" t="s">
        <v>3396</v>
      </c>
      <c r="R970" s="158" t="s">
        <v>1855</v>
      </c>
      <c r="S970" s="159">
        <v>53</v>
      </c>
      <c r="T970" s="440" t="s">
        <v>8297</v>
      </c>
      <c r="U970" s="175" t="s">
        <v>1593</v>
      </c>
      <c r="V970" s="165" t="s">
        <v>2308</v>
      </c>
      <c r="W970" s="165" t="s">
        <v>2285</v>
      </c>
      <c r="X970" s="183" t="s">
        <v>3397</v>
      </c>
      <c r="Y970" s="158" t="s">
        <v>1568</v>
      </c>
      <c r="Z970" s="158" t="s">
        <v>1561</v>
      </c>
      <c r="AA970" s="158"/>
      <c r="AB970" s="158"/>
      <c r="AC970" s="152"/>
    </row>
    <row r="971" spans="1:29" s="1" customFormat="1">
      <c r="A971" s="71">
        <v>967</v>
      </c>
      <c r="B971" s="43" t="s">
        <v>2287</v>
      </c>
      <c r="C971" s="43" t="s">
        <v>2280</v>
      </c>
      <c r="D971" s="197" t="s">
        <v>2377</v>
      </c>
      <c r="E971" s="43" t="s">
        <v>1853</v>
      </c>
      <c r="F971" s="16" t="s">
        <v>243</v>
      </c>
      <c r="G971" s="197" t="s">
        <v>1853</v>
      </c>
      <c r="H971" s="68">
        <v>16</v>
      </c>
      <c r="I971" s="43">
        <v>12</v>
      </c>
      <c r="J971" s="43">
        <v>7</v>
      </c>
      <c r="K971" s="155">
        <v>22</v>
      </c>
      <c r="L971" s="153">
        <v>13</v>
      </c>
      <c r="M971" s="153" t="s">
        <v>1590</v>
      </c>
      <c r="N971" s="153" t="s">
        <v>2340</v>
      </c>
      <c r="O971" s="170" t="s">
        <v>1697</v>
      </c>
      <c r="P971" s="170" t="s">
        <v>3398</v>
      </c>
      <c r="Q971" s="158" t="s">
        <v>3399</v>
      </c>
      <c r="R971" s="158" t="s">
        <v>1603</v>
      </c>
      <c r="S971" s="159">
        <v>31</v>
      </c>
      <c r="T971" s="440" t="s">
        <v>8297</v>
      </c>
      <c r="U971" s="175" t="s">
        <v>1593</v>
      </c>
      <c r="V971" s="165" t="s">
        <v>2585</v>
      </c>
      <c r="W971" s="165" t="s">
        <v>2285</v>
      </c>
      <c r="X971" s="183" t="s">
        <v>3400</v>
      </c>
      <c r="Y971" s="158" t="s">
        <v>1568</v>
      </c>
      <c r="Z971" s="158" t="s">
        <v>1561</v>
      </c>
      <c r="AA971" s="158"/>
      <c r="AB971" s="158"/>
      <c r="AC971" s="152"/>
    </row>
    <row r="972" spans="1:29" s="1" customFormat="1">
      <c r="A972" s="71">
        <v>968</v>
      </c>
      <c r="B972" s="43" t="s">
        <v>2287</v>
      </c>
      <c r="C972" s="43" t="s">
        <v>2280</v>
      </c>
      <c r="D972" s="197" t="s">
        <v>2288</v>
      </c>
      <c r="E972" s="43" t="s">
        <v>1765</v>
      </c>
      <c r="F972" s="16" t="s">
        <v>243</v>
      </c>
      <c r="G972" s="197" t="s">
        <v>2220</v>
      </c>
      <c r="H972" s="68">
        <v>16</v>
      </c>
      <c r="I972" s="43">
        <v>12</v>
      </c>
      <c r="J972" s="43">
        <v>14</v>
      </c>
      <c r="K972" s="155">
        <v>20</v>
      </c>
      <c r="L972" s="153">
        <v>25</v>
      </c>
      <c r="M972" s="153" t="s">
        <v>1590</v>
      </c>
      <c r="N972" s="153" t="s">
        <v>1571</v>
      </c>
      <c r="O972" s="170" t="s">
        <v>2391</v>
      </c>
      <c r="P972" s="170" t="s">
        <v>3401</v>
      </c>
      <c r="Q972" s="158" t="s">
        <v>3402</v>
      </c>
      <c r="R972" s="158" t="s">
        <v>1855</v>
      </c>
      <c r="S972" s="159">
        <v>35</v>
      </c>
      <c r="T972" s="440" t="s">
        <v>8297</v>
      </c>
      <c r="U972" s="175" t="s">
        <v>1593</v>
      </c>
      <c r="V972" s="165" t="s">
        <v>126</v>
      </c>
      <c r="W972" s="165" t="s">
        <v>2285</v>
      </c>
      <c r="X972" s="183" t="s">
        <v>3403</v>
      </c>
      <c r="Y972" s="158" t="s">
        <v>1568</v>
      </c>
      <c r="Z972" s="158" t="s">
        <v>1561</v>
      </c>
      <c r="AA972" s="158"/>
      <c r="AB972" s="158"/>
      <c r="AC972" s="152"/>
    </row>
    <row r="973" spans="1:29" s="1" customFormat="1">
      <c r="A973" s="71">
        <v>969</v>
      </c>
      <c r="B973" s="152" t="s">
        <v>2287</v>
      </c>
      <c r="C973" s="153" t="s">
        <v>2302</v>
      </c>
      <c r="D973" s="154" t="s">
        <v>2332</v>
      </c>
      <c r="E973" s="153" t="s">
        <v>2444</v>
      </c>
      <c r="F973" s="154" t="s">
        <v>8254</v>
      </c>
      <c r="G973" s="154" t="s">
        <v>2444</v>
      </c>
      <c r="H973" s="68">
        <v>16</v>
      </c>
      <c r="I973" s="153">
        <v>12</v>
      </c>
      <c r="J973" s="153">
        <v>2</v>
      </c>
      <c r="K973" s="155">
        <v>16</v>
      </c>
      <c r="L973" s="153">
        <v>21</v>
      </c>
      <c r="M973" s="153" t="s">
        <v>1575</v>
      </c>
      <c r="N973" s="153" t="s">
        <v>2340</v>
      </c>
      <c r="O973" s="170" t="s">
        <v>328</v>
      </c>
      <c r="P973" s="170" t="s">
        <v>3404</v>
      </c>
      <c r="Q973" s="158" t="s">
        <v>3405</v>
      </c>
      <c r="R973" s="158" t="s">
        <v>1603</v>
      </c>
      <c r="S973" s="159">
        <v>82</v>
      </c>
      <c r="T973" s="440" t="s">
        <v>8297</v>
      </c>
      <c r="U973" s="175" t="s">
        <v>1593</v>
      </c>
      <c r="V973" s="165" t="s">
        <v>1059</v>
      </c>
      <c r="W973" s="165" t="s">
        <v>2285</v>
      </c>
      <c r="X973" s="183" t="s">
        <v>3406</v>
      </c>
      <c r="Y973" s="158" t="s">
        <v>1568</v>
      </c>
      <c r="Z973" s="158" t="s">
        <v>1561</v>
      </c>
      <c r="AA973" s="158"/>
      <c r="AB973" s="158"/>
      <c r="AC973" s="152"/>
    </row>
    <row r="974" spans="1:29" s="1" customFormat="1">
      <c r="A974" s="71">
        <v>970</v>
      </c>
      <c r="B974" s="43" t="s">
        <v>2287</v>
      </c>
      <c r="C974" s="43" t="s">
        <v>2302</v>
      </c>
      <c r="D974" s="197" t="s">
        <v>2332</v>
      </c>
      <c r="E974" s="43" t="s">
        <v>3102</v>
      </c>
      <c r="F974" s="43" t="s">
        <v>2334</v>
      </c>
      <c r="G974" s="197" t="s">
        <v>3102</v>
      </c>
      <c r="H974" s="68">
        <v>16</v>
      </c>
      <c r="I974" s="43">
        <v>12</v>
      </c>
      <c r="J974" s="43">
        <v>6</v>
      </c>
      <c r="K974" s="155">
        <v>23</v>
      </c>
      <c r="L974" s="153">
        <v>17</v>
      </c>
      <c r="M974" s="153" t="s">
        <v>1747</v>
      </c>
      <c r="N974" s="153" t="s">
        <v>2340</v>
      </c>
      <c r="O974" s="170" t="s">
        <v>328</v>
      </c>
      <c r="P974" s="170" t="s">
        <v>3407</v>
      </c>
      <c r="Q974" s="158" t="s">
        <v>2511</v>
      </c>
      <c r="R974" s="158" t="s">
        <v>1855</v>
      </c>
      <c r="S974" s="159">
        <v>69</v>
      </c>
      <c r="T974" s="440" t="s">
        <v>8297</v>
      </c>
      <c r="U974" s="175" t="s">
        <v>1593</v>
      </c>
      <c r="V974" s="165" t="s">
        <v>2267</v>
      </c>
      <c r="W974" s="165" t="s">
        <v>2285</v>
      </c>
      <c r="X974" s="183" t="s">
        <v>2826</v>
      </c>
      <c r="Y974" s="158" t="s">
        <v>1568</v>
      </c>
      <c r="Z974" s="158" t="s">
        <v>1561</v>
      </c>
      <c r="AA974" s="158"/>
      <c r="AB974" s="158"/>
      <c r="AC974" s="152"/>
    </row>
    <row r="975" spans="1:29" s="1" customFormat="1">
      <c r="A975" s="71">
        <v>971</v>
      </c>
      <c r="B975" s="152" t="s">
        <v>2287</v>
      </c>
      <c r="C975" s="153" t="s">
        <v>2302</v>
      </c>
      <c r="D975" s="154" t="s">
        <v>2332</v>
      </c>
      <c r="E975" s="153" t="s">
        <v>2444</v>
      </c>
      <c r="F975" s="154" t="s">
        <v>8254</v>
      </c>
      <c r="G975" s="154" t="s">
        <v>2305</v>
      </c>
      <c r="H975" s="68">
        <v>16</v>
      </c>
      <c r="I975" s="153">
        <v>12</v>
      </c>
      <c r="J975" s="153">
        <v>9</v>
      </c>
      <c r="K975" s="155">
        <v>17</v>
      </c>
      <c r="L975" s="153">
        <v>18</v>
      </c>
      <c r="M975" s="153" t="s">
        <v>1575</v>
      </c>
      <c r="N975" s="153" t="s">
        <v>2340</v>
      </c>
      <c r="O975" s="170" t="s">
        <v>1824</v>
      </c>
      <c r="P975" s="170" t="s">
        <v>3408</v>
      </c>
      <c r="Q975" s="158" t="s">
        <v>3409</v>
      </c>
      <c r="R975" s="158" t="s">
        <v>1603</v>
      </c>
      <c r="S975" s="159">
        <v>85</v>
      </c>
      <c r="T975" s="440" t="s">
        <v>8297</v>
      </c>
      <c r="U975" s="175" t="s">
        <v>1593</v>
      </c>
      <c r="V975" s="165" t="s">
        <v>2267</v>
      </c>
      <c r="W975" s="165" t="s">
        <v>2285</v>
      </c>
      <c r="X975" s="183" t="s">
        <v>3410</v>
      </c>
      <c r="Y975" s="158" t="s">
        <v>1568</v>
      </c>
      <c r="Z975" s="158" t="s">
        <v>1561</v>
      </c>
      <c r="AA975" s="158"/>
      <c r="AB975" s="158"/>
      <c r="AC975" s="152"/>
    </row>
    <row r="976" spans="1:29" s="1" customFormat="1">
      <c r="A976" s="71">
        <v>972</v>
      </c>
      <c r="B976" s="152" t="s">
        <v>2287</v>
      </c>
      <c r="C976" s="153" t="s">
        <v>2280</v>
      </c>
      <c r="D976" s="154" t="s">
        <v>2377</v>
      </c>
      <c r="E976" s="153" t="s">
        <v>1853</v>
      </c>
      <c r="F976" s="16" t="s">
        <v>243</v>
      </c>
      <c r="G976" s="154" t="s">
        <v>1853</v>
      </c>
      <c r="H976" s="68">
        <v>16</v>
      </c>
      <c r="I976" s="153">
        <v>12</v>
      </c>
      <c r="J976" s="153">
        <v>13</v>
      </c>
      <c r="K976" s="155">
        <v>11</v>
      </c>
      <c r="L976" s="153">
        <v>45</v>
      </c>
      <c r="M976" s="153" t="s">
        <v>1747</v>
      </c>
      <c r="N976" s="153" t="s">
        <v>2340</v>
      </c>
      <c r="O976" s="170" t="s">
        <v>328</v>
      </c>
      <c r="P976" s="170" t="s">
        <v>3411</v>
      </c>
      <c r="Q976" s="158" t="s">
        <v>3412</v>
      </c>
      <c r="R976" s="158" t="s">
        <v>1603</v>
      </c>
      <c r="S976" s="159">
        <v>86</v>
      </c>
      <c r="T976" s="440" t="s">
        <v>8297</v>
      </c>
      <c r="U976" s="175" t="s">
        <v>1593</v>
      </c>
      <c r="V976" s="165" t="s">
        <v>2267</v>
      </c>
      <c r="W976" s="165" t="s">
        <v>2285</v>
      </c>
      <c r="X976" s="183" t="s">
        <v>3413</v>
      </c>
      <c r="Y976" s="158" t="s">
        <v>1568</v>
      </c>
      <c r="Z976" s="158" t="s">
        <v>1561</v>
      </c>
      <c r="AA976" s="158"/>
      <c r="AB976" s="158"/>
      <c r="AC976" s="152"/>
    </row>
    <row r="977" spans="1:29" s="1" customFormat="1">
      <c r="A977" s="71">
        <v>973</v>
      </c>
      <c r="B977" s="152" t="s">
        <v>2287</v>
      </c>
      <c r="C977" s="153" t="s">
        <v>2302</v>
      </c>
      <c r="D977" s="154" t="s">
        <v>2332</v>
      </c>
      <c r="E977" s="153" t="s">
        <v>2333</v>
      </c>
      <c r="F977" s="153" t="s">
        <v>2334</v>
      </c>
      <c r="G977" s="154" t="s">
        <v>2333</v>
      </c>
      <c r="H977" s="68">
        <v>16</v>
      </c>
      <c r="I977" s="153">
        <v>12</v>
      </c>
      <c r="J977" s="153">
        <v>12</v>
      </c>
      <c r="K977" s="155">
        <v>16</v>
      </c>
      <c r="L977" s="153">
        <v>25</v>
      </c>
      <c r="M977" s="153" t="s">
        <v>1557</v>
      </c>
      <c r="N977" s="153" t="s">
        <v>2340</v>
      </c>
      <c r="O977" s="170" t="s">
        <v>1824</v>
      </c>
      <c r="P977" s="170" t="s">
        <v>3414</v>
      </c>
      <c r="Q977" s="158" t="s">
        <v>3415</v>
      </c>
      <c r="R977" s="158" t="s">
        <v>1855</v>
      </c>
      <c r="S977" s="159">
        <v>81</v>
      </c>
      <c r="T977" s="440" t="s">
        <v>8297</v>
      </c>
      <c r="U977" s="175" t="s">
        <v>1593</v>
      </c>
      <c r="V977" s="165" t="s">
        <v>2267</v>
      </c>
      <c r="W977" s="165" t="s">
        <v>2285</v>
      </c>
      <c r="X977" s="183" t="s">
        <v>3416</v>
      </c>
      <c r="Y977" s="158" t="s">
        <v>1568</v>
      </c>
      <c r="Z977" s="158" t="s">
        <v>1561</v>
      </c>
      <c r="AA977" s="158"/>
      <c r="AB977" s="158"/>
      <c r="AC977" s="152"/>
    </row>
    <row r="978" spans="1:29" s="1" customFormat="1">
      <c r="A978" s="71">
        <v>974</v>
      </c>
      <c r="B978" s="43" t="s">
        <v>2287</v>
      </c>
      <c r="C978" s="43" t="s">
        <v>2302</v>
      </c>
      <c r="D978" s="197" t="s">
        <v>2281</v>
      </c>
      <c r="E978" s="43" t="s">
        <v>2282</v>
      </c>
      <c r="F978" s="16" t="s">
        <v>243</v>
      </c>
      <c r="G978" s="197" t="s">
        <v>2282</v>
      </c>
      <c r="H978" s="68">
        <v>16</v>
      </c>
      <c r="I978" s="43">
        <v>12</v>
      </c>
      <c r="J978" s="43">
        <v>14</v>
      </c>
      <c r="K978" s="155">
        <v>17</v>
      </c>
      <c r="L978" s="153">
        <v>33</v>
      </c>
      <c r="M978" s="153" t="s">
        <v>1590</v>
      </c>
      <c r="N978" s="153" t="s">
        <v>2340</v>
      </c>
      <c r="O978" s="170" t="s">
        <v>1697</v>
      </c>
      <c r="P978" s="170" t="s">
        <v>3417</v>
      </c>
      <c r="Q978" s="158" t="s">
        <v>3418</v>
      </c>
      <c r="R978" s="158" t="s">
        <v>1855</v>
      </c>
      <c r="S978" s="159">
        <v>25</v>
      </c>
      <c r="T978" s="440" t="s">
        <v>8297</v>
      </c>
      <c r="U978" s="175" t="s">
        <v>1593</v>
      </c>
      <c r="V978" s="165" t="s">
        <v>2267</v>
      </c>
      <c r="W978" s="165" t="s">
        <v>2285</v>
      </c>
      <c r="X978" s="183" t="s">
        <v>3419</v>
      </c>
      <c r="Y978" s="158" t="s">
        <v>1568</v>
      </c>
      <c r="Z978" s="158" t="s">
        <v>1561</v>
      </c>
      <c r="AA978" s="158"/>
      <c r="AB978" s="158"/>
      <c r="AC978" s="152"/>
    </row>
    <row r="979" spans="1:29" s="1" customFormat="1" ht="18.75" customHeight="1">
      <c r="A979" s="71">
        <v>975</v>
      </c>
      <c r="B979" s="152" t="s">
        <v>2287</v>
      </c>
      <c r="C979" s="153" t="s">
        <v>2280</v>
      </c>
      <c r="D979" s="154" t="s">
        <v>2288</v>
      </c>
      <c r="E979" s="153" t="s">
        <v>3420</v>
      </c>
      <c r="F979" s="16" t="s">
        <v>243</v>
      </c>
      <c r="G979" s="154" t="s">
        <v>3421</v>
      </c>
      <c r="H979" s="68">
        <v>16</v>
      </c>
      <c r="I979" s="153">
        <v>12</v>
      </c>
      <c r="J979" s="153">
        <v>15</v>
      </c>
      <c r="K979" s="155">
        <v>10</v>
      </c>
      <c r="L979" s="153">
        <v>40</v>
      </c>
      <c r="M979" s="153" t="s">
        <v>1597</v>
      </c>
      <c r="N979" s="153" t="s">
        <v>1571</v>
      </c>
      <c r="O979" s="170" t="s">
        <v>2548</v>
      </c>
      <c r="P979" s="170" t="s">
        <v>3422</v>
      </c>
      <c r="Q979" s="158" t="s">
        <v>3423</v>
      </c>
      <c r="R979" s="158" t="s">
        <v>1603</v>
      </c>
      <c r="S979" s="159" t="s">
        <v>3424</v>
      </c>
      <c r="T979" s="440" t="s">
        <v>8297</v>
      </c>
      <c r="U979" s="175" t="s">
        <v>1593</v>
      </c>
      <c r="V979" s="165" t="s">
        <v>2308</v>
      </c>
      <c r="W979" s="165" t="s">
        <v>2285</v>
      </c>
      <c r="X979" s="183" t="s">
        <v>3425</v>
      </c>
      <c r="Y979" s="158" t="s">
        <v>1568</v>
      </c>
      <c r="Z979" s="158" t="s">
        <v>2296</v>
      </c>
      <c r="AA979" s="158"/>
      <c r="AB979" s="158"/>
      <c r="AC979" s="152"/>
    </row>
    <row r="980" spans="1:29" s="1" customFormat="1" ht="18.75" customHeight="1">
      <c r="A980" s="71">
        <v>976</v>
      </c>
      <c r="B980" s="152" t="s">
        <v>2287</v>
      </c>
      <c r="C980" s="153" t="s">
        <v>2280</v>
      </c>
      <c r="D980" s="154" t="s">
        <v>2288</v>
      </c>
      <c r="E980" s="153" t="s">
        <v>3426</v>
      </c>
      <c r="F980" s="16" t="s">
        <v>243</v>
      </c>
      <c r="G980" s="154" t="s">
        <v>2288</v>
      </c>
      <c r="H980" s="68">
        <v>16</v>
      </c>
      <c r="I980" s="153">
        <v>12</v>
      </c>
      <c r="J980" s="153">
        <v>7</v>
      </c>
      <c r="K980" s="155">
        <v>10</v>
      </c>
      <c r="L980" s="153">
        <v>5</v>
      </c>
      <c r="M980" s="153" t="s">
        <v>1590</v>
      </c>
      <c r="N980" s="153" t="s">
        <v>1571</v>
      </c>
      <c r="O980" s="170" t="s">
        <v>2385</v>
      </c>
      <c r="P980" s="170" t="s">
        <v>2108</v>
      </c>
      <c r="Q980" s="158" t="s">
        <v>3427</v>
      </c>
      <c r="R980" s="158" t="s">
        <v>1855</v>
      </c>
      <c r="S980" s="159" t="s">
        <v>3424</v>
      </c>
      <c r="T980" s="440" t="s">
        <v>8297</v>
      </c>
      <c r="U980" s="175" t="s">
        <v>1593</v>
      </c>
      <c r="V980" s="165" t="s">
        <v>2267</v>
      </c>
      <c r="W980" s="165" t="s">
        <v>2285</v>
      </c>
      <c r="X980" s="183" t="s">
        <v>3428</v>
      </c>
      <c r="Y980" s="158" t="s">
        <v>1568</v>
      </c>
      <c r="Z980" s="158" t="s">
        <v>1561</v>
      </c>
      <c r="AA980" s="158"/>
      <c r="AB980" s="158"/>
      <c r="AC980" s="152"/>
    </row>
    <row r="981" spans="1:29" s="1" customFormat="1" ht="18.75" customHeight="1">
      <c r="A981" s="71">
        <v>977</v>
      </c>
      <c r="B981" s="152" t="s">
        <v>2287</v>
      </c>
      <c r="C981" s="153" t="s">
        <v>2302</v>
      </c>
      <c r="D981" s="154" t="s">
        <v>2338</v>
      </c>
      <c r="E981" s="153" t="s">
        <v>2305</v>
      </c>
      <c r="F981" s="154" t="s">
        <v>8254</v>
      </c>
      <c r="G981" s="154" t="s">
        <v>2305</v>
      </c>
      <c r="H981" s="68">
        <v>16</v>
      </c>
      <c r="I981" s="153">
        <v>12</v>
      </c>
      <c r="J981" s="153">
        <v>17</v>
      </c>
      <c r="K981" s="155">
        <v>11</v>
      </c>
      <c r="L981" s="153">
        <v>5</v>
      </c>
      <c r="M981" s="153" t="s">
        <v>1605</v>
      </c>
      <c r="N981" s="153" t="s">
        <v>2340</v>
      </c>
      <c r="O981" s="170" t="s">
        <v>1824</v>
      </c>
      <c r="P981" s="170" t="s">
        <v>3429</v>
      </c>
      <c r="Q981" s="158" t="s">
        <v>3430</v>
      </c>
      <c r="R981" s="158" t="s">
        <v>1855</v>
      </c>
      <c r="S981" s="159">
        <v>73</v>
      </c>
      <c r="T981" s="440" t="s">
        <v>8297</v>
      </c>
      <c r="U981" s="175" t="s">
        <v>1593</v>
      </c>
      <c r="V981" s="165" t="s">
        <v>2267</v>
      </c>
      <c r="W981" s="165" t="s">
        <v>2380</v>
      </c>
      <c r="X981" s="183" t="s">
        <v>3431</v>
      </c>
      <c r="Y981" s="158" t="s">
        <v>1568</v>
      </c>
      <c r="Z981" s="158" t="s">
        <v>1561</v>
      </c>
      <c r="AA981" s="158"/>
      <c r="AB981" s="158"/>
      <c r="AC981" s="152"/>
    </row>
    <row r="982" spans="1:29" s="1" customFormat="1" ht="18.75" customHeight="1">
      <c r="A982" s="71">
        <v>978</v>
      </c>
      <c r="B982" s="152" t="s">
        <v>2287</v>
      </c>
      <c r="C982" s="153" t="s">
        <v>2302</v>
      </c>
      <c r="D982" s="154" t="s">
        <v>2332</v>
      </c>
      <c r="E982" s="153" t="s">
        <v>3102</v>
      </c>
      <c r="F982" s="153" t="s">
        <v>2334</v>
      </c>
      <c r="G982" s="154" t="s">
        <v>3102</v>
      </c>
      <c r="H982" s="68">
        <v>16</v>
      </c>
      <c r="I982" s="153">
        <v>12</v>
      </c>
      <c r="J982" s="153">
        <v>18</v>
      </c>
      <c r="K982" s="155">
        <v>13</v>
      </c>
      <c r="L982" s="153">
        <v>48</v>
      </c>
      <c r="M982" s="153" t="s">
        <v>1563</v>
      </c>
      <c r="N982" s="153" t="s">
        <v>2340</v>
      </c>
      <c r="O982" s="170" t="s">
        <v>1824</v>
      </c>
      <c r="P982" s="170" t="s">
        <v>3432</v>
      </c>
      <c r="Q982" s="158" t="s">
        <v>3433</v>
      </c>
      <c r="R982" s="158" t="s">
        <v>1855</v>
      </c>
      <c r="S982" s="159">
        <v>85</v>
      </c>
      <c r="T982" s="440" t="s">
        <v>8297</v>
      </c>
      <c r="U982" s="175" t="s">
        <v>1593</v>
      </c>
      <c r="V982" s="165" t="s">
        <v>2267</v>
      </c>
      <c r="W982" s="165" t="s">
        <v>2285</v>
      </c>
      <c r="X982" s="183" t="s">
        <v>3434</v>
      </c>
      <c r="Y982" s="158" t="s">
        <v>1568</v>
      </c>
      <c r="Z982" s="158" t="s">
        <v>1561</v>
      </c>
      <c r="AA982" s="158"/>
      <c r="AB982" s="158"/>
      <c r="AC982" s="152"/>
    </row>
    <row r="983" spans="1:29" s="1" customFormat="1" ht="18.75" customHeight="1">
      <c r="A983" s="71">
        <v>979</v>
      </c>
      <c r="B983" s="152" t="s">
        <v>2287</v>
      </c>
      <c r="C983" s="153" t="s">
        <v>2280</v>
      </c>
      <c r="D983" s="154" t="s">
        <v>2288</v>
      </c>
      <c r="E983" s="153" t="s">
        <v>2020</v>
      </c>
      <c r="F983" s="16" t="s">
        <v>243</v>
      </c>
      <c r="G983" s="154" t="s">
        <v>1556</v>
      </c>
      <c r="H983" s="68">
        <v>16</v>
      </c>
      <c r="I983" s="153">
        <v>12</v>
      </c>
      <c r="J983" s="153">
        <v>16</v>
      </c>
      <c r="K983" s="155">
        <v>18</v>
      </c>
      <c r="L983" s="153">
        <v>45</v>
      </c>
      <c r="M983" s="153" t="s">
        <v>1575</v>
      </c>
      <c r="N983" s="153" t="s">
        <v>1571</v>
      </c>
      <c r="O983" s="170" t="s">
        <v>2548</v>
      </c>
      <c r="P983" s="170" t="s">
        <v>3435</v>
      </c>
      <c r="Q983" s="158" t="s">
        <v>3436</v>
      </c>
      <c r="R983" s="158" t="s">
        <v>1855</v>
      </c>
      <c r="S983" s="159">
        <v>50</v>
      </c>
      <c r="T983" s="440" t="s">
        <v>8297</v>
      </c>
      <c r="U983" s="175" t="s">
        <v>1593</v>
      </c>
      <c r="V983" s="165" t="s">
        <v>2308</v>
      </c>
      <c r="W983" s="165" t="s">
        <v>2285</v>
      </c>
      <c r="X983" s="183" t="s">
        <v>3437</v>
      </c>
      <c r="Y983" s="158" t="s">
        <v>1568</v>
      </c>
      <c r="Z983" s="158" t="s">
        <v>1561</v>
      </c>
      <c r="AA983" s="158"/>
      <c r="AB983" s="158"/>
      <c r="AC983" s="152"/>
    </row>
    <row r="984" spans="1:29" s="1" customFormat="1">
      <c r="A984" s="71">
        <v>980</v>
      </c>
      <c r="B984" s="43" t="s">
        <v>2287</v>
      </c>
      <c r="C984" s="43" t="s">
        <v>2280</v>
      </c>
      <c r="D984" s="197" t="s">
        <v>2313</v>
      </c>
      <c r="E984" s="43" t="s">
        <v>2344</v>
      </c>
      <c r="F984" s="16" t="s">
        <v>243</v>
      </c>
      <c r="G984" s="197" t="s">
        <v>1804</v>
      </c>
      <c r="H984" s="68">
        <v>16</v>
      </c>
      <c r="I984" s="43">
        <v>12</v>
      </c>
      <c r="J984" s="43">
        <v>11</v>
      </c>
      <c r="K984" s="155">
        <v>16</v>
      </c>
      <c r="L984" s="153">
        <v>53</v>
      </c>
      <c r="M984" s="153" t="s">
        <v>1563</v>
      </c>
      <c r="N984" s="153" t="s">
        <v>1584</v>
      </c>
      <c r="O984" s="170" t="s">
        <v>2548</v>
      </c>
      <c r="P984" s="170" t="s">
        <v>3438</v>
      </c>
      <c r="Q984" s="158" t="s">
        <v>3439</v>
      </c>
      <c r="R984" s="158" t="s">
        <v>1603</v>
      </c>
      <c r="S984" s="159">
        <v>2</v>
      </c>
      <c r="T984" s="440" t="s">
        <v>8297</v>
      </c>
      <c r="U984" s="175" t="s">
        <v>1593</v>
      </c>
      <c r="V984" s="165" t="s">
        <v>2308</v>
      </c>
      <c r="W984" s="165" t="s">
        <v>2285</v>
      </c>
      <c r="X984" s="183" t="s">
        <v>3440</v>
      </c>
      <c r="Y984" s="158" t="s">
        <v>1568</v>
      </c>
      <c r="Z984" s="158" t="s">
        <v>1561</v>
      </c>
      <c r="AA984" s="158"/>
      <c r="AB984" s="158"/>
      <c r="AC984" s="152"/>
    </row>
    <row r="985" spans="1:29" s="1" customFormat="1">
      <c r="A985" s="71">
        <v>981</v>
      </c>
      <c r="B985" s="43" t="s">
        <v>2287</v>
      </c>
      <c r="C985" s="43" t="s">
        <v>2280</v>
      </c>
      <c r="D985" s="197" t="s">
        <v>2313</v>
      </c>
      <c r="E985" s="43" t="s">
        <v>3441</v>
      </c>
      <c r="F985" s="16" t="s">
        <v>243</v>
      </c>
      <c r="G985" s="197" t="s">
        <v>1836</v>
      </c>
      <c r="H985" s="68">
        <v>16</v>
      </c>
      <c r="I985" s="43">
        <v>12</v>
      </c>
      <c r="J985" s="43">
        <v>16</v>
      </c>
      <c r="K985" s="155">
        <v>19</v>
      </c>
      <c r="L985" s="153">
        <v>38</v>
      </c>
      <c r="M985" s="153" t="s">
        <v>1575</v>
      </c>
      <c r="N985" s="153" t="s">
        <v>1584</v>
      </c>
      <c r="O985" s="170" t="s">
        <v>2385</v>
      </c>
      <c r="P985" s="170" t="s">
        <v>2904</v>
      </c>
      <c r="Q985" s="158" t="s">
        <v>3442</v>
      </c>
      <c r="R985" s="158" t="s">
        <v>1603</v>
      </c>
      <c r="S985" s="159">
        <v>57</v>
      </c>
      <c r="T985" s="440" t="s">
        <v>8297</v>
      </c>
      <c r="U985" s="175" t="s">
        <v>1593</v>
      </c>
      <c r="V985" s="165" t="s">
        <v>2585</v>
      </c>
      <c r="W985" s="165" t="s">
        <v>2285</v>
      </c>
      <c r="X985" s="183" t="s">
        <v>3443</v>
      </c>
      <c r="Y985" s="158" t="s">
        <v>1568</v>
      </c>
      <c r="Z985" s="158" t="s">
        <v>1561</v>
      </c>
      <c r="AA985" s="158"/>
      <c r="AB985" s="158"/>
      <c r="AC985" s="152"/>
    </row>
    <row r="986" spans="1:29" s="1" customFormat="1">
      <c r="A986" s="71">
        <v>982</v>
      </c>
      <c r="B986" s="152" t="s">
        <v>2287</v>
      </c>
      <c r="C986" s="153" t="s">
        <v>2280</v>
      </c>
      <c r="D986" s="154" t="s">
        <v>2288</v>
      </c>
      <c r="E986" s="153" t="s">
        <v>3444</v>
      </c>
      <c r="F986" s="16" t="s">
        <v>243</v>
      </c>
      <c r="G986" s="154" t="s">
        <v>1853</v>
      </c>
      <c r="H986" s="68">
        <v>16</v>
      </c>
      <c r="I986" s="43">
        <v>12</v>
      </c>
      <c r="J986" s="43">
        <v>20</v>
      </c>
      <c r="K986" s="155">
        <v>17</v>
      </c>
      <c r="L986" s="153">
        <v>30</v>
      </c>
      <c r="M986" s="153" t="s">
        <v>1747</v>
      </c>
      <c r="N986" s="153" t="s">
        <v>1571</v>
      </c>
      <c r="O986" s="170" t="s">
        <v>3445</v>
      </c>
      <c r="P986" s="170" t="s">
        <v>3446</v>
      </c>
      <c r="Q986" s="158" t="s">
        <v>3447</v>
      </c>
      <c r="R986" s="158" t="s">
        <v>1603</v>
      </c>
      <c r="S986" s="159">
        <v>50</v>
      </c>
      <c r="T986" s="440" t="s">
        <v>8297</v>
      </c>
      <c r="U986" s="175" t="s">
        <v>1593</v>
      </c>
      <c r="V986" s="165" t="s">
        <v>2585</v>
      </c>
      <c r="W986" s="165" t="s">
        <v>2285</v>
      </c>
      <c r="X986" s="183" t="s">
        <v>3448</v>
      </c>
      <c r="Y986" s="158" t="s">
        <v>1568</v>
      </c>
      <c r="Z986" s="158" t="s">
        <v>1561</v>
      </c>
      <c r="AA986" s="158"/>
      <c r="AB986" s="158"/>
      <c r="AC986" s="152"/>
    </row>
    <row r="987" spans="1:29" s="1" customFormat="1">
      <c r="A987" s="71">
        <v>983</v>
      </c>
      <c r="B987" s="152" t="s">
        <v>2287</v>
      </c>
      <c r="C987" s="153" t="s">
        <v>2280</v>
      </c>
      <c r="D987" s="154" t="s">
        <v>2281</v>
      </c>
      <c r="E987" s="153" t="s">
        <v>2282</v>
      </c>
      <c r="F987" s="16" t="s">
        <v>8257</v>
      </c>
      <c r="G987" s="154" t="s">
        <v>2282</v>
      </c>
      <c r="H987" s="68">
        <v>16</v>
      </c>
      <c r="I987" s="153">
        <v>12</v>
      </c>
      <c r="J987" s="153">
        <v>21</v>
      </c>
      <c r="K987" s="155">
        <v>16</v>
      </c>
      <c r="L987" s="153">
        <v>10</v>
      </c>
      <c r="M987" s="153" t="s">
        <v>1590</v>
      </c>
      <c r="N987" s="153" t="s">
        <v>2340</v>
      </c>
      <c r="O987" s="170" t="s">
        <v>1697</v>
      </c>
      <c r="P987" s="170" t="s">
        <v>3449</v>
      </c>
      <c r="Q987" s="158" t="s">
        <v>3450</v>
      </c>
      <c r="R987" s="158" t="s">
        <v>1603</v>
      </c>
      <c r="S987" s="159">
        <v>63</v>
      </c>
      <c r="T987" s="440" t="s">
        <v>8297</v>
      </c>
      <c r="U987" s="175" t="s">
        <v>1593</v>
      </c>
      <c r="V987" s="165" t="s">
        <v>2585</v>
      </c>
      <c r="W987" s="165" t="s">
        <v>2285</v>
      </c>
      <c r="X987" s="183" t="s">
        <v>3451</v>
      </c>
      <c r="Y987" s="158" t="s">
        <v>1568</v>
      </c>
      <c r="Z987" s="158" t="s">
        <v>1561</v>
      </c>
      <c r="AA987" s="158"/>
      <c r="AB987" s="158"/>
      <c r="AC987" s="152"/>
    </row>
    <row r="988" spans="1:29" s="1" customFormat="1">
      <c r="A988" s="71">
        <v>984</v>
      </c>
      <c r="B988" s="152" t="s">
        <v>2287</v>
      </c>
      <c r="C988" s="153" t="s">
        <v>2280</v>
      </c>
      <c r="D988" s="154" t="s">
        <v>2377</v>
      </c>
      <c r="E988" s="153" t="s">
        <v>1853</v>
      </c>
      <c r="F988" s="16" t="s">
        <v>243</v>
      </c>
      <c r="G988" s="154" t="s">
        <v>1853</v>
      </c>
      <c r="H988" s="68">
        <v>16</v>
      </c>
      <c r="I988" s="153">
        <v>12</v>
      </c>
      <c r="J988" s="153">
        <v>19</v>
      </c>
      <c r="K988" s="155">
        <v>21</v>
      </c>
      <c r="L988" s="153">
        <v>0</v>
      </c>
      <c r="M988" s="153" t="s">
        <v>1557</v>
      </c>
      <c r="N988" s="153" t="s">
        <v>2340</v>
      </c>
      <c r="O988" s="170" t="s">
        <v>163</v>
      </c>
      <c r="P988" s="170" t="s">
        <v>3452</v>
      </c>
      <c r="Q988" s="158" t="s">
        <v>3453</v>
      </c>
      <c r="R988" s="158" t="s">
        <v>1603</v>
      </c>
      <c r="S988" s="159">
        <v>59</v>
      </c>
      <c r="T988" s="440" t="s">
        <v>8297</v>
      </c>
      <c r="U988" s="175" t="s">
        <v>1593</v>
      </c>
      <c r="V988" s="165" t="s">
        <v>2267</v>
      </c>
      <c r="W988" s="165" t="s">
        <v>2380</v>
      </c>
      <c r="X988" s="183" t="s">
        <v>3454</v>
      </c>
      <c r="Y988" s="158" t="s">
        <v>1568</v>
      </c>
      <c r="Z988" s="158" t="s">
        <v>1561</v>
      </c>
      <c r="AA988" s="158"/>
      <c r="AB988" s="158"/>
      <c r="AC988" s="152"/>
    </row>
    <row r="989" spans="1:29" s="1" customFormat="1">
      <c r="A989" s="71">
        <v>985</v>
      </c>
      <c r="B989" s="152" t="s">
        <v>2287</v>
      </c>
      <c r="C989" s="153" t="s">
        <v>2280</v>
      </c>
      <c r="D989" s="154" t="s">
        <v>2313</v>
      </c>
      <c r="E989" s="153" t="s">
        <v>3455</v>
      </c>
      <c r="F989" s="16" t="s">
        <v>8257</v>
      </c>
      <c r="G989" s="154" t="s">
        <v>1804</v>
      </c>
      <c r="H989" s="68">
        <v>16</v>
      </c>
      <c r="I989" s="153">
        <v>12</v>
      </c>
      <c r="J989" s="153">
        <v>22</v>
      </c>
      <c r="K989" s="155">
        <v>20</v>
      </c>
      <c r="L989" s="153">
        <v>20</v>
      </c>
      <c r="M989" s="153" t="s">
        <v>1597</v>
      </c>
      <c r="N989" s="153" t="s">
        <v>1584</v>
      </c>
      <c r="O989" s="170" t="s">
        <v>2327</v>
      </c>
      <c r="P989" s="170" t="s">
        <v>3456</v>
      </c>
      <c r="Q989" s="158" t="s">
        <v>3457</v>
      </c>
      <c r="R989" s="158" t="s">
        <v>1603</v>
      </c>
      <c r="S989" s="159">
        <v>68</v>
      </c>
      <c r="T989" s="440" t="s">
        <v>8297</v>
      </c>
      <c r="U989" s="175" t="s">
        <v>1593</v>
      </c>
      <c r="V989" s="165" t="s">
        <v>427</v>
      </c>
      <c r="W989" s="165" t="s">
        <v>2285</v>
      </c>
      <c r="X989" s="183" t="s">
        <v>3458</v>
      </c>
      <c r="Y989" s="158" t="s">
        <v>1568</v>
      </c>
      <c r="Z989" s="158" t="s">
        <v>1561</v>
      </c>
      <c r="AA989" s="158"/>
      <c r="AB989" s="158"/>
      <c r="AC989" s="152"/>
    </row>
    <row r="990" spans="1:29" s="1" customFormat="1">
      <c r="A990" s="71">
        <v>986</v>
      </c>
      <c r="B990" s="152" t="s">
        <v>2287</v>
      </c>
      <c r="C990" s="153" t="s">
        <v>2280</v>
      </c>
      <c r="D990" s="154" t="s">
        <v>2313</v>
      </c>
      <c r="E990" s="153" t="s">
        <v>2704</v>
      </c>
      <c r="F990" s="16" t="s">
        <v>8257</v>
      </c>
      <c r="G990" s="154" t="s">
        <v>2345</v>
      </c>
      <c r="H990" s="68">
        <v>16</v>
      </c>
      <c r="I990" s="153">
        <v>12</v>
      </c>
      <c r="J990" s="153">
        <v>24</v>
      </c>
      <c r="K990" s="155">
        <v>14</v>
      </c>
      <c r="L990" s="153">
        <v>32</v>
      </c>
      <c r="M990" s="153" t="s">
        <v>1605</v>
      </c>
      <c r="N990" s="153" t="s">
        <v>1584</v>
      </c>
      <c r="O990" s="170" t="s">
        <v>60</v>
      </c>
      <c r="P990" s="170" t="s">
        <v>2242</v>
      </c>
      <c r="Q990" s="158" t="s">
        <v>3459</v>
      </c>
      <c r="R990" s="158" t="s">
        <v>1855</v>
      </c>
      <c r="S990" s="159">
        <v>15</v>
      </c>
      <c r="T990" s="440" t="s">
        <v>8297</v>
      </c>
      <c r="U990" s="175" t="s">
        <v>1593</v>
      </c>
      <c r="V990" s="165" t="s">
        <v>2308</v>
      </c>
      <c r="W990" s="165" t="s">
        <v>2285</v>
      </c>
      <c r="X990" s="183" t="s">
        <v>3460</v>
      </c>
      <c r="Y990" s="158" t="s">
        <v>1568</v>
      </c>
      <c r="Z990" s="158" t="s">
        <v>1561</v>
      </c>
      <c r="AA990" s="158"/>
      <c r="AB990" s="158"/>
      <c r="AC990" s="152"/>
    </row>
    <row r="991" spans="1:29" s="1" customFormat="1">
      <c r="A991" s="71">
        <v>987</v>
      </c>
      <c r="B991" s="152" t="s">
        <v>2287</v>
      </c>
      <c r="C991" s="153" t="s">
        <v>2280</v>
      </c>
      <c r="D991" s="154" t="s">
        <v>2313</v>
      </c>
      <c r="E991" s="153" t="s">
        <v>3461</v>
      </c>
      <c r="F991" s="16" t="s">
        <v>8257</v>
      </c>
      <c r="G991" s="154" t="s">
        <v>1804</v>
      </c>
      <c r="H991" s="68">
        <v>16</v>
      </c>
      <c r="I991" s="153">
        <v>12</v>
      </c>
      <c r="J991" s="153">
        <v>23</v>
      </c>
      <c r="K991" s="155">
        <v>17</v>
      </c>
      <c r="L991" s="153">
        <v>30</v>
      </c>
      <c r="M991" s="153" t="s">
        <v>1575</v>
      </c>
      <c r="N991" s="153" t="s">
        <v>1584</v>
      </c>
      <c r="O991" s="170" t="s">
        <v>2327</v>
      </c>
      <c r="P991" s="170" t="s">
        <v>3462</v>
      </c>
      <c r="Q991" s="158" t="s">
        <v>3463</v>
      </c>
      <c r="R991" s="158" t="s">
        <v>1855</v>
      </c>
      <c r="S991" s="159">
        <v>30</v>
      </c>
      <c r="T991" s="440" t="s">
        <v>8297</v>
      </c>
      <c r="U991" s="175" t="s">
        <v>1593</v>
      </c>
      <c r="V991" s="165" t="s">
        <v>2567</v>
      </c>
      <c r="W991" s="165" t="s">
        <v>2285</v>
      </c>
      <c r="X991" s="183" t="s">
        <v>3464</v>
      </c>
      <c r="Y991" s="158" t="s">
        <v>1568</v>
      </c>
      <c r="Z991" s="158" t="s">
        <v>1561</v>
      </c>
      <c r="AA991" s="158"/>
      <c r="AB991" s="158"/>
      <c r="AC991" s="152"/>
    </row>
    <row r="992" spans="1:29" s="1" customFormat="1">
      <c r="A992" s="71">
        <v>988</v>
      </c>
      <c r="B992" s="152" t="s">
        <v>2287</v>
      </c>
      <c r="C992" s="153" t="s">
        <v>2302</v>
      </c>
      <c r="D992" s="154" t="s">
        <v>2297</v>
      </c>
      <c r="E992" s="153" t="s">
        <v>3465</v>
      </c>
      <c r="F992" s="154" t="s">
        <v>8254</v>
      </c>
      <c r="G992" s="154" t="s">
        <v>3465</v>
      </c>
      <c r="H992" s="68">
        <v>16</v>
      </c>
      <c r="I992" s="153">
        <v>12</v>
      </c>
      <c r="J992" s="153">
        <v>15</v>
      </c>
      <c r="K992" s="155">
        <v>21</v>
      </c>
      <c r="L992" s="153">
        <v>6</v>
      </c>
      <c r="M992" s="153" t="s">
        <v>1597</v>
      </c>
      <c r="N992" s="153" t="s">
        <v>2340</v>
      </c>
      <c r="O992" s="170" t="s">
        <v>1824</v>
      </c>
      <c r="P992" s="170" t="s">
        <v>3466</v>
      </c>
      <c r="Q992" s="158" t="s">
        <v>3467</v>
      </c>
      <c r="R992" s="158" t="s">
        <v>1603</v>
      </c>
      <c r="S992" s="159"/>
      <c r="T992" s="440" t="s">
        <v>8297</v>
      </c>
      <c r="U992" s="175" t="s">
        <v>1593</v>
      </c>
      <c r="V992" s="165" t="s">
        <v>141</v>
      </c>
      <c r="W992" s="165" t="s">
        <v>2380</v>
      </c>
      <c r="X992" s="200" t="s">
        <v>3468</v>
      </c>
      <c r="Y992" s="158" t="s">
        <v>1568</v>
      </c>
      <c r="Z992" s="158" t="s">
        <v>1561</v>
      </c>
      <c r="AA992" s="158"/>
      <c r="AB992" s="158"/>
      <c r="AC992" s="152"/>
    </row>
    <row r="993" spans="1:30" s="1" customFormat="1">
      <c r="A993" s="71">
        <v>989</v>
      </c>
      <c r="B993" s="152" t="s">
        <v>2287</v>
      </c>
      <c r="C993" s="153" t="s">
        <v>2302</v>
      </c>
      <c r="D993" s="154" t="s">
        <v>2281</v>
      </c>
      <c r="E993" s="153" t="s">
        <v>2282</v>
      </c>
      <c r="F993" s="153" t="s">
        <v>1589</v>
      </c>
      <c r="G993" s="154" t="s">
        <v>2282</v>
      </c>
      <c r="H993" s="68">
        <v>16</v>
      </c>
      <c r="I993" s="153">
        <v>12</v>
      </c>
      <c r="J993" s="153">
        <v>27</v>
      </c>
      <c r="K993" s="155">
        <v>20</v>
      </c>
      <c r="L993" s="153">
        <v>10</v>
      </c>
      <c r="M993" s="153" t="s">
        <v>1747</v>
      </c>
      <c r="N993" s="153" t="s">
        <v>2340</v>
      </c>
      <c r="O993" s="170" t="s">
        <v>315</v>
      </c>
      <c r="P993" s="170" t="s">
        <v>3469</v>
      </c>
      <c r="Q993" s="158" t="s">
        <v>3470</v>
      </c>
      <c r="R993" s="158" t="s">
        <v>1855</v>
      </c>
      <c r="S993" s="159">
        <v>56</v>
      </c>
      <c r="T993" s="440" t="s">
        <v>8297</v>
      </c>
      <c r="U993" s="175" t="s">
        <v>1593</v>
      </c>
      <c r="V993" s="165" t="s">
        <v>2585</v>
      </c>
      <c r="W993" s="165" t="s">
        <v>2285</v>
      </c>
      <c r="X993" s="200" t="s">
        <v>3471</v>
      </c>
      <c r="Y993" s="158" t="s">
        <v>1568</v>
      </c>
      <c r="Z993" s="158" t="s">
        <v>1561</v>
      </c>
      <c r="AA993" s="158"/>
      <c r="AB993" s="158"/>
      <c r="AC993" s="152"/>
    </row>
    <row r="994" spans="1:30" s="1" customFormat="1">
      <c r="A994" s="71">
        <v>990</v>
      </c>
      <c r="B994" s="152" t="s">
        <v>2287</v>
      </c>
      <c r="C994" s="153" t="s">
        <v>2302</v>
      </c>
      <c r="D994" s="154" t="s">
        <v>2332</v>
      </c>
      <c r="E994" s="153" t="s">
        <v>2615</v>
      </c>
      <c r="F994" s="153" t="s">
        <v>2334</v>
      </c>
      <c r="G994" s="154" t="s">
        <v>2615</v>
      </c>
      <c r="H994" s="68">
        <v>16</v>
      </c>
      <c r="I994" s="153">
        <v>12</v>
      </c>
      <c r="J994" s="153">
        <v>28</v>
      </c>
      <c r="K994" s="155">
        <v>13</v>
      </c>
      <c r="L994" s="153">
        <v>23</v>
      </c>
      <c r="M994" s="153" t="s">
        <v>1590</v>
      </c>
      <c r="N994" s="153" t="s">
        <v>2340</v>
      </c>
      <c r="O994" s="170" t="s">
        <v>1824</v>
      </c>
      <c r="P994" s="170" t="s">
        <v>3472</v>
      </c>
      <c r="Q994" s="158" t="s">
        <v>3473</v>
      </c>
      <c r="R994" s="158" t="s">
        <v>1855</v>
      </c>
      <c r="S994" s="159">
        <v>54</v>
      </c>
      <c r="T994" s="440" t="s">
        <v>8297</v>
      </c>
      <c r="U994" s="175" t="s">
        <v>1593</v>
      </c>
      <c r="V994" s="165" t="s">
        <v>2267</v>
      </c>
      <c r="W994" s="165" t="s">
        <v>2285</v>
      </c>
      <c r="X994" s="200" t="s">
        <v>3474</v>
      </c>
      <c r="Y994" s="158" t="s">
        <v>1568</v>
      </c>
      <c r="Z994" s="158" t="s">
        <v>1561</v>
      </c>
      <c r="AA994" s="158"/>
      <c r="AB994" s="158"/>
      <c r="AC994" s="152"/>
    </row>
    <row r="995" spans="1:30" s="1" customFormat="1">
      <c r="A995" s="71">
        <v>991</v>
      </c>
      <c r="B995" s="152" t="s">
        <v>2287</v>
      </c>
      <c r="C995" s="153" t="s">
        <v>2302</v>
      </c>
      <c r="D995" s="154" t="s">
        <v>2281</v>
      </c>
      <c r="E995" s="153" t="s">
        <v>2282</v>
      </c>
      <c r="F995" s="153" t="s">
        <v>1589</v>
      </c>
      <c r="G995" s="154" t="s">
        <v>2282</v>
      </c>
      <c r="H995" s="68">
        <v>16</v>
      </c>
      <c r="I995" s="153">
        <v>12</v>
      </c>
      <c r="J995" s="153">
        <v>24</v>
      </c>
      <c r="K995" s="155">
        <v>12</v>
      </c>
      <c r="L995" s="153">
        <v>6</v>
      </c>
      <c r="M995" s="153" t="s">
        <v>1557</v>
      </c>
      <c r="N995" s="153" t="s">
        <v>2340</v>
      </c>
      <c r="O995" s="170" t="s">
        <v>1824</v>
      </c>
      <c r="P995" s="170" t="s">
        <v>3475</v>
      </c>
      <c r="Q995" s="158" t="s">
        <v>3476</v>
      </c>
      <c r="R995" s="158" t="s">
        <v>1603</v>
      </c>
      <c r="S995" s="159">
        <v>77</v>
      </c>
      <c r="T995" s="440" t="s">
        <v>8297</v>
      </c>
      <c r="U995" s="175" t="s">
        <v>1593</v>
      </c>
      <c r="V995" s="165" t="s">
        <v>2267</v>
      </c>
      <c r="W995" s="165" t="s">
        <v>2380</v>
      </c>
      <c r="X995" s="183" t="s">
        <v>3477</v>
      </c>
      <c r="Y995" s="158" t="s">
        <v>1568</v>
      </c>
      <c r="Z995" s="158" t="s">
        <v>1561</v>
      </c>
      <c r="AA995" s="158"/>
      <c r="AB995" s="158"/>
      <c r="AC995" s="152"/>
    </row>
    <row r="996" spans="1:30" s="1" customFormat="1">
      <c r="A996" s="71">
        <v>992</v>
      </c>
      <c r="B996" s="152" t="s">
        <v>2287</v>
      </c>
      <c r="C996" s="153" t="s">
        <v>2280</v>
      </c>
      <c r="D996" s="154" t="s">
        <v>2313</v>
      </c>
      <c r="E996" s="153" t="s">
        <v>3478</v>
      </c>
      <c r="F996" s="16" t="s">
        <v>8257</v>
      </c>
      <c r="G996" s="154" t="s">
        <v>3479</v>
      </c>
      <c r="H996" s="68">
        <v>16</v>
      </c>
      <c r="I996" s="153">
        <v>12</v>
      </c>
      <c r="J996" s="153">
        <v>31</v>
      </c>
      <c r="K996" s="155">
        <v>12</v>
      </c>
      <c r="L996" s="153">
        <v>30</v>
      </c>
      <c r="M996" s="153" t="s">
        <v>1605</v>
      </c>
      <c r="N996" s="153" t="s">
        <v>1571</v>
      </c>
      <c r="O996" s="170" t="s">
        <v>2548</v>
      </c>
      <c r="P996" s="170" t="s">
        <v>3480</v>
      </c>
      <c r="Q996" s="158" t="s">
        <v>3481</v>
      </c>
      <c r="R996" s="158" t="s">
        <v>1603</v>
      </c>
      <c r="S996" s="159">
        <v>59</v>
      </c>
      <c r="T996" s="440" t="s">
        <v>8297</v>
      </c>
      <c r="U996" s="175" t="s">
        <v>1593</v>
      </c>
      <c r="V996" s="165" t="s">
        <v>2308</v>
      </c>
      <c r="W996" s="165" t="s">
        <v>2285</v>
      </c>
      <c r="X996" s="201" t="s">
        <v>3482</v>
      </c>
      <c r="Y996" s="158" t="s">
        <v>1568</v>
      </c>
      <c r="Z996" s="158" t="s">
        <v>1561</v>
      </c>
      <c r="AA996" s="158"/>
      <c r="AB996" s="158"/>
      <c r="AC996" s="152"/>
    </row>
    <row r="997" spans="1:30" s="1" customFormat="1">
      <c r="A997" s="71">
        <v>993</v>
      </c>
      <c r="B997" s="152" t="s">
        <v>2287</v>
      </c>
      <c r="C997" s="153" t="s">
        <v>2302</v>
      </c>
      <c r="D997" s="154" t="s">
        <v>2338</v>
      </c>
      <c r="E997" s="153" t="s">
        <v>2305</v>
      </c>
      <c r="F997" s="154" t="s">
        <v>8254</v>
      </c>
      <c r="G997" s="154" t="s">
        <v>2305</v>
      </c>
      <c r="H997" s="68">
        <v>16</v>
      </c>
      <c r="I997" s="153">
        <v>12</v>
      </c>
      <c r="J997" s="153">
        <v>30</v>
      </c>
      <c r="K997" s="155">
        <v>10</v>
      </c>
      <c r="L997" s="153">
        <v>1</v>
      </c>
      <c r="M997" s="153" t="s">
        <v>1575</v>
      </c>
      <c r="N997" s="1" t="s">
        <v>8281</v>
      </c>
      <c r="O997" s="170" t="s">
        <v>60</v>
      </c>
      <c r="P997" s="170" t="s">
        <v>2173</v>
      </c>
      <c r="Q997" s="158" t="s">
        <v>3483</v>
      </c>
      <c r="R997" s="158" t="s">
        <v>1603</v>
      </c>
      <c r="S997" s="159">
        <v>57</v>
      </c>
      <c r="T997" s="440" t="s">
        <v>8297</v>
      </c>
      <c r="U997" s="175" t="s">
        <v>1593</v>
      </c>
      <c r="V997" s="165" t="s">
        <v>2308</v>
      </c>
      <c r="W997" s="165" t="s">
        <v>2380</v>
      </c>
      <c r="X997" s="183" t="s">
        <v>3484</v>
      </c>
      <c r="Y997" s="158" t="s">
        <v>1568</v>
      </c>
      <c r="Z997" s="158" t="s">
        <v>1561</v>
      </c>
      <c r="AA997" s="158"/>
      <c r="AB997" s="158"/>
      <c r="AC997" s="152"/>
    </row>
    <row r="998" spans="1:30" s="1" customFormat="1">
      <c r="A998" s="71">
        <v>994</v>
      </c>
      <c r="B998" s="152" t="s">
        <v>2287</v>
      </c>
      <c r="C998" s="153" t="s">
        <v>2302</v>
      </c>
      <c r="D998" s="154" t="s">
        <v>2332</v>
      </c>
      <c r="E998" s="153" t="s">
        <v>2408</v>
      </c>
      <c r="F998" s="153" t="s">
        <v>2334</v>
      </c>
      <c r="G998" s="154" t="s">
        <v>2408</v>
      </c>
      <c r="H998" s="68">
        <v>16</v>
      </c>
      <c r="I998" s="153">
        <v>12</v>
      </c>
      <c r="J998" s="153">
        <v>26</v>
      </c>
      <c r="K998" s="155">
        <v>16</v>
      </c>
      <c r="L998" s="153">
        <v>50</v>
      </c>
      <c r="M998" s="153" t="s">
        <v>1557</v>
      </c>
      <c r="N998" s="153" t="s">
        <v>2340</v>
      </c>
      <c r="O998" s="170" t="s">
        <v>1824</v>
      </c>
      <c r="P998" s="170" t="s">
        <v>3414</v>
      </c>
      <c r="Q998" s="158" t="s">
        <v>3485</v>
      </c>
      <c r="R998" s="158" t="s">
        <v>1603</v>
      </c>
      <c r="S998" s="159">
        <v>85</v>
      </c>
      <c r="T998" s="440" t="s">
        <v>8297</v>
      </c>
      <c r="U998" s="175" t="s">
        <v>1593</v>
      </c>
      <c r="V998" s="165" t="s">
        <v>2267</v>
      </c>
      <c r="W998" s="165" t="s">
        <v>2285</v>
      </c>
      <c r="X998" s="183" t="s">
        <v>3486</v>
      </c>
      <c r="Y998" s="158" t="s">
        <v>1568</v>
      </c>
      <c r="Z998" s="158" t="s">
        <v>1561</v>
      </c>
      <c r="AA998" s="158"/>
      <c r="AB998" s="158"/>
      <c r="AC998" s="152"/>
    </row>
    <row r="999" spans="1:30" s="2" customFormat="1">
      <c r="A999" s="71">
        <v>995</v>
      </c>
      <c r="B999" s="202" t="s">
        <v>3487</v>
      </c>
      <c r="C999" s="203" t="s">
        <v>3488</v>
      </c>
      <c r="D999" s="203" t="s">
        <v>3489</v>
      </c>
      <c r="E999" s="203" t="s">
        <v>3490</v>
      </c>
      <c r="F999" s="203" t="s">
        <v>4064</v>
      </c>
      <c r="G999" s="203" t="s">
        <v>3491</v>
      </c>
      <c r="H999" s="68">
        <v>16</v>
      </c>
      <c r="I999" s="203">
        <v>1</v>
      </c>
      <c r="J999" s="203">
        <v>2</v>
      </c>
      <c r="K999" s="203">
        <v>14</v>
      </c>
      <c r="L999" s="203">
        <v>35</v>
      </c>
      <c r="M999" s="203" t="s">
        <v>3492</v>
      </c>
      <c r="N999" s="204" t="s">
        <v>3493</v>
      </c>
      <c r="O999" s="203" t="s">
        <v>3494</v>
      </c>
      <c r="P999" s="205" t="s">
        <v>3495</v>
      </c>
      <c r="Q999" s="206" t="s">
        <v>3496</v>
      </c>
      <c r="R999" s="203" t="s">
        <v>3497</v>
      </c>
      <c r="S999" s="203">
        <v>94</v>
      </c>
      <c r="T999" s="203" t="s">
        <v>3498</v>
      </c>
      <c r="U999" s="203" t="s">
        <v>3499</v>
      </c>
      <c r="V999" s="203" t="s">
        <v>3500</v>
      </c>
      <c r="W999" s="207"/>
      <c r="X999" s="208" t="s">
        <v>3501</v>
      </c>
      <c r="Y999" s="203" t="s">
        <v>3502</v>
      </c>
      <c r="Z999" s="203" t="s">
        <v>3503</v>
      </c>
      <c r="AA999" s="207"/>
      <c r="AB999" s="207"/>
      <c r="AC999" s="202"/>
      <c r="AD999" s="209"/>
    </row>
    <row r="1000" spans="1:30" s="2" customFormat="1">
      <c r="A1000" s="71">
        <v>996</v>
      </c>
      <c r="B1000" s="202" t="s">
        <v>3487</v>
      </c>
      <c r="C1000" s="203" t="s">
        <v>3488</v>
      </c>
      <c r="D1000" s="203" t="s">
        <v>3504</v>
      </c>
      <c r="E1000" s="203" t="s">
        <v>3505</v>
      </c>
      <c r="F1000" s="154" t="s">
        <v>8254</v>
      </c>
      <c r="G1000" s="203" t="s">
        <v>3505</v>
      </c>
      <c r="H1000" s="68">
        <v>16</v>
      </c>
      <c r="I1000" s="203">
        <v>1</v>
      </c>
      <c r="J1000" s="203">
        <v>2</v>
      </c>
      <c r="K1000" s="203">
        <v>16</v>
      </c>
      <c r="L1000" s="203">
        <v>33</v>
      </c>
      <c r="M1000" s="203" t="s">
        <v>3492</v>
      </c>
      <c r="N1000" s="204" t="s">
        <v>3506</v>
      </c>
      <c r="O1000" s="203" t="s">
        <v>8295</v>
      </c>
      <c r="P1000" s="205" t="s">
        <v>3508</v>
      </c>
      <c r="Q1000" s="206" t="s">
        <v>3509</v>
      </c>
      <c r="R1000" s="203" t="s">
        <v>3497</v>
      </c>
      <c r="S1000" s="203">
        <v>71</v>
      </c>
      <c r="T1000" s="203" t="s">
        <v>3498</v>
      </c>
      <c r="U1000" s="203" t="s">
        <v>3499</v>
      </c>
      <c r="V1000" s="203" t="s">
        <v>3500</v>
      </c>
      <c r="W1000" s="207" t="s">
        <v>3510</v>
      </c>
      <c r="X1000" s="208" t="s">
        <v>3511</v>
      </c>
      <c r="Y1000" s="203" t="s">
        <v>3502</v>
      </c>
      <c r="Z1000" s="203" t="s">
        <v>3503</v>
      </c>
      <c r="AA1000" s="207"/>
      <c r="AB1000" s="207"/>
      <c r="AC1000" s="202"/>
    </row>
    <row r="1001" spans="1:30" s="2" customFormat="1">
      <c r="A1001" s="71">
        <v>997</v>
      </c>
      <c r="B1001" s="202" t="s">
        <v>3487</v>
      </c>
      <c r="C1001" s="203" t="s">
        <v>3488</v>
      </c>
      <c r="D1001" s="203" t="s">
        <v>3512</v>
      </c>
      <c r="E1001" s="203" t="s">
        <v>3513</v>
      </c>
      <c r="F1001" s="154" t="s">
        <v>8254</v>
      </c>
      <c r="G1001" s="203" t="s">
        <v>3513</v>
      </c>
      <c r="H1001" s="68">
        <v>16</v>
      </c>
      <c r="I1001" s="203">
        <v>1</v>
      </c>
      <c r="J1001" s="203">
        <v>2</v>
      </c>
      <c r="K1001" s="203">
        <v>20</v>
      </c>
      <c r="L1001" s="203">
        <v>40</v>
      </c>
      <c r="M1001" s="203" t="s">
        <v>3492</v>
      </c>
      <c r="N1001" s="210" t="s">
        <v>3514</v>
      </c>
      <c r="O1001" s="203" t="s">
        <v>8295</v>
      </c>
      <c r="P1001" s="205" t="s">
        <v>3515</v>
      </c>
      <c r="Q1001" s="206" t="s">
        <v>3516</v>
      </c>
      <c r="R1001" s="203" t="s">
        <v>3517</v>
      </c>
      <c r="S1001" s="203">
        <v>56</v>
      </c>
      <c r="T1001" s="203" t="s">
        <v>3498</v>
      </c>
      <c r="U1001" s="203" t="s">
        <v>3499</v>
      </c>
      <c r="V1001" s="203" t="s">
        <v>3500</v>
      </c>
      <c r="W1001" s="207" t="s">
        <v>3510</v>
      </c>
      <c r="X1001" s="208" t="s">
        <v>3518</v>
      </c>
      <c r="Y1001" s="203" t="s">
        <v>3502</v>
      </c>
      <c r="Z1001" s="203" t="s">
        <v>3503</v>
      </c>
      <c r="AA1001" s="207"/>
      <c r="AB1001" s="207"/>
      <c r="AC1001" s="202"/>
    </row>
    <row r="1002" spans="1:30" s="2" customFormat="1">
      <c r="A1002" s="71">
        <v>998</v>
      </c>
      <c r="B1002" s="202" t="s">
        <v>3487</v>
      </c>
      <c r="C1002" s="203" t="s">
        <v>3488</v>
      </c>
      <c r="D1002" s="203" t="s">
        <v>3519</v>
      </c>
      <c r="E1002" s="203" t="s">
        <v>3520</v>
      </c>
      <c r="F1002" s="203" t="s">
        <v>8253</v>
      </c>
      <c r="G1002" s="203" t="s">
        <v>3521</v>
      </c>
      <c r="H1002" s="68">
        <v>16</v>
      </c>
      <c r="I1002" s="203">
        <v>1</v>
      </c>
      <c r="J1002" s="203">
        <v>3</v>
      </c>
      <c r="K1002" s="203">
        <v>18</v>
      </c>
      <c r="L1002" s="203">
        <v>50</v>
      </c>
      <c r="M1002" s="203" t="s">
        <v>3522</v>
      </c>
      <c r="N1002" s="210" t="s">
        <v>3514</v>
      </c>
      <c r="O1002" s="203" t="s">
        <v>8295</v>
      </c>
      <c r="P1002" s="211" t="s">
        <v>3523</v>
      </c>
      <c r="Q1002" s="206" t="s">
        <v>3524</v>
      </c>
      <c r="R1002" s="203" t="s">
        <v>3517</v>
      </c>
      <c r="S1002" s="212">
        <v>74</v>
      </c>
      <c r="T1002" s="203" t="s">
        <v>3498</v>
      </c>
      <c r="U1002" s="203" t="s">
        <v>3499</v>
      </c>
      <c r="V1002" s="203" t="s">
        <v>3500</v>
      </c>
      <c r="W1002" s="207" t="s">
        <v>3510</v>
      </c>
      <c r="X1002" s="208" t="s">
        <v>3525</v>
      </c>
      <c r="Y1002" s="203" t="s">
        <v>3502</v>
      </c>
      <c r="Z1002" s="203" t="s">
        <v>3503</v>
      </c>
      <c r="AA1002" s="213"/>
      <c r="AB1002" s="213"/>
      <c r="AC1002" s="213"/>
    </row>
    <row r="1003" spans="1:30" s="2" customFormat="1">
      <c r="A1003" s="71">
        <v>999</v>
      </c>
      <c r="B1003" s="202" t="s">
        <v>3487</v>
      </c>
      <c r="C1003" s="203" t="s">
        <v>3488</v>
      </c>
      <c r="D1003" s="203" t="s">
        <v>3526</v>
      </c>
      <c r="E1003" s="203" t="s">
        <v>3527</v>
      </c>
      <c r="F1003" s="203" t="s">
        <v>4064</v>
      </c>
      <c r="G1003" s="203" t="s">
        <v>3527</v>
      </c>
      <c r="H1003" s="68">
        <v>16</v>
      </c>
      <c r="I1003" s="203">
        <v>1</v>
      </c>
      <c r="J1003" s="203">
        <v>4</v>
      </c>
      <c r="K1003" s="203">
        <v>19</v>
      </c>
      <c r="L1003" s="203">
        <v>6</v>
      </c>
      <c r="M1003" s="203" t="s">
        <v>3528</v>
      </c>
      <c r="N1003" s="210" t="s">
        <v>3514</v>
      </c>
      <c r="O1003" s="203" t="s">
        <v>3529</v>
      </c>
      <c r="P1003" s="211" t="s">
        <v>3530</v>
      </c>
      <c r="Q1003" s="206" t="s">
        <v>3531</v>
      </c>
      <c r="R1003" s="203" t="s">
        <v>3497</v>
      </c>
      <c r="S1003" s="212">
        <v>24</v>
      </c>
      <c r="T1003" s="203" t="s">
        <v>3498</v>
      </c>
      <c r="U1003" s="203" t="s">
        <v>3499</v>
      </c>
      <c r="V1003" s="203" t="s">
        <v>3500</v>
      </c>
      <c r="W1003" s="207" t="s">
        <v>3510</v>
      </c>
      <c r="X1003" s="208" t="s">
        <v>3532</v>
      </c>
      <c r="Y1003" s="203" t="s">
        <v>3502</v>
      </c>
      <c r="Z1003" s="203" t="s">
        <v>3503</v>
      </c>
      <c r="AA1003" s="213"/>
      <c r="AB1003" s="213"/>
      <c r="AC1003" s="213"/>
    </row>
    <row r="1004" spans="1:30" s="2" customFormat="1">
      <c r="A1004" s="71">
        <v>1000</v>
      </c>
      <c r="B1004" s="202" t="s">
        <v>3487</v>
      </c>
      <c r="C1004" s="203" t="s">
        <v>3488</v>
      </c>
      <c r="D1004" s="203" t="s">
        <v>3533</v>
      </c>
      <c r="E1004" s="203" t="s">
        <v>3534</v>
      </c>
      <c r="F1004" s="154" t="s">
        <v>8254</v>
      </c>
      <c r="G1004" s="203" t="s">
        <v>3534</v>
      </c>
      <c r="H1004" s="68">
        <v>16</v>
      </c>
      <c r="I1004" s="203">
        <v>1</v>
      </c>
      <c r="J1004" s="203">
        <v>4</v>
      </c>
      <c r="K1004" s="203">
        <v>23</v>
      </c>
      <c r="L1004" s="203">
        <v>18</v>
      </c>
      <c r="M1004" s="203" t="s">
        <v>3528</v>
      </c>
      <c r="N1004" s="210" t="s">
        <v>3514</v>
      </c>
      <c r="O1004" s="203" t="s">
        <v>3535</v>
      </c>
      <c r="P1004" s="211" t="s">
        <v>3536</v>
      </c>
      <c r="Q1004" s="206" t="s">
        <v>3537</v>
      </c>
      <c r="R1004" s="203" t="s">
        <v>3517</v>
      </c>
      <c r="S1004" s="212">
        <v>25</v>
      </c>
      <c r="T1004" s="439" t="s">
        <v>2483</v>
      </c>
      <c r="U1004" s="203" t="s">
        <v>3499</v>
      </c>
      <c r="V1004" s="203" t="s">
        <v>3538</v>
      </c>
      <c r="W1004" s="207" t="s">
        <v>3510</v>
      </c>
      <c r="X1004" s="208" t="s">
        <v>3539</v>
      </c>
      <c r="Y1004" s="203" t="s">
        <v>3502</v>
      </c>
      <c r="Z1004" s="203" t="s">
        <v>3503</v>
      </c>
      <c r="AA1004" s="213"/>
      <c r="AB1004" s="213"/>
      <c r="AC1004" s="213"/>
    </row>
    <row r="1005" spans="1:30" s="2" customFormat="1">
      <c r="A1005" s="71">
        <v>1001</v>
      </c>
      <c r="B1005" s="202" t="s">
        <v>3487</v>
      </c>
      <c r="C1005" s="203" t="s">
        <v>3488</v>
      </c>
      <c r="D1005" s="203" t="s">
        <v>3540</v>
      </c>
      <c r="E1005" s="203" t="s">
        <v>3541</v>
      </c>
      <c r="F1005" s="203" t="s">
        <v>8253</v>
      </c>
      <c r="G1005" s="203" t="s">
        <v>3542</v>
      </c>
      <c r="H1005" s="68">
        <v>16</v>
      </c>
      <c r="I1005" s="203">
        <v>1</v>
      </c>
      <c r="J1005" s="203">
        <v>5</v>
      </c>
      <c r="K1005" s="203">
        <v>15</v>
      </c>
      <c r="L1005" s="203">
        <v>30</v>
      </c>
      <c r="M1005" s="203" t="s">
        <v>3543</v>
      </c>
      <c r="N1005" s="210" t="s">
        <v>3493</v>
      </c>
      <c r="O1005" s="203" t="s">
        <v>3494</v>
      </c>
      <c r="P1005" s="205"/>
      <c r="Q1005" s="206" t="s">
        <v>3544</v>
      </c>
      <c r="R1005" s="203" t="s">
        <v>3497</v>
      </c>
      <c r="S1005" s="212">
        <v>77</v>
      </c>
      <c r="T1005" s="203" t="s">
        <v>3498</v>
      </c>
      <c r="U1005" s="203" t="s">
        <v>3499</v>
      </c>
      <c r="V1005" s="203" t="s">
        <v>3500</v>
      </c>
      <c r="W1005" s="207"/>
      <c r="X1005" s="208" t="s">
        <v>3545</v>
      </c>
      <c r="Y1005" s="203" t="s">
        <v>3502</v>
      </c>
      <c r="Z1005" s="203" t="s">
        <v>3503</v>
      </c>
      <c r="AA1005" s="207"/>
      <c r="AB1005" s="207"/>
      <c r="AC1005" s="202"/>
    </row>
    <row r="1006" spans="1:30" s="2" customFormat="1">
      <c r="A1006" s="71">
        <v>1002</v>
      </c>
      <c r="B1006" s="202" t="s">
        <v>3487</v>
      </c>
      <c r="C1006" s="203" t="s">
        <v>3488</v>
      </c>
      <c r="D1006" s="203" t="s">
        <v>3546</v>
      </c>
      <c r="E1006" s="203" t="s">
        <v>3547</v>
      </c>
      <c r="F1006" s="154" t="s">
        <v>8254</v>
      </c>
      <c r="G1006" s="203" t="s">
        <v>3548</v>
      </c>
      <c r="H1006" s="68">
        <v>16</v>
      </c>
      <c r="I1006" s="203">
        <v>1</v>
      </c>
      <c r="J1006" s="203">
        <v>4</v>
      </c>
      <c r="K1006" s="203">
        <v>23</v>
      </c>
      <c r="L1006" s="203">
        <v>53</v>
      </c>
      <c r="M1006" s="203" t="s">
        <v>3528</v>
      </c>
      <c r="N1006" s="210" t="s">
        <v>3493</v>
      </c>
      <c r="O1006" s="203" t="s">
        <v>3494</v>
      </c>
      <c r="P1006" s="205"/>
      <c r="Q1006" s="206" t="s">
        <v>3549</v>
      </c>
      <c r="R1006" s="203" t="s">
        <v>3517</v>
      </c>
      <c r="S1006" s="203">
        <v>59</v>
      </c>
      <c r="T1006" s="203" t="s">
        <v>3498</v>
      </c>
      <c r="U1006" s="203" t="s">
        <v>3499</v>
      </c>
      <c r="V1006" s="203" t="s">
        <v>3550</v>
      </c>
      <c r="W1006" s="207"/>
      <c r="X1006" s="208" t="s">
        <v>3551</v>
      </c>
      <c r="Y1006" s="203" t="s">
        <v>3502</v>
      </c>
      <c r="Z1006" s="203" t="s">
        <v>3503</v>
      </c>
      <c r="AA1006" s="207"/>
      <c r="AB1006" s="207"/>
      <c r="AC1006" s="202"/>
      <c r="AD1006" s="4"/>
    </row>
    <row r="1007" spans="1:30" s="2" customFormat="1">
      <c r="A1007" s="71">
        <v>1003</v>
      </c>
      <c r="B1007" s="202" t="s">
        <v>3487</v>
      </c>
      <c r="C1007" s="203" t="s">
        <v>3488</v>
      </c>
      <c r="D1007" s="203" t="s">
        <v>3504</v>
      </c>
      <c r="E1007" s="203" t="s">
        <v>3505</v>
      </c>
      <c r="F1007" s="154" t="s">
        <v>8254</v>
      </c>
      <c r="G1007" s="203" t="s">
        <v>3505</v>
      </c>
      <c r="H1007" s="68">
        <v>16</v>
      </c>
      <c r="I1007" s="203">
        <v>1</v>
      </c>
      <c r="J1007" s="203">
        <v>6</v>
      </c>
      <c r="K1007" s="203">
        <v>23</v>
      </c>
      <c r="L1007" s="203">
        <v>29</v>
      </c>
      <c r="M1007" s="203" t="s">
        <v>3552</v>
      </c>
      <c r="N1007" s="210" t="s">
        <v>3514</v>
      </c>
      <c r="O1007" s="203" t="s">
        <v>3535</v>
      </c>
      <c r="P1007" s="205" t="s">
        <v>3553</v>
      </c>
      <c r="Q1007" s="206" t="s">
        <v>3554</v>
      </c>
      <c r="R1007" s="203" t="s">
        <v>3517</v>
      </c>
      <c r="S1007" s="203">
        <v>48</v>
      </c>
      <c r="T1007" s="439" t="s">
        <v>2483</v>
      </c>
      <c r="U1007" s="203" t="s">
        <v>3499</v>
      </c>
      <c r="V1007" s="203" t="s">
        <v>3538</v>
      </c>
      <c r="W1007" s="207" t="s">
        <v>3510</v>
      </c>
      <c r="X1007" s="208" t="s">
        <v>3555</v>
      </c>
      <c r="Y1007" s="203" t="s">
        <v>3502</v>
      </c>
      <c r="Z1007" s="203" t="s">
        <v>3503</v>
      </c>
      <c r="AA1007" s="207"/>
      <c r="AB1007" s="207"/>
      <c r="AC1007" s="202"/>
      <c r="AD1007" s="4"/>
    </row>
    <row r="1008" spans="1:30" s="2" customFormat="1">
      <c r="A1008" s="71">
        <v>1004</v>
      </c>
      <c r="B1008" s="202" t="s">
        <v>3487</v>
      </c>
      <c r="C1008" s="203" t="s">
        <v>3488</v>
      </c>
      <c r="D1008" s="203" t="s">
        <v>3512</v>
      </c>
      <c r="E1008" s="203" t="s">
        <v>3513</v>
      </c>
      <c r="F1008" s="154" t="s">
        <v>8254</v>
      </c>
      <c r="G1008" s="203" t="s">
        <v>3513</v>
      </c>
      <c r="H1008" s="68">
        <v>16</v>
      </c>
      <c r="I1008" s="203">
        <v>1</v>
      </c>
      <c r="J1008" s="203">
        <v>6</v>
      </c>
      <c r="K1008" s="203">
        <v>14</v>
      </c>
      <c r="L1008" s="203">
        <v>18</v>
      </c>
      <c r="M1008" s="203" t="s">
        <v>3552</v>
      </c>
      <c r="N1008" s="210" t="s">
        <v>3514</v>
      </c>
      <c r="O1008" s="203" t="s">
        <v>8295</v>
      </c>
      <c r="P1008" s="205" t="s">
        <v>3515</v>
      </c>
      <c r="Q1008" s="206" t="s">
        <v>3556</v>
      </c>
      <c r="R1008" s="203" t="s">
        <v>3497</v>
      </c>
      <c r="S1008" s="203">
        <v>52</v>
      </c>
      <c r="T1008" s="203" t="s">
        <v>3498</v>
      </c>
      <c r="U1008" s="203" t="s">
        <v>3499</v>
      </c>
      <c r="V1008" s="203" t="s">
        <v>3500</v>
      </c>
      <c r="W1008" s="207" t="s">
        <v>3510</v>
      </c>
      <c r="X1008" s="208" t="s">
        <v>3557</v>
      </c>
      <c r="Y1008" s="203" t="s">
        <v>3502</v>
      </c>
      <c r="Z1008" s="203" t="s">
        <v>3503</v>
      </c>
      <c r="AA1008" s="207"/>
      <c r="AB1008" s="207"/>
      <c r="AC1008" s="202"/>
      <c r="AD1008" s="4"/>
    </row>
    <row r="1009" spans="1:30" s="2" customFormat="1">
      <c r="A1009" s="71">
        <v>1005</v>
      </c>
      <c r="B1009" s="202" t="s">
        <v>3487</v>
      </c>
      <c r="C1009" s="203" t="s">
        <v>3488</v>
      </c>
      <c r="D1009" s="203" t="s">
        <v>3512</v>
      </c>
      <c r="E1009" s="203" t="s">
        <v>3558</v>
      </c>
      <c r="F1009" s="154" t="s">
        <v>8254</v>
      </c>
      <c r="G1009" s="203" t="s">
        <v>3558</v>
      </c>
      <c r="H1009" s="68">
        <v>16</v>
      </c>
      <c r="I1009" s="203">
        <v>1</v>
      </c>
      <c r="J1009" s="203">
        <v>6</v>
      </c>
      <c r="K1009" s="203">
        <v>12</v>
      </c>
      <c r="L1009" s="203">
        <v>16</v>
      </c>
      <c r="M1009" s="203" t="s">
        <v>3552</v>
      </c>
      <c r="N1009" s="210" t="s">
        <v>3514</v>
      </c>
      <c r="O1009" s="203" t="s">
        <v>8295</v>
      </c>
      <c r="P1009" s="205" t="s">
        <v>3559</v>
      </c>
      <c r="Q1009" s="206" t="s">
        <v>3560</v>
      </c>
      <c r="R1009" s="203" t="s">
        <v>3517</v>
      </c>
      <c r="S1009" s="203">
        <v>88</v>
      </c>
      <c r="T1009" s="203" t="s">
        <v>3498</v>
      </c>
      <c r="U1009" s="203" t="s">
        <v>3499</v>
      </c>
      <c r="V1009" s="203" t="s">
        <v>3500</v>
      </c>
      <c r="W1009" s="207"/>
      <c r="X1009" s="208" t="s">
        <v>3561</v>
      </c>
      <c r="Y1009" s="203" t="s">
        <v>3502</v>
      </c>
      <c r="Z1009" s="203" t="s">
        <v>3503</v>
      </c>
      <c r="AA1009" s="207"/>
      <c r="AB1009" s="207"/>
      <c r="AC1009" s="202"/>
      <c r="AD1009" s="4"/>
    </row>
    <row r="1010" spans="1:30" s="2" customFormat="1">
      <c r="A1010" s="71">
        <v>1006</v>
      </c>
      <c r="B1010" s="202" t="s">
        <v>3487</v>
      </c>
      <c r="C1010" s="203" t="s">
        <v>3488</v>
      </c>
      <c r="D1010" s="203" t="s">
        <v>3540</v>
      </c>
      <c r="E1010" s="203" t="s">
        <v>3562</v>
      </c>
      <c r="F1010" s="203" t="s">
        <v>8253</v>
      </c>
      <c r="G1010" s="203" t="s">
        <v>3563</v>
      </c>
      <c r="H1010" s="68">
        <v>16</v>
      </c>
      <c r="I1010" s="203">
        <v>1</v>
      </c>
      <c r="J1010" s="203">
        <v>7</v>
      </c>
      <c r="K1010" s="203">
        <v>13</v>
      </c>
      <c r="L1010" s="203">
        <v>10</v>
      </c>
      <c r="M1010" s="203" t="s">
        <v>3564</v>
      </c>
      <c r="N1010" s="210" t="s">
        <v>3493</v>
      </c>
      <c r="O1010" s="203" t="s">
        <v>3565</v>
      </c>
      <c r="P1010" s="205" t="s">
        <v>3566</v>
      </c>
      <c r="Q1010" s="206" t="s">
        <v>3567</v>
      </c>
      <c r="R1010" s="203" t="s">
        <v>3517</v>
      </c>
      <c r="S1010" s="203">
        <v>78</v>
      </c>
      <c r="T1010" s="203" t="s">
        <v>3498</v>
      </c>
      <c r="U1010" s="203" t="s">
        <v>3499</v>
      </c>
      <c r="V1010" s="203" t="s">
        <v>3568</v>
      </c>
      <c r="W1010" s="207" t="s">
        <v>3510</v>
      </c>
      <c r="X1010" s="208" t="s">
        <v>3569</v>
      </c>
      <c r="Y1010" s="203" t="s">
        <v>3502</v>
      </c>
      <c r="Z1010" s="203" t="s">
        <v>3503</v>
      </c>
      <c r="AA1010" s="207"/>
      <c r="AB1010" s="207"/>
      <c r="AC1010" s="202"/>
    </row>
    <row r="1011" spans="1:30" s="1" customFormat="1">
      <c r="A1011" s="71">
        <v>1007</v>
      </c>
      <c r="B1011" s="202" t="s">
        <v>3487</v>
      </c>
      <c r="C1011" s="203" t="s">
        <v>3488</v>
      </c>
      <c r="D1011" s="203" t="s">
        <v>3546</v>
      </c>
      <c r="E1011" s="203" t="s">
        <v>3570</v>
      </c>
      <c r="F1011" s="154" t="s">
        <v>8254</v>
      </c>
      <c r="G1011" s="203" t="s">
        <v>3571</v>
      </c>
      <c r="H1011" s="68">
        <v>16</v>
      </c>
      <c r="I1011" s="203">
        <v>1</v>
      </c>
      <c r="J1011" s="203">
        <v>7</v>
      </c>
      <c r="K1011" s="203">
        <v>13</v>
      </c>
      <c r="L1011" s="203">
        <v>55</v>
      </c>
      <c r="M1011" s="203" t="s">
        <v>3564</v>
      </c>
      <c r="N1011" s="210" t="s">
        <v>3493</v>
      </c>
      <c r="O1011" s="203" t="s">
        <v>3565</v>
      </c>
      <c r="P1011" s="205" t="s">
        <v>3572</v>
      </c>
      <c r="Q1011" s="206" t="s">
        <v>3573</v>
      </c>
      <c r="R1011" s="203" t="s">
        <v>3517</v>
      </c>
      <c r="S1011" s="203">
        <v>78</v>
      </c>
      <c r="T1011" s="203" t="s">
        <v>3498</v>
      </c>
      <c r="U1011" s="202" t="s">
        <v>3499</v>
      </c>
      <c r="V1011" s="202" t="s">
        <v>3568</v>
      </c>
      <c r="W1011" s="207"/>
      <c r="X1011" s="208" t="s">
        <v>3574</v>
      </c>
      <c r="Y1011" s="203" t="s">
        <v>3502</v>
      </c>
      <c r="Z1011" s="203" t="s">
        <v>3503</v>
      </c>
      <c r="AA1011" s="207"/>
      <c r="AB1011" s="207"/>
      <c r="AC1011" s="202"/>
    </row>
    <row r="1012" spans="1:30" s="1" customFormat="1">
      <c r="A1012" s="71">
        <v>1008</v>
      </c>
      <c r="B1012" s="202" t="s">
        <v>3487</v>
      </c>
      <c r="C1012" s="203" t="s">
        <v>3488</v>
      </c>
      <c r="D1012" s="203" t="s">
        <v>3489</v>
      </c>
      <c r="E1012" s="203" t="s">
        <v>3575</v>
      </c>
      <c r="F1012" s="203" t="s">
        <v>4064</v>
      </c>
      <c r="G1012" s="203" t="s">
        <v>3576</v>
      </c>
      <c r="H1012" s="68">
        <v>16</v>
      </c>
      <c r="I1012" s="203">
        <v>1</v>
      </c>
      <c r="J1012" s="203">
        <v>7</v>
      </c>
      <c r="K1012" s="203">
        <v>0</v>
      </c>
      <c r="L1012" s="203">
        <v>36</v>
      </c>
      <c r="M1012" s="203" t="s">
        <v>3564</v>
      </c>
      <c r="N1012" s="210" t="s">
        <v>3493</v>
      </c>
      <c r="O1012" s="203" t="s">
        <v>3494</v>
      </c>
      <c r="P1012" s="205"/>
      <c r="Q1012" s="206" t="s">
        <v>3577</v>
      </c>
      <c r="R1012" s="203" t="s">
        <v>3517</v>
      </c>
      <c r="S1012" s="203">
        <v>52</v>
      </c>
      <c r="T1012" s="203" t="s">
        <v>3498</v>
      </c>
      <c r="U1012" s="202" t="s">
        <v>3499</v>
      </c>
      <c r="V1012" s="203" t="s">
        <v>3500</v>
      </c>
      <c r="W1012" s="207"/>
      <c r="X1012" s="208" t="s">
        <v>3578</v>
      </c>
      <c r="Y1012" s="203" t="s">
        <v>3502</v>
      </c>
      <c r="Z1012" s="203" t="s">
        <v>3503</v>
      </c>
      <c r="AA1012" s="207"/>
      <c r="AB1012" s="207"/>
      <c r="AC1012" s="202"/>
    </row>
    <row r="1013" spans="1:30" s="1" customFormat="1">
      <c r="A1013" s="71">
        <v>1009</v>
      </c>
      <c r="B1013" s="202" t="s">
        <v>3487</v>
      </c>
      <c r="C1013" s="203" t="s">
        <v>3488</v>
      </c>
      <c r="D1013" s="203" t="s">
        <v>3526</v>
      </c>
      <c r="E1013" s="203" t="s">
        <v>3579</v>
      </c>
      <c r="F1013" s="203" t="s">
        <v>4064</v>
      </c>
      <c r="G1013" s="203" t="s">
        <v>3579</v>
      </c>
      <c r="H1013" s="68">
        <v>16</v>
      </c>
      <c r="I1013" s="203">
        <v>1</v>
      </c>
      <c r="J1013" s="203">
        <v>7</v>
      </c>
      <c r="K1013" s="203">
        <v>16</v>
      </c>
      <c r="L1013" s="203">
        <v>50</v>
      </c>
      <c r="M1013" s="203" t="s">
        <v>3564</v>
      </c>
      <c r="N1013" s="210" t="s">
        <v>3514</v>
      </c>
      <c r="O1013" s="203" t="s">
        <v>3535</v>
      </c>
      <c r="P1013" s="205" t="s">
        <v>3580</v>
      </c>
      <c r="Q1013" s="206" t="s">
        <v>3581</v>
      </c>
      <c r="R1013" s="203" t="s">
        <v>3517</v>
      </c>
      <c r="S1013" s="203">
        <v>71</v>
      </c>
      <c r="T1013" s="203" t="s">
        <v>3498</v>
      </c>
      <c r="U1013" s="202" t="s">
        <v>3499</v>
      </c>
      <c r="V1013" s="203" t="s">
        <v>3500</v>
      </c>
      <c r="W1013" s="207"/>
      <c r="X1013" s="208" t="s">
        <v>3582</v>
      </c>
      <c r="Y1013" s="203" t="s">
        <v>3502</v>
      </c>
      <c r="Z1013" s="203" t="s">
        <v>3503</v>
      </c>
      <c r="AA1013" s="207"/>
      <c r="AB1013" s="207"/>
      <c r="AC1013" s="202"/>
    </row>
    <row r="1014" spans="1:30" s="1" customFormat="1">
      <c r="A1014" s="71">
        <v>1010</v>
      </c>
      <c r="B1014" s="202" t="s">
        <v>3487</v>
      </c>
      <c r="C1014" s="203" t="s">
        <v>3488</v>
      </c>
      <c r="D1014" s="203" t="s">
        <v>3583</v>
      </c>
      <c r="E1014" s="203" t="s">
        <v>3584</v>
      </c>
      <c r="F1014" s="203" t="s">
        <v>8253</v>
      </c>
      <c r="G1014" s="203" t="s">
        <v>3584</v>
      </c>
      <c r="H1014" s="68">
        <v>16</v>
      </c>
      <c r="I1014" s="203">
        <v>1</v>
      </c>
      <c r="J1014" s="203">
        <v>7</v>
      </c>
      <c r="K1014" s="203">
        <v>9</v>
      </c>
      <c r="L1014" s="203">
        <v>50</v>
      </c>
      <c r="M1014" s="203" t="s">
        <v>3564</v>
      </c>
      <c r="N1014" s="210" t="s">
        <v>3514</v>
      </c>
      <c r="O1014" s="203" t="s">
        <v>8295</v>
      </c>
      <c r="P1014" s="205" t="s">
        <v>3523</v>
      </c>
      <c r="Q1014" s="206" t="s">
        <v>3585</v>
      </c>
      <c r="R1014" s="203" t="s">
        <v>3497</v>
      </c>
      <c r="S1014" s="203">
        <v>70</v>
      </c>
      <c r="T1014" s="203" t="s">
        <v>3498</v>
      </c>
      <c r="U1014" s="202" t="s">
        <v>3499</v>
      </c>
      <c r="V1014" s="203" t="s">
        <v>3500</v>
      </c>
      <c r="W1014" s="207" t="s">
        <v>3510</v>
      </c>
      <c r="X1014" s="208" t="s">
        <v>3586</v>
      </c>
      <c r="Y1014" s="203" t="s">
        <v>3502</v>
      </c>
      <c r="Z1014" s="203" t="s">
        <v>3503</v>
      </c>
      <c r="AA1014" s="207"/>
      <c r="AB1014" s="207"/>
      <c r="AC1014" s="202"/>
    </row>
    <row r="1015" spans="1:30" s="1" customFormat="1">
      <c r="A1015" s="71">
        <v>1011</v>
      </c>
      <c r="B1015" s="202" t="s">
        <v>3487</v>
      </c>
      <c r="C1015" s="203" t="s">
        <v>3488</v>
      </c>
      <c r="D1015" s="203" t="s">
        <v>3583</v>
      </c>
      <c r="E1015" s="203" t="s">
        <v>3584</v>
      </c>
      <c r="F1015" s="203" t="s">
        <v>8253</v>
      </c>
      <c r="G1015" s="203" t="s">
        <v>3584</v>
      </c>
      <c r="H1015" s="68">
        <v>16</v>
      </c>
      <c r="I1015" s="203">
        <v>1</v>
      </c>
      <c r="J1015" s="203">
        <v>8</v>
      </c>
      <c r="K1015" s="203">
        <v>16</v>
      </c>
      <c r="L1015" s="203">
        <v>40</v>
      </c>
      <c r="M1015" s="203" t="s">
        <v>3587</v>
      </c>
      <c r="N1015" s="210" t="s">
        <v>3514</v>
      </c>
      <c r="O1015" s="203" t="s">
        <v>3535</v>
      </c>
      <c r="P1015" s="205" t="s">
        <v>3588</v>
      </c>
      <c r="Q1015" s="206" t="s">
        <v>3589</v>
      </c>
      <c r="R1015" s="203" t="s">
        <v>3497</v>
      </c>
      <c r="S1015" s="203">
        <v>22</v>
      </c>
      <c r="T1015" s="203" t="s">
        <v>3498</v>
      </c>
      <c r="U1015" s="202" t="s">
        <v>3499</v>
      </c>
      <c r="V1015" s="203" t="s">
        <v>3538</v>
      </c>
      <c r="W1015" s="207" t="s">
        <v>3510</v>
      </c>
      <c r="X1015" s="208" t="s">
        <v>3590</v>
      </c>
      <c r="Y1015" s="203" t="s">
        <v>3502</v>
      </c>
      <c r="Z1015" s="203" t="s">
        <v>3503</v>
      </c>
      <c r="AA1015" s="207"/>
      <c r="AB1015" s="207"/>
      <c r="AC1015" s="202"/>
    </row>
    <row r="1016" spans="1:30" s="1" customFormat="1">
      <c r="A1016" s="71">
        <v>1012</v>
      </c>
      <c r="B1016" s="202" t="s">
        <v>3487</v>
      </c>
      <c r="C1016" s="203" t="s">
        <v>3488</v>
      </c>
      <c r="D1016" s="203" t="s">
        <v>3591</v>
      </c>
      <c r="E1016" s="203" t="s">
        <v>3592</v>
      </c>
      <c r="F1016" s="203" t="s">
        <v>4064</v>
      </c>
      <c r="G1016" s="203" t="s">
        <v>3592</v>
      </c>
      <c r="H1016" s="68">
        <v>16</v>
      </c>
      <c r="I1016" s="203">
        <v>1</v>
      </c>
      <c r="J1016" s="203">
        <v>9</v>
      </c>
      <c r="K1016" s="203">
        <v>21</v>
      </c>
      <c r="L1016" s="203">
        <v>28</v>
      </c>
      <c r="M1016" s="203" t="s">
        <v>3492</v>
      </c>
      <c r="N1016" s="210" t="s">
        <v>3514</v>
      </c>
      <c r="O1016" s="203" t="s">
        <v>8295</v>
      </c>
      <c r="P1016" s="205" t="s">
        <v>3593</v>
      </c>
      <c r="Q1016" s="206" t="s">
        <v>3594</v>
      </c>
      <c r="R1016" s="203" t="s">
        <v>3517</v>
      </c>
      <c r="S1016" s="203">
        <v>40</v>
      </c>
      <c r="T1016" s="203" t="s">
        <v>3498</v>
      </c>
      <c r="U1016" s="202" t="s">
        <v>3499</v>
      </c>
      <c r="V1016" s="203" t="s">
        <v>3500</v>
      </c>
      <c r="W1016" s="207"/>
      <c r="X1016" s="208" t="s">
        <v>3595</v>
      </c>
      <c r="Y1016" s="203" t="s">
        <v>3502</v>
      </c>
      <c r="Z1016" s="203" t="s">
        <v>3503</v>
      </c>
      <c r="AA1016" s="207"/>
      <c r="AB1016" s="207"/>
      <c r="AC1016" s="202"/>
    </row>
    <row r="1017" spans="1:30" s="1" customFormat="1">
      <c r="A1017" s="71">
        <v>1013</v>
      </c>
      <c r="B1017" s="202" t="s">
        <v>3487</v>
      </c>
      <c r="C1017" s="203" t="s">
        <v>3488</v>
      </c>
      <c r="D1017" s="203" t="s">
        <v>3583</v>
      </c>
      <c r="E1017" s="203" t="s">
        <v>3584</v>
      </c>
      <c r="F1017" s="203" t="s">
        <v>8253</v>
      </c>
      <c r="G1017" s="203" t="s">
        <v>3584</v>
      </c>
      <c r="H1017" s="68">
        <v>16</v>
      </c>
      <c r="I1017" s="203">
        <v>1</v>
      </c>
      <c r="J1017" s="203">
        <v>9</v>
      </c>
      <c r="K1017" s="203">
        <v>19</v>
      </c>
      <c r="L1017" s="203">
        <v>38</v>
      </c>
      <c r="M1017" s="203" t="s">
        <v>3492</v>
      </c>
      <c r="N1017" s="210" t="s">
        <v>3514</v>
      </c>
      <c r="O1017" s="203" t="s">
        <v>3596</v>
      </c>
      <c r="P1017" s="205" t="s">
        <v>3597</v>
      </c>
      <c r="Q1017" s="206" t="s">
        <v>3598</v>
      </c>
      <c r="R1017" s="203" t="s">
        <v>3517</v>
      </c>
      <c r="S1017" s="203">
        <v>52</v>
      </c>
      <c r="T1017" s="439" t="s">
        <v>2483</v>
      </c>
      <c r="U1017" s="202" t="s">
        <v>3499</v>
      </c>
      <c r="V1017" s="203" t="s">
        <v>3500</v>
      </c>
      <c r="W1017" s="207" t="s">
        <v>3510</v>
      </c>
      <c r="X1017" s="208" t="s">
        <v>3599</v>
      </c>
      <c r="Y1017" s="203" t="s">
        <v>3502</v>
      </c>
      <c r="Z1017" s="203" t="s">
        <v>3503</v>
      </c>
      <c r="AA1017" s="207"/>
      <c r="AB1017" s="207"/>
      <c r="AC1017" s="202"/>
    </row>
    <row r="1018" spans="1:30" s="1" customFormat="1">
      <c r="A1018" s="71">
        <v>1014</v>
      </c>
      <c r="B1018" s="202" t="s">
        <v>3487</v>
      </c>
      <c r="C1018" s="203" t="s">
        <v>3488</v>
      </c>
      <c r="D1018" s="203" t="s">
        <v>3600</v>
      </c>
      <c r="E1018" s="203" t="s">
        <v>3601</v>
      </c>
      <c r="F1018" s="154" t="s">
        <v>8254</v>
      </c>
      <c r="G1018" s="203" t="s">
        <v>3602</v>
      </c>
      <c r="H1018" s="68">
        <v>16</v>
      </c>
      <c r="I1018" s="203">
        <v>1</v>
      </c>
      <c r="J1018" s="203">
        <v>10</v>
      </c>
      <c r="K1018" s="203">
        <v>10</v>
      </c>
      <c r="L1018" s="203">
        <v>54</v>
      </c>
      <c r="M1018" s="203" t="s">
        <v>3522</v>
      </c>
      <c r="N1018" s="210" t="s">
        <v>3514</v>
      </c>
      <c r="O1018" s="203" t="s">
        <v>3535</v>
      </c>
      <c r="P1018" s="205" t="s">
        <v>3603</v>
      </c>
      <c r="Q1018" s="206" t="s">
        <v>3604</v>
      </c>
      <c r="R1018" s="203" t="s">
        <v>3517</v>
      </c>
      <c r="S1018" s="203">
        <v>89</v>
      </c>
      <c r="T1018" s="203" t="s">
        <v>3498</v>
      </c>
      <c r="U1018" s="202" t="s">
        <v>3499</v>
      </c>
      <c r="V1018" s="203" t="s">
        <v>3550</v>
      </c>
      <c r="W1018" s="207" t="s">
        <v>3510</v>
      </c>
      <c r="X1018" s="208" t="s">
        <v>3605</v>
      </c>
      <c r="Y1018" s="203" t="s">
        <v>3606</v>
      </c>
      <c r="Z1018" s="212" t="s">
        <v>3503</v>
      </c>
      <c r="AA1018" s="207"/>
      <c r="AB1018" s="207"/>
      <c r="AC1018" s="202"/>
    </row>
    <row r="1019" spans="1:30" s="1" customFormat="1">
      <c r="A1019" s="71">
        <v>1015</v>
      </c>
      <c r="B1019" s="202" t="s">
        <v>3487</v>
      </c>
      <c r="C1019" s="203" t="s">
        <v>3488</v>
      </c>
      <c r="D1019" s="203" t="s">
        <v>3583</v>
      </c>
      <c r="E1019" s="203" t="s">
        <v>3584</v>
      </c>
      <c r="F1019" s="203" t="s">
        <v>8253</v>
      </c>
      <c r="G1019" s="203" t="s">
        <v>3584</v>
      </c>
      <c r="H1019" s="68">
        <v>16</v>
      </c>
      <c r="I1019" s="203">
        <v>1</v>
      </c>
      <c r="J1019" s="203">
        <v>10</v>
      </c>
      <c r="K1019" s="203">
        <v>19</v>
      </c>
      <c r="L1019" s="203">
        <v>6</v>
      </c>
      <c r="M1019" s="203" t="s">
        <v>3522</v>
      </c>
      <c r="N1019" s="210" t="s">
        <v>3514</v>
      </c>
      <c r="O1019" s="203" t="s">
        <v>8295</v>
      </c>
      <c r="P1019" s="205" t="s">
        <v>3607</v>
      </c>
      <c r="Q1019" s="206" t="s">
        <v>3608</v>
      </c>
      <c r="R1019" s="203" t="s">
        <v>3497</v>
      </c>
      <c r="S1019" s="203">
        <v>60</v>
      </c>
      <c r="T1019" s="439" t="s">
        <v>2483</v>
      </c>
      <c r="U1019" s="202" t="s">
        <v>3499</v>
      </c>
      <c r="V1019" s="203" t="s">
        <v>3500</v>
      </c>
      <c r="W1019" s="207"/>
      <c r="X1019" s="208" t="s">
        <v>3609</v>
      </c>
      <c r="Y1019" s="203" t="s">
        <v>3502</v>
      </c>
      <c r="Z1019" s="212" t="s">
        <v>3503</v>
      </c>
      <c r="AA1019" s="207"/>
      <c r="AB1019" s="207"/>
      <c r="AC1019" s="202"/>
    </row>
    <row r="1020" spans="1:30" s="1" customFormat="1">
      <c r="A1020" s="71">
        <v>1016</v>
      </c>
      <c r="B1020" s="202" t="s">
        <v>3487</v>
      </c>
      <c r="C1020" s="203" t="s">
        <v>3488</v>
      </c>
      <c r="D1020" s="203" t="s">
        <v>3610</v>
      </c>
      <c r="E1020" s="203" t="s">
        <v>3611</v>
      </c>
      <c r="F1020" s="153" t="s">
        <v>3340</v>
      </c>
      <c r="G1020" s="203" t="s">
        <v>3611</v>
      </c>
      <c r="H1020" s="68">
        <v>16</v>
      </c>
      <c r="I1020" s="203">
        <v>1</v>
      </c>
      <c r="J1020" s="203">
        <v>11</v>
      </c>
      <c r="K1020" s="203">
        <v>11</v>
      </c>
      <c r="L1020" s="203">
        <v>11</v>
      </c>
      <c r="M1020" s="203" t="s">
        <v>3528</v>
      </c>
      <c r="N1020" s="210" t="s">
        <v>3514</v>
      </c>
      <c r="O1020" s="203" t="s">
        <v>8295</v>
      </c>
      <c r="P1020" s="205" t="s">
        <v>3612</v>
      </c>
      <c r="Q1020" s="206" t="s">
        <v>3613</v>
      </c>
      <c r="R1020" s="203" t="s">
        <v>3517</v>
      </c>
      <c r="S1020" s="203">
        <v>7</v>
      </c>
      <c r="T1020" s="203" t="s">
        <v>3498</v>
      </c>
      <c r="U1020" s="202" t="s">
        <v>3499</v>
      </c>
      <c r="V1020" s="203" t="s">
        <v>3500</v>
      </c>
      <c r="W1020" s="207" t="s">
        <v>3510</v>
      </c>
      <c r="X1020" s="208" t="s">
        <v>3614</v>
      </c>
      <c r="Y1020" s="203" t="s">
        <v>3502</v>
      </c>
      <c r="Z1020" s="212" t="s">
        <v>3503</v>
      </c>
      <c r="AA1020" s="207"/>
      <c r="AB1020" s="207"/>
      <c r="AC1020" s="202"/>
    </row>
    <row r="1021" spans="1:30" s="1" customFormat="1">
      <c r="A1021" s="71">
        <v>1017</v>
      </c>
      <c r="B1021" s="202" t="s">
        <v>3487</v>
      </c>
      <c r="C1021" s="203" t="s">
        <v>3488</v>
      </c>
      <c r="D1021" s="203" t="s">
        <v>3526</v>
      </c>
      <c r="E1021" s="203" t="s">
        <v>3615</v>
      </c>
      <c r="F1021" s="203" t="s">
        <v>4064</v>
      </c>
      <c r="G1021" s="203" t="s">
        <v>3615</v>
      </c>
      <c r="H1021" s="68">
        <v>16</v>
      </c>
      <c r="I1021" s="203">
        <v>1</v>
      </c>
      <c r="J1021" s="203">
        <v>11</v>
      </c>
      <c r="K1021" s="203">
        <v>18</v>
      </c>
      <c r="L1021" s="203">
        <v>35</v>
      </c>
      <c r="M1021" s="203" t="s">
        <v>3528</v>
      </c>
      <c r="N1021" s="210" t="s">
        <v>3514</v>
      </c>
      <c r="O1021" s="203" t="s">
        <v>3535</v>
      </c>
      <c r="P1021" s="205" t="s">
        <v>3616</v>
      </c>
      <c r="Q1021" s="206" t="s">
        <v>3617</v>
      </c>
      <c r="R1021" s="203" t="s">
        <v>3517</v>
      </c>
      <c r="S1021" s="203">
        <v>63</v>
      </c>
      <c r="T1021" s="203" t="s">
        <v>3498</v>
      </c>
      <c r="U1021" s="202" t="s">
        <v>3499</v>
      </c>
      <c r="V1021" s="203" t="s">
        <v>3568</v>
      </c>
      <c r="W1021" s="207"/>
      <c r="X1021" s="208" t="s">
        <v>3618</v>
      </c>
      <c r="Y1021" s="203" t="s">
        <v>3502</v>
      </c>
      <c r="Z1021" s="212" t="s">
        <v>3503</v>
      </c>
      <c r="AA1021" s="207"/>
      <c r="AB1021" s="207"/>
      <c r="AC1021" s="202"/>
    </row>
    <row r="1022" spans="1:30" s="1" customFormat="1">
      <c r="A1022" s="71">
        <v>1018</v>
      </c>
      <c r="B1022" s="202" t="s">
        <v>3487</v>
      </c>
      <c r="C1022" s="203" t="s">
        <v>3488</v>
      </c>
      <c r="D1022" s="203" t="s">
        <v>3512</v>
      </c>
      <c r="E1022" s="203" t="s">
        <v>3513</v>
      </c>
      <c r="F1022" s="154" t="s">
        <v>8254</v>
      </c>
      <c r="G1022" s="203" t="s">
        <v>3513</v>
      </c>
      <c r="H1022" s="68">
        <v>16</v>
      </c>
      <c r="I1022" s="203">
        <v>1</v>
      </c>
      <c r="J1022" s="203">
        <v>12</v>
      </c>
      <c r="K1022" s="203">
        <v>7</v>
      </c>
      <c r="L1022" s="203">
        <v>33</v>
      </c>
      <c r="M1022" s="203" t="s">
        <v>3543</v>
      </c>
      <c r="N1022" s="210" t="s">
        <v>3514</v>
      </c>
      <c r="O1022" s="203" t="s">
        <v>3535</v>
      </c>
      <c r="P1022" s="205"/>
      <c r="Q1022" s="206" t="s">
        <v>3619</v>
      </c>
      <c r="R1022" s="203" t="s">
        <v>3497</v>
      </c>
      <c r="S1022" s="203">
        <v>60</v>
      </c>
      <c r="T1022" s="203" t="s">
        <v>3498</v>
      </c>
      <c r="U1022" s="202" t="s">
        <v>3499</v>
      </c>
      <c r="V1022" s="203" t="s">
        <v>3500</v>
      </c>
      <c r="W1022" s="207"/>
      <c r="X1022" s="208" t="s">
        <v>3620</v>
      </c>
      <c r="Y1022" s="203" t="s">
        <v>3502</v>
      </c>
      <c r="Z1022" s="212" t="s">
        <v>3503</v>
      </c>
      <c r="AA1022" s="207"/>
      <c r="AB1022" s="207"/>
      <c r="AC1022" s="202"/>
    </row>
    <row r="1023" spans="1:30" s="1" customFormat="1">
      <c r="A1023" s="71">
        <v>1019</v>
      </c>
      <c r="B1023" s="202" t="s">
        <v>3487</v>
      </c>
      <c r="C1023" s="203" t="s">
        <v>3488</v>
      </c>
      <c r="D1023" s="203" t="s">
        <v>3512</v>
      </c>
      <c r="E1023" s="203" t="s">
        <v>3558</v>
      </c>
      <c r="F1023" s="154" t="s">
        <v>8254</v>
      </c>
      <c r="G1023" s="203" t="s">
        <v>3558</v>
      </c>
      <c r="H1023" s="68">
        <v>16</v>
      </c>
      <c r="I1023" s="203">
        <v>1</v>
      </c>
      <c r="J1023" s="203">
        <v>12</v>
      </c>
      <c r="K1023" s="203">
        <v>17</v>
      </c>
      <c r="L1023" s="203">
        <v>20</v>
      </c>
      <c r="M1023" s="203" t="s">
        <v>3543</v>
      </c>
      <c r="N1023" s="210" t="s">
        <v>3514</v>
      </c>
      <c r="O1023" s="203" t="s">
        <v>8295</v>
      </c>
      <c r="P1023" s="205" t="s">
        <v>3621</v>
      </c>
      <c r="Q1023" s="206" t="s">
        <v>3622</v>
      </c>
      <c r="R1023" s="203" t="s">
        <v>3497</v>
      </c>
      <c r="S1023" s="203">
        <v>75</v>
      </c>
      <c r="T1023" s="439" t="s">
        <v>2483</v>
      </c>
      <c r="U1023" s="202" t="s">
        <v>3499</v>
      </c>
      <c r="V1023" s="203" t="s">
        <v>3500</v>
      </c>
      <c r="W1023" s="207" t="s">
        <v>3510</v>
      </c>
      <c r="X1023" s="208" t="s">
        <v>3623</v>
      </c>
      <c r="Y1023" s="203" t="s">
        <v>3502</v>
      </c>
      <c r="Z1023" s="212" t="s">
        <v>3503</v>
      </c>
      <c r="AA1023" s="207"/>
      <c r="AB1023" s="207"/>
      <c r="AC1023" s="202"/>
    </row>
    <row r="1024" spans="1:30" s="1" customFormat="1">
      <c r="A1024" s="71">
        <v>1020</v>
      </c>
      <c r="B1024" s="202" t="s">
        <v>3487</v>
      </c>
      <c r="C1024" s="203" t="s">
        <v>3488</v>
      </c>
      <c r="D1024" s="203" t="s">
        <v>3519</v>
      </c>
      <c r="E1024" s="203" t="s">
        <v>3563</v>
      </c>
      <c r="F1024" s="203" t="s">
        <v>8253</v>
      </c>
      <c r="G1024" s="203" t="s">
        <v>3563</v>
      </c>
      <c r="H1024" s="68">
        <v>16</v>
      </c>
      <c r="I1024" s="203">
        <v>1</v>
      </c>
      <c r="J1024" s="203">
        <v>12</v>
      </c>
      <c r="K1024" s="203">
        <v>18</v>
      </c>
      <c r="L1024" s="203">
        <v>13</v>
      </c>
      <c r="M1024" s="203" t="s">
        <v>3543</v>
      </c>
      <c r="N1024" s="210" t="s">
        <v>3514</v>
      </c>
      <c r="O1024" s="203" t="s">
        <v>8295</v>
      </c>
      <c r="P1024" s="205" t="s">
        <v>3624</v>
      </c>
      <c r="Q1024" s="206" t="s">
        <v>3625</v>
      </c>
      <c r="R1024" s="203" t="s">
        <v>3497</v>
      </c>
      <c r="S1024" s="203">
        <v>53</v>
      </c>
      <c r="T1024" s="203" t="s">
        <v>3498</v>
      </c>
      <c r="U1024" s="202" t="s">
        <v>3499</v>
      </c>
      <c r="V1024" s="203" t="s">
        <v>3500</v>
      </c>
      <c r="W1024" s="207" t="s">
        <v>3510</v>
      </c>
      <c r="X1024" s="208" t="s">
        <v>3623</v>
      </c>
      <c r="Y1024" s="203" t="s">
        <v>3502</v>
      </c>
      <c r="Z1024" s="212" t="s">
        <v>3503</v>
      </c>
      <c r="AA1024" s="207"/>
      <c r="AB1024" s="207"/>
      <c r="AC1024" s="202"/>
    </row>
    <row r="1025" spans="1:29" s="1" customFormat="1">
      <c r="A1025" s="71">
        <v>1021</v>
      </c>
      <c r="B1025" s="202" t="s">
        <v>3487</v>
      </c>
      <c r="C1025" s="203" t="s">
        <v>3488</v>
      </c>
      <c r="D1025" s="203" t="s">
        <v>3540</v>
      </c>
      <c r="E1025" s="203" t="s">
        <v>3626</v>
      </c>
      <c r="F1025" s="153" t="s">
        <v>8242</v>
      </c>
      <c r="G1025" s="203" t="s">
        <v>3627</v>
      </c>
      <c r="H1025" s="68">
        <v>16</v>
      </c>
      <c r="I1025" s="203">
        <v>1</v>
      </c>
      <c r="J1025" s="203">
        <v>13</v>
      </c>
      <c r="K1025" s="203">
        <v>15</v>
      </c>
      <c r="L1025" s="203">
        <v>35</v>
      </c>
      <c r="M1025" s="203" t="s">
        <v>3552</v>
      </c>
      <c r="N1025" s="210" t="s">
        <v>3493</v>
      </c>
      <c r="O1025" s="203" t="s">
        <v>3494</v>
      </c>
      <c r="P1025" s="205"/>
      <c r="Q1025" s="206" t="s">
        <v>3628</v>
      </c>
      <c r="R1025" s="203" t="s">
        <v>3497</v>
      </c>
      <c r="S1025" s="203">
        <v>52</v>
      </c>
      <c r="T1025" s="203" t="s">
        <v>3498</v>
      </c>
      <c r="U1025" s="202" t="s">
        <v>3499</v>
      </c>
      <c r="V1025" s="203" t="s">
        <v>3500</v>
      </c>
      <c r="W1025" s="207"/>
      <c r="X1025" s="208" t="s">
        <v>3629</v>
      </c>
      <c r="Y1025" s="203" t="s">
        <v>3502</v>
      </c>
      <c r="Z1025" s="212" t="s">
        <v>3503</v>
      </c>
      <c r="AA1025" s="207"/>
      <c r="AB1025" s="207"/>
      <c r="AC1025" s="202"/>
    </row>
    <row r="1026" spans="1:29" s="1" customFormat="1">
      <c r="A1026" s="71">
        <v>1022</v>
      </c>
      <c r="B1026" s="202" t="s">
        <v>3487</v>
      </c>
      <c r="C1026" s="203" t="s">
        <v>3488</v>
      </c>
      <c r="D1026" s="203" t="s">
        <v>3630</v>
      </c>
      <c r="E1026" s="203" t="s">
        <v>3631</v>
      </c>
      <c r="F1026" s="153" t="s">
        <v>3340</v>
      </c>
      <c r="G1026" s="203" t="s">
        <v>3632</v>
      </c>
      <c r="H1026" s="68">
        <v>16</v>
      </c>
      <c r="I1026" s="203">
        <v>1</v>
      </c>
      <c r="J1026" s="203">
        <v>14</v>
      </c>
      <c r="K1026" s="203">
        <v>8</v>
      </c>
      <c r="L1026" s="203">
        <v>22</v>
      </c>
      <c r="M1026" s="203" t="s">
        <v>3564</v>
      </c>
      <c r="N1026" s="210" t="s">
        <v>3633</v>
      </c>
      <c r="O1026" s="203" t="s">
        <v>3494</v>
      </c>
      <c r="P1026" s="205" t="s">
        <v>3634</v>
      </c>
      <c r="Q1026" s="206" t="s">
        <v>3635</v>
      </c>
      <c r="R1026" s="203" t="s">
        <v>3517</v>
      </c>
      <c r="S1026" s="203">
        <v>41</v>
      </c>
      <c r="T1026" s="203" t="s">
        <v>3498</v>
      </c>
      <c r="U1026" s="202" t="s">
        <v>3636</v>
      </c>
      <c r="V1026" s="203" t="s">
        <v>3637</v>
      </c>
      <c r="W1026" s="207"/>
      <c r="X1026" s="208" t="s">
        <v>3638</v>
      </c>
      <c r="Y1026" s="203" t="s">
        <v>8303</v>
      </c>
      <c r="Z1026" s="212" t="s">
        <v>3639</v>
      </c>
      <c r="AA1026" s="207"/>
      <c r="AB1026" s="207"/>
      <c r="AC1026" s="202"/>
    </row>
    <row r="1027" spans="1:29" s="1" customFormat="1">
      <c r="A1027" s="71">
        <v>1023</v>
      </c>
      <c r="B1027" s="202" t="s">
        <v>3487</v>
      </c>
      <c r="C1027" s="203" t="s">
        <v>3488</v>
      </c>
      <c r="D1027" s="203" t="s">
        <v>3512</v>
      </c>
      <c r="E1027" s="203" t="s">
        <v>3513</v>
      </c>
      <c r="F1027" s="154" t="s">
        <v>8254</v>
      </c>
      <c r="G1027" s="203" t="s">
        <v>3513</v>
      </c>
      <c r="H1027" s="68">
        <v>16</v>
      </c>
      <c r="I1027" s="203">
        <v>1</v>
      </c>
      <c r="J1027" s="203">
        <v>14</v>
      </c>
      <c r="K1027" s="203">
        <v>0</v>
      </c>
      <c r="L1027" s="203">
        <v>10</v>
      </c>
      <c r="M1027" s="203" t="s">
        <v>3564</v>
      </c>
      <c r="N1027" s="210" t="s">
        <v>3514</v>
      </c>
      <c r="O1027" s="203" t="s">
        <v>8295</v>
      </c>
      <c r="P1027" s="205" t="s">
        <v>3640</v>
      </c>
      <c r="Q1027" s="206" t="s">
        <v>3641</v>
      </c>
      <c r="R1027" s="203" t="s">
        <v>3517</v>
      </c>
      <c r="S1027" s="203">
        <v>50</v>
      </c>
      <c r="T1027" s="203" t="s">
        <v>3498</v>
      </c>
      <c r="U1027" s="202" t="s">
        <v>3499</v>
      </c>
      <c r="V1027" s="203" t="s">
        <v>3500</v>
      </c>
      <c r="W1027" s="207"/>
      <c r="X1027" s="208" t="s">
        <v>3609</v>
      </c>
      <c r="Y1027" s="203" t="s">
        <v>3502</v>
      </c>
      <c r="Z1027" s="212" t="s">
        <v>3503</v>
      </c>
      <c r="AA1027" s="207"/>
      <c r="AB1027" s="207"/>
      <c r="AC1027" s="202"/>
    </row>
    <row r="1028" spans="1:29" s="1" customFormat="1">
      <c r="A1028" s="71">
        <v>1024</v>
      </c>
      <c r="B1028" s="202" t="s">
        <v>3487</v>
      </c>
      <c r="C1028" s="203" t="s">
        <v>3488</v>
      </c>
      <c r="D1028" s="203" t="s">
        <v>3642</v>
      </c>
      <c r="E1028" s="203" t="s">
        <v>3643</v>
      </c>
      <c r="F1028" s="153" t="s">
        <v>3340</v>
      </c>
      <c r="G1028" s="203" t="s">
        <v>3643</v>
      </c>
      <c r="H1028" s="68">
        <v>16</v>
      </c>
      <c r="I1028" s="203">
        <v>1</v>
      </c>
      <c r="J1028" s="203">
        <v>14</v>
      </c>
      <c r="K1028" s="203">
        <v>19</v>
      </c>
      <c r="L1028" s="203">
        <v>15</v>
      </c>
      <c r="M1028" s="203" t="s">
        <v>3564</v>
      </c>
      <c r="N1028" s="210" t="s">
        <v>3514</v>
      </c>
      <c r="O1028" s="203" t="s">
        <v>8295</v>
      </c>
      <c r="P1028" s="205" t="s">
        <v>3644</v>
      </c>
      <c r="Q1028" s="206" t="s">
        <v>3645</v>
      </c>
      <c r="R1028" s="203" t="s">
        <v>3497</v>
      </c>
      <c r="S1028" s="203">
        <v>66</v>
      </c>
      <c r="T1028" s="203" t="s">
        <v>3498</v>
      </c>
      <c r="U1028" s="202" t="s">
        <v>3499</v>
      </c>
      <c r="V1028" s="203" t="s">
        <v>3500</v>
      </c>
      <c r="W1028" s="207"/>
      <c r="X1028" s="208" t="s">
        <v>3609</v>
      </c>
      <c r="Y1028" s="203" t="s">
        <v>3502</v>
      </c>
      <c r="Z1028" s="212" t="s">
        <v>3503</v>
      </c>
      <c r="AA1028" s="207"/>
      <c r="AB1028" s="207"/>
      <c r="AC1028" s="202"/>
    </row>
    <row r="1029" spans="1:29" s="1" customFormat="1">
      <c r="A1029" s="71">
        <v>1025</v>
      </c>
      <c r="B1029" s="202" t="s">
        <v>3487</v>
      </c>
      <c r="C1029" s="203" t="s">
        <v>3646</v>
      </c>
      <c r="D1029" s="203" t="s">
        <v>3630</v>
      </c>
      <c r="E1029" s="203" t="s">
        <v>3647</v>
      </c>
      <c r="F1029" s="16" t="s">
        <v>248</v>
      </c>
      <c r="G1029" s="203" t="s">
        <v>3558</v>
      </c>
      <c r="H1029" s="68">
        <v>16</v>
      </c>
      <c r="I1029" s="203">
        <v>1</v>
      </c>
      <c r="J1029" s="203">
        <v>15</v>
      </c>
      <c r="K1029" s="203">
        <v>18</v>
      </c>
      <c r="L1029" s="203">
        <v>50</v>
      </c>
      <c r="M1029" s="203" t="s">
        <v>3587</v>
      </c>
      <c r="N1029" s="210" t="s">
        <v>3648</v>
      </c>
      <c r="O1029" s="203" t="s">
        <v>3494</v>
      </c>
      <c r="P1029" s="205" t="s">
        <v>3649</v>
      </c>
      <c r="Q1029" s="206" t="s">
        <v>3650</v>
      </c>
      <c r="R1029" s="203" t="s">
        <v>3517</v>
      </c>
      <c r="S1029" s="203">
        <v>60</v>
      </c>
      <c r="T1029" s="203" t="s">
        <v>3498</v>
      </c>
      <c r="U1029" s="202" t="s">
        <v>3499</v>
      </c>
      <c r="V1029" s="203" t="s">
        <v>3500</v>
      </c>
      <c r="W1029" s="207"/>
      <c r="X1029" s="208" t="s">
        <v>3651</v>
      </c>
      <c r="Y1029" s="203" t="s">
        <v>3502</v>
      </c>
      <c r="Z1029" s="212" t="s">
        <v>3503</v>
      </c>
      <c r="AA1029" s="207"/>
      <c r="AB1029" s="207"/>
      <c r="AC1029" s="202"/>
    </row>
    <row r="1030" spans="1:29" s="1" customFormat="1">
      <c r="A1030" s="71">
        <v>1026</v>
      </c>
      <c r="B1030" s="202" t="s">
        <v>3487</v>
      </c>
      <c r="C1030" s="203" t="s">
        <v>3488</v>
      </c>
      <c r="D1030" s="203" t="s">
        <v>3630</v>
      </c>
      <c r="E1030" s="203" t="s">
        <v>3652</v>
      </c>
      <c r="F1030" s="153" t="s">
        <v>3340</v>
      </c>
      <c r="G1030" s="203" t="s">
        <v>3571</v>
      </c>
      <c r="H1030" s="68">
        <v>16</v>
      </c>
      <c r="I1030" s="203">
        <v>1</v>
      </c>
      <c r="J1030" s="203">
        <v>16</v>
      </c>
      <c r="K1030" s="203">
        <v>10</v>
      </c>
      <c r="L1030" s="203">
        <v>31</v>
      </c>
      <c r="M1030" s="203" t="s">
        <v>3492</v>
      </c>
      <c r="N1030" s="210" t="s">
        <v>3633</v>
      </c>
      <c r="O1030" s="203" t="s">
        <v>3494</v>
      </c>
      <c r="P1030" s="205" t="s">
        <v>3653</v>
      </c>
      <c r="Q1030" s="206" t="s">
        <v>3654</v>
      </c>
      <c r="R1030" s="203" t="s">
        <v>3497</v>
      </c>
      <c r="S1030" s="203">
        <v>49</v>
      </c>
      <c r="T1030" s="203" t="s">
        <v>3498</v>
      </c>
      <c r="U1030" s="202" t="s">
        <v>3499</v>
      </c>
      <c r="V1030" s="203" t="s">
        <v>3568</v>
      </c>
      <c r="W1030" s="207"/>
      <c r="X1030" s="208" t="s">
        <v>3655</v>
      </c>
      <c r="Y1030" s="203" t="s">
        <v>3502</v>
      </c>
      <c r="Z1030" s="212" t="s">
        <v>3503</v>
      </c>
      <c r="AA1030" s="207"/>
      <c r="AB1030" s="207"/>
      <c r="AC1030" s="202"/>
    </row>
    <row r="1031" spans="1:29" s="1" customFormat="1">
      <c r="A1031" s="71">
        <v>1027</v>
      </c>
      <c r="B1031" s="202" t="s">
        <v>3487</v>
      </c>
      <c r="C1031" s="203" t="s">
        <v>3488</v>
      </c>
      <c r="D1031" s="203" t="s">
        <v>3610</v>
      </c>
      <c r="E1031" s="203" t="s">
        <v>3656</v>
      </c>
      <c r="F1031" s="153" t="s">
        <v>3340</v>
      </c>
      <c r="G1031" s="203" t="s">
        <v>3656</v>
      </c>
      <c r="H1031" s="68">
        <v>16</v>
      </c>
      <c r="I1031" s="203">
        <v>1</v>
      </c>
      <c r="J1031" s="203">
        <v>16</v>
      </c>
      <c r="K1031" s="203">
        <v>8</v>
      </c>
      <c r="L1031" s="203">
        <v>36</v>
      </c>
      <c r="M1031" s="203" t="s">
        <v>3492</v>
      </c>
      <c r="N1031" s="210" t="s">
        <v>3514</v>
      </c>
      <c r="O1031" s="203" t="s">
        <v>3596</v>
      </c>
      <c r="P1031" s="205" t="s">
        <v>3657</v>
      </c>
      <c r="Q1031" s="206" t="s">
        <v>3658</v>
      </c>
      <c r="R1031" s="203" t="s">
        <v>3497</v>
      </c>
      <c r="S1031" s="203"/>
      <c r="T1031" s="203" t="s">
        <v>3498</v>
      </c>
      <c r="U1031" s="202" t="s">
        <v>3499</v>
      </c>
      <c r="V1031" s="203" t="s">
        <v>3500</v>
      </c>
      <c r="W1031" s="207"/>
      <c r="X1031" s="208" t="s">
        <v>3659</v>
      </c>
      <c r="Y1031" s="203" t="s">
        <v>3502</v>
      </c>
      <c r="Z1031" s="212" t="s">
        <v>3503</v>
      </c>
      <c r="AA1031" s="207"/>
      <c r="AB1031" s="207"/>
      <c r="AC1031" s="202"/>
    </row>
    <row r="1032" spans="1:29" s="1" customFormat="1">
      <c r="A1032" s="71">
        <v>1028</v>
      </c>
      <c r="B1032" s="202" t="s">
        <v>3487</v>
      </c>
      <c r="C1032" s="203" t="s">
        <v>3488</v>
      </c>
      <c r="D1032" s="203" t="s">
        <v>3504</v>
      </c>
      <c r="E1032" s="203" t="s">
        <v>3660</v>
      </c>
      <c r="F1032" s="154" t="s">
        <v>8254</v>
      </c>
      <c r="G1032" s="203" t="s">
        <v>3660</v>
      </c>
      <c r="H1032" s="68">
        <v>16</v>
      </c>
      <c r="I1032" s="203">
        <v>1</v>
      </c>
      <c r="J1032" s="203">
        <v>17</v>
      </c>
      <c r="K1032" s="203">
        <v>18</v>
      </c>
      <c r="L1032" s="203">
        <v>40</v>
      </c>
      <c r="M1032" s="203" t="s">
        <v>3522</v>
      </c>
      <c r="N1032" s="210" t="s">
        <v>3514</v>
      </c>
      <c r="O1032" s="203" t="s">
        <v>8295</v>
      </c>
      <c r="P1032" s="205" t="s">
        <v>3515</v>
      </c>
      <c r="Q1032" s="206" t="s">
        <v>3661</v>
      </c>
      <c r="R1032" s="203" t="s">
        <v>3517</v>
      </c>
      <c r="S1032" s="203">
        <v>68</v>
      </c>
      <c r="T1032" s="439" t="s">
        <v>2483</v>
      </c>
      <c r="U1032" s="202" t="s">
        <v>3499</v>
      </c>
      <c r="V1032" s="203" t="s">
        <v>3500</v>
      </c>
      <c r="W1032" s="207"/>
      <c r="X1032" s="208" t="s">
        <v>3662</v>
      </c>
      <c r="Y1032" s="203" t="s">
        <v>3502</v>
      </c>
      <c r="Z1032" s="212" t="s">
        <v>3503</v>
      </c>
      <c r="AA1032" s="207"/>
      <c r="AB1032" s="207"/>
      <c r="AC1032" s="202"/>
    </row>
    <row r="1033" spans="1:29" s="1" customFormat="1">
      <c r="A1033" s="71">
        <v>1029</v>
      </c>
      <c r="B1033" s="202" t="s">
        <v>3487</v>
      </c>
      <c r="C1033" s="203" t="s">
        <v>3488</v>
      </c>
      <c r="D1033" s="203" t="s">
        <v>3630</v>
      </c>
      <c r="E1033" s="203" t="s">
        <v>3663</v>
      </c>
      <c r="F1033" s="153" t="s">
        <v>3340</v>
      </c>
      <c r="G1033" s="203" t="s">
        <v>3643</v>
      </c>
      <c r="H1033" s="68">
        <v>16</v>
      </c>
      <c r="I1033" s="203">
        <v>1</v>
      </c>
      <c r="J1033" s="203">
        <v>18</v>
      </c>
      <c r="K1033" s="203">
        <v>8</v>
      </c>
      <c r="L1033" s="203">
        <v>0</v>
      </c>
      <c r="M1033" s="203" t="s">
        <v>3528</v>
      </c>
      <c r="N1033" s="210" t="s">
        <v>3633</v>
      </c>
      <c r="O1033" s="203" t="s">
        <v>3494</v>
      </c>
      <c r="P1033" s="205" t="s">
        <v>3664</v>
      </c>
      <c r="Q1033" s="206" t="s">
        <v>3665</v>
      </c>
      <c r="R1033" s="203" t="s">
        <v>3517</v>
      </c>
      <c r="S1033" s="203">
        <v>70</v>
      </c>
      <c r="T1033" s="203" t="s">
        <v>3498</v>
      </c>
      <c r="U1033" s="202" t="s">
        <v>3636</v>
      </c>
      <c r="V1033" s="203" t="s">
        <v>3637</v>
      </c>
      <c r="W1033" s="207"/>
      <c r="X1033" s="208" t="s">
        <v>3666</v>
      </c>
      <c r="Y1033" s="203" t="s">
        <v>8303</v>
      </c>
      <c r="Z1033" s="212" t="s">
        <v>3639</v>
      </c>
      <c r="AA1033" s="207"/>
      <c r="AB1033" s="207"/>
      <c r="AC1033" s="202"/>
    </row>
    <row r="1034" spans="1:29" s="1" customFormat="1">
      <c r="A1034" s="71">
        <v>1030</v>
      </c>
      <c r="B1034" s="202" t="s">
        <v>3487</v>
      </c>
      <c r="C1034" s="203" t="s">
        <v>3488</v>
      </c>
      <c r="D1034" s="203" t="s">
        <v>3489</v>
      </c>
      <c r="E1034" s="203" t="s">
        <v>3667</v>
      </c>
      <c r="F1034" s="203" t="s">
        <v>4064</v>
      </c>
      <c r="G1034" s="203" t="s">
        <v>3513</v>
      </c>
      <c r="H1034" s="68">
        <v>16</v>
      </c>
      <c r="I1034" s="203">
        <v>1</v>
      </c>
      <c r="J1034" s="203">
        <v>18</v>
      </c>
      <c r="K1034" s="203">
        <v>13</v>
      </c>
      <c r="L1034" s="203">
        <v>40</v>
      </c>
      <c r="M1034" s="203" t="s">
        <v>3528</v>
      </c>
      <c r="N1034" s="210" t="s">
        <v>3493</v>
      </c>
      <c r="O1034" s="203" t="s">
        <v>3668</v>
      </c>
      <c r="P1034" s="205" t="s">
        <v>3669</v>
      </c>
      <c r="Q1034" s="206" t="s">
        <v>3670</v>
      </c>
      <c r="R1034" s="203" t="s">
        <v>3497</v>
      </c>
      <c r="S1034" s="203">
        <v>64</v>
      </c>
      <c r="T1034" s="203" t="s">
        <v>3498</v>
      </c>
      <c r="U1034" s="202" t="s">
        <v>3499</v>
      </c>
      <c r="V1034" s="203" t="s">
        <v>3568</v>
      </c>
      <c r="W1034" s="207"/>
      <c r="X1034" s="208" t="s">
        <v>3671</v>
      </c>
      <c r="Y1034" s="203" t="s">
        <v>3502</v>
      </c>
      <c r="Z1034" s="212" t="s">
        <v>3503</v>
      </c>
      <c r="AA1034" s="207"/>
      <c r="AB1034" s="207"/>
      <c r="AC1034" s="202"/>
    </row>
    <row r="1035" spans="1:29" s="1" customFormat="1">
      <c r="A1035" s="71">
        <v>1031</v>
      </c>
      <c r="B1035" s="202" t="s">
        <v>3487</v>
      </c>
      <c r="C1035" s="203" t="s">
        <v>3488</v>
      </c>
      <c r="D1035" s="203" t="s">
        <v>3489</v>
      </c>
      <c r="E1035" s="203" t="s">
        <v>3672</v>
      </c>
      <c r="F1035" s="203" t="s">
        <v>4064</v>
      </c>
      <c r="G1035" s="203" t="s">
        <v>3673</v>
      </c>
      <c r="H1035" s="68">
        <v>16</v>
      </c>
      <c r="I1035" s="203">
        <v>1</v>
      </c>
      <c r="J1035" s="203">
        <v>18</v>
      </c>
      <c r="K1035" s="203"/>
      <c r="L1035" s="203"/>
      <c r="M1035" s="203" t="s">
        <v>3528</v>
      </c>
      <c r="N1035" s="210" t="s">
        <v>3493</v>
      </c>
      <c r="O1035" s="203" t="s">
        <v>3494</v>
      </c>
      <c r="P1035" s="205" t="s">
        <v>3674</v>
      </c>
      <c r="Q1035" s="206" t="s">
        <v>3675</v>
      </c>
      <c r="R1035" s="203" t="s">
        <v>3497</v>
      </c>
      <c r="S1035" s="203">
        <v>37</v>
      </c>
      <c r="T1035" s="203" t="s">
        <v>3498</v>
      </c>
      <c r="U1035" s="202" t="s">
        <v>3499</v>
      </c>
      <c r="V1035" s="203" t="s">
        <v>3500</v>
      </c>
      <c r="W1035" s="207"/>
      <c r="X1035" s="208" t="s">
        <v>3676</v>
      </c>
      <c r="Y1035" s="203" t="s">
        <v>3502</v>
      </c>
      <c r="Z1035" s="212" t="s">
        <v>3503</v>
      </c>
      <c r="AA1035" s="207"/>
      <c r="AB1035" s="207"/>
      <c r="AC1035" s="202"/>
    </row>
    <row r="1036" spans="1:29" s="1" customFormat="1">
      <c r="A1036" s="71">
        <v>1032</v>
      </c>
      <c r="B1036" s="202" t="s">
        <v>3487</v>
      </c>
      <c r="C1036" s="203" t="s">
        <v>3488</v>
      </c>
      <c r="D1036" s="203" t="s">
        <v>3533</v>
      </c>
      <c r="E1036" s="203" t="s">
        <v>3677</v>
      </c>
      <c r="F1036" s="154" t="s">
        <v>8254</v>
      </c>
      <c r="G1036" s="203" t="s">
        <v>3677</v>
      </c>
      <c r="H1036" s="68">
        <v>16</v>
      </c>
      <c r="I1036" s="203">
        <v>1</v>
      </c>
      <c r="J1036" s="203">
        <v>19</v>
      </c>
      <c r="K1036" s="203">
        <v>12</v>
      </c>
      <c r="L1036" s="203">
        <v>5</v>
      </c>
      <c r="M1036" s="203" t="s">
        <v>3543</v>
      </c>
      <c r="N1036" s="210" t="s">
        <v>3514</v>
      </c>
      <c r="O1036" s="203" t="s">
        <v>3596</v>
      </c>
      <c r="P1036" s="205"/>
      <c r="Q1036" s="206" t="s">
        <v>3678</v>
      </c>
      <c r="R1036" s="203" t="s">
        <v>3497</v>
      </c>
      <c r="S1036" s="203">
        <v>72</v>
      </c>
      <c r="T1036" s="203" t="s">
        <v>3498</v>
      </c>
      <c r="U1036" s="202" t="s">
        <v>3499</v>
      </c>
      <c r="V1036" s="203" t="s">
        <v>3500</v>
      </c>
      <c r="W1036" s="207"/>
      <c r="X1036" s="208" t="s">
        <v>3679</v>
      </c>
      <c r="Y1036" s="203" t="s">
        <v>3502</v>
      </c>
      <c r="Z1036" s="212" t="s">
        <v>3503</v>
      </c>
      <c r="AA1036" s="207"/>
      <c r="AB1036" s="207"/>
      <c r="AC1036" s="202"/>
    </row>
    <row r="1037" spans="1:29" s="1" customFormat="1">
      <c r="A1037" s="71">
        <v>1033</v>
      </c>
      <c r="B1037" s="202" t="s">
        <v>3487</v>
      </c>
      <c r="C1037" s="203" t="s">
        <v>3488</v>
      </c>
      <c r="D1037" s="203" t="s">
        <v>3512</v>
      </c>
      <c r="E1037" s="203" t="s">
        <v>3513</v>
      </c>
      <c r="F1037" s="154" t="s">
        <v>8254</v>
      </c>
      <c r="G1037" s="203" t="s">
        <v>3513</v>
      </c>
      <c r="H1037" s="68">
        <v>16</v>
      </c>
      <c r="I1037" s="203">
        <v>1</v>
      </c>
      <c r="J1037" s="203">
        <v>19</v>
      </c>
      <c r="K1037" s="203">
        <v>21</v>
      </c>
      <c r="L1037" s="203">
        <v>52</v>
      </c>
      <c r="M1037" s="203" t="s">
        <v>3543</v>
      </c>
      <c r="N1037" s="210" t="s">
        <v>3514</v>
      </c>
      <c r="O1037" s="203" t="s">
        <v>8295</v>
      </c>
      <c r="P1037" s="205" t="s">
        <v>3515</v>
      </c>
      <c r="Q1037" s="206" t="s">
        <v>3680</v>
      </c>
      <c r="R1037" s="203" t="s">
        <v>3517</v>
      </c>
      <c r="S1037" s="203">
        <v>58</v>
      </c>
      <c r="T1037" s="203" t="s">
        <v>3498</v>
      </c>
      <c r="U1037" s="202" t="s">
        <v>3499</v>
      </c>
      <c r="V1037" s="203" t="s">
        <v>3500</v>
      </c>
      <c r="W1037" s="207" t="s">
        <v>3510</v>
      </c>
      <c r="X1037" s="208" t="s">
        <v>3681</v>
      </c>
      <c r="Y1037" s="203" t="s">
        <v>3502</v>
      </c>
      <c r="Z1037" s="212" t="s">
        <v>3639</v>
      </c>
      <c r="AA1037" s="207"/>
      <c r="AB1037" s="207"/>
      <c r="AC1037" s="202"/>
    </row>
    <row r="1038" spans="1:29" s="1" customFormat="1">
      <c r="A1038" s="71">
        <v>1034</v>
      </c>
      <c r="B1038" s="202" t="s">
        <v>3487</v>
      </c>
      <c r="C1038" s="203" t="s">
        <v>3646</v>
      </c>
      <c r="D1038" s="203" t="s">
        <v>3630</v>
      </c>
      <c r="E1038" s="203" t="s">
        <v>3682</v>
      </c>
      <c r="F1038" s="16" t="s">
        <v>248</v>
      </c>
      <c r="G1038" s="203" t="s">
        <v>3558</v>
      </c>
      <c r="H1038" s="68">
        <v>16</v>
      </c>
      <c r="I1038" s="203">
        <v>1</v>
      </c>
      <c r="J1038" s="203">
        <v>21</v>
      </c>
      <c r="K1038" s="203">
        <v>16</v>
      </c>
      <c r="L1038" s="203">
        <v>1</v>
      </c>
      <c r="M1038" s="203" t="s">
        <v>3564</v>
      </c>
      <c r="N1038" s="210" t="s">
        <v>3648</v>
      </c>
      <c r="O1038" s="203" t="s">
        <v>3565</v>
      </c>
      <c r="P1038" s="205"/>
      <c r="Q1038" s="206" t="s">
        <v>3683</v>
      </c>
      <c r="R1038" s="203" t="s">
        <v>3517</v>
      </c>
      <c r="S1038" s="203"/>
      <c r="T1038" s="203" t="s">
        <v>3498</v>
      </c>
      <c r="U1038" s="202" t="s">
        <v>3499</v>
      </c>
      <c r="V1038" s="203" t="s">
        <v>3568</v>
      </c>
      <c r="W1038" s="207"/>
      <c r="X1038" s="208" t="s">
        <v>3684</v>
      </c>
      <c r="Y1038" s="203" t="s">
        <v>3502</v>
      </c>
      <c r="Z1038" s="212" t="s">
        <v>3503</v>
      </c>
      <c r="AA1038" s="207"/>
      <c r="AB1038" s="207"/>
      <c r="AC1038" s="202"/>
    </row>
    <row r="1039" spans="1:29" s="1" customFormat="1">
      <c r="A1039" s="71">
        <v>1035</v>
      </c>
      <c r="B1039" s="202" t="s">
        <v>3487</v>
      </c>
      <c r="C1039" s="203" t="s">
        <v>3488</v>
      </c>
      <c r="D1039" s="203" t="s">
        <v>3540</v>
      </c>
      <c r="E1039" s="203" t="s">
        <v>3685</v>
      </c>
      <c r="F1039" s="203" t="s">
        <v>8253</v>
      </c>
      <c r="G1039" s="203" t="s">
        <v>3686</v>
      </c>
      <c r="H1039" s="68">
        <v>16</v>
      </c>
      <c r="I1039" s="203">
        <v>1</v>
      </c>
      <c r="J1039" s="203">
        <v>21</v>
      </c>
      <c r="K1039" s="203">
        <v>11</v>
      </c>
      <c r="L1039" s="203">
        <v>50</v>
      </c>
      <c r="M1039" s="203" t="s">
        <v>3564</v>
      </c>
      <c r="N1039" s="210" t="s">
        <v>3493</v>
      </c>
      <c r="O1039" s="203" t="s">
        <v>3494</v>
      </c>
      <c r="P1039" s="205"/>
      <c r="Q1039" s="206" t="s">
        <v>3687</v>
      </c>
      <c r="R1039" s="203" t="s">
        <v>3497</v>
      </c>
      <c r="S1039" s="203">
        <v>82</v>
      </c>
      <c r="T1039" s="203" t="s">
        <v>3498</v>
      </c>
      <c r="U1039" s="202" t="s">
        <v>3499</v>
      </c>
      <c r="V1039" s="203" t="s">
        <v>3688</v>
      </c>
      <c r="W1039" s="207"/>
      <c r="X1039" s="208" t="s">
        <v>3689</v>
      </c>
      <c r="Y1039" s="203" t="s">
        <v>3502</v>
      </c>
      <c r="Z1039" s="212" t="s">
        <v>3503</v>
      </c>
      <c r="AA1039" s="207"/>
      <c r="AB1039" s="207"/>
      <c r="AC1039" s="202"/>
    </row>
    <row r="1040" spans="1:29" s="1" customFormat="1">
      <c r="A1040" s="71">
        <v>1036</v>
      </c>
      <c r="B1040" s="202" t="s">
        <v>3487</v>
      </c>
      <c r="C1040" s="203" t="s">
        <v>3488</v>
      </c>
      <c r="D1040" s="203" t="s">
        <v>3533</v>
      </c>
      <c r="E1040" s="203" t="s">
        <v>3534</v>
      </c>
      <c r="F1040" s="154" t="s">
        <v>8254</v>
      </c>
      <c r="G1040" s="203" t="s">
        <v>3534</v>
      </c>
      <c r="H1040" s="68">
        <v>16</v>
      </c>
      <c r="I1040" s="203">
        <v>1</v>
      </c>
      <c r="J1040" s="203">
        <v>21</v>
      </c>
      <c r="K1040" s="203">
        <v>7</v>
      </c>
      <c r="L1040" s="203">
        <v>5</v>
      </c>
      <c r="M1040" s="203" t="s">
        <v>3564</v>
      </c>
      <c r="N1040" s="210" t="s">
        <v>3514</v>
      </c>
      <c r="O1040" s="203" t="s">
        <v>8295</v>
      </c>
      <c r="P1040" s="205" t="s">
        <v>3593</v>
      </c>
      <c r="Q1040" s="206" t="s">
        <v>3690</v>
      </c>
      <c r="R1040" s="203" t="s">
        <v>3497</v>
      </c>
      <c r="S1040" s="203">
        <v>79</v>
      </c>
      <c r="T1040" s="203" t="s">
        <v>3498</v>
      </c>
      <c r="U1040" s="202" t="s">
        <v>3499</v>
      </c>
      <c r="V1040" s="203" t="s">
        <v>3500</v>
      </c>
      <c r="W1040" s="207" t="s">
        <v>3510</v>
      </c>
      <c r="X1040" s="208" t="s">
        <v>3691</v>
      </c>
      <c r="Y1040" s="203" t="s">
        <v>3502</v>
      </c>
      <c r="Z1040" s="212" t="s">
        <v>3503</v>
      </c>
      <c r="AA1040" s="207"/>
      <c r="AB1040" s="207"/>
      <c r="AC1040" s="202"/>
    </row>
    <row r="1041" spans="1:29" s="1" customFormat="1">
      <c r="A1041" s="71">
        <v>1037</v>
      </c>
      <c r="B1041" s="202" t="s">
        <v>3487</v>
      </c>
      <c r="C1041" s="203" t="s">
        <v>3488</v>
      </c>
      <c r="D1041" s="203" t="s">
        <v>3610</v>
      </c>
      <c r="E1041" s="203" t="s">
        <v>3611</v>
      </c>
      <c r="F1041" s="153" t="s">
        <v>3340</v>
      </c>
      <c r="G1041" s="203" t="s">
        <v>3632</v>
      </c>
      <c r="H1041" s="68">
        <v>16</v>
      </c>
      <c r="I1041" s="203">
        <v>1</v>
      </c>
      <c r="J1041" s="203">
        <v>21</v>
      </c>
      <c r="K1041" s="203">
        <v>8</v>
      </c>
      <c r="L1041" s="203">
        <v>21</v>
      </c>
      <c r="M1041" s="203" t="s">
        <v>3564</v>
      </c>
      <c r="N1041" s="210" t="s">
        <v>3514</v>
      </c>
      <c r="O1041" s="203" t="s">
        <v>8295</v>
      </c>
      <c r="P1041" s="205" t="s">
        <v>3515</v>
      </c>
      <c r="Q1041" s="206" t="s">
        <v>3692</v>
      </c>
      <c r="R1041" s="203" t="s">
        <v>3497</v>
      </c>
      <c r="S1041" s="203">
        <v>56</v>
      </c>
      <c r="T1041" s="203" t="s">
        <v>3498</v>
      </c>
      <c r="U1041" s="202" t="s">
        <v>3499</v>
      </c>
      <c r="V1041" s="203" t="s">
        <v>3500</v>
      </c>
      <c r="W1041" s="207"/>
      <c r="X1041" s="208" t="s">
        <v>3693</v>
      </c>
      <c r="Y1041" s="203" t="s">
        <v>3502</v>
      </c>
      <c r="Z1041" s="212" t="s">
        <v>3503</v>
      </c>
      <c r="AA1041" s="207"/>
      <c r="AB1041" s="207"/>
      <c r="AC1041" s="202"/>
    </row>
    <row r="1042" spans="1:29" s="1" customFormat="1">
      <c r="A1042" s="71">
        <v>1038</v>
      </c>
      <c r="B1042" s="202" t="s">
        <v>3487</v>
      </c>
      <c r="C1042" s="203" t="s">
        <v>3488</v>
      </c>
      <c r="D1042" s="203" t="s">
        <v>3489</v>
      </c>
      <c r="E1042" s="203" t="s">
        <v>3694</v>
      </c>
      <c r="F1042" s="203" t="s">
        <v>4064</v>
      </c>
      <c r="G1042" s="203" t="s">
        <v>3695</v>
      </c>
      <c r="H1042" s="68">
        <v>16</v>
      </c>
      <c r="I1042" s="203">
        <v>1</v>
      </c>
      <c r="J1042" s="203">
        <v>22</v>
      </c>
      <c r="K1042" s="203">
        <v>22</v>
      </c>
      <c r="L1042" s="203">
        <v>28</v>
      </c>
      <c r="M1042" s="203" t="s">
        <v>3587</v>
      </c>
      <c r="N1042" s="210" t="s">
        <v>3493</v>
      </c>
      <c r="O1042" s="203" t="s">
        <v>3494</v>
      </c>
      <c r="P1042" s="205"/>
      <c r="Q1042" s="206" t="s">
        <v>3696</v>
      </c>
      <c r="R1042" s="203" t="s">
        <v>3517</v>
      </c>
      <c r="S1042" s="203">
        <v>47</v>
      </c>
      <c r="T1042" s="439" t="s">
        <v>2483</v>
      </c>
      <c r="U1042" s="202" t="s">
        <v>3499</v>
      </c>
      <c r="V1042" s="203" t="s">
        <v>3697</v>
      </c>
      <c r="W1042" s="207"/>
      <c r="X1042" s="208" t="s">
        <v>3698</v>
      </c>
      <c r="Y1042" s="203" t="s">
        <v>3502</v>
      </c>
      <c r="Z1042" s="212" t="s">
        <v>3503</v>
      </c>
      <c r="AA1042" s="207"/>
      <c r="AB1042" s="207"/>
      <c r="AC1042" s="202"/>
    </row>
    <row r="1043" spans="1:29" s="1" customFormat="1">
      <c r="A1043" s="71">
        <v>1039</v>
      </c>
      <c r="B1043" s="202" t="s">
        <v>3487</v>
      </c>
      <c r="C1043" s="203" t="s">
        <v>3488</v>
      </c>
      <c r="D1043" s="203" t="s">
        <v>3533</v>
      </c>
      <c r="E1043" s="203" t="s">
        <v>3677</v>
      </c>
      <c r="F1043" s="154" t="s">
        <v>8254</v>
      </c>
      <c r="G1043" s="203" t="s">
        <v>3677</v>
      </c>
      <c r="H1043" s="68">
        <v>16</v>
      </c>
      <c r="I1043" s="203">
        <v>1</v>
      </c>
      <c r="J1043" s="203">
        <v>22</v>
      </c>
      <c r="K1043" s="203">
        <v>18</v>
      </c>
      <c r="L1043" s="203">
        <v>14</v>
      </c>
      <c r="M1043" s="203" t="s">
        <v>3587</v>
      </c>
      <c r="N1043" s="210" t="s">
        <v>3514</v>
      </c>
      <c r="O1043" s="203" t="s">
        <v>8295</v>
      </c>
      <c r="P1043" s="205" t="s">
        <v>3616</v>
      </c>
      <c r="Q1043" s="206" t="s">
        <v>3699</v>
      </c>
      <c r="R1043" s="203" t="s">
        <v>3517</v>
      </c>
      <c r="S1043" s="203">
        <v>52</v>
      </c>
      <c r="T1043" s="203" t="s">
        <v>3498</v>
      </c>
      <c r="U1043" s="202" t="s">
        <v>3499</v>
      </c>
      <c r="V1043" s="203" t="s">
        <v>3500</v>
      </c>
      <c r="W1043" s="207"/>
      <c r="X1043" s="208" t="s">
        <v>3700</v>
      </c>
      <c r="Y1043" s="203" t="s">
        <v>3502</v>
      </c>
      <c r="Z1043" s="212" t="s">
        <v>3639</v>
      </c>
      <c r="AA1043" s="207"/>
      <c r="AB1043" s="207"/>
      <c r="AC1043" s="202"/>
    </row>
    <row r="1044" spans="1:29" s="1" customFormat="1">
      <c r="A1044" s="71">
        <v>1040</v>
      </c>
      <c r="B1044" s="202" t="s">
        <v>3487</v>
      </c>
      <c r="C1044" s="203" t="s">
        <v>3646</v>
      </c>
      <c r="D1044" s="203" t="s">
        <v>3630</v>
      </c>
      <c r="E1044" s="203" t="s">
        <v>3701</v>
      </c>
      <c r="F1044" s="16" t="s">
        <v>248</v>
      </c>
      <c r="G1044" s="203" t="s">
        <v>3558</v>
      </c>
      <c r="H1044" s="68">
        <v>16</v>
      </c>
      <c r="I1044" s="203">
        <v>1</v>
      </c>
      <c r="J1044" s="203">
        <v>23</v>
      </c>
      <c r="K1044" s="203">
        <v>11</v>
      </c>
      <c r="L1044" s="203">
        <v>29</v>
      </c>
      <c r="M1044" s="203" t="s">
        <v>3492</v>
      </c>
      <c r="N1044" s="210" t="s">
        <v>3648</v>
      </c>
      <c r="O1044" s="203" t="s">
        <v>3494</v>
      </c>
      <c r="P1044" s="205" t="s">
        <v>3702</v>
      </c>
      <c r="Q1044" s="206" t="s">
        <v>3703</v>
      </c>
      <c r="R1044" s="203" t="s">
        <v>3497</v>
      </c>
      <c r="S1044" s="203"/>
      <c r="T1044" s="203" t="s">
        <v>3498</v>
      </c>
      <c r="U1044" s="202" t="s">
        <v>3636</v>
      </c>
      <c r="V1044" s="203" t="s">
        <v>3637</v>
      </c>
      <c r="W1044" s="207"/>
      <c r="X1044" s="208" t="s">
        <v>3704</v>
      </c>
      <c r="Y1044" s="203" t="s">
        <v>1646</v>
      </c>
      <c r="Z1044" s="212" t="s">
        <v>3639</v>
      </c>
      <c r="AA1044" s="207"/>
      <c r="AB1044" s="207"/>
      <c r="AC1044" s="202"/>
    </row>
    <row r="1045" spans="1:29" s="1" customFormat="1">
      <c r="A1045" s="71">
        <v>1041</v>
      </c>
      <c r="B1045" s="202" t="s">
        <v>3487</v>
      </c>
      <c r="C1045" s="203" t="s">
        <v>3488</v>
      </c>
      <c r="D1045" s="203" t="s">
        <v>3512</v>
      </c>
      <c r="E1045" s="203" t="s">
        <v>3513</v>
      </c>
      <c r="F1045" s="154" t="s">
        <v>8254</v>
      </c>
      <c r="G1045" s="203" t="s">
        <v>3513</v>
      </c>
      <c r="H1045" s="68">
        <v>16</v>
      </c>
      <c r="I1045" s="203">
        <v>1</v>
      </c>
      <c r="J1045" s="203">
        <v>23</v>
      </c>
      <c r="K1045" s="203">
        <v>17</v>
      </c>
      <c r="L1045" s="203">
        <v>52</v>
      </c>
      <c r="M1045" s="203" t="s">
        <v>3492</v>
      </c>
      <c r="N1045" s="210" t="s">
        <v>3514</v>
      </c>
      <c r="O1045" s="203" t="s">
        <v>8295</v>
      </c>
      <c r="P1045" s="205" t="s">
        <v>3515</v>
      </c>
      <c r="Q1045" s="206" t="s">
        <v>3705</v>
      </c>
      <c r="R1045" s="203" t="s">
        <v>3517</v>
      </c>
      <c r="S1045" s="203">
        <v>65</v>
      </c>
      <c r="T1045" s="203" t="s">
        <v>3498</v>
      </c>
      <c r="U1045" s="202" t="s">
        <v>3499</v>
      </c>
      <c r="V1045" s="203" t="s">
        <v>3500</v>
      </c>
      <c r="W1045" s="207" t="s">
        <v>3510</v>
      </c>
      <c r="X1045" s="208" t="s">
        <v>3706</v>
      </c>
      <c r="Y1045" s="203" t="s">
        <v>3502</v>
      </c>
      <c r="Z1045" s="212" t="s">
        <v>3503</v>
      </c>
      <c r="AA1045" s="207"/>
      <c r="AB1045" s="207"/>
      <c r="AC1045" s="202"/>
    </row>
    <row r="1046" spans="1:29" s="1" customFormat="1">
      <c r="A1046" s="71">
        <v>1042</v>
      </c>
      <c r="B1046" s="202" t="s">
        <v>3487</v>
      </c>
      <c r="C1046" s="203" t="s">
        <v>3488</v>
      </c>
      <c r="D1046" s="203" t="s">
        <v>3540</v>
      </c>
      <c r="E1046" s="203" t="s">
        <v>3707</v>
      </c>
      <c r="F1046" s="203" t="s">
        <v>8253</v>
      </c>
      <c r="G1046" s="203" t="s">
        <v>3708</v>
      </c>
      <c r="H1046" s="68">
        <v>16</v>
      </c>
      <c r="I1046" s="203">
        <v>1</v>
      </c>
      <c r="J1046" s="203">
        <v>24</v>
      </c>
      <c r="K1046" s="203">
        <v>21</v>
      </c>
      <c r="L1046" s="203">
        <v>33</v>
      </c>
      <c r="M1046" s="203" t="s">
        <v>3522</v>
      </c>
      <c r="N1046" s="210" t="s">
        <v>3493</v>
      </c>
      <c r="O1046" s="203" t="s">
        <v>3565</v>
      </c>
      <c r="P1046" s="205"/>
      <c r="Q1046" s="206" t="s">
        <v>3709</v>
      </c>
      <c r="R1046" s="203" t="s">
        <v>3497</v>
      </c>
      <c r="S1046" s="203">
        <v>73</v>
      </c>
      <c r="T1046" s="203" t="s">
        <v>3498</v>
      </c>
      <c r="U1046" s="202" t="s">
        <v>3499</v>
      </c>
      <c r="V1046" s="203" t="s">
        <v>3568</v>
      </c>
      <c r="W1046" s="207" t="s">
        <v>3510</v>
      </c>
      <c r="X1046" s="208" t="s">
        <v>3710</v>
      </c>
      <c r="Y1046" s="203" t="s">
        <v>3502</v>
      </c>
      <c r="Z1046" s="212" t="s">
        <v>3503</v>
      </c>
      <c r="AA1046" s="207"/>
      <c r="AB1046" s="207"/>
      <c r="AC1046" s="202"/>
    </row>
    <row r="1047" spans="1:29" s="1" customFormat="1">
      <c r="A1047" s="71">
        <v>1043</v>
      </c>
      <c r="B1047" s="202" t="s">
        <v>3487</v>
      </c>
      <c r="C1047" s="203" t="s">
        <v>3488</v>
      </c>
      <c r="D1047" s="203" t="s">
        <v>3591</v>
      </c>
      <c r="E1047" s="203" t="s">
        <v>3711</v>
      </c>
      <c r="F1047" s="203" t="s">
        <v>4064</v>
      </c>
      <c r="G1047" s="203" t="s">
        <v>3711</v>
      </c>
      <c r="H1047" s="68">
        <v>16</v>
      </c>
      <c r="I1047" s="203">
        <v>1</v>
      </c>
      <c r="J1047" s="203">
        <v>24</v>
      </c>
      <c r="K1047" s="203">
        <v>15</v>
      </c>
      <c r="L1047" s="203">
        <v>27</v>
      </c>
      <c r="M1047" s="203" t="s">
        <v>3522</v>
      </c>
      <c r="N1047" s="210" t="s">
        <v>3514</v>
      </c>
      <c r="O1047" s="203" t="s">
        <v>8295</v>
      </c>
      <c r="P1047" s="205" t="s">
        <v>3621</v>
      </c>
      <c r="Q1047" s="206" t="s">
        <v>3712</v>
      </c>
      <c r="R1047" s="203" t="s">
        <v>3497</v>
      </c>
      <c r="S1047" s="203">
        <v>73</v>
      </c>
      <c r="T1047" s="203" t="s">
        <v>3498</v>
      </c>
      <c r="U1047" s="202" t="s">
        <v>3499</v>
      </c>
      <c r="V1047" s="203" t="s">
        <v>3500</v>
      </c>
      <c r="W1047" s="207" t="s">
        <v>3510</v>
      </c>
      <c r="X1047" s="208" t="s">
        <v>3713</v>
      </c>
      <c r="Y1047" s="203" t="s">
        <v>3502</v>
      </c>
      <c r="Z1047" s="212" t="s">
        <v>3503</v>
      </c>
      <c r="AA1047" s="207"/>
      <c r="AB1047" s="207"/>
      <c r="AC1047" s="202"/>
    </row>
    <row r="1048" spans="1:29" s="1" customFormat="1">
      <c r="A1048" s="71">
        <v>1044</v>
      </c>
      <c r="B1048" s="202" t="s">
        <v>3487</v>
      </c>
      <c r="C1048" s="203" t="s">
        <v>3488</v>
      </c>
      <c r="D1048" s="203" t="s">
        <v>3526</v>
      </c>
      <c r="E1048" s="203" t="s">
        <v>3714</v>
      </c>
      <c r="F1048" s="203" t="s">
        <v>4064</v>
      </c>
      <c r="G1048" s="203" t="s">
        <v>3714</v>
      </c>
      <c r="H1048" s="68">
        <v>16</v>
      </c>
      <c r="I1048" s="203">
        <v>1</v>
      </c>
      <c r="J1048" s="203">
        <v>25</v>
      </c>
      <c r="K1048" s="203">
        <v>13</v>
      </c>
      <c r="L1048" s="203">
        <v>15</v>
      </c>
      <c r="M1048" s="203" t="s">
        <v>3528</v>
      </c>
      <c r="N1048" s="210" t="s">
        <v>3514</v>
      </c>
      <c r="O1048" s="203" t="s">
        <v>3596</v>
      </c>
      <c r="P1048" s="205" t="s">
        <v>3597</v>
      </c>
      <c r="Q1048" s="206" t="s">
        <v>3715</v>
      </c>
      <c r="R1048" s="203" t="s">
        <v>3517</v>
      </c>
      <c r="S1048" s="203">
        <v>57</v>
      </c>
      <c r="T1048" s="203" t="s">
        <v>3498</v>
      </c>
      <c r="U1048" s="202" t="s">
        <v>3499</v>
      </c>
      <c r="V1048" s="203" t="s">
        <v>3500</v>
      </c>
      <c r="W1048" s="207" t="s">
        <v>3510</v>
      </c>
      <c r="X1048" s="208" t="s">
        <v>3716</v>
      </c>
      <c r="Y1048" s="203" t="s">
        <v>3502</v>
      </c>
      <c r="Z1048" s="212" t="s">
        <v>3503</v>
      </c>
      <c r="AA1048" s="207"/>
      <c r="AB1048" s="207"/>
      <c r="AC1048" s="202"/>
    </row>
    <row r="1049" spans="1:29" s="1" customFormat="1">
      <c r="A1049" s="71">
        <v>1045</v>
      </c>
      <c r="B1049" s="202" t="s">
        <v>3487</v>
      </c>
      <c r="C1049" s="203" t="s">
        <v>3488</v>
      </c>
      <c r="D1049" s="203" t="s">
        <v>3526</v>
      </c>
      <c r="E1049" s="203" t="s">
        <v>3717</v>
      </c>
      <c r="F1049" s="203" t="s">
        <v>4064</v>
      </c>
      <c r="G1049" s="203" t="s">
        <v>3717</v>
      </c>
      <c r="H1049" s="68">
        <v>16</v>
      </c>
      <c r="I1049" s="203">
        <v>1</v>
      </c>
      <c r="J1049" s="203">
        <v>25</v>
      </c>
      <c r="K1049" s="203">
        <v>9</v>
      </c>
      <c r="L1049" s="203">
        <v>47</v>
      </c>
      <c r="M1049" s="203" t="s">
        <v>3528</v>
      </c>
      <c r="N1049" s="210" t="s">
        <v>3514</v>
      </c>
      <c r="O1049" s="203" t="s">
        <v>3535</v>
      </c>
      <c r="P1049" s="205" t="s">
        <v>3718</v>
      </c>
      <c r="Q1049" s="206" t="s">
        <v>3719</v>
      </c>
      <c r="R1049" s="203" t="s">
        <v>3497</v>
      </c>
      <c r="S1049" s="203">
        <v>32</v>
      </c>
      <c r="T1049" s="203" t="s">
        <v>3498</v>
      </c>
      <c r="U1049" s="202" t="s">
        <v>3499</v>
      </c>
      <c r="V1049" s="203" t="s">
        <v>3500</v>
      </c>
      <c r="W1049" s="207"/>
      <c r="X1049" s="208" t="s">
        <v>3720</v>
      </c>
      <c r="Y1049" s="203" t="s">
        <v>3502</v>
      </c>
      <c r="Z1049" s="212" t="s">
        <v>3503</v>
      </c>
      <c r="AA1049" s="207"/>
      <c r="AB1049" s="207"/>
      <c r="AC1049" s="202"/>
    </row>
    <row r="1050" spans="1:29" s="1" customFormat="1">
      <c r="A1050" s="71">
        <v>1046</v>
      </c>
      <c r="B1050" s="202" t="s">
        <v>3487</v>
      </c>
      <c r="C1050" s="203" t="s">
        <v>3488</v>
      </c>
      <c r="D1050" s="203" t="s">
        <v>3591</v>
      </c>
      <c r="E1050" s="203" t="s">
        <v>3721</v>
      </c>
      <c r="F1050" s="203" t="s">
        <v>4064</v>
      </c>
      <c r="G1050" s="203" t="s">
        <v>3721</v>
      </c>
      <c r="H1050" s="68">
        <v>16</v>
      </c>
      <c r="I1050" s="203">
        <v>1</v>
      </c>
      <c r="J1050" s="203">
        <v>26</v>
      </c>
      <c r="K1050" s="203">
        <v>10</v>
      </c>
      <c r="L1050" s="203">
        <v>20</v>
      </c>
      <c r="M1050" s="203" t="s">
        <v>3543</v>
      </c>
      <c r="N1050" s="210" t="s">
        <v>3514</v>
      </c>
      <c r="O1050" s="203" t="s">
        <v>3596</v>
      </c>
      <c r="P1050" s="205" t="s">
        <v>3722</v>
      </c>
      <c r="Q1050" s="206" t="s">
        <v>3723</v>
      </c>
      <c r="R1050" s="203" t="s">
        <v>3497</v>
      </c>
      <c r="S1050" s="203">
        <v>73</v>
      </c>
      <c r="T1050" s="203" t="s">
        <v>3498</v>
      </c>
      <c r="U1050" s="202" t="s">
        <v>3499</v>
      </c>
      <c r="V1050" s="203" t="s">
        <v>3500</v>
      </c>
      <c r="W1050" s="207"/>
      <c r="X1050" s="208" t="s">
        <v>3724</v>
      </c>
      <c r="Y1050" s="203" t="s">
        <v>3502</v>
      </c>
      <c r="Z1050" s="212" t="s">
        <v>3503</v>
      </c>
      <c r="AA1050" s="207"/>
      <c r="AB1050" s="207"/>
      <c r="AC1050" s="202"/>
    </row>
    <row r="1051" spans="1:29" s="1" customFormat="1">
      <c r="A1051" s="71">
        <v>1047</v>
      </c>
      <c r="B1051" s="202" t="s">
        <v>3487</v>
      </c>
      <c r="C1051" s="203" t="s">
        <v>3488</v>
      </c>
      <c r="D1051" s="203" t="s">
        <v>3591</v>
      </c>
      <c r="E1051" s="203" t="s">
        <v>3491</v>
      </c>
      <c r="F1051" s="203" t="s">
        <v>4064</v>
      </c>
      <c r="G1051" s="203" t="s">
        <v>3491</v>
      </c>
      <c r="H1051" s="68">
        <v>16</v>
      </c>
      <c r="I1051" s="203">
        <v>1</v>
      </c>
      <c r="J1051" s="203">
        <v>28</v>
      </c>
      <c r="K1051" s="203">
        <v>9</v>
      </c>
      <c r="L1051" s="203">
        <v>20</v>
      </c>
      <c r="M1051" s="203" t="s">
        <v>3564</v>
      </c>
      <c r="N1051" s="210" t="s">
        <v>3514</v>
      </c>
      <c r="O1051" s="203" t="s">
        <v>8295</v>
      </c>
      <c r="P1051" s="205" t="s">
        <v>3725</v>
      </c>
      <c r="Q1051" s="206" t="s">
        <v>3726</v>
      </c>
      <c r="R1051" s="203" t="s">
        <v>3517</v>
      </c>
      <c r="S1051" s="203">
        <v>72</v>
      </c>
      <c r="T1051" s="203" t="s">
        <v>3498</v>
      </c>
      <c r="U1051" s="202" t="s">
        <v>3499</v>
      </c>
      <c r="V1051" s="203" t="s">
        <v>3500</v>
      </c>
      <c r="W1051" s="207"/>
      <c r="X1051" s="208" t="s">
        <v>3727</v>
      </c>
      <c r="Y1051" s="203" t="s">
        <v>3502</v>
      </c>
      <c r="Z1051" s="212" t="s">
        <v>3503</v>
      </c>
      <c r="AA1051" s="207"/>
      <c r="AB1051" s="207"/>
      <c r="AC1051" s="202"/>
    </row>
    <row r="1052" spans="1:29" s="1" customFormat="1">
      <c r="A1052" s="71">
        <v>1048</v>
      </c>
      <c r="B1052" s="202" t="s">
        <v>3487</v>
      </c>
      <c r="C1052" s="203" t="s">
        <v>3488</v>
      </c>
      <c r="D1052" s="203" t="s">
        <v>3533</v>
      </c>
      <c r="E1052" s="203" t="s">
        <v>3728</v>
      </c>
      <c r="F1052" s="203" t="s">
        <v>8253</v>
      </c>
      <c r="G1052" s="203" t="s">
        <v>3728</v>
      </c>
      <c r="H1052" s="68">
        <v>16</v>
      </c>
      <c r="I1052" s="203">
        <v>1</v>
      </c>
      <c r="J1052" s="203">
        <v>27</v>
      </c>
      <c r="K1052" s="203">
        <v>13</v>
      </c>
      <c r="L1052" s="203">
        <v>47</v>
      </c>
      <c r="M1052" s="203" t="s">
        <v>3552</v>
      </c>
      <c r="N1052" s="210" t="s">
        <v>3514</v>
      </c>
      <c r="O1052" s="203" t="s">
        <v>3596</v>
      </c>
      <c r="P1052" s="205" t="s">
        <v>3657</v>
      </c>
      <c r="Q1052" s="206" t="s">
        <v>3729</v>
      </c>
      <c r="R1052" s="203" t="s">
        <v>3497</v>
      </c>
      <c r="S1052" s="203">
        <v>64</v>
      </c>
      <c r="T1052" s="203" t="s">
        <v>3498</v>
      </c>
      <c r="U1052" s="202" t="s">
        <v>3499</v>
      </c>
      <c r="V1052" s="203" t="s">
        <v>3500</v>
      </c>
      <c r="W1052" s="207" t="s">
        <v>3510</v>
      </c>
      <c r="X1052" s="208" t="s">
        <v>3730</v>
      </c>
      <c r="Y1052" s="203" t="s">
        <v>3502</v>
      </c>
      <c r="Z1052" s="212" t="s">
        <v>3503</v>
      </c>
      <c r="AA1052" s="207"/>
      <c r="AB1052" s="207"/>
      <c r="AC1052" s="202"/>
    </row>
    <row r="1053" spans="1:29" s="1" customFormat="1">
      <c r="A1053" s="71">
        <v>1049</v>
      </c>
      <c r="B1053" s="202" t="s">
        <v>3487</v>
      </c>
      <c r="C1053" s="203" t="s">
        <v>3488</v>
      </c>
      <c r="D1053" s="203" t="s">
        <v>3512</v>
      </c>
      <c r="E1053" s="203" t="s">
        <v>3558</v>
      </c>
      <c r="F1053" s="154" t="s">
        <v>8254</v>
      </c>
      <c r="G1053" s="203" t="s">
        <v>3558</v>
      </c>
      <c r="H1053" s="68">
        <v>16</v>
      </c>
      <c r="I1053" s="203">
        <v>1</v>
      </c>
      <c r="J1053" s="203">
        <v>28</v>
      </c>
      <c r="K1053" s="203">
        <v>11</v>
      </c>
      <c r="L1053" s="203">
        <v>52</v>
      </c>
      <c r="M1053" s="203" t="s">
        <v>3564</v>
      </c>
      <c r="N1053" s="210" t="s">
        <v>3514</v>
      </c>
      <c r="O1053" s="203" t="s">
        <v>3535</v>
      </c>
      <c r="P1053" s="205"/>
      <c r="Q1053" s="206" t="s">
        <v>3731</v>
      </c>
      <c r="R1053" s="203" t="s">
        <v>3497</v>
      </c>
      <c r="S1053" s="203">
        <v>81</v>
      </c>
      <c r="T1053" s="203" t="s">
        <v>3498</v>
      </c>
      <c r="U1053" s="202" t="s">
        <v>3499</v>
      </c>
      <c r="V1053" s="203" t="s">
        <v>3500</v>
      </c>
      <c r="W1053" s="207"/>
      <c r="X1053" s="208" t="s">
        <v>3732</v>
      </c>
      <c r="Y1053" s="203" t="s">
        <v>3502</v>
      </c>
      <c r="Z1053" s="212" t="s">
        <v>3503</v>
      </c>
      <c r="AA1053" s="207"/>
      <c r="AB1053" s="207"/>
      <c r="AC1053" s="202"/>
    </row>
    <row r="1054" spans="1:29" s="1" customFormat="1">
      <c r="A1054" s="71">
        <v>1050</v>
      </c>
      <c r="B1054" s="202" t="s">
        <v>3487</v>
      </c>
      <c r="C1054" s="203" t="s">
        <v>3488</v>
      </c>
      <c r="D1054" s="203" t="s">
        <v>3533</v>
      </c>
      <c r="E1054" s="203" t="s">
        <v>3728</v>
      </c>
      <c r="F1054" s="203" t="s">
        <v>8253</v>
      </c>
      <c r="G1054" s="203" t="s">
        <v>3728</v>
      </c>
      <c r="H1054" s="68">
        <v>16</v>
      </c>
      <c r="I1054" s="203">
        <v>1</v>
      </c>
      <c r="J1054" s="203">
        <v>28</v>
      </c>
      <c r="K1054" s="203">
        <v>22</v>
      </c>
      <c r="L1054" s="203">
        <v>0</v>
      </c>
      <c r="M1054" s="203" t="s">
        <v>3564</v>
      </c>
      <c r="N1054" s="210" t="s">
        <v>3514</v>
      </c>
      <c r="O1054" s="203" t="s">
        <v>8295</v>
      </c>
      <c r="P1054" s="205" t="s">
        <v>3733</v>
      </c>
      <c r="Q1054" s="206" t="s">
        <v>3734</v>
      </c>
      <c r="R1054" s="203" t="s">
        <v>3517</v>
      </c>
      <c r="S1054" s="203">
        <v>82</v>
      </c>
      <c r="T1054" s="203" t="s">
        <v>3498</v>
      </c>
      <c r="U1054" s="202" t="s">
        <v>3499</v>
      </c>
      <c r="V1054" s="203" t="s">
        <v>3500</v>
      </c>
      <c r="W1054" s="207" t="s">
        <v>3510</v>
      </c>
      <c r="X1054" s="208" t="s">
        <v>3735</v>
      </c>
      <c r="Y1054" s="203" t="s">
        <v>3502</v>
      </c>
      <c r="Z1054" s="212" t="s">
        <v>3503</v>
      </c>
      <c r="AA1054" s="207"/>
      <c r="AB1054" s="207"/>
      <c r="AC1054" s="202"/>
    </row>
    <row r="1055" spans="1:29" s="1" customFormat="1">
      <c r="A1055" s="71">
        <v>1051</v>
      </c>
      <c r="B1055" s="202" t="s">
        <v>3487</v>
      </c>
      <c r="C1055" s="203" t="s">
        <v>3488</v>
      </c>
      <c r="D1055" s="203" t="s">
        <v>3533</v>
      </c>
      <c r="E1055" s="203" t="s">
        <v>3728</v>
      </c>
      <c r="F1055" s="154" t="s">
        <v>8254</v>
      </c>
      <c r="G1055" s="203" t="s">
        <v>3728</v>
      </c>
      <c r="H1055" s="68">
        <v>16</v>
      </c>
      <c r="I1055" s="203">
        <v>1</v>
      </c>
      <c r="J1055" s="203">
        <v>29</v>
      </c>
      <c r="K1055" s="203">
        <v>18</v>
      </c>
      <c r="L1055" s="203">
        <v>10</v>
      </c>
      <c r="M1055" s="203" t="s">
        <v>3587</v>
      </c>
      <c r="N1055" s="210" t="s">
        <v>3514</v>
      </c>
      <c r="O1055" s="203" t="s">
        <v>3535</v>
      </c>
      <c r="P1055" s="205" t="s">
        <v>3530</v>
      </c>
      <c r="Q1055" s="206" t="s">
        <v>3736</v>
      </c>
      <c r="R1055" s="203" t="s">
        <v>3517</v>
      </c>
      <c r="S1055" s="203">
        <v>69</v>
      </c>
      <c r="T1055" s="203" t="s">
        <v>3498</v>
      </c>
      <c r="U1055" s="202" t="s">
        <v>3499</v>
      </c>
      <c r="V1055" s="203" t="s">
        <v>3500</v>
      </c>
      <c r="W1055" s="207" t="s">
        <v>3510</v>
      </c>
      <c r="X1055" s="208" t="s">
        <v>3737</v>
      </c>
      <c r="Y1055" s="203" t="s">
        <v>3502</v>
      </c>
      <c r="Z1055" s="212" t="s">
        <v>3503</v>
      </c>
      <c r="AA1055" s="207"/>
      <c r="AB1055" s="207"/>
      <c r="AC1055" s="202"/>
    </row>
    <row r="1056" spans="1:29" s="1" customFormat="1">
      <c r="A1056" s="71">
        <v>1052</v>
      </c>
      <c r="B1056" s="202" t="s">
        <v>3487</v>
      </c>
      <c r="C1056" s="203" t="s">
        <v>3488</v>
      </c>
      <c r="D1056" s="210" t="s">
        <v>3519</v>
      </c>
      <c r="E1056" s="210" t="s">
        <v>3563</v>
      </c>
      <c r="F1056" s="203" t="s">
        <v>8253</v>
      </c>
      <c r="G1056" s="210" t="s">
        <v>3563</v>
      </c>
      <c r="H1056" s="68">
        <v>16</v>
      </c>
      <c r="I1056" s="203">
        <v>1</v>
      </c>
      <c r="J1056" s="210">
        <v>29</v>
      </c>
      <c r="K1056" s="214">
        <v>17</v>
      </c>
      <c r="L1056" s="210">
        <v>5</v>
      </c>
      <c r="M1056" s="210" t="s">
        <v>3587</v>
      </c>
      <c r="N1056" s="210" t="s">
        <v>3514</v>
      </c>
      <c r="O1056" s="203" t="s">
        <v>8295</v>
      </c>
      <c r="P1056" s="205" t="s">
        <v>3593</v>
      </c>
      <c r="Q1056" s="215" t="s">
        <v>3738</v>
      </c>
      <c r="R1056" s="207" t="s">
        <v>3497</v>
      </c>
      <c r="S1056" s="216">
        <v>79</v>
      </c>
      <c r="T1056" s="207" t="s">
        <v>3498</v>
      </c>
      <c r="U1056" s="202" t="s">
        <v>3499</v>
      </c>
      <c r="V1056" s="207" t="s">
        <v>3500</v>
      </c>
      <c r="W1056" s="207" t="s">
        <v>3510</v>
      </c>
      <c r="X1056" s="217" t="s">
        <v>3739</v>
      </c>
      <c r="Y1056" s="203" t="s">
        <v>3502</v>
      </c>
      <c r="Z1056" s="212" t="s">
        <v>3503</v>
      </c>
      <c r="AA1056" s="207"/>
      <c r="AB1056" s="207"/>
      <c r="AC1056" s="202"/>
    </row>
    <row r="1057" spans="1:29" s="1" customFormat="1">
      <c r="A1057" s="71">
        <v>1053</v>
      </c>
      <c r="B1057" s="202" t="s">
        <v>3487</v>
      </c>
      <c r="C1057" s="203" t="s">
        <v>3488</v>
      </c>
      <c r="D1057" s="210" t="s">
        <v>3504</v>
      </c>
      <c r="E1057" s="210" t="s">
        <v>3505</v>
      </c>
      <c r="F1057" s="154" t="s">
        <v>8254</v>
      </c>
      <c r="G1057" s="210" t="s">
        <v>3505</v>
      </c>
      <c r="H1057" s="68">
        <v>16</v>
      </c>
      <c r="I1057" s="203">
        <v>1</v>
      </c>
      <c r="J1057" s="210">
        <v>30</v>
      </c>
      <c r="K1057" s="214">
        <v>18</v>
      </c>
      <c r="L1057" s="210">
        <v>2</v>
      </c>
      <c r="M1057" s="210" t="s">
        <v>3492</v>
      </c>
      <c r="N1057" s="210" t="s">
        <v>3514</v>
      </c>
      <c r="O1057" s="203" t="s">
        <v>8295</v>
      </c>
      <c r="P1057" s="205" t="s">
        <v>3740</v>
      </c>
      <c r="Q1057" s="215" t="s">
        <v>3741</v>
      </c>
      <c r="R1057" s="207" t="s">
        <v>3497</v>
      </c>
      <c r="S1057" s="216">
        <v>73</v>
      </c>
      <c r="T1057" s="439" t="s">
        <v>2483</v>
      </c>
      <c r="U1057" s="202" t="s">
        <v>3499</v>
      </c>
      <c r="V1057" s="207" t="s">
        <v>3500</v>
      </c>
      <c r="W1057" s="207" t="s">
        <v>3510</v>
      </c>
      <c r="X1057" s="217" t="s">
        <v>3742</v>
      </c>
      <c r="Y1057" s="203" t="s">
        <v>3502</v>
      </c>
      <c r="Z1057" s="212" t="s">
        <v>3503</v>
      </c>
      <c r="AA1057" s="207"/>
      <c r="AB1057" s="207"/>
      <c r="AC1057" s="202"/>
    </row>
    <row r="1058" spans="1:29" s="1" customFormat="1">
      <c r="A1058" s="71">
        <v>1054</v>
      </c>
      <c r="B1058" s="202" t="s">
        <v>3487</v>
      </c>
      <c r="C1058" s="203" t="s">
        <v>3488</v>
      </c>
      <c r="D1058" s="210" t="s">
        <v>3533</v>
      </c>
      <c r="E1058" s="210" t="s">
        <v>3728</v>
      </c>
      <c r="F1058" s="203" t="s">
        <v>8253</v>
      </c>
      <c r="G1058" s="210" t="s">
        <v>3728</v>
      </c>
      <c r="H1058" s="68">
        <v>16</v>
      </c>
      <c r="I1058" s="203">
        <v>1</v>
      </c>
      <c r="J1058" s="210">
        <v>30</v>
      </c>
      <c r="K1058" s="214">
        <v>12</v>
      </c>
      <c r="L1058" s="210">
        <v>30</v>
      </c>
      <c r="M1058" s="210" t="s">
        <v>3492</v>
      </c>
      <c r="N1058" s="210" t="s">
        <v>3514</v>
      </c>
      <c r="O1058" s="203" t="s">
        <v>8295</v>
      </c>
      <c r="P1058" s="205" t="s">
        <v>3733</v>
      </c>
      <c r="Q1058" s="215" t="s">
        <v>3743</v>
      </c>
      <c r="R1058" s="207" t="s">
        <v>3497</v>
      </c>
      <c r="S1058" s="216">
        <v>74</v>
      </c>
      <c r="T1058" s="207" t="s">
        <v>3498</v>
      </c>
      <c r="U1058" s="202" t="s">
        <v>3499</v>
      </c>
      <c r="V1058" s="207" t="s">
        <v>3500</v>
      </c>
      <c r="W1058" s="207" t="s">
        <v>3510</v>
      </c>
      <c r="X1058" s="217" t="s">
        <v>3744</v>
      </c>
      <c r="Y1058" s="203" t="s">
        <v>3502</v>
      </c>
      <c r="Z1058" s="212" t="s">
        <v>3503</v>
      </c>
      <c r="AA1058" s="207"/>
      <c r="AB1058" s="207"/>
      <c r="AC1058" s="202"/>
    </row>
    <row r="1059" spans="1:29" s="1" customFormat="1">
      <c r="A1059" s="71">
        <v>1055</v>
      </c>
      <c r="B1059" s="202" t="s">
        <v>3487</v>
      </c>
      <c r="C1059" s="203" t="s">
        <v>3488</v>
      </c>
      <c r="D1059" s="210" t="s">
        <v>3642</v>
      </c>
      <c r="E1059" s="210" t="s">
        <v>3643</v>
      </c>
      <c r="F1059" s="153" t="s">
        <v>3340</v>
      </c>
      <c r="G1059" s="210" t="s">
        <v>3643</v>
      </c>
      <c r="H1059" s="68">
        <v>16</v>
      </c>
      <c r="I1059" s="203">
        <v>1</v>
      </c>
      <c r="J1059" s="210">
        <v>31</v>
      </c>
      <c r="K1059" s="214">
        <v>13</v>
      </c>
      <c r="L1059" s="210">
        <v>42</v>
      </c>
      <c r="M1059" s="210" t="s">
        <v>3522</v>
      </c>
      <c r="N1059" s="210" t="s">
        <v>3514</v>
      </c>
      <c r="O1059" s="203" t="s">
        <v>3596</v>
      </c>
      <c r="P1059" s="205" t="s">
        <v>3657</v>
      </c>
      <c r="Q1059" s="215" t="s">
        <v>3745</v>
      </c>
      <c r="R1059" s="207" t="s">
        <v>3497</v>
      </c>
      <c r="S1059" s="216">
        <v>60</v>
      </c>
      <c r="T1059" s="207" t="s">
        <v>3498</v>
      </c>
      <c r="U1059" s="202" t="s">
        <v>3499</v>
      </c>
      <c r="V1059" s="207" t="s">
        <v>3500</v>
      </c>
      <c r="W1059" s="207" t="s">
        <v>3510</v>
      </c>
      <c r="X1059" s="208" t="s">
        <v>3746</v>
      </c>
      <c r="Y1059" s="203" t="s">
        <v>3502</v>
      </c>
      <c r="Z1059" s="212" t="s">
        <v>3503</v>
      </c>
      <c r="AA1059" s="207"/>
      <c r="AB1059" s="207"/>
      <c r="AC1059" s="202"/>
    </row>
    <row r="1060" spans="1:29" s="225" customFormat="1">
      <c r="A1060" s="71">
        <v>1056</v>
      </c>
      <c r="B1060" s="218" t="s">
        <v>3487</v>
      </c>
      <c r="C1060" s="218" t="s">
        <v>3488</v>
      </c>
      <c r="D1060" s="218" t="s">
        <v>3540</v>
      </c>
      <c r="E1060" s="218" t="s">
        <v>3747</v>
      </c>
      <c r="F1060" s="153" t="s">
        <v>8242</v>
      </c>
      <c r="G1060" s="218" t="s">
        <v>3748</v>
      </c>
      <c r="H1060" s="68">
        <v>16</v>
      </c>
      <c r="I1060" s="218">
        <v>2</v>
      </c>
      <c r="J1060" s="218">
        <v>2</v>
      </c>
      <c r="K1060" s="219">
        <v>15</v>
      </c>
      <c r="L1060" s="218">
        <v>0</v>
      </c>
      <c r="M1060" s="218" t="s">
        <v>3543</v>
      </c>
      <c r="N1060" s="218" t="s">
        <v>3493</v>
      </c>
      <c r="O1060" s="220" t="s">
        <v>3565</v>
      </c>
      <c r="P1060" s="220"/>
      <c r="Q1060" s="221" t="s">
        <v>3749</v>
      </c>
      <c r="R1060" s="218" t="s">
        <v>3497</v>
      </c>
      <c r="S1060" s="222">
        <v>57</v>
      </c>
      <c r="T1060" s="218" t="s">
        <v>3498</v>
      </c>
      <c r="U1060" s="218" t="s">
        <v>3499</v>
      </c>
      <c r="V1060" s="218" t="s">
        <v>3568</v>
      </c>
      <c r="W1060" s="218"/>
      <c r="X1060" s="223" t="s">
        <v>3750</v>
      </c>
      <c r="Y1060" s="218" t="s">
        <v>3502</v>
      </c>
      <c r="Z1060" s="224" t="s">
        <v>3503</v>
      </c>
      <c r="AA1060" s="218"/>
      <c r="AB1060" s="218"/>
      <c r="AC1060" s="218"/>
    </row>
    <row r="1061" spans="1:29" s="225" customFormat="1">
      <c r="A1061" s="71">
        <v>1057</v>
      </c>
      <c r="B1061" s="218" t="s">
        <v>3487</v>
      </c>
      <c r="C1061" s="218" t="s">
        <v>3488</v>
      </c>
      <c r="D1061" s="218" t="s">
        <v>3610</v>
      </c>
      <c r="E1061" s="218" t="s">
        <v>3656</v>
      </c>
      <c r="F1061" s="153" t="s">
        <v>3340</v>
      </c>
      <c r="G1061" s="218" t="s">
        <v>3656</v>
      </c>
      <c r="H1061" s="68">
        <v>16</v>
      </c>
      <c r="I1061" s="218">
        <v>2</v>
      </c>
      <c r="J1061" s="218">
        <v>2</v>
      </c>
      <c r="K1061" s="219">
        <v>10</v>
      </c>
      <c r="L1061" s="218">
        <v>33</v>
      </c>
      <c r="M1061" s="218" t="s">
        <v>3543</v>
      </c>
      <c r="N1061" s="218" t="s">
        <v>3514</v>
      </c>
      <c r="O1061" s="218" t="s">
        <v>3535</v>
      </c>
      <c r="P1061" s="220" t="s">
        <v>3751</v>
      </c>
      <c r="Q1061" s="221" t="s">
        <v>3752</v>
      </c>
      <c r="R1061" s="218" t="s">
        <v>3517</v>
      </c>
      <c r="S1061" s="222"/>
      <c r="T1061" s="218" t="s">
        <v>3498</v>
      </c>
      <c r="U1061" s="218" t="s">
        <v>3499</v>
      </c>
      <c r="V1061" s="218" t="s">
        <v>3538</v>
      </c>
      <c r="W1061" s="218"/>
      <c r="X1061" s="223" t="s">
        <v>3753</v>
      </c>
      <c r="Y1061" s="218" t="s">
        <v>3502</v>
      </c>
      <c r="Z1061" s="224" t="s">
        <v>3503</v>
      </c>
      <c r="AA1061" s="218"/>
      <c r="AB1061" s="218"/>
      <c r="AC1061" s="218"/>
    </row>
    <row r="1062" spans="1:29" s="225" customFormat="1">
      <c r="A1062" s="71">
        <v>1058</v>
      </c>
      <c r="B1062" s="218" t="s">
        <v>3487</v>
      </c>
      <c r="C1062" s="218" t="s">
        <v>3488</v>
      </c>
      <c r="D1062" s="218" t="s">
        <v>3540</v>
      </c>
      <c r="E1062" s="218" t="s">
        <v>3754</v>
      </c>
      <c r="F1062" s="16" t="s">
        <v>243</v>
      </c>
      <c r="G1062" s="218" t="s">
        <v>3755</v>
      </c>
      <c r="H1062" s="68">
        <v>16</v>
      </c>
      <c r="I1062" s="218">
        <v>2</v>
      </c>
      <c r="J1062" s="218">
        <v>3</v>
      </c>
      <c r="K1062" s="219">
        <v>9</v>
      </c>
      <c r="L1062" s="218">
        <v>5</v>
      </c>
      <c r="M1062" s="218" t="s">
        <v>3552</v>
      </c>
      <c r="N1062" s="218" t="s">
        <v>3514</v>
      </c>
      <c r="O1062" s="218" t="s">
        <v>3535</v>
      </c>
      <c r="P1062" s="220" t="s">
        <v>3756</v>
      </c>
      <c r="Q1062" s="221" t="s">
        <v>3757</v>
      </c>
      <c r="R1062" s="218" t="s">
        <v>3497</v>
      </c>
      <c r="S1062" s="222">
        <v>81</v>
      </c>
      <c r="T1062" s="218" t="s">
        <v>3498</v>
      </c>
      <c r="U1062" s="218" t="s">
        <v>3499</v>
      </c>
      <c r="V1062" s="218" t="s">
        <v>3538</v>
      </c>
      <c r="W1062" s="218" t="s">
        <v>3510</v>
      </c>
      <c r="X1062" s="223" t="s">
        <v>3758</v>
      </c>
      <c r="Y1062" s="218" t="s">
        <v>3606</v>
      </c>
      <c r="Z1062" s="224" t="s">
        <v>3639</v>
      </c>
      <c r="AA1062" s="218" t="s">
        <v>3759</v>
      </c>
      <c r="AB1062" s="226">
        <v>500000</v>
      </c>
      <c r="AC1062" s="218"/>
    </row>
    <row r="1063" spans="1:29" s="225" customFormat="1">
      <c r="A1063" s="71">
        <v>1059</v>
      </c>
      <c r="B1063" s="218" t="s">
        <v>3487</v>
      </c>
      <c r="C1063" s="218" t="s">
        <v>3488</v>
      </c>
      <c r="D1063" s="218" t="s">
        <v>3526</v>
      </c>
      <c r="E1063" s="218" t="s">
        <v>3579</v>
      </c>
      <c r="F1063" s="203" t="s">
        <v>4064</v>
      </c>
      <c r="G1063" s="218" t="s">
        <v>3579</v>
      </c>
      <c r="H1063" s="68">
        <v>16</v>
      </c>
      <c r="I1063" s="218">
        <v>2</v>
      </c>
      <c r="J1063" s="218">
        <v>3</v>
      </c>
      <c r="K1063" s="219">
        <v>15</v>
      </c>
      <c r="L1063" s="218">
        <v>10</v>
      </c>
      <c r="M1063" s="218" t="s">
        <v>3552</v>
      </c>
      <c r="N1063" s="218" t="s">
        <v>3514</v>
      </c>
      <c r="O1063" s="203" t="s">
        <v>8295</v>
      </c>
      <c r="P1063" s="220" t="s">
        <v>3760</v>
      </c>
      <c r="Q1063" s="221" t="s">
        <v>3761</v>
      </c>
      <c r="R1063" s="218" t="s">
        <v>3497</v>
      </c>
      <c r="S1063" s="222">
        <v>48</v>
      </c>
      <c r="T1063" s="218" t="s">
        <v>3498</v>
      </c>
      <c r="U1063" s="218" t="s">
        <v>3499</v>
      </c>
      <c r="V1063" s="218" t="s">
        <v>3500</v>
      </c>
      <c r="W1063" s="218"/>
      <c r="X1063" s="223" t="s">
        <v>3762</v>
      </c>
      <c r="Y1063" s="218" t="s">
        <v>3502</v>
      </c>
      <c r="Z1063" s="224" t="s">
        <v>3503</v>
      </c>
      <c r="AA1063" s="218"/>
      <c r="AB1063" s="218"/>
      <c r="AC1063" s="218"/>
    </row>
    <row r="1064" spans="1:29" s="225" customFormat="1">
      <c r="A1064" s="71">
        <v>1060</v>
      </c>
      <c r="B1064" s="218" t="s">
        <v>3487</v>
      </c>
      <c r="C1064" s="218" t="s">
        <v>3488</v>
      </c>
      <c r="D1064" s="218" t="s">
        <v>3630</v>
      </c>
      <c r="E1064" s="218" t="s">
        <v>3763</v>
      </c>
      <c r="F1064" s="153" t="s">
        <v>3340</v>
      </c>
      <c r="G1064" s="218" t="s">
        <v>3643</v>
      </c>
      <c r="H1064" s="68">
        <v>16</v>
      </c>
      <c r="I1064" s="218">
        <v>2</v>
      </c>
      <c r="J1064" s="218">
        <v>4</v>
      </c>
      <c r="K1064" s="219">
        <v>20</v>
      </c>
      <c r="L1064" s="218">
        <v>0</v>
      </c>
      <c r="M1064" s="218" t="s">
        <v>3564</v>
      </c>
      <c r="N1064" s="218" t="s">
        <v>3633</v>
      </c>
      <c r="O1064" s="218" t="s">
        <v>3494</v>
      </c>
      <c r="P1064" s="220" t="s">
        <v>3764</v>
      </c>
      <c r="Q1064" s="221" t="s">
        <v>3765</v>
      </c>
      <c r="R1064" s="218" t="s">
        <v>3517</v>
      </c>
      <c r="S1064" s="222">
        <v>2</v>
      </c>
      <c r="T1064" s="218" t="s">
        <v>3498</v>
      </c>
      <c r="U1064" s="218" t="s">
        <v>3499</v>
      </c>
      <c r="V1064" s="218" t="s">
        <v>3568</v>
      </c>
      <c r="W1064" s="218"/>
      <c r="X1064" s="223" t="s">
        <v>3766</v>
      </c>
      <c r="Y1064" s="218" t="s">
        <v>3502</v>
      </c>
      <c r="Z1064" s="224" t="s">
        <v>3503</v>
      </c>
      <c r="AA1064" s="218"/>
      <c r="AB1064" s="218"/>
      <c r="AC1064" s="218"/>
    </row>
    <row r="1065" spans="1:29" s="225" customFormat="1">
      <c r="A1065" s="71">
        <v>1061</v>
      </c>
      <c r="B1065" s="218" t="s">
        <v>3487</v>
      </c>
      <c r="C1065" s="218" t="s">
        <v>3488</v>
      </c>
      <c r="D1065" s="218" t="s">
        <v>3526</v>
      </c>
      <c r="E1065" s="218" t="s">
        <v>8338</v>
      </c>
      <c r="F1065" s="203" t="s">
        <v>4064</v>
      </c>
      <c r="G1065" s="218" t="s">
        <v>3767</v>
      </c>
      <c r="H1065" s="68">
        <v>16</v>
      </c>
      <c r="I1065" s="218">
        <v>2</v>
      </c>
      <c r="J1065" s="218">
        <v>4</v>
      </c>
      <c r="K1065" s="219">
        <v>9</v>
      </c>
      <c r="L1065" s="218">
        <v>19</v>
      </c>
      <c r="M1065" s="218" t="s">
        <v>3564</v>
      </c>
      <c r="N1065" s="218" t="s">
        <v>3514</v>
      </c>
      <c r="O1065" s="220" t="s">
        <v>3535</v>
      </c>
      <c r="P1065" s="220"/>
      <c r="Q1065" s="221" t="s">
        <v>3768</v>
      </c>
      <c r="R1065" s="218" t="s">
        <v>3497</v>
      </c>
      <c r="S1065" s="222">
        <v>68</v>
      </c>
      <c r="T1065" s="218" t="s">
        <v>3498</v>
      </c>
      <c r="U1065" s="218" t="s">
        <v>3499</v>
      </c>
      <c r="V1065" s="218" t="s">
        <v>3500</v>
      </c>
      <c r="W1065" s="218" t="s">
        <v>3510</v>
      </c>
      <c r="X1065" s="223" t="s">
        <v>3769</v>
      </c>
      <c r="Y1065" s="218" t="s">
        <v>3502</v>
      </c>
      <c r="Z1065" s="224" t="s">
        <v>3503</v>
      </c>
      <c r="AA1065" s="218"/>
      <c r="AB1065" s="218"/>
      <c r="AC1065" s="218"/>
    </row>
    <row r="1066" spans="1:29" s="225" customFormat="1">
      <c r="A1066" s="71">
        <v>1062</v>
      </c>
      <c r="B1066" s="218" t="s">
        <v>3487</v>
      </c>
      <c r="C1066" s="218" t="s">
        <v>3488</v>
      </c>
      <c r="D1066" s="218" t="s">
        <v>3519</v>
      </c>
      <c r="E1066" s="218" t="s">
        <v>3770</v>
      </c>
      <c r="F1066" s="203" t="s">
        <v>8253</v>
      </c>
      <c r="G1066" s="218" t="s">
        <v>3771</v>
      </c>
      <c r="H1066" s="68">
        <v>16</v>
      </c>
      <c r="I1066" s="218">
        <v>2</v>
      </c>
      <c r="J1066" s="218">
        <v>4</v>
      </c>
      <c r="K1066" s="219">
        <v>22</v>
      </c>
      <c r="L1066" s="218">
        <v>20</v>
      </c>
      <c r="M1066" s="218" t="s">
        <v>3564</v>
      </c>
      <c r="N1066" s="218" t="s">
        <v>3514</v>
      </c>
      <c r="O1066" s="203" t="s">
        <v>8295</v>
      </c>
      <c r="P1066" s="220" t="s">
        <v>3607</v>
      </c>
      <c r="Q1066" s="221" t="s">
        <v>3772</v>
      </c>
      <c r="R1066" s="218" t="s">
        <v>3497</v>
      </c>
      <c r="S1066" s="222">
        <v>64</v>
      </c>
      <c r="T1066" s="218" t="s">
        <v>3498</v>
      </c>
      <c r="U1066" s="218" t="s">
        <v>3499</v>
      </c>
      <c r="V1066" s="218" t="s">
        <v>3500</v>
      </c>
      <c r="W1066" s="218"/>
      <c r="X1066" s="223" t="s">
        <v>3773</v>
      </c>
      <c r="Y1066" s="218" t="s">
        <v>3502</v>
      </c>
      <c r="Z1066" s="224" t="s">
        <v>3503</v>
      </c>
      <c r="AA1066" s="218"/>
      <c r="AB1066" s="218"/>
      <c r="AC1066" s="218"/>
    </row>
    <row r="1067" spans="1:29" s="225" customFormat="1">
      <c r="A1067" s="71">
        <v>1063</v>
      </c>
      <c r="B1067" s="218" t="s">
        <v>3487</v>
      </c>
      <c r="C1067" s="218" t="s">
        <v>3488</v>
      </c>
      <c r="D1067" s="218" t="s">
        <v>3489</v>
      </c>
      <c r="E1067" s="218" t="s">
        <v>3774</v>
      </c>
      <c r="F1067" s="203" t="s">
        <v>4064</v>
      </c>
      <c r="G1067" s="218" t="s">
        <v>3775</v>
      </c>
      <c r="H1067" s="68">
        <v>16</v>
      </c>
      <c r="I1067" s="218">
        <v>2</v>
      </c>
      <c r="J1067" s="218">
        <v>5</v>
      </c>
      <c r="K1067" s="219">
        <v>13</v>
      </c>
      <c r="L1067" s="218">
        <v>55</v>
      </c>
      <c r="M1067" s="218" t="s">
        <v>3587</v>
      </c>
      <c r="N1067" s="218" t="s">
        <v>3493</v>
      </c>
      <c r="O1067" s="220" t="s">
        <v>3565</v>
      </c>
      <c r="P1067" s="220"/>
      <c r="Q1067" s="221" t="s">
        <v>3776</v>
      </c>
      <c r="R1067" s="218" t="s">
        <v>3517</v>
      </c>
      <c r="S1067" s="222">
        <v>80</v>
      </c>
      <c r="T1067" s="218" t="s">
        <v>3498</v>
      </c>
      <c r="U1067" s="218" t="s">
        <v>3499</v>
      </c>
      <c r="V1067" s="218" t="s">
        <v>3568</v>
      </c>
      <c r="W1067" s="218"/>
      <c r="X1067" s="223" t="s">
        <v>3777</v>
      </c>
      <c r="Y1067" s="218" t="s">
        <v>3502</v>
      </c>
      <c r="Z1067" s="224" t="s">
        <v>3503</v>
      </c>
      <c r="AA1067" s="218"/>
      <c r="AB1067" s="218"/>
      <c r="AC1067" s="218"/>
    </row>
    <row r="1068" spans="1:29" s="225" customFormat="1">
      <c r="A1068" s="71">
        <v>1064</v>
      </c>
      <c r="B1068" s="218" t="s">
        <v>3487</v>
      </c>
      <c r="C1068" s="218" t="s">
        <v>3488</v>
      </c>
      <c r="D1068" s="218" t="s">
        <v>3591</v>
      </c>
      <c r="E1068" s="218" t="s">
        <v>3592</v>
      </c>
      <c r="F1068" s="203" t="s">
        <v>4064</v>
      </c>
      <c r="G1068" s="218" t="s">
        <v>3592</v>
      </c>
      <c r="H1068" s="68">
        <v>16</v>
      </c>
      <c r="I1068" s="218">
        <v>2</v>
      </c>
      <c r="J1068" s="218">
        <v>5</v>
      </c>
      <c r="K1068" s="219">
        <v>8</v>
      </c>
      <c r="L1068" s="218">
        <v>5</v>
      </c>
      <c r="M1068" s="218" t="s">
        <v>3587</v>
      </c>
      <c r="N1068" s="218" t="s">
        <v>3514</v>
      </c>
      <c r="O1068" s="220" t="s">
        <v>3596</v>
      </c>
      <c r="P1068" s="220"/>
      <c r="Q1068" s="221" t="s">
        <v>3778</v>
      </c>
      <c r="R1068" s="218" t="s">
        <v>3517</v>
      </c>
      <c r="S1068" s="222">
        <v>71</v>
      </c>
      <c r="T1068" s="218" t="s">
        <v>3498</v>
      </c>
      <c r="U1068" s="218" t="s">
        <v>3499</v>
      </c>
      <c r="V1068" s="218" t="s">
        <v>3550</v>
      </c>
      <c r="W1068" s="218"/>
      <c r="X1068" s="223" t="s">
        <v>3779</v>
      </c>
      <c r="Y1068" s="218" t="s">
        <v>3502</v>
      </c>
      <c r="Z1068" s="224" t="s">
        <v>3503</v>
      </c>
      <c r="AA1068" s="218"/>
      <c r="AB1068" s="218"/>
      <c r="AC1068" s="218"/>
    </row>
    <row r="1069" spans="1:29" s="225" customFormat="1">
      <c r="A1069" s="71">
        <v>1065</v>
      </c>
      <c r="B1069" s="218" t="s">
        <v>3487</v>
      </c>
      <c r="C1069" s="218" t="s">
        <v>3488</v>
      </c>
      <c r="D1069" s="218" t="s">
        <v>3540</v>
      </c>
      <c r="E1069" s="218" t="s">
        <v>3780</v>
      </c>
      <c r="F1069" s="203" t="s">
        <v>8253</v>
      </c>
      <c r="G1069" s="218" t="s">
        <v>3781</v>
      </c>
      <c r="H1069" s="68">
        <v>16</v>
      </c>
      <c r="I1069" s="218">
        <v>2</v>
      </c>
      <c r="J1069" s="218">
        <v>6</v>
      </c>
      <c r="K1069" s="219">
        <v>7</v>
      </c>
      <c r="L1069" s="218">
        <v>53</v>
      </c>
      <c r="M1069" s="218" t="s">
        <v>3492</v>
      </c>
      <c r="N1069" s="218" t="s">
        <v>3514</v>
      </c>
      <c r="O1069" s="218" t="s">
        <v>3535</v>
      </c>
      <c r="P1069" s="220" t="s">
        <v>3782</v>
      </c>
      <c r="Q1069" s="221" t="s">
        <v>3783</v>
      </c>
      <c r="R1069" s="218" t="s">
        <v>3497</v>
      </c>
      <c r="S1069" s="222">
        <v>40</v>
      </c>
      <c r="T1069" s="218" t="s">
        <v>3498</v>
      </c>
      <c r="U1069" s="218" t="s">
        <v>3499</v>
      </c>
      <c r="V1069" s="218" t="s">
        <v>3784</v>
      </c>
      <c r="W1069" s="218" t="s">
        <v>3510</v>
      </c>
      <c r="X1069" s="223" t="s">
        <v>3785</v>
      </c>
      <c r="Y1069" s="218" t="s">
        <v>3606</v>
      </c>
      <c r="Z1069" s="224" t="s">
        <v>3503</v>
      </c>
      <c r="AA1069" s="218"/>
      <c r="AB1069" s="218"/>
      <c r="AC1069" s="218"/>
    </row>
    <row r="1070" spans="1:29" s="225" customFormat="1" ht="18" customHeight="1">
      <c r="A1070" s="71">
        <v>1066</v>
      </c>
      <c r="B1070" s="218" t="s">
        <v>3487</v>
      </c>
      <c r="C1070" s="218" t="s">
        <v>3488</v>
      </c>
      <c r="D1070" s="218" t="s">
        <v>3519</v>
      </c>
      <c r="E1070" s="218" t="s">
        <v>3521</v>
      </c>
      <c r="F1070" s="203" t="s">
        <v>8253</v>
      </c>
      <c r="G1070" s="218" t="s">
        <v>3521</v>
      </c>
      <c r="H1070" s="68">
        <v>16</v>
      </c>
      <c r="I1070" s="218">
        <v>2</v>
      </c>
      <c r="J1070" s="218">
        <v>7</v>
      </c>
      <c r="K1070" s="219">
        <v>10</v>
      </c>
      <c r="L1070" s="218">
        <v>10</v>
      </c>
      <c r="M1070" s="218" t="s">
        <v>3522</v>
      </c>
      <c r="N1070" s="218" t="s">
        <v>3514</v>
      </c>
      <c r="O1070" s="220" t="s">
        <v>3535</v>
      </c>
      <c r="P1070" s="220"/>
      <c r="Q1070" s="221" t="s">
        <v>3786</v>
      </c>
      <c r="R1070" s="218" t="s">
        <v>3517</v>
      </c>
      <c r="S1070" s="227">
        <v>70</v>
      </c>
      <c r="T1070" s="218" t="s">
        <v>3498</v>
      </c>
      <c r="U1070" s="218" t="s">
        <v>3499</v>
      </c>
      <c r="V1070" s="218" t="s">
        <v>3550</v>
      </c>
      <c r="W1070" s="218"/>
      <c r="X1070" s="223" t="s">
        <v>3787</v>
      </c>
      <c r="Y1070" s="218" t="s">
        <v>3502</v>
      </c>
      <c r="Z1070" s="224" t="s">
        <v>3503</v>
      </c>
      <c r="AA1070" s="218"/>
      <c r="AB1070" s="218"/>
      <c r="AC1070" s="218"/>
    </row>
    <row r="1071" spans="1:29" s="225" customFormat="1">
      <c r="A1071" s="71">
        <v>1067</v>
      </c>
      <c r="B1071" s="218" t="s">
        <v>3487</v>
      </c>
      <c r="C1071" s="218" t="s">
        <v>3488</v>
      </c>
      <c r="D1071" s="218" t="s">
        <v>3526</v>
      </c>
      <c r="E1071" s="218" t="s">
        <v>3788</v>
      </c>
      <c r="F1071" s="203" t="s">
        <v>4064</v>
      </c>
      <c r="G1071" s="218" t="s">
        <v>3789</v>
      </c>
      <c r="H1071" s="68">
        <v>16</v>
      </c>
      <c r="I1071" s="218">
        <v>2</v>
      </c>
      <c r="J1071" s="218">
        <v>7</v>
      </c>
      <c r="K1071" s="219">
        <v>16</v>
      </c>
      <c r="L1071" s="218">
        <v>10</v>
      </c>
      <c r="M1071" s="218" t="s">
        <v>3522</v>
      </c>
      <c r="N1071" s="218" t="s">
        <v>3514</v>
      </c>
      <c r="O1071" s="220" t="s">
        <v>3535</v>
      </c>
      <c r="P1071" s="220" t="s">
        <v>3530</v>
      </c>
      <c r="Q1071" s="221" t="s">
        <v>3790</v>
      </c>
      <c r="R1071" s="218" t="s">
        <v>3497</v>
      </c>
      <c r="S1071" s="222">
        <v>23</v>
      </c>
      <c r="T1071" s="218" t="s">
        <v>3498</v>
      </c>
      <c r="U1071" s="218" t="s">
        <v>3499</v>
      </c>
      <c r="V1071" s="218" t="s">
        <v>3500</v>
      </c>
      <c r="W1071" s="218"/>
      <c r="X1071" s="223" t="s">
        <v>3791</v>
      </c>
      <c r="Y1071" s="218" t="s">
        <v>3502</v>
      </c>
      <c r="Z1071" s="224" t="s">
        <v>3503</v>
      </c>
      <c r="AA1071" s="218"/>
      <c r="AB1071" s="218"/>
      <c r="AC1071" s="218"/>
    </row>
    <row r="1072" spans="1:29" s="225" customFormat="1">
      <c r="A1072" s="71">
        <v>1068</v>
      </c>
      <c r="B1072" s="218" t="s">
        <v>3487</v>
      </c>
      <c r="C1072" s="218" t="s">
        <v>3488</v>
      </c>
      <c r="D1072" s="218" t="s">
        <v>3540</v>
      </c>
      <c r="E1072" s="218" t="s">
        <v>3792</v>
      </c>
      <c r="F1072" s="153" t="s">
        <v>8242</v>
      </c>
      <c r="G1072" s="218" t="s">
        <v>3748</v>
      </c>
      <c r="H1072" s="68">
        <v>16</v>
      </c>
      <c r="I1072" s="218">
        <v>2</v>
      </c>
      <c r="J1072" s="218">
        <v>9</v>
      </c>
      <c r="K1072" s="219">
        <v>14</v>
      </c>
      <c r="L1072" s="218">
        <v>5</v>
      </c>
      <c r="M1072" s="218" t="s">
        <v>3543</v>
      </c>
      <c r="N1072" s="218" t="s">
        <v>3514</v>
      </c>
      <c r="O1072" s="218" t="s">
        <v>3535</v>
      </c>
      <c r="P1072" s="220" t="s">
        <v>3793</v>
      </c>
      <c r="Q1072" s="221" t="s">
        <v>3794</v>
      </c>
      <c r="R1072" s="218" t="s">
        <v>3517</v>
      </c>
      <c r="S1072" s="222">
        <v>46</v>
      </c>
      <c r="T1072" s="218" t="s">
        <v>3498</v>
      </c>
      <c r="U1072" s="218" t="s">
        <v>3499</v>
      </c>
      <c r="V1072" s="218" t="s">
        <v>3784</v>
      </c>
      <c r="W1072" s="218" t="s">
        <v>3510</v>
      </c>
      <c r="X1072" s="223" t="s">
        <v>3795</v>
      </c>
      <c r="Y1072" s="218" t="s">
        <v>3606</v>
      </c>
      <c r="Z1072" s="224" t="s">
        <v>3503</v>
      </c>
      <c r="AA1072" s="218"/>
      <c r="AB1072" s="218"/>
      <c r="AC1072" s="218"/>
    </row>
    <row r="1073" spans="1:29" s="225" customFormat="1">
      <c r="A1073" s="71">
        <v>1069</v>
      </c>
      <c r="B1073" s="218" t="s">
        <v>3487</v>
      </c>
      <c r="C1073" s="218" t="s">
        <v>3488</v>
      </c>
      <c r="D1073" s="218" t="s">
        <v>3519</v>
      </c>
      <c r="E1073" s="218" t="s">
        <v>3771</v>
      </c>
      <c r="F1073" s="203" t="s">
        <v>8253</v>
      </c>
      <c r="G1073" s="218" t="s">
        <v>3771</v>
      </c>
      <c r="H1073" s="68">
        <v>16</v>
      </c>
      <c r="I1073" s="218">
        <v>2</v>
      </c>
      <c r="J1073" s="218">
        <v>9</v>
      </c>
      <c r="K1073" s="219">
        <v>19</v>
      </c>
      <c r="L1073" s="218">
        <v>10</v>
      </c>
      <c r="M1073" s="218" t="s">
        <v>3543</v>
      </c>
      <c r="N1073" s="218" t="s">
        <v>3514</v>
      </c>
      <c r="O1073" s="203" t="s">
        <v>8295</v>
      </c>
      <c r="P1073" s="220" t="s">
        <v>3523</v>
      </c>
      <c r="Q1073" s="221" t="s">
        <v>3796</v>
      </c>
      <c r="R1073" s="218" t="s">
        <v>3517</v>
      </c>
      <c r="S1073" s="222">
        <v>55</v>
      </c>
      <c r="T1073" s="439" t="s">
        <v>2483</v>
      </c>
      <c r="U1073" s="218" t="s">
        <v>3499</v>
      </c>
      <c r="V1073" s="218" t="s">
        <v>3500</v>
      </c>
      <c r="W1073" s="218"/>
      <c r="X1073" s="223" t="s">
        <v>3797</v>
      </c>
      <c r="Y1073" s="218" t="s">
        <v>3502</v>
      </c>
      <c r="Z1073" s="224" t="s">
        <v>3503</v>
      </c>
      <c r="AA1073" s="218"/>
      <c r="AB1073" s="218"/>
      <c r="AC1073" s="218"/>
    </row>
    <row r="1074" spans="1:29" s="225" customFormat="1">
      <c r="A1074" s="71">
        <v>1070</v>
      </c>
      <c r="B1074" s="218" t="s">
        <v>3487</v>
      </c>
      <c r="C1074" s="218" t="s">
        <v>3488</v>
      </c>
      <c r="D1074" s="218" t="s">
        <v>3591</v>
      </c>
      <c r="E1074" s="218" t="s">
        <v>3721</v>
      </c>
      <c r="F1074" s="203" t="s">
        <v>4064</v>
      </c>
      <c r="G1074" s="218" t="s">
        <v>3721</v>
      </c>
      <c r="H1074" s="68">
        <v>16</v>
      </c>
      <c r="I1074" s="218">
        <v>2</v>
      </c>
      <c r="J1074" s="218">
        <v>10</v>
      </c>
      <c r="K1074" s="219">
        <v>0</v>
      </c>
      <c r="L1074" s="218">
        <v>32</v>
      </c>
      <c r="M1074" s="218" t="s">
        <v>3552</v>
      </c>
      <c r="N1074" s="218" t="s">
        <v>3514</v>
      </c>
      <c r="O1074" s="203" t="s">
        <v>8295</v>
      </c>
      <c r="P1074" s="220" t="s">
        <v>3798</v>
      </c>
      <c r="Q1074" s="221" t="s">
        <v>3799</v>
      </c>
      <c r="R1074" s="218" t="s">
        <v>3517</v>
      </c>
      <c r="S1074" s="222">
        <v>45</v>
      </c>
      <c r="T1074" s="439" t="s">
        <v>2483</v>
      </c>
      <c r="U1074" s="218" t="s">
        <v>3499</v>
      </c>
      <c r="V1074" s="218" t="s">
        <v>3500</v>
      </c>
      <c r="W1074" s="218"/>
      <c r="X1074" s="223" t="s">
        <v>3800</v>
      </c>
      <c r="Y1074" s="218" t="s">
        <v>3502</v>
      </c>
      <c r="Z1074" s="224" t="s">
        <v>3503</v>
      </c>
      <c r="AA1074" s="218"/>
      <c r="AB1074" s="218"/>
      <c r="AC1074" s="218"/>
    </row>
    <row r="1075" spans="1:29" s="225" customFormat="1">
      <c r="A1075" s="71">
        <v>1071</v>
      </c>
      <c r="B1075" s="218" t="s">
        <v>3487</v>
      </c>
      <c r="C1075" s="218" t="s">
        <v>3488</v>
      </c>
      <c r="D1075" s="218" t="s">
        <v>3801</v>
      </c>
      <c r="E1075" s="218" t="s">
        <v>3802</v>
      </c>
      <c r="F1075" s="203" t="s">
        <v>8253</v>
      </c>
      <c r="G1075" s="218" t="s">
        <v>3802</v>
      </c>
      <c r="H1075" s="68">
        <v>16</v>
      </c>
      <c r="I1075" s="218">
        <v>2</v>
      </c>
      <c r="J1075" s="218">
        <v>11</v>
      </c>
      <c r="K1075" s="219">
        <v>6</v>
      </c>
      <c r="L1075" s="218">
        <v>40</v>
      </c>
      <c r="M1075" s="218" t="s">
        <v>3564</v>
      </c>
      <c r="N1075" s="218" t="s">
        <v>3514</v>
      </c>
      <c r="O1075" s="218" t="s">
        <v>3803</v>
      </c>
      <c r="P1075" s="220" t="s">
        <v>3804</v>
      </c>
      <c r="Q1075" s="221" t="s">
        <v>3805</v>
      </c>
      <c r="R1075" s="218" t="s">
        <v>3517</v>
      </c>
      <c r="S1075" s="222">
        <v>45</v>
      </c>
      <c r="T1075" s="218" t="s">
        <v>3498</v>
      </c>
      <c r="U1075" s="218" t="s">
        <v>3499</v>
      </c>
      <c r="V1075" s="218" t="s">
        <v>3500</v>
      </c>
      <c r="W1075" s="218" t="s">
        <v>3510</v>
      </c>
      <c r="X1075" s="223" t="s">
        <v>3806</v>
      </c>
      <c r="Y1075" s="218" t="s">
        <v>3502</v>
      </c>
      <c r="Z1075" s="224" t="s">
        <v>3503</v>
      </c>
      <c r="AA1075" s="218"/>
      <c r="AB1075" s="218"/>
      <c r="AC1075" s="218"/>
    </row>
    <row r="1076" spans="1:29" s="225" customFormat="1">
      <c r="A1076" s="71">
        <v>1072</v>
      </c>
      <c r="B1076" s="218" t="s">
        <v>3487</v>
      </c>
      <c r="C1076" s="218" t="s">
        <v>3488</v>
      </c>
      <c r="D1076" s="218" t="s">
        <v>3591</v>
      </c>
      <c r="E1076" s="218" t="s">
        <v>3721</v>
      </c>
      <c r="F1076" s="203" t="s">
        <v>4064</v>
      </c>
      <c r="G1076" s="218" t="s">
        <v>3721</v>
      </c>
      <c r="H1076" s="68">
        <v>16</v>
      </c>
      <c r="I1076" s="218">
        <v>2</v>
      </c>
      <c r="J1076" s="218">
        <v>12</v>
      </c>
      <c r="K1076" s="219">
        <v>23</v>
      </c>
      <c r="L1076" s="218">
        <v>2</v>
      </c>
      <c r="M1076" s="218" t="s">
        <v>3587</v>
      </c>
      <c r="N1076" s="218" t="s">
        <v>3514</v>
      </c>
      <c r="O1076" s="203" t="s">
        <v>8295</v>
      </c>
      <c r="P1076" s="220" t="s">
        <v>3807</v>
      </c>
      <c r="Q1076" s="221" t="s">
        <v>3808</v>
      </c>
      <c r="R1076" s="218" t="s">
        <v>3517</v>
      </c>
      <c r="S1076" s="222">
        <v>57</v>
      </c>
      <c r="T1076" s="439" t="s">
        <v>2483</v>
      </c>
      <c r="U1076" s="218" t="s">
        <v>3499</v>
      </c>
      <c r="V1076" s="218" t="s">
        <v>3500</v>
      </c>
      <c r="W1076" s="218"/>
      <c r="X1076" s="223" t="s">
        <v>3809</v>
      </c>
      <c r="Y1076" s="218" t="s">
        <v>3502</v>
      </c>
      <c r="Z1076" s="224" t="s">
        <v>3503</v>
      </c>
      <c r="AA1076" s="218"/>
      <c r="AB1076" s="218"/>
      <c r="AC1076" s="218"/>
    </row>
    <row r="1077" spans="1:29" s="225" customFormat="1">
      <c r="A1077" s="71">
        <v>1073</v>
      </c>
      <c r="B1077" s="218" t="s">
        <v>3487</v>
      </c>
      <c r="C1077" s="218" t="s">
        <v>3488</v>
      </c>
      <c r="D1077" s="218" t="s">
        <v>3801</v>
      </c>
      <c r="E1077" s="218" t="s">
        <v>3802</v>
      </c>
      <c r="F1077" s="203" t="s">
        <v>8253</v>
      </c>
      <c r="G1077" s="218" t="s">
        <v>3802</v>
      </c>
      <c r="H1077" s="68">
        <v>16</v>
      </c>
      <c r="I1077" s="218">
        <v>2</v>
      </c>
      <c r="J1077" s="218">
        <v>12</v>
      </c>
      <c r="K1077" s="219">
        <v>11</v>
      </c>
      <c r="L1077" s="218">
        <v>59</v>
      </c>
      <c r="M1077" s="218" t="s">
        <v>3587</v>
      </c>
      <c r="N1077" s="218" t="s">
        <v>3514</v>
      </c>
      <c r="O1077" s="203" t="s">
        <v>8295</v>
      </c>
      <c r="P1077" s="220" t="s">
        <v>3810</v>
      </c>
      <c r="Q1077" s="221" t="s">
        <v>3811</v>
      </c>
      <c r="R1077" s="218" t="s">
        <v>3497</v>
      </c>
      <c r="S1077" s="222">
        <v>74</v>
      </c>
      <c r="T1077" s="218" t="s">
        <v>3498</v>
      </c>
      <c r="U1077" s="218" t="s">
        <v>3499</v>
      </c>
      <c r="V1077" s="218" t="s">
        <v>3500</v>
      </c>
      <c r="W1077" s="218" t="s">
        <v>3510</v>
      </c>
      <c r="X1077" s="223" t="s">
        <v>3812</v>
      </c>
      <c r="Y1077" s="218" t="s">
        <v>3502</v>
      </c>
      <c r="Z1077" s="224" t="s">
        <v>3503</v>
      </c>
      <c r="AA1077" s="218"/>
      <c r="AB1077" s="218"/>
      <c r="AC1077" s="218"/>
    </row>
    <row r="1078" spans="1:29" s="225" customFormat="1">
      <c r="A1078" s="71">
        <v>1074</v>
      </c>
      <c r="B1078" s="218" t="s">
        <v>3487</v>
      </c>
      <c r="C1078" s="218" t="s">
        <v>3488</v>
      </c>
      <c r="D1078" s="218" t="s">
        <v>3533</v>
      </c>
      <c r="E1078" s="218" t="s">
        <v>3813</v>
      </c>
      <c r="F1078" s="154" t="s">
        <v>8254</v>
      </c>
      <c r="G1078" s="218" t="s">
        <v>3813</v>
      </c>
      <c r="H1078" s="68">
        <v>16</v>
      </c>
      <c r="I1078" s="218">
        <v>2</v>
      </c>
      <c r="J1078" s="218">
        <v>12</v>
      </c>
      <c r="K1078" s="219">
        <v>10</v>
      </c>
      <c r="L1078" s="218">
        <v>59</v>
      </c>
      <c r="M1078" s="218" t="s">
        <v>3587</v>
      </c>
      <c r="N1078" s="218" t="s">
        <v>3514</v>
      </c>
      <c r="O1078" s="220" t="s">
        <v>3535</v>
      </c>
      <c r="P1078" s="220" t="s">
        <v>3530</v>
      </c>
      <c r="Q1078" s="221" t="s">
        <v>3814</v>
      </c>
      <c r="R1078" s="218" t="s">
        <v>3517</v>
      </c>
      <c r="S1078" s="222">
        <v>78</v>
      </c>
      <c r="T1078" s="218" t="s">
        <v>3498</v>
      </c>
      <c r="U1078" s="218" t="s">
        <v>3499</v>
      </c>
      <c r="V1078" s="218" t="s">
        <v>3500</v>
      </c>
      <c r="W1078" s="218"/>
      <c r="X1078" s="223" t="s">
        <v>3815</v>
      </c>
      <c r="Y1078" s="218" t="s">
        <v>3502</v>
      </c>
      <c r="Z1078" s="224" t="s">
        <v>3503</v>
      </c>
      <c r="AA1078" s="218"/>
      <c r="AB1078" s="218"/>
      <c r="AC1078" s="218"/>
    </row>
    <row r="1079" spans="1:29" s="225" customFormat="1">
      <c r="A1079" s="71">
        <v>1075</v>
      </c>
      <c r="B1079" s="218" t="s">
        <v>3487</v>
      </c>
      <c r="C1079" s="218" t="s">
        <v>3488</v>
      </c>
      <c r="D1079" s="218" t="s">
        <v>3519</v>
      </c>
      <c r="E1079" s="218" t="s">
        <v>3563</v>
      </c>
      <c r="F1079" s="203" t="s">
        <v>8253</v>
      </c>
      <c r="G1079" s="218" t="s">
        <v>3563</v>
      </c>
      <c r="H1079" s="68">
        <v>16</v>
      </c>
      <c r="I1079" s="218">
        <v>2</v>
      </c>
      <c r="J1079" s="218">
        <v>12</v>
      </c>
      <c r="K1079" s="219">
        <v>10</v>
      </c>
      <c r="L1079" s="218">
        <v>8</v>
      </c>
      <c r="M1079" s="218" t="s">
        <v>3587</v>
      </c>
      <c r="N1079" s="218" t="s">
        <v>3514</v>
      </c>
      <c r="O1079" s="203" t="s">
        <v>8295</v>
      </c>
      <c r="P1079" s="220" t="s">
        <v>3760</v>
      </c>
      <c r="Q1079" s="221" t="s">
        <v>3816</v>
      </c>
      <c r="R1079" s="218" t="s">
        <v>3497</v>
      </c>
      <c r="S1079" s="222">
        <v>80</v>
      </c>
      <c r="T1079" s="218" t="s">
        <v>3498</v>
      </c>
      <c r="U1079" s="218" t="s">
        <v>3499</v>
      </c>
      <c r="V1079" s="218" t="s">
        <v>3500</v>
      </c>
      <c r="W1079" s="218"/>
      <c r="X1079" s="223" t="s">
        <v>3817</v>
      </c>
      <c r="Y1079" s="218" t="s">
        <v>3502</v>
      </c>
      <c r="Z1079" s="224" t="s">
        <v>3503</v>
      </c>
      <c r="AA1079" s="218"/>
      <c r="AB1079" s="218"/>
      <c r="AC1079" s="218"/>
    </row>
    <row r="1080" spans="1:29" s="225" customFormat="1">
      <c r="A1080" s="71">
        <v>1076</v>
      </c>
      <c r="B1080" s="218" t="s">
        <v>3487</v>
      </c>
      <c r="C1080" s="218" t="s">
        <v>3488</v>
      </c>
      <c r="D1080" s="218" t="s">
        <v>3801</v>
      </c>
      <c r="E1080" s="218" t="s">
        <v>3818</v>
      </c>
      <c r="F1080" s="203" t="s">
        <v>8253</v>
      </c>
      <c r="G1080" s="218" t="s">
        <v>3818</v>
      </c>
      <c r="H1080" s="68">
        <v>16</v>
      </c>
      <c r="I1080" s="218">
        <v>2</v>
      </c>
      <c r="J1080" s="218">
        <v>13</v>
      </c>
      <c r="K1080" s="219">
        <v>23</v>
      </c>
      <c r="L1080" s="218">
        <v>18</v>
      </c>
      <c r="M1080" s="218" t="s">
        <v>3492</v>
      </c>
      <c r="N1080" s="218" t="s">
        <v>3514</v>
      </c>
      <c r="O1080" s="220" t="s">
        <v>3535</v>
      </c>
      <c r="P1080" s="220" t="s">
        <v>3819</v>
      </c>
      <c r="Q1080" s="221" t="s">
        <v>3820</v>
      </c>
      <c r="R1080" s="218" t="s">
        <v>3517</v>
      </c>
      <c r="S1080" s="222">
        <v>69</v>
      </c>
      <c r="T1080" s="439" t="s">
        <v>2483</v>
      </c>
      <c r="U1080" s="218" t="s">
        <v>3499</v>
      </c>
      <c r="V1080" s="218" t="s">
        <v>3500</v>
      </c>
      <c r="W1080" s="218"/>
      <c r="X1080" s="223" t="s">
        <v>3821</v>
      </c>
      <c r="Y1080" s="218" t="s">
        <v>3502</v>
      </c>
      <c r="Z1080" s="224" t="s">
        <v>3503</v>
      </c>
      <c r="AA1080" s="218"/>
      <c r="AB1080" s="218"/>
      <c r="AC1080" s="218"/>
    </row>
    <row r="1081" spans="1:29" s="225" customFormat="1">
      <c r="A1081" s="71">
        <v>1077</v>
      </c>
      <c r="B1081" s="218" t="s">
        <v>3487</v>
      </c>
      <c r="C1081" s="218" t="s">
        <v>3488</v>
      </c>
      <c r="D1081" s="218" t="s">
        <v>3526</v>
      </c>
      <c r="E1081" s="218" t="s">
        <v>3579</v>
      </c>
      <c r="F1081" s="203" t="s">
        <v>4064</v>
      </c>
      <c r="G1081" s="218" t="s">
        <v>3579</v>
      </c>
      <c r="H1081" s="68">
        <v>16</v>
      </c>
      <c r="I1081" s="218">
        <v>2</v>
      </c>
      <c r="J1081" s="218">
        <v>13</v>
      </c>
      <c r="K1081" s="219">
        <v>12</v>
      </c>
      <c r="L1081" s="218">
        <v>30</v>
      </c>
      <c r="M1081" s="218" t="s">
        <v>3492</v>
      </c>
      <c r="N1081" s="218" t="s">
        <v>3514</v>
      </c>
      <c r="O1081" s="203" t="s">
        <v>8295</v>
      </c>
      <c r="P1081" s="220" t="s">
        <v>3760</v>
      </c>
      <c r="Q1081" s="221" t="s">
        <v>3822</v>
      </c>
      <c r="R1081" s="218" t="s">
        <v>3497</v>
      </c>
      <c r="S1081" s="222">
        <v>21</v>
      </c>
      <c r="T1081" s="218" t="s">
        <v>3498</v>
      </c>
      <c r="U1081" s="218" t="s">
        <v>3499</v>
      </c>
      <c r="V1081" s="218" t="s">
        <v>3500</v>
      </c>
      <c r="W1081" s="218" t="s">
        <v>3510</v>
      </c>
      <c r="X1081" s="223" t="s">
        <v>3823</v>
      </c>
      <c r="Y1081" s="218" t="s">
        <v>3502</v>
      </c>
      <c r="Z1081" s="224" t="s">
        <v>3503</v>
      </c>
      <c r="AA1081" s="218"/>
      <c r="AB1081" s="218"/>
      <c r="AC1081" s="218"/>
    </row>
    <row r="1082" spans="1:29" s="225" customFormat="1">
      <c r="A1082" s="71">
        <v>1078</v>
      </c>
      <c r="B1082" s="218" t="s">
        <v>3487</v>
      </c>
      <c r="C1082" s="218" t="s">
        <v>3488</v>
      </c>
      <c r="D1082" s="218" t="s">
        <v>3533</v>
      </c>
      <c r="E1082" s="218" t="s">
        <v>3728</v>
      </c>
      <c r="F1082" s="203" t="s">
        <v>8253</v>
      </c>
      <c r="G1082" s="218" t="s">
        <v>3728</v>
      </c>
      <c r="H1082" s="68">
        <v>16</v>
      </c>
      <c r="I1082" s="218">
        <v>2</v>
      </c>
      <c r="J1082" s="218">
        <v>13</v>
      </c>
      <c r="K1082" s="219">
        <v>18</v>
      </c>
      <c r="L1082" s="218">
        <v>10</v>
      </c>
      <c r="M1082" s="218" t="s">
        <v>3492</v>
      </c>
      <c r="N1082" s="218" t="s">
        <v>3514</v>
      </c>
      <c r="O1082" s="218" t="s">
        <v>3596</v>
      </c>
      <c r="P1082" s="220" t="s">
        <v>3824</v>
      </c>
      <c r="Q1082" s="221" t="s">
        <v>3825</v>
      </c>
      <c r="R1082" s="218" t="s">
        <v>3497</v>
      </c>
      <c r="S1082" s="222">
        <v>63</v>
      </c>
      <c r="T1082" s="218" t="s">
        <v>3498</v>
      </c>
      <c r="U1082" s="218" t="s">
        <v>3499</v>
      </c>
      <c r="V1082" s="218" t="s">
        <v>3500</v>
      </c>
      <c r="W1082" s="218"/>
      <c r="X1082" s="223" t="s">
        <v>3826</v>
      </c>
      <c r="Y1082" s="218" t="s">
        <v>3502</v>
      </c>
      <c r="Z1082" s="224" t="s">
        <v>3503</v>
      </c>
      <c r="AA1082" s="218"/>
      <c r="AB1082" s="218"/>
      <c r="AC1082" s="218"/>
    </row>
    <row r="1083" spans="1:29" s="225" customFormat="1">
      <c r="A1083" s="71">
        <v>1079</v>
      </c>
      <c r="B1083" s="218" t="s">
        <v>3487</v>
      </c>
      <c r="C1083" s="218" t="s">
        <v>3488</v>
      </c>
      <c r="D1083" s="218" t="s">
        <v>3526</v>
      </c>
      <c r="E1083" s="218" t="s">
        <v>3827</v>
      </c>
      <c r="F1083" s="203" t="s">
        <v>4064</v>
      </c>
      <c r="G1083" s="218" t="s">
        <v>3827</v>
      </c>
      <c r="H1083" s="68">
        <v>16</v>
      </c>
      <c r="I1083" s="218">
        <v>2</v>
      </c>
      <c r="J1083" s="218">
        <v>14</v>
      </c>
      <c r="K1083" s="219">
        <v>16</v>
      </c>
      <c r="L1083" s="218">
        <v>45</v>
      </c>
      <c r="M1083" s="218" t="s">
        <v>3522</v>
      </c>
      <c r="N1083" s="218" t="s">
        <v>3514</v>
      </c>
      <c r="O1083" s="203" t="s">
        <v>8295</v>
      </c>
      <c r="P1083" s="220" t="s">
        <v>3644</v>
      </c>
      <c r="Q1083" s="221" t="s">
        <v>3828</v>
      </c>
      <c r="R1083" s="218" t="s">
        <v>3497</v>
      </c>
      <c r="S1083" s="222">
        <v>70</v>
      </c>
      <c r="T1083" s="218" t="s">
        <v>3498</v>
      </c>
      <c r="U1083" s="218" t="s">
        <v>3499</v>
      </c>
      <c r="V1083" s="218" t="s">
        <v>3500</v>
      </c>
      <c r="W1083" s="218"/>
      <c r="X1083" s="223" t="s">
        <v>3829</v>
      </c>
      <c r="Y1083" s="218" t="s">
        <v>3502</v>
      </c>
      <c r="Z1083" s="224" t="s">
        <v>3503</v>
      </c>
      <c r="AA1083" s="218"/>
      <c r="AB1083" s="218"/>
      <c r="AC1083" s="218"/>
    </row>
    <row r="1084" spans="1:29" s="225" customFormat="1">
      <c r="A1084" s="71">
        <v>1080</v>
      </c>
      <c r="B1084" s="218" t="s">
        <v>3487</v>
      </c>
      <c r="C1084" s="218" t="s">
        <v>3488</v>
      </c>
      <c r="D1084" s="218" t="s">
        <v>3610</v>
      </c>
      <c r="E1084" s="218" t="s">
        <v>3830</v>
      </c>
      <c r="F1084" s="153" t="s">
        <v>3340</v>
      </c>
      <c r="G1084" s="218" t="s">
        <v>3830</v>
      </c>
      <c r="H1084" s="68">
        <v>16</v>
      </c>
      <c r="I1084" s="218">
        <v>2</v>
      </c>
      <c r="J1084" s="218">
        <v>15</v>
      </c>
      <c r="K1084" s="219">
        <v>9</v>
      </c>
      <c r="L1084" s="218">
        <v>8</v>
      </c>
      <c r="M1084" s="218" t="s">
        <v>3528</v>
      </c>
      <c r="N1084" s="218" t="s">
        <v>3514</v>
      </c>
      <c r="O1084" s="203" t="s">
        <v>8295</v>
      </c>
      <c r="P1084" s="220" t="s">
        <v>3760</v>
      </c>
      <c r="Q1084" s="221" t="s">
        <v>3831</v>
      </c>
      <c r="R1084" s="218" t="s">
        <v>3497</v>
      </c>
      <c r="S1084" s="222">
        <v>57</v>
      </c>
      <c r="T1084" s="218" t="s">
        <v>3498</v>
      </c>
      <c r="U1084" s="218" t="s">
        <v>3499</v>
      </c>
      <c r="V1084" s="218" t="s">
        <v>3500</v>
      </c>
      <c r="W1084" s="218"/>
      <c r="X1084" s="223" t="s">
        <v>3832</v>
      </c>
      <c r="Y1084" s="218" t="s">
        <v>3502</v>
      </c>
      <c r="Z1084" s="224" t="s">
        <v>3503</v>
      </c>
      <c r="AA1084" s="218"/>
      <c r="AB1084" s="218"/>
      <c r="AC1084" s="218"/>
    </row>
    <row r="1085" spans="1:29" s="225" customFormat="1">
      <c r="A1085" s="71">
        <v>1081</v>
      </c>
      <c r="B1085" s="218" t="s">
        <v>3487</v>
      </c>
      <c r="C1085" s="218" t="s">
        <v>3488</v>
      </c>
      <c r="D1085" s="218" t="s">
        <v>3512</v>
      </c>
      <c r="E1085" s="218" t="s">
        <v>3558</v>
      </c>
      <c r="F1085" s="154" t="s">
        <v>8254</v>
      </c>
      <c r="G1085" s="218" t="s">
        <v>3558</v>
      </c>
      <c r="H1085" s="68">
        <v>16</v>
      </c>
      <c r="I1085" s="218">
        <v>2</v>
      </c>
      <c r="J1085" s="218">
        <v>15</v>
      </c>
      <c r="K1085" s="219">
        <v>13</v>
      </c>
      <c r="L1085" s="218">
        <v>20</v>
      </c>
      <c r="M1085" s="218" t="s">
        <v>3528</v>
      </c>
      <c r="N1085" s="218" t="s">
        <v>3514</v>
      </c>
      <c r="O1085" s="203" t="s">
        <v>8295</v>
      </c>
      <c r="P1085" s="220" t="s">
        <v>3833</v>
      </c>
      <c r="Q1085" s="221" t="s">
        <v>3834</v>
      </c>
      <c r="R1085" s="218" t="s">
        <v>3497</v>
      </c>
      <c r="S1085" s="222">
        <v>50</v>
      </c>
      <c r="T1085" s="218" t="s">
        <v>3498</v>
      </c>
      <c r="U1085" s="218" t="s">
        <v>3499</v>
      </c>
      <c r="V1085" s="218" t="s">
        <v>3835</v>
      </c>
      <c r="W1085" s="218" t="s">
        <v>3510</v>
      </c>
      <c r="X1085" s="223" t="s">
        <v>3836</v>
      </c>
      <c r="Y1085" s="218" t="s">
        <v>3502</v>
      </c>
      <c r="Z1085" s="224" t="s">
        <v>3639</v>
      </c>
      <c r="AA1085" s="218"/>
      <c r="AB1085" s="218"/>
      <c r="AC1085" s="218"/>
    </row>
    <row r="1086" spans="1:29" s="225" customFormat="1">
      <c r="A1086" s="71">
        <v>1082</v>
      </c>
      <c r="B1086" s="218" t="s">
        <v>3487</v>
      </c>
      <c r="C1086" s="218" t="s">
        <v>3488</v>
      </c>
      <c r="D1086" s="218" t="s">
        <v>3489</v>
      </c>
      <c r="E1086" s="218" t="s">
        <v>3837</v>
      </c>
      <c r="F1086" s="203" t="s">
        <v>4064</v>
      </c>
      <c r="G1086" s="218" t="s">
        <v>3838</v>
      </c>
      <c r="H1086" s="68">
        <v>16</v>
      </c>
      <c r="I1086" s="218">
        <v>2</v>
      </c>
      <c r="J1086" s="218">
        <v>15</v>
      </c>
      <c r="K1086" s="219">
        <v>23</v>
      </c>
      <c r="L1086" s="218">
        <v>48</v>
      </c>
      <c r="M1086" s="218" t="s">
        <v>3528</v>
      </c>
      <c r="N1086" s="218" t="s">
        <v>3514</v>
      </c>
      <c r="O1086" s="220" t="s">
        <v>3535</v>
      </c>
      <c r="P1086" s="220" t="s">
        <v>3839</v>
      </c>
      <c r="Q1086" s="228" t="s">
        <v>3840</v>
      </c>
      <c r="R1086" s="218" t="s">
        <v>3517</v>
      </c>
      <c r="S1086" s="222">
        <v>29</v>
      </c>
      <c r="T1086" s="439" t="s">
        <v>2483</v>
      </c>
      <c r="U1086" s="218" t="s">
        <v>3499</v>
      </c>
      <c r="V1086" s="218" t="s">
        <v>3538</v>
      </c>
      <c r="W1086" s="218" t="s">
        <v>3510</v>
      </c>
      <c r="X1086" s="223" t="s">
        <v>3841</v>
      </c>
      <c r="Y1086" s="218" t="s">
        <v>3842</v>
      </c>
      <c r="Z1086" s="224" t="s">
        <v>3503</v>
      </c>
      <c r="AA1086" s="218"/>
      <c r="AB1086" s="218"/>
      <c r="AC1086" s="218"/>
    </row>
    <row r="1087" spans="1:29" s="225" customFormat="1">
      <c r="A1087" s="71">
        <v>1083</v>
      </c>
      <c r="B1087" s="218" t="s">
        <v>3487</v>
      </c>
      <c r="C1087" s="218" t="s">
        <v>3488</v>
      </c>
      <c r="D1087" s="218" t="s">
        <v>3526</v>
      </c>
      <c r="E1087" s="218" t="s">
        <v>3789</v>
      </c>
      <c r="F1087" s="203" t="s">
        <v>4064</v>
      </c>
      <c r="G1087" s="218" t="s">
        <v>3789</v>
      </c>
      <c r="H1087" s="68">
        <v>16</v>
      </c>
      <c r="I1087" s="218">
        <v>2</v>
      </c>
      <c r="J1087" s="218">
        <v>16</v>
      </c>
      <c r="K1087" s="219">
        <v>15</v>
      </c>
      <c r="L1087" s="218">
        <v>59</v>
      </c>
      <c r="M1087" s="218" t="s">
        <v>3543</v>
      </c>
      <c r="N1087" s="218" t="s">
        <v>3514</v>
      </c>
      <c r="O1087" s="220" t="s">
        <v>3596</v>
      </c>
      <c r="P1087" s="220" t="s">
        <v>3657</v>
      </c>
      <c r="Q1087" s="221" t="s">
        <v>3843</v>
      </c>
      <c r="R1087" s="218" t="s">
        <v>3497</v>
      </c>
      <c r="S1087" s="222">
        <v>64</v>
      </c>
      <c r="T1087" s="218" t="s">
        <v>3498</v>
      </c>
      <c r="U1087" s="218" t="s">
        <v>3499</v>
      </c>
      <c r="V1087" s="218" t="s">
        <v>3500</v>
      </c>
      <c r="W1087" s="218"/>
      <c r="X1087" s="223" t="s">
        <v>3844</v>
      </c>
      <c r="Y1087" s="218" t="s">
        <v>3502</v>
      </c>
      <c r="Z1087" s="224" t="s">
        <v>3503</v>
      </c>
      <c r="AA1087" s="218"/>
      <c r="AB1087" s="218"/>
      <c r="AC1087" s="218"/>
    </row>
    <row r="1088" spans="1:29" s="225" customFormat="1">
      <c r="A1088" s="71">
        <v>1084</v>
      </c>
      <c r="B1088" s="218" t="s">
        <v>3487</v>
      </c>
      <c r="C1088" s="218" t="s">
        <v>3488</v>
      </c>
      <c r="D1088" s="218" t="s">
        <v>3519</v>
      </c>
      <c r="E1088" s="218" t="s">
        <v>3563</v>
      </c>
      <c r="F1088" s="203" t="s">
        <v>8253</v>
      </c>
      <c r="G1088" s="218" t="s">
        <v>3563</v>
      </c>
      <c r="H1088" s="68">
        <v>16</v>
      </c>
      <c r="I1088" s="218">
        <v>2</v>
      </c>
      <c r="J1088" s="218">
        <v>16</v>
      </c>
      <c r="K1088" s="219">
        <v>11</v>
      </c>
      <c r="L1088" s="218">
        <v>10</v>
      </c>
      <c r="M1088" s="218" t="s">
        <v>3543</v>
      </c>
      <c r="N1088" s="218" t="s">
        <v>3514</v>
      </c>
      <c r="O1088" s="203" t="s">
        <v>8295</v>
      </c>
      <c r="P1088" s="220" t="s">
        <v>3845</v>
      </c>
      <c r="Q1088" s="221" t="s">
        <v>3846</v>
      </c>
      <c r="R1088" s="218" t="s">
        <v>3497</v>
      </c>
      <c r="S1088" s="222">
        <v>63</v>
      </c>
      <c r="T1088" s="218" t="s">
        <v>3498</v>
      </c>
      <c r="U1088" s="218" t="s">
        <v>3499</v>
      </c>
      <c r="V1088" s="218" t="s">
        <v>3500</v>
      </c>
      <c r="W1088" s="218" t="s">
        <v>3510</v>
      </c>
      <c r="X1088" s="223" t="s">
        <v>3847</v>
      </c>
      <c r="Y1088" s="218" t="s">
        <v>3502</v>
      </c>
      <c r="Z1088" s="224" t="s">
        <v>3503</v>
      </c>
      <c r="AA1088" s="218"/>
      <c r="AB1088" s="218"/>
      <c r="AC1088" s="218"/>
    </row>
    <row r="1089" spans="1:29" s="225" customFormat="1">
      <c r="A1089" s="71">
        <v>1085</v>
      </c>
      <c r="B1089" s="218" t="s">
        <v>3487</v>
      </c>
      <c r="C1089" s="218" t="s">
        <v>3488</v>
      </c>
      <c r="D1089" s="218" t="s">
        <v>3519</v>
      </c>
      <c r="E1089" s="218" t="s">
        <v>3563</v>
      </c>
      <c r="F1089" s="203" t="s">
        <v>8253</v>
      </c>
      <c r="G1089" s="218" t="s">
        <v>3563</v>
      </c>
      <c r="H1089" s="68">
        <v>16</v>
      </c>
      <c r="I1089" s="218">
        <v>2</v>
      </c>
      <c r="J1089" s="218">
        <v>16</v>
      </c>
      <c r="K1089" s="219">
        <v>13</v>
      </c>
      <c r="L1089" s="218">
        <v>10</v>
      </c>
      <c r="M1089" s="218" t="s">
        <v>3543</v>
      </c>
      <c r="N1089" s="218" t="s">
        <v>3514</v>
      </c>
      <c r="O1089" s="203" t="s">
        <v>8295</v>
      </c>
      <c r="P1089" s="220" t="s">
        <v>3624</v>
      </c>
      <c r="Q1089" s="221" t="s">
        <v>3848</v>
      </c>
      <c r="R1089" s="218" t="s">
        <v>3497</v>
      </c>
      <c r="S1089" s="222">
        <v>70</v>
      </c>
      <c r="T1089" s="218" t="s">
        <v>3498</v>
      </c>
      <c r="U1089" s="218" t="s">
        <v>3499</v>
      </c>
      <c r="V1089" s="218" t="s">
        <v>3500</v>
      </c>
      <c r="W1089" s="218" t="s">
        <v>3510</v>
      </c>
      <c r="X1089" s="223" t="s">
        <v>3849</v>
      </c>
      <c r="Y1089" s="218" t="s">
        <v>3502</v>
      </c>
      <c r="Z1089" s="224" t="s">
        <v>3503</v>
      </c>
      <c r="AA1089" s="218"/>
      <c r="AB1089" s="218"/>
      <c r="AC1089" s="218"/>
    </row>
    <row r="1090" spans="1:29" s="225" customFormat="1">
      <c r="A1090" s="71">
        <v>1086</v>
      </c>
      <c r="B1090" s="218" t="s">
        <v>3487</v>
      </c>
      <c r="C1090" s="218" t="s">
        <v>3488</v>
      </c>
      <c r="D1090" s="218" t="s">
        <v>3519</v>
      </c>
      <c r="E1090" s="218" t="s">
        <v>3850</v>
      </c>
      <c r="F1090" s="203" t="s">
        <v>8253</v>
      </c>
      <c r="G1090" s="218" t="s">
        <v>3850</v>
      </c>
      <c r="H1090" s="68">
        <v>16</v>
      </c>
      <c r="I1090" s="218">
        <v>2</v>
      </c>
      <c r="J1090" s="218">
        <v>17</v>
      </c>
      <c r="K1090" s="219">
        <v>23</v>
      </c>
      <c r="L1090" s="218">
        <v>10</v>
      </c>
      <c r="M1090" s="218" t="s">
        <v>3552</v>
      </c>
      <c r="N1090" s="218" t="s">
        <v>3514</v>
      </c>
      <c r="O1090" s="220" t="s">
        <v>3535</v>
      </c>
      <c r="P1090" s="220" t="s">
        <v>3851</v>
      </c>
      <c r="Q1090" s="221" t="s">
        <v>3852</v>
      </c>
      <c r="R1090" s="218" t="s">
        <v>3517</v>
      </c>
      <c r="S1090" s="222">
        <v>36</v>
      </c>
      <c r="T1090" s="439" t="s">
        <v>2483</v>
      </c>
      <c r="U1090" s="218" t="s">
        <v>3499</v>
      </c>
      <c r="V1090" s="218" t="s">
        <v>3538</v>
      </c>
      <c r="W1090" s="218"/>
      <c r="X1090" s="223" t="s">
        <v>3853</v>
      </c>
      <c r="Y1090" s="218" t="s">
        <v>1646</v>
      </c>
      <c r="Z1090" s="224" t="s">
        <v>3503</v>
      </c>
      <c r="AA1090" s="218"/>
      <c r="AB1090" s="218"/>
      <c r="AC1090" s="218"/>
    </row>
    <row r="1091" spans="1:29" s="225" customFormat="1">
      <c r="A1091" s="71">
        <v>1087</v>
      </c>
      <c r="B1091" s="218" t="s">
        <v>3487</v>
      </c>
      <c r="C1091" s="218" t="s">
        <v>3488</v>
      </c>
      <c r="D1091" s="218" t="s">
        <v>3519</v>
      </c>
      <c r="E1091" s="218" t="s">
        <v>3854</v>
      </c>
      <c r="F1091" s="203" t="s">
        <v>8253</v>
      </c>
      <c r="G1091" s="218" t="s">
        <v>3854</v>
      </c>
      <c r="H1091" s="68">
        <v>16</v>
      </c>
      <c r="I1091" s="218">
        <v>2</v>
      </c>
      <c r="J1091" s="218">
        <v>18</v>
      </c>
      <c r="K1091" s="219">
        <v>14</v>
      </c>
      <c r="L1091" s="218">
        <v>30</v>
      </c>
      <c r="M1091" s="218" t="s">
        <v>3564</v>
      </c>
      <c r="N1091" s="218" t="s">
        <v>3514</v>
      </c>
      <c r="O1091" s="218" t="s">
        <v>3535</v>
      </c>
      <c r="P1091" s="220" t="s">
        <v>3530</v>
      </c>
      <c r="Q1091" s="221" t="s">
        <v>3855</v>
      </c>
      <c r="R1091" s="218" t="s">
        <v>3497</v>
      </c>
      <c r="S1091" s="222">
        <v>84</v>
      </c>
      <c r="T1091" s="218" t="s">
        <v>3498</v>
      </c>
      <c r="U1091" s="218" t="s">
        <v>3499</v>
      </c>
      <c r="V1091" s="218" t="s">
        <v>3500</v>
      </c>
      <c r="W1091" s="218"/>
      <c r="X1091" s="223" t="s">
        <v>3856</v>
      </c>
      <c r="Y1091" s="218" t="s">
        <v>3502</v>
      </c>
      <c r="Z1091" s="224" t="s">
        <v>3503</v>
      </c>
      <c r="AA1091" s="218"/>
      <c r="AB1091" s="218"/>
      <c r="AC1091" s="218"/>
    </row>
    <row r="1092" spans="1:29" s="225" customFormat="1">
      <c r="A1092" s="71">
        <v>1088</v>
      </c>
      <c r="B1092" s="218" t="s">
        <v>3487</v>
      </c>
      <c r="C1092" s="218" t="s">
        <v>3488</v>
      </c>
      <c r="D1092" s="218" t="s">
        <v>3591</v>
      </c>
      <c r="E1092" s="218" t="s">
        <v>3592</v>
      </c>
      <c r="F1092" s="203" t="s">
        <v>4064</v>
      </c>
      <c r="G1092" s="218" t="s">
        <v>3592</v>
      </c>
      <c r="H1092" s="68">
        <v>16</v>
      </c>
      <c r="I1092" s="218">
        <v>2</v>
      </c>
      <c r="J1092" s="218">
        <v>18</v>
      </c>
      <c r="K1092" s="219">
        <v>14</v>
      </c>
      <c r="L1092" s="218">
        <v>11</v>
      </c>
      <c r="M1092" s="218" t="s">
        <v>3564</v>
      </c>
      <c r="N1092" s="218" t="s">
        <v>3514</v>
      </c>
      <c r="O1092" s="218" t="s">
        <v>3535</v>
      </c>
      <c r="P1092" s="220" t="s">
        <v>3857</v>
      </c>
      <c r="Q1092" s="221" t="s">
        <v>3858</v>
      </c>
      <c r="R1092" s="218" t="s">
        <v>3497</v>
      </c>
      <c r="S1092" s="222">
        <v>75</v>
      </c>
      <c r="T1092" s="218" t="s">
        <v>3498</v>
      </c>
      <c r="U1092" s="218" t="s">
        <v>3499</v>
      </c>
      <c r="V1092" s="218" t="s">
        <v>3500</v>
      </c>
      <c r="W1092" s="218"/>
      <c r="X1092" s="223" t="s">
        <v>3859</v>
      </c>
      <c r="Y1092" s="218" t="s">
        <v>3502</v>
      </c>
      <c r="Z1092" s="224" t="s">
        <v>3503</v>
      </c>
      <c r="AA1092" s="218"/>
      <c r="AB1092" s="218"/>
      <c r="AC1092" s="218"/>
    </row>
    <row r="1093" spans="1:29" s="225" customFormat="1">
      <c r="A1093" s="71">
        <v>1089</v>
      </c>
      <c r="B1093" s="218" t="s">
        <v>3487</v>
      </c>
      <c r="C1093" s="218" t="s">
        <v>3488</v>
      </c>
      <c r="D1093" s="218" t="s">
        <v>3583</v>
      </c>
      <c r="E1093" s="218" t="s">
        <v>3584</v>
      </c>
      <c r="F1093" s="203" t="s">
        <v>8253</v>
      </c>
      <c r="G1093" s="218" t="s">
        <v>3584</v>
      </c>
      <c r="H1093" s="68">
        <v>16</v>
      </c>
      <c r="I1093" s="218">
        <v>2</v>
      </c>
      <c r="J1093" s="218">
        <v>18</v>
      </c>
      <c r="K1093" s="219">
        <v>9</v>
      </c>
      <c r="L1093" s="218">
        <v>38</v>
      </c>
      <c r="M1093" s="218" t="s">
        <v>3564</v>
      </c>
      <c r="N1093" s="218" t="s">
        <v>3514</v>
      </c>
      <c r="O1093" s="203" t="s">
        <v>8295</v>
      </c>
      <c r="P1093" s="220" t="s">
        <v>3523</v>
      </c>
      <c r="Q1093" s="221" t="s">
        <v>3860</v>
      </c>
      <c r="R1093" s="218" t="s">
        <v>3517</v>
      </c>
      <c r="S1093" s="222">
        <v>76</v>
      </c>
      <c r="T1093" s="218" t="s">
        <v>3498</v>
      </c>
      <c r="U1093" s="218" t="s">
        <v>3499</v>
      </c>
      <c r="V1093" s="218" t="s">
        <v>3500</v>
      </c>
      <c r="W1093" s="218"/>
      <c r="X1093" s="223" t="s">
        <v>3861</v>
      </c>
      <c r="Y1093" s="218" t="s">
        <v>3502</v>
      </c>
      <c r="Z1093" s="224" t="s">
        <v>3503</v>
      </c>
      <c r="AA1093" s="218"/>
      <c r="AB1093" s="218"/>
      <c r="AC1093" s="218"/>
    </row>
    <row r="1094" spans="1:29" s="225" customFormat="1">
      <c r="A1094" s="71">
        <v>1090</v>
      </c>
      <c r="B1094" s="218" t="s">
        <v>3487</v>
      </c>
      <c r="C1094" s="218" t="s">
        <v>3488</v>
      </c>
      <c r="D1094" s="218" t="s">
        <v>3533</v>
      </c>
      <c r="E1094" s="218" t="s">
        <v>3677</v>
      </c>
      <c r="F1094" s="154" t="s">
        <v>8254</v>
      </c>
      <c r="G1094" s="218" t="s">
        <v>3677</v>
      </c>
      <c r="H1094" s="68">
        <v>16</v>
      </c>
      <c r="I1094" s="218">
        <v>2</v>
      </c>
      <c r="J1094" s="218">
        <v>19</v>
      </c>
      <c r="K1094" s="219">
        <v>15</v>
      </c>
      <c r="L1094" s="218">
        <v>30</v>
      </c>
      <c r="M1094" s="218" t="s">
        <v>3587</v>
      </c>
      <c r="N1094" s="218" t="s">
        <v>3514</v>
      </c>
      <c r="O1094" s="218" t="s">
        <v>3535</v>
      </c>
      <c r="P1094" s="220" t="s">
        <v>3530</v>
      </c>
      <c r="Q1094" s="221" t="s">
        <v>3862</v>
      </c>
      <c r="R1094" s="218" t="s">
        <v>3497</v>
      </c>
      <c r="S1094" s="222">
        <v>20</v>
      </c>
      <c r="T1094" s="218" t="s">
        <v>3498</v>
      </c>
      <c r="U1094" s="218" t="s">
        <v>3499</v>
      </c>
      <c r="V1094" s="218" t="s">
        <v>3500</v>
      </c>
      <c r="W1094" s="218" t="s">
        <v>3510</v>
      </c>
      <c r="X1094" s="223" t="s">
        <v>3863</v>
      </c>
      <c r="Y1094" s="218" t="s">
        <v>3502</v>
      </c>
      <c r="Z1094" s="224" t="s">
        <v>3503</v>
      </c>
      <c r="AA1094" s="218"/>
      <c r="AB1094" s="218"/>
      <c r="AC1094" s="218"/>
    </row>
    <row r="1095" spans="1:29" s="225" customFormat="1">
      <c r="A1095" s="71">
        <v>1091</v>
      </c>
      <c r="B1095" s="218" t="s">
        <v>3487</v>
      </c>
      <c r="C1095" s="218" t="s">
        <v>3488</v>
      </c>
      <c r="D1095" s="218" t="s">
        <v>3583</v>
      </c>
      <c r="E1095" s="218" t="s">
        <v>3864</v>
      </c>
      <c r="F1095" s="203" t="s">
        <v>8253</v>
      </c>
      <c r="G1095" s="218" t="s">
        <v>3864</v>
      </c>
      <c r="H1095" s="68">
        <v>16</v>
      </c>
      <c r="I1095" s="218">
        <v>2</v>
      </c>
      <c r="J1095" s="218">
        <v>19</v>
      </c>
      <c r="K1095" s="219">
        <v>11</v>
      </c>
      <c r="L1095" s="218">
        <v>20</v>
      </c>
      <c r="M1095" s="218" t="s">
        <v>3587</v>
      </c>
      <c r="N1095" s="218" t="s">
        <v>3514</v>
      </c>
      <c r="O1095" s="220" t="s">
        <v>3596</v>
      </c>
      <c r="P1095" s="220" t="s">
        <v>3865</v>
      </c>
      <c r="Q1095" s="221" t="s">
        <v>3866</v>
      </c>
      <c r="R1095" s="218" t="s">
        <v>3517</v>
      </c>
      <c r="S1095" s="222">
        <v>77</v>
      </c>
      <c r="T1095" s="218" t="s">
        <v>3498</v>
      </c>
      <c r="U1095" s="218" t="s">
        <v>3499</v>
      </c>
      <c r="V1095" s="218" t="s">
        <v>3500</v>
      </c>
      <c r="W1095" s="218"/>
      <c r="X1095" s="223" t="s">
        <v>3867</v>
      </c>
      <c r="Y1095" s="218" t="s">
        <v>3502</v>
      </c>
      <c r="Z1095" s="224" t="s">
        <v>3503</v>
      </c>
      <c r="AA1095" s="218"/>
      <c r="AB1095" s="218"/>
      <c r="AC1095" s="218"/>
    </row>
    <row r="1096" spans="1:29" s="225" customFormat="1">
      <c r="A1096" s="71">
        <v>1092</v>
      </c>
      <c r="B1096" s="218" t="s">
        <v>3487</v>
      </c>
      <c r="C1096" s="218" t="s">
        <v>3488</v>
      </c>
      <c r="D1096" s="218" t="s">
        <v>3519</v>
      </c>
      <c r="E1096" s="218" t="s">
        <v>3770</v>
      </c>
      <c r="F1096" s="203" t="s">
        <v>8253</v>
      </c>
      <c r="G1096" s="218" t="s">
        <v>3770</v>
      </c>
      <c r="H1096" s="68">
        <v>16</v>
      </c>
      <c r="I1096" s="218">
        <v>2</v>
      </c>
      <c r="J1096" s="218">
        <v>21</v>
      </c>
      <c r="K1096" s="219">
        <v>13</v>
      </c>
      <c r="L1096" s="218">
        <v>3</v>
      </c>
      <c r="M1096" s="218" t="s">
        <v>3522</v>
      </c>
      <c r="N1096" s="218" t="s">
        <v>3514</v>
      </c>
      <c r="O1096" s="203" t="s">
        <v>8295</v>
      </c>
      <c r="P1096" s="220" t="s">
        <v>3607</v>
      </c>
      <c r="Q1096" s="221" t="s">
        <v>3868</v>
      </c>
      <c r="R1096" s="218" t="s">
        <v>3517</v>
      </c>
      <c r="S1096" s="222">
        <v>68</v>
      </c>
      <c r="T1096" s="439" t="s">
        <v>2483</v>
      </c>
      <c r="U1096" s="218" t="s">
        <v>3499</v>
      </c>
      <c r="V1096" s="218" t="s">
        <v>3500</v>
      </c>
      <c r="W1096" s="218"/>
      <c r="X1096" s="223" t="s">
        <v>3869</v>
      </c>
      <c r="Y1096" s="218" t="s">
        <v>3502</v>
      </c>
      <c r="Z1096" s="224" t="s">
        <v>3503</v>
      </c>
      <c r="AA1096" s="218"/>
      <c r="AB1096" s="218"/>
      <c r="AC1096" s="218"/>
    </row>
    <row r="1097" spans="1:29" s="225" customFormat="1">
      <c r="A1097" s="71">
        <v>1093</v>
      </c>
      <c r="B1097" s="218" t="s">
        <v>3487</v>
      </c>
      <c r="C1097" s="218" t="s">
        <v>3488</v>
      </c>
      <c r="D1097" s="218" t="s">
        <v>3533</v>
      </c>
      <c r="E1097" s="218" t="s">
        <v>3870</v>
      </c>
      <c r="F1097" s="154" t="s">
        <v>8254</v>
      </c>
      <c r="G1097" s="218" t="s">
        <v>3870</v>
      </c>
      <c r="H1097" s="68">
        <v>16</v>
      </c>
      <c r="I1097" s="218">
        <v>2</v>
      </c>
      <c r="J1097" s="218">
        <v>21</v>
      </c>
      <c r="K1097" s="219">
        <v>12</v>
      </c>
      <c r="L1097" s="218">
        <v>15</v>
      </c>
      <c r="M1097" s="218" t="s">
        <v>3522</v>
      </c>
      <c r="N1097" s="218" t="s">
        <v>3514</v>
      </c>
      <c r="O1097" s="220" t="s">
        <v>3535</v>
      </c>
      <c r="P1097" s="220" t="s">
        <v>3871</v>
      </c>
      <c r="Q1097" s="221" t="s">
        <v>3872</v>
      </c>
      <c r="R1097" s="218" t="s">
        <v>3517</v>
      </c>
      <c r="S1097" s="222">
        <v>53</v>
      </c>
      <c r="T1097" s="218" t="s">
        <v>3498</v>
      </c>
      <c r="U1097" s="218" t="s">
        <v>3499</v>
      </c>
      <c r="V1097" s="218" t="s">
        <v>3538</v>
      </c>
      <c r="W1097" s="218" t="s">
        <v>3510</v>
      </c>
      <c r="X1097" s="223" t="s">
        <v>3873</v>
      </c>
      <c r="Y1097" s="218" t="s">
        <v>3606</v>
      </c>
      <c r="Z1097" s="224" t="s">
        <v>3503</v>
      </c>
      <c r="AA1097" s="218"/>
      <c r="AB1097" s="218"/>
      <c r="AC1097" s="218"/>
    </row>
    <row r="1098" spans="1:29" s="225" customFormat="1">
      <c r="A1098" s="71">
        <v>1094</v>
      </c>
      <c r="B1098" s="218" t="s">
        <v>3487</v>
      </c>
      <c r="C1098" s="218" t="s">
        <v>3488</v>
      </c>
      <c r="D1098" s="218" t="s">
        <v>3583</v>
      </c>
      <c r="E1098" s="218" t="s">
        <v>3584</v>
      </c>
      <c r="F1098" s="203" t="s">
        <v>8253</v>
      </c>
      <c r="G1098" s="218" t="s">
        <v>3563</v>
      </c>
      <c r="H1098" s="68">
        <v>16</v>
      </c>
      <c r="I1098" s="218">
        <v>2</v>
      </c>
      <c r="J1098" s="218">
        <v>21</v>
      </c>
      <c r="K1098" s="219">
        <v>16</v>
      </c>
      <c r="L1098" s="218">
        <v>11</v>
      </c>
      <c r="M1098" s="218" t="s">
        <v>3522</v>
      </c>
      <c r="N1098" s="218" t="s">
        <v>3514</v>
      </c>
      <c r="O1098" s="203" t="s">
        <v>8295</v>
      </c>
      <c r="P1098" s="220" t="s">
        <v>3523</v>
      </c>
      <c r="Q1098" s="221" t="s">
        <v>3874</v>
      </c>
      <c r="R1098" s="218" t="s">
        <v>3517</v>
      </c>
      <c r="S1098" s="222">
        <v>86</v>
      </c>
      <c r="T1098" s="218" t="s">
        <v>3498</v>
      </c>
      <c r="U1098" s="218" t="s">
        <v>3499</v>
      </c>
      <c r="V1098" s="218" t="s">
        <v>3500</v>
      </c>
      <c r="W1098" s="218" t="s">
        <v>3510</v>
      </c>
      <c r="X1098" s="223" t="s">
        <v>3875</v>
      </c>
      <c r="Y1098" s="218" t="s">
        <v>3502</v>
      </c>
      <c r="Z1098" s="224" t="s">
        <v>3503</v>
      </c>
      <c r="AA1098" s="218"/>
      <c r="AB1098" s="218"/>
      <c r="AC1098" s="218"/>
    </row>
    <row r="1099" spans="1:29" s="225" customFormat="1">
      <c r="A1099" s="71">
        <v>1095</v>
      </c>
      <c r="B1099" s="218" t="s">
        <v>3487</v>
      </c>
      <c r="C1099" s="218" t="s">
        <v>3488</v>
      </c>
      <c r="D1099" s="218" t="s">
        <v>3526</v>
      </c>
      <c r="E1099" s="218" t="s">
        <v>3876</v>
      </c>
      <c r="F1099" s="203" t="s">
        <v>4064</v>
      </c>
      <c r="G1099" s="218" t="s">
        <v>3876</v>
      </c>
      <c r="H1099" s="68">
        <v>16</v>
      </c>
      <c r="I1099" s="218">
        <v>2</v>
      </c>
      <c r="J1099" s="218">
        <v>23</v>
      </c>
      <c r="K1099" s="219">
        <v>10</v>
      </c>
      <c r="L1099" s="218">
        <v>42</v>
      </c>
      <c r="M1099" s="218" t="s">
        <v>3543</v>
      </c>
      <c r="N1099" s="218" t="s">
        <v>3514</v>
      </c>
      <c r="O1099" s="203" t="s">
        <v>8295</v>
      </c>
      <c r="P1099" s="220" t="s">
        <v>3877</v>
      </c>
      <c r="Q1099" s="221" t="s">
        <v>3878</v>
      </c>
      <c r="R1099" s="218" t="s">
        <v>3497</v>
      </c>
      <c r="S1099" s="222">
        <v>83</v>
      </c>
      <c r="T1099" s="218" t="s">
        <v>3498</v>
      </c>
      <c r="U1099" s="218" t="s">
        <v>3499</v>
      </c>
      <c r="V1099" s="218" t="s">
        <v>3500</v>
      </c>
      <c r="W1099" s="218"/>
      <c r="X1099" s="223" t="s">
        <v>3879</v>
      </c>
      <c r="Y1099" s="218" t="s">
        <v>3502</v>
      </c>
      <c r="Z1099" s="224" t="s">
        <v>3639</v>
      </c>
      <c r="AA1099" s="218"/>
      <c r="AB1099" s="218"/>
      <c r="AC1099" s="218"/>
    </row>
    <row r="1100" spans="1:29" s="225" customFormat="1">
      <c r="A1100" s="71">
        <v>1096</v>
      </c>
      <c r="B1100" s="218" t="s">
        <v>3487</v>
      </c>
      <c r="C1100" s="218" t="s">
        <v>3488</v>
      </c>
      <c r="D1100" s="218" t="s">
        <v>3519</v>
      </c>
      <c r="E1100" s="218" t="s">
        <v>3521</v>
      </c>
      <c r="F1100" s="203" t="s">
        <v>8253</v>
      </c>
      <c r="G1100" s="218" t="s">
        <v>3521</v>
      </c>
      <c r="H1100" s="68">
        <v>16</v>
      </c>
      <c r="I1100" s="218">
        <v>2</v>
      </c>
      <c r="J1100" s="218">
        <v>24</v>
      </c>
      <c r="K1100" s="219">
        <v>17</v>
      </c>
      <c r="L1100" s="218">
        <v>30</v>
      </c>
      <c r="M1100" s="218" t="s">
        <v>3552</v>
      </c>
      <c r="N1100" s="218" t="s">
        <v>3514</v>
      </c>
      <c r="O1100" s="203" t="s">
        <v>8295</v>
      </c>
      <c r="P1100" s="220" t="s">
        <v>3607</v>
      </c>
      <c r="Q1100" s="221" t="s">
        <v>3880</v>
      </c>
      <c r="R1100" s="218" t="s">
        <v>3517</v>
      </c>
      <c r="S1100" s="222">
        <v>91</v>
      </c>
      <c r="T1100" s="218" t="s">
        <v>3498</v>
      </c>
      <c r="U1100" s="218" t="s">
        <v>3499</v>
      </c>
      <c r="V1100" s="218" t="s">
        <v>3697</v>
      </c>
      <c r="W1100" s="218"/>
      <c r="X1100" s="223" t="s">
        <v>3881</v>
      </c>
      <c r="Y1100" s="218" t="s">
        <v>3502</v>
      </c>
      <c r="Z1100" s="224" t="s">
        <v>3503</v>
      </c>
      <c r="AA1100" s="218"/>
      <c r="AB1100" s="218"/>
      <c r="AC1100" s="218"/>
    </row>
    <row r="1101" spans="1:29" s="225" customFormat="1">
      <c r="A1101" s="71">
        <v>1097</v>
      </c>
      <c r="B1101" s="218" t="s">
        <v>3487</v>
      </c>
      <c r="C1101" s="218" t="s">
        <v>3646</v>
      </c>
      <c r="D1101" s="218" t="s">
        <v>3630</v>
      </c>
      <c r="E1101" s="218" t="s">
        <v>3882</v>
      </c>
      <c r="F1101" s="16" t="s">
        <v>248</v>
      </c>
      <c r="G1101" s="218" t="s">
        <v>3883</v>
      </c>
      <c r="H1101" s="68">
        <v>16</v>
      </c>
      <c r="I1101" s="218">
        <v>2</v>
      </c>
      <c r="J1101" s="218">
        <v>25</v>
      </c>
      <c r="K1101" s="219">
        <v>10</v>
      </c>
      <c r="L1101" s="218">
        <v>4</v>
      </c>
      <c r="M1101" s="218" t="s">
        <v>3564</v>
      </c>
      <c r="N1101" s="218" t="s">
        <v>3648</v>
      </c>
      <c r="O1101" s="220" t="s">
        <v>3494</v>
      </c>
      <c r="P1101" s="220" t="s">
        <v>3884</v>
      </c>
      <c r="Q1101" s="221" t="s">
        <v>3885</v>
      </c>
      <c r="R1101" s="218" t="s">
        <v>3497</v>
      </c>
      <c r="S1101" s="222">
        <v>70</v>
      </c>
      <c r="T1101" s="218" t="s">
        <v>3498</v>
      </c>
      <c r="U1101" s="218" t="s">
        <v>3499</v>
      </c>
      <c r="V1101" s="218" t="s">
        <v>3835</v>
      </c>
      <c r="W1101" s="218"/>
      <c r="X1101" s="223" t="s">
        <v>3886</v>
      </c>
      <c r="Y1101" s="218" t="s">
        <v>3606</v>
      </c>
      <c r="Z1101" s="224" t="s">
        <v>3503</v>
      </c>
      <c r="AA1101" s="218"/>
      <c r="AB1101" s="218"/>
      <c r="AC1101" s="218"/>
    </row>
    <row r="1102" spans="1:29" s="225" customFormat="1">
      <c r="A1102" s="71">
        <v>1098</v>
      </c>
      <c r="B1102" s="218" t="s">
        <v>3487</v>
      </c>
      <c r="C1102" s="218" t="s">
        <v>3488</v>
      </c>
      <c r="D1102" s="218" t="s">
        <v>3540</v>
      </c>
      <c r="E1102" s="218" t="s">
        <v>3887</v>
      </c>
      <c r="F1102" s="16" t="s">
        <v>243</v>
      </c>
      <c r="G1102" s="218" t="s">
        <v>3888</v>
      </c>
      <c r="H1102" s="68">
        <v>16</v>
      </c>
      <c r="I1102" s="218">
        <v>2</v>
      </c>
      <c r="J1102" s="218">
        <v>25</v>
      </c>
      <c r="K1102" s="219">
        <v>13</v>
      </c>
      <c r="L1102" s="218">
        <v>46</v>
      </c>
      <c r="M1102" s="218" t="s">
        <v>3564</v>
      </c>
      <c r="N1102" s="218" t="s">
        <v>3493</v>
      </c>
      <c r="O1102" s="220" t="s">
        <v>3668</v>
      </c>
      <c r="P1102" s="220"/>
      <c r="Q1102" s="221" t="s">
        <v>3889</v>
      </c>
      <c r="R1102" s="218" t="s">
        <v>3497</v>
      </c>
      <c r="S1102" s="222">
        <v>74</v>
      </c>
      <c r="T1102" s="218" t="s">
        <v>3498</v>
      </c>
      <c r="U1102" s="218" t="s">
        <v>3499</v>
      </c>
      <c r="V1102" s="218" t="s">
        <v>3568</v>
      </c>
      <c r="W1102" s="218"/>
      <c r="X1102" s="223" t="s">
        <v>3890</v>
      </c>
      <c r="Y1102" s="218" t="s">
        <v>3502</v>
      </c>
      <c r="Z1102" s="224" t="s">
        <v>3503</v>
      </c>
      <c r="AA1102" s="218"/>
      <c r="AB1102" s="218"/>
      <c r="AC1102" s="218"/>
    </row>
    <row r="1103" spans="1:29" s="225" customFormat="1">
      <c r="A1103" s="71">
        <v>1099</v>
      </c>
      <c r="B1103" s="218" t="s">
        <v>3487</v>
      </c>
      <c r="C1103" s="218" t="s">
        <v>3488</v>
      </c>
      <c r="D1103" s="218" t="s">
        <v>3546</v>
      </c>
      <c r="E1103" s="218" t="s">
        <v>3891</v>
      </c>
      <c r="F1103" s="153" t="s">
        <v>3340</v>
      </c>
      <c r="G1103" s="218" t="s">
        <v>3892</v>
      </c>
      <c r="H1103" s="68">
        <v>16</v>
      </c>
      <c r="I1103" s="218">
        <v>2</v>
      </c>
      <c r="J1103" s="218">
        <v>25</v>
      </c>
      <c r="K1103" s="219">
        <v>9</v>
      </c>
      <c r="L1103" s="218">
        <v>45</v>
      </c>
      <c r="M1103" s="218" t="s">
        <v>3564</v>
      </c>
      <c r="N1103" s="218" t="s">
        <v>3493</v>
      </c>
      <c r="O1103" s="220" t="s">
        <v>3494</v>
      </c>
      <c r="P1103" s="220"/>
      <c r="Q1103" s="221" t="s">
        <v>3893</v>
      </c>
      <c r="R1103" s="218" t="s">
        <v>3497</v>
      </c>
      <c r="S1103" s="222">
        <v>83</v>
      </c>
      <c r="T1103" s="218" t="s">
        <v>3498</v>
      </c>
      <c r="U1103" s="218" t="s">
        <v>3499</v>
      </c>
      <c r="V1103" s="218" t="s">
        <v>3697</v>
      </c>
      <c r="W1103" s="218"/>
      <c r="X1103" s="223" t="s">
        <v>3894</v>
      </c>
      <c r="Y1103" s="218" t="s">
        <v>3502</v>
      </c>
      <c r="Z1103" s="224" t="s">
        <v>3503</v>
      </c>
      <c r="AA1103" s="218"/>
      <c r="AB1103" s="218"/>
      <c r="AC1103" s="218"/>
    </row>
    <row r="1104" spans="1:29" s="225" customFormat="1">
      <c r="A1104" s="71">
        <v>1100</v>
      </c>
      <c r="B1104" s="218" t="s">
        <v>3487</v>
      </c>
      <c r="C1104" s="218" t="s">
        <v>3488</v>
      </c>
      <c r="D1104" s="218" t="s">
        <v>3526</v>
      </c>
      <c r="E1104" s="218" t="s">
        <v>3579</v>
      </c>
      <c r="F1104" s="203" t="s">
        <v>4064</v>
      </c>
      <c r="G1104" s="218" t="s">
        <v>3579</v>
      </c>
      <c r="H1104" s="68">
        <v>16</v>
      </c>
      <c r="I1104" s="218">
        <v>2</v>
      </c>
      <c r="J1104" s="218">
        <v>25</v>
      </c>
      <c r="K1104" s="219">
        <v>20</v>
      </c>
      <c r="L1104" s="218">
        <v>0</v>
      </c>
      <c r="M1104" s="218" t="s">
        <v>3564</v>
      </c>
      <c r="N1104" s="218" t="s">
        <v>3514</v>
      </c>
      <c r="O1104" s="203" t="s">
        <v>8295</v>
      </c>
      <c r="P1104" s="220" t="s">
        <v>3760</v>
      </c>
      <c r="Q1104" s="221" t="s">
        <v>3895</v>
      </c>
      <c r="R1104" s="218" t="s">
        <v>3497</v>
      </c>
      <c r="S1104" s="222">
        <v>46</v>
      </c>
      <c r="T1104" s="218" t="s">
        <v>3498</v>
      </c>
      <c r="U1104" s="218" t="s">
        <v>3499</v>
      </c>
      <c r="V1104" s="218" t="s">
        <v>3550</v>
      </c>
      <c r="W1104" s="218"/>
      <c r="X1104" s="223" t="s">
        <v>3896</v>
      </c>
      <c r="Y1104" s="218" t="s">
        <v>3502</v>
      </c>
      <c r="Z1104" s="224" t="s">
        <v>3503</v>
      </c>
      <c r="AA1104" s="218"/>
      <c r="AB1104" s="218"/>
      <c r="AC1104" s="218"/>
    </row>
    <row r="1105" spans="1:30" s="225" customFormat="1">
      <c r="A1105" s="71">
        <v>1101</v>
      </c>
      <c r="B1105" s="218" t="s">
        <v>3487</v>
      </c>
      <c r="C1105" s="218" t="s">
        <v>3488</v>
      </c>
      <c r="D1105" s="218" t="s">
        <v>3540</v>
      </c>
      <c r="E1105" s="218" t="s">
        <v>3897</v>
      </c>
      <c r="F1105" s="203" t="s">
        <v>8253</v>
      </c>
      <c r="G1105" s="218" t="s">
        <v>3686</v>
      </c>
      <c r="H1105" s="68">
        <v>16</v>
      </c>
      <c r="I1105" s="218">
        <v>2</v>
      </c>
      <c r="J1105" s="218">
        <v>26</v>
      </c>
      <c r="K1105" s="219">
        <v>0</v>
      </c>
      <c r="L1105" s="218">
        <v>5</v>
      </c>
      <c r="M1105" s="218" t="s">
        <v>3587</v>
      </c>
      <c r="N1105" s="218" t="s">
        <v>3493</v>
      </c>
      <c r="O1105" s="220" t="s">
        <v>3898</v>
      </c>
      <c r="P1105" s="220" t="s">
        <v>3899</v>
      </c>
      <c r="Q1105" s="221" t="s">
        <v>3900</v>
      </c>
      <c r="R1105" s="218" t="s">
        <v>3517</v>
      </c>
      <c r="S1105" s="222">
        <v>29</v>
      </c>
      <c r="T1105" s="439" t="s">
        <v>2483</v>
      </c>
      <c r="U1105" s="218" t="s">
        <v>3499</v>
      </c>
      <c r="V1105" s="218" t="s">
        <v>3550</v>
      </c>
      <c r="W1105" s="218" t="s">
        <v>3510</v>
      </c>
      <c r="X1105" s="223" t="s">
        <v>3901</v>
      </c>
      <c r="Y1105" s="218" t="s">
        <v>3842</v>
      </c>
      <c r="Z1105" s="224" t="s">
        <v>3503</v>
      </c>
      <c r="AA1105" s="218"/>
      <c r="AB1105" s="218"/>
      <c r="AC1105" s="218"/>
      <c r="AD1105" s="229"/>
    </row>
    <row r="1106" spans="1:30" s="225" customFormat="1">
      <c r="A1106" s="71">
        <v>1102</v>
      </c>
      <c r="B1106" s="218" t="s">
        <v>3487</v>
      </c>
      <c r="C1106" s="218" t="s">
        <v>3488</v>
      </c>
      <c r="D1106" s="218" t="s">
        <v>3519</v>
      </c>
      <c r="E1106" s="218" t="s">
        <v>3521</v>
      </c>
      <c r="F1106" s="203" t="s">
        <v>8253</v>
      </c>
      <c r="G1106" s="218" t="s">
        <v>3521</v>
      </c>
      <c r="H1106" s="68">
        <v>16</v>
      </c>
      <c r="I1106" s="218">
        <v>2</v>
      </c>
      <c r="J1106" s="218">
        <v>26</v>
      </c>
      <c r="K1106" s="219">
        <v>10</v>
      </c>
      <c r="L1106" s="218">
        <v>53</v>
      </c>
      <c r="M1106" s="218" t="s">
        <v>3587</v>
      </c>
      <c r="N1106" s="218" t="s">
        <v>3514</v>
      </c>
      <c r="O1106" s="220" t="s">
        <v>3803</v>
      </c>
      <c r="P1106" s="220" t="s">
        <v>3902</v>
      </c>
      <c r="Q1106" s="221" t="s">
        <v>3903</v>
      </c>
      <c r="R1106" s="218" t="s">
        <v>3497</v>
      </c>
      <c r="S1106" s="222">
        <v>52</v>
      </c>
      <c r="T1106" s="218" t="s">
        <v>3498</v>
      </c>
      <c r="U1106" s="218" t="s">
        <v>3499</v>
      </c>
      <c r="V1106" s="218" t="s">
        <v>3550</v>
      </c>
      <c r="W1106" s="218"/>
      <c r="X1106" s="223" t="s">
        <v>3904</v>
      </c>
      <c r="Y1106" s="218" t="s">
        <v>3502</v>
      </c>
      <c r="Z1106" s="224" t="s">
        <v>3503</v>
      </c>
      <c r="AA1106" s="218"/>
      <c r="AB1106" s="218"/>
      <c r="AC1106" s="218"/>
      <c r="AD1106" s="229"/>
    </row>
    <row r="1107" spans="1:30" s="225" customFormat="1">
      <c r="A1107" s="71">
        <v>1103</v>
      </c>
      <c r="B1107" s="218" t="s">
        <v>3487</v>
      </c>
      <c r="C1107" s="218" t="s">
        <v>3488</v>
      </c>
      <c r="D1107" s="218" t="s">
        <v>3519</v>
      </c>
      <c r="E1107" s="218" t="s">
        <v>3708</v>
      </c>
      <c r="F1107" s="203" t="s">
        <v>8253</v>
      </c>
      <c r="G1107" s="218" t="s">
        <v>3708</v>
      </c>
      <c r="H1107" s="68">
        <v>16</v>
      </c>
      <c r="I1107" s="218">
        <v>2</v>
      </c>
      <c r="J1107" s="218">
        <v>26</v>
      </c>
      <c r="K1107" s="219">
        <v>19</v>
      </c>
      <c r="L1107" s="218">
        <v>25</v>
      </c>
      <c r="M1107" s="218" t="s">
        <v>3587</v>
      </c>
      <c r="N1107" s="218" t="s">
        <v>3514</v>
      </c>
      <c r="O1107" s="220" t="s">
        <v>3905</v>
      </c>
      <c r="P1107" s="220" t="s">
        <v>3530</v>
      </c>
      <c r="Q1107" s="221" t="s">
        <v>3906</v>
      </c>
      <c r="R1107" s="218" t="s">
        <v>3497</v>
      </c>
      <c r="S1107" s="222">
        <v>89</v>
      </c>
      <c r="T1107" s="218" t="s">
        <v>3498</v>
      </c>
      <c r="U1107" s="218" t="s">
        <v>3499</v>
      </c>
      <c r="V1107" s="218" t="s">
        <v>3500</v>
      </c>
      <c r="W1107" s="218"/>
      <c r="X1107" s="223" t="s">
        <v>3907</v>
      </c>
      <c r="Y1107" s="218" t="s">
        <v>3502</v>
      </c>
      <c r="Z1107" s="224" t="s">
        <v>3503</v>
      </c>
      <c r="AA1107" s="218"/>
      <c r="AB1107" s="218"/>
      <c r="AC1107" s="218"/>
      <c r="AD1107" s="229"/>
    </row>
    <row r="1108" spans="1:30" s="225" customFormat="1">
      <c r="A1108" s="71">
        <v>1104</v>
      </c>
      <c r="B1108" s="218" t="s">
        <v>3487</v>
      </c>
      <c r="C1108" s="218" t="s">
        <v>3488</v>
      </c>
      <c r="D1108" s="218" t="s">
        <v>3512</v>
      </c>
      <c r="E1108" s="218" t="s">
        <v>3558</v>
      </c>
      <c r="F1108" s="154" t="s">
        <v>8254</v>
      </c>
      <c r="G1108" s="218" t="s">
        <v>3558</v>
      </c>
      <c r="H1108" s="68">
        <v>16</v>
      </c>
      <c r="I1108" s="218">
        <v>2</v>
      </c>
      <c r="J1108" s="218">
        <v>26</v>
      </c>
      <c r="K1108" s="219">
        <v>16</v>
      </c>
      <c r="L1108" s="218">
        <v>50</v>
      </c>
      <c r="M1108" s="218" t="s">
        <v>3587</v>
      </c>
      <c r="N1108" s="218" t="s">
        <v>3514</v>
      </c>
      <c r="O1108" s="203" t="s">
        <v>8295</v>
      </c>
      <c r="P1108" s="220" t="s">
        <v>3908</v>
      </c>
      <c r="Q1108" s="221" t="s">
        <v>3909</v>
      </c>
      <c r="R1108" s="218" t="s">
        <v>3497</v>
      </c>
      <c r="S1108" s="222">
        <v>82</v>
      </c>
      <c r="T1108" s="218" t="s">
        <v>3498</v>
      </c>
      <c r="U1108" s="218" t="s">
        <v>3499</v>
      </c>
      <c r="V1108" s="218" t="s">
        <v>3500</v>
      </c>
      <c r="W1108" s="218" t="s">
        <v>3510</v>
      </c>
      <c r="X1108" s="223" t="s">
        <v>3595</v>
      </c>
      <c r="Y1108" s="218" t="s">
        <v>3502</v>
      </c>
      <c r="Z1108" s="224" t="s">
        <v>3503</v>
      </c>
      <c r="AA1108" s="218"/>
      <c r="AB1108" s="218"/>
      <c r="AC1108" s="218"/>
      <c r="AD1108" s="229"/>
    </row>
    <row r="1109" spans="1:30" s="225" customFormat="1">
      <c r="A1109" s="71">
        <v>1105</v>
      </c>
      <c r="B1109" s="218" t="s">
        <v>3487</v>
      </c>
      <c r="C1109" s="218" t="s">
        <v>3488</v>
      </c>
      <c r="D1109" s="218" t="s">
        <v>3801</v>
      </c>
      <c r="E1109" s="218" t="s">
        <v>3686</v>
      </c>
      <c r="F1109" s="203" t="s">
        <v>8253</v>
      </c>
      <c r="G1109" s="218" t="s">
        <v>3686</v>
      </c>
      <c r="H1109" s="68">
        <v>16</v>
      </c>
      <c r="I1109" s="218">
        <v>2</v>
      </c>
      <c r="J1109" s="218">
        <v>27</v>
      </c>
      <c r="K1109" s="219">
        <v>20</v>
      </c>
      <c r="L1109" s="218">
        <v>55</v>
      </c>
      <c r="M1109" s="218" t="s">
        <v>3492</v>
      </c>
      <c r="N1109" s="218" t="s">
        <v>3514</v>
      </c>
      <c r="O1109" s="220" t="s">
        <v>3529</v>
      </c>
      <c r="P1109" s="220" t="s">
        <v>3530</v>
      </c>
      <c r="Q1109" s="221" t="s">
        <v>3910</v>
      </c>
      <c r="R1109" s="218" t="s">
        <v>3517</v>
      </c>
      <c r="S1109" s="222">
        <v>60</v>
      </c>
      <c r="T1109" s="439" t="s">
        <v>2483</v>
      </c>
      <c r="U1109" s="218" t="s">
        <v>3499</v>
      </c>
      <c r="V1109" s="218" t="s">
        <v>3500</v>
      </c>
      <c r="W1109" s="218"/>
      <c r="X1109" s="223" t="s">
        <v>3911</v>
      </c>
      <c r="Y1109" s="218" t="s">
        <v>3502</v>
      </c>
      <c r="Z1109" s="224" t="s">
        <v>3503</v>
      </c>
      <c r="AA1109" s="218"/>
      <c r="AB1109" s="218"/>
      <c r="AC1109" s="218"/>
      <c r="AD1109" s="229"/>
    </row>
    <row r="1110" spans="1:30" s="225" customFormat="1">
      <c r="A1110" s="71">
        <v>1106</v>
      </c>
      <c r="B1110" s="218" t="s">
        <v>3487</v>
      </c>
      <c r="C1110" s="218" t="s">
        <v>3488</v>
      </c>
      <c r="D1110" s="218" t="s">
        <v>3583</v>
      </c>
      <c r="E1110" s="218" t="s">
        <v>3912</v>
      </c>
      <c r="F1110" s="203" t="s">
        <v>8253</v>
      </c>
      <c r="G1110" s="218" t="s">
        <v>3912</v>
      </c>
      <c r="H1110" s="68">
        <v>16</v>
      </c>
      <c r="I1110" s="218">
        <v>2</v>
      </c>
      <c r="J1110" s="218">
        <v>28</v>
      </c>
      <c r="K1110" s="219">
        <v>17</v>
      </c>
      <c r="L1110" s="218">
        <v>10</v>
      </c>
      <c r="M1110" s="218" t="s">
        <v>3522</v>
      </c>
      <c r="N1110" s="218" t="s">
        <v>3514</v>
      </c>
      <c r="O1110" s="220" t="s">
        <v>3905</v>
      </c>
      <c r="P1110" s="220" t="s">
        <v>3913</v>
      </c>
      <c r="Q1110" s="221" t="s">
        <v>3914</v>
      </c>
      <c r="R1110" s="218" t="s">
        <v>3517</v>
      </c>
      <c r="S1110" s="222">
        <v>84</v>
      </c>
      <c r="T1110" s="218" t="s">
        <v>3498</v>
      </c>
      <c r="U1110" s="218" t="s">
        <v>3499</v>
      </c>
      <c r="V1110" s="218" t="s">
        <v>3500</v>
      </c>
      <c r="W1110" s="218"/>
      <c r="X1110" s="223" t="s">
        <v>3915</v>
      </c>
      <c r="Y1110" s="218" t="s">
        <v>3502</v>
      </c>
      <c r="Z1110" s="224" t="s">
        <v>3503</v>
      </c>
      <c r="AA1110" s="218"/>
      <c r="AB1110" s="218"/>
      <c r="AC1110" s="218"/>
      <c r="AD1110" s="229"/>
    </row>
    <row r="1111" spans="1:30" s="225" customFormat="1">
      <c r="A1111" s="71">
        <v>1107</v>
      </c>
      <c r="B1111" s="218" t="s">
        <v>3487</v>
      </c>
      <c r="C1111" s="218" t="s">
        <v>3488</v>
      </c>
      <c r="D1111" s="218" t="s">
        <v>3526</v>
      </c>
      <c r="E1111" s="218" t="s">
        <v>3527</v>
      </c>
      <c r="F1111" s="203" t="s">
        <v>4064</v>
      </c>
      <c r="G1111" s="218" t="s">
        <v>3527</v>
      </c>
      <c r="H1111" s="68">
        <v>16</v>
      </c>
      <c r="I1111" s="218">
        <v>2</v>
      </c>
      <c r="J1111" s="218">
        <v>29</v>
      </c>
      <c r="K1111" s="219">
        <v>23</v>
      </c>
      <c r="L1111" s="218">
        <v>28</v>
      </c>
      <c r="M1111" s="218" t="s">
        <v>3528</v>
      </c>
      <c r="N1111" s="218" t="s">
        <v>3514</v>
      </c>
      <c r="O1111" s="220" t="s">
        <v>3529</v>
      </c>
      <c r="P1111" s="220" t="s">
        <v>3916</v>
      </c>
      <c r="Q1111" s="221" t="s">
        <v>3917</v>
      </c>
      <c r="R1111" s="218" t="s">
        <v>3517</v>
      </c>
      <c r="S1111" s="222">
        <v>30</v>
      </c>
      <c r="T1111" s="439" t="s">
        <v>2483</v>
      </c>
      <c r="U1111" s="218" t="s">
        <v>3499</v>
      </c>
      <c r="V1111" s="218" t="s">
        <v>3500</v>
      </c>
      <c r="W1111" s="218" t="s">
        <v>3510</v>
      </c>
      <c r="X1111" s="223" t="s">
        <v>3918</v>
      </c>
      <c r="Y1111" s="218" t="s">
        <v>3502</v>
      </c>
      <c r="Z1111" s="224" t="s">
        <v>3503</v>
      </c>
      <c r="AA1111" s="218"/>
      <c r="AB1111" s="218"/>
      <c r="AC1111" s="218"/>
      <c r="AD1111" s="229"/>
    </row>
    <row r="1112" spans="1:30" s="225" customFormat="1">
      <c r="A1112" s="71">
        <v>1108</v>
      </c>
      <c r="B1112" s="230" t="s">
        <v>3487</v>
      </c>
      <c r="C1112" s="230" t="s">
        <v>3488</v>
      </c>
      <c r="D1112" s="230" t="s">
        <v>3610</v>
      </c>
      <c r="E1112" s="230" t="s">
        <v>3919</v>
      </c>
      <c r="F1112" s="153" t="s">
        <v>3340</v>
      </c>
      <c r="G1112" s="230" t="s">
        <v>3919</v>
      </c>
      <c r="H1112" s="68">
        <v>16</v>
      </c>
      <c r="I1112" s="230">
        <v>2</v>
      </c>
      <c r="J1112" s="230">
        <v>29</v>
      </c>
      <c r="K1112" s="231">
        <v>20</v>
      </c>
      <c r="L1112" s="230">
        <v>6</v>
      </c>
      <c r="M1112" s="230" t="s">
        <v>3528</v>
      </c>
      <c r="N1112" s="230" t="s">
        <v>3514</v>
      </c>
      <c r="O1112" s="203" t="s">
        <v>8295</v>
      </c>
      <c r="P1112" s="232" t="s">
        <v>3616</v>
      </c>
      <c r="Q1112" s="233" t="s">
        <v>3920</v>
      </c>
      <c r="R1112" s="230" t="s">
        <v>3517</v>
      </c>
      <c r="S1112" s="234">
        <v>81</v>
      </c>
      <c r="T1112" s="439" t="s">
        <v>2483</v>
      </c>
      <c r="U1112" s="230" t="s">
        <v>3499</v>
      </c>
      <c r="V1112" s="230" t="s">
        <v>3500</v>
      </c>
      <c r="W1112" s="230" t="s">
        <v>3510</v>
      </c>
      <c r="X1112" s="235" t="s">
        <v>3742</v>
      </c>
      <c r="Y1112" s="230" t="s">
        <v>3502</v>
      </c>
      <c r="Z1112" s="236" t="s">
        <v>3503</v>
      </c>
      <c r="AA1112" s="230"/>
      <c r="AB1112" s="230"/>
      <c r="AC1112" s="230"/>
      <c r="AD1112" s="229"/>
    </row>
    <row r="1113" spans="1:30" s="1" customFormat="1">
      <c r="A1113" s="71">
        <v>1109</v>
      </c>
      <c r="B1113" s="238" t="s">
        <v>3487</v>
      </c>
      <c r="C1113" s="239" t="s">
        <v>3488</v>
      </c>
      <c r="D1113" s="239" t="s">
        <v>3489</v>
      </c>
      <c r="E1113" s="239" t="s">
        <v>3921</v>
      </c>
      <c r="F1113" s="203" t="s">
        <v>4064</v>
      </c>
      <c r="G1113" s="239" t="s">
        <v>3592</v>
      </c>
      <c r="H1113" s="68">
        <v>16</v>
      </c>
      <c r="I1113" s="239">
        <v>2</v>
      </c>
      <c r="J1113" s="239">
        <v>28</v>
      </c>
      <c r="K1113" s="239">
        <v>16</v>
      </c>
      <c r="L1113" s="239">
        <v>20</v>
      </c>
      <c r="M1113" s="239" t="s">
        <v>3522</v>
      </c>
      <c r="N1113" s="239" t="s">
        <v>8282</v>
      </c>
      <c r="O1113" s="239" t="s">
        <v>3923</v>
      </c>
      <c r="P1113" s="240"/>
      <c r="Q1113" s="241" t="s">
        <v>3924</v>
      </c>
      <c r="R1113" s="239" t="s">
        <v>3497</v>
      </c>
      <c r="S1113" s="239">
        <v>73</v>
      </c>
      <c r="T1113" s="239" t="s">
        <v>3498</v>
      </c>
      <c r="U1113" s="239" t="s">
        <v>3499</v>
      </c>
      <c r="V1113" s="239" t="s">
        <v>3500</v>
      </c>
      <c r="W1113" s="239" t="s">
        <v>3925</v>
      </c>
      <c r="X1113" s="242" t="s">
        <v>3926</v>
      </c>
      <c r="Y1113" s="239" t="s">
        <v>3842</v>
      </c>
      <c r="Z1113" s="239" t="s">
        <v>3503</v>
      </c>
      <c r="AA1113" s="239"/>
      <c r="AB1113" s="239"/>
      <c r="AC1113" s="239" t="s">
        <v>3927</v>
      </c>
      <c r="AD1113" s="42" t="s">
        <v>3928</v>
      </c>
    </row>
    <row r="1114" spans="1:30" s="1" customFormat="1">
      <c r="A1114" s="71">
        <v>1110</v>
      </c>
      <c r="B1114" s="68" t="s">
        <v>3487</v>
      </c>
      <c r="C1114" s="68" t="s">
        <v>3488</v>
      </c>
      <c r="D1114" s="68" t="s">
        <v>3533</v>
      </c>
      <c r="E1114" s="68" t="s">
        <v>3813</v>
      </c>
      <c r="F1114" s="154" t="s">
        <v>8254</v>
      </c>
      <c r="G1114" s="68" t="s">
        <v>3813</v>
      </c>
      <c r="H1114" s="68">
        <v>16</v>
      </c>
      <c r="I1114" s="68">
        <v>3</v>
      </c>
      <c r="J1114" s="68">
        <v>1</v>
      </c>
      <c r="K1114" s="69">
        <v>19</v>
      </c>
      <c r="L1114" s="68">
        <v>31</v>
      </c>
      <c r="M1114" s="68" t="s">
        <v>3543</v>
      </c>
      <c r="N1114" s="68" t="s">
        <v>3514</v>
      </c>
      <c r="O1114" s="203" t="s">
        <v>8295</v>
      </c>
      <c r="P1114" s="70" t="s">
        <v>3515</v>
      </c>
      <c r="Q1114" s="243" t="s">
        <v>3929</v>
      </c>
      <c r="R1114" s="68" t="s">
        <v>3497</v>
      </c>
      <c r="S1114" s="71">
        <v>50</v>
      </c>
      <c r="T1114" s="68" t="s">
        <v>3498</v>
      </c>
      <c r="U1114" s="68" t="s">
        <v>3499</v>
      </c>
      <c r="V1114" s="68" t="s">
        <v>3500</v>
      </c>
      <c r="W1114" s="68" t="s">
        <v>3510</v>
      </c>
      <c r="X1114" s="244" t="s">
        <v>3930</v>
      </c>
      <c r="Y1114" s="68" t="s">
        <v>3502</v>
      </c>
      <c r="Z1114" s="80" t="s">
        <v>3503</v>
      </c>
      <c r="AA1114" s="245"/>
      <c r="AB1114" s="245"/>
      <c r="AC1114" s="245"/>
      <c r="AD1114" s="42" t="s">
        <v>3928</v>
      </c>
    </row>
    <row r="1115" spans="1:30" s="1" customFormat="1">
      <c r="A1115" s="71">
        <v>1111</v>
      </c>
      <c r="B1115" s="68" t="s">
        <v>3487</v>
      </c>
      <c r="C1115" s="68" t="s">
        <v>3488</v>
      </c>
      <c r="D1115" s="68" t="s">
        <v>3519</v>
      </c>
      <c r="E1115" s="68" t="s">
        <v>3563</v>
      </c>
      <c r="F1115" s="203" t="s">
        <v>8253</v>
      </c>
      <c r="G1115" s="68" t="s">
        <v>3563</v>
      </c>
      <c r="H1115" s="68">
        <v>16</v>
      </c>
      <c r="I1115" s="68">
        <v>3</v>
      </c>
      <c r="J1115" s="68">
        <v>1</v>
      </c>
      <c r="K1115" s="69">
        <v>12</v>
      </c>
      <c r="L1115" s="68">
        <v>25</v>
      </c>
      <c r="M1115" s="68" t="s">
        <v>3543</v>
      </c>
      <c r="N1115" s="68" t="s">
        <v>3514</v>
      </c>
      <c r="O1115" s="70" t="s">
        <v>3535</v>
      </c>
      <c r="P1115" s="70" t="s">
        <v>3931</v>
      </c>
      <c r="Q1115" s="243" t="s">
        <v>3932</v>
      </c>
      <c r="R1115" s="68" t="s">
        <v>3517</v>
      </c>
      <c r="S1115" s="71">
        <v>70</v>
      </c>
      <c r="T1115" s="439" t="s">
        <v>2483</v>
      </c>
      <c r="U1115" s="68" t="s">
        <v>3499</v>
      </c>
      <c r="V1115" s="68" t="s">
        <v>3550</v>
      </c>
      <c r="W1115" s="68" t="s">
        <v>3510</v>
      </c>
      <c r="X1115" s="244" t="s">
        <v>3933</v>
      </c>
      <c r="Y1115" s="68" t="s">
        <v>3502</v>
      </c>
      <c r="Z1115" s="80" t="s">
        <v>3503</v>
      </c>
      <c r="AA1115" s="245"/>
      <c r="AB1115" s="245"/>
      <c r="AC1115" s="245"/>
      <c r="AD1115" s="42" t="s">
        <v>3928</v>
      </c>
    </row>
    <row r="1116" spans="1:30" s="1" customFormat="1">
      <c r="A1116" s="71">
        <v>1112</v>
      </c>
      <c r="B1116" s="68" t="s">
        <v>3487</v>
      </c>
      <c r="C1116" s="68" t="s">
        <v>3488</v>
      </c>
      <c r="D1116" s="68" t="s">
        <v>3540</v>
      </c>
      <c r="E1116" s="68" t="s">
        <v>3934</v>
      </c>
      <c r="F1116" s="16" t="s">
        <v>243</v>
      </c>
      <c r="G1116" s="68" t="s">
        <v>3540</v>
      </c>
      <c r="H1116" s="68">
        <v>16</v>
      </c>
      <c r="I1116" s="68">
        <v>3</v>
      </c>
      <c r="J1116" s="68">
        <v>2</v>
      </c>
      <c r="K1116" s="68">
        <v>12</v>
      </c>
      <c r="L1116" s="68">
        <v>2</v>
      </c>
      <c r="M1116" s="68" t="s">
        <v>3552</v>
      </c>
      <c r="N1116" s="68" t="s">
        <v>3493</v>
      </c>
      <c r="O1116" s="68" t="s">
        <v>3565</v>
      </c>
      <c r="P1116" s="70" t="s">
        <v>3793</v>
      </c>
      <c r="Q1116" s="243" t="s">
        <v>3935</v>
      </c>
      <c r="R1116" s="68" t="s">
        <v>3517</v>
      </c>
      <c r="S1116" s="68">
        <v>56</v>
      </c>
      <c r="T1116" s="68" t="s">
        <v>3498</v>
      </c>
      <c r="U1116" s="68" t="s">
        <v>3499</v>
      </c>
      <c r="V1116" s="68" t="s">
        <v>3568</v>
      </c>
      <c r="W1116" s="68"/>
      <c r="X1116" s="244" t="s">
        <v>3936</v>
      </c>
      <c r="Y1116" s="68" t="s">
        <v>3502</v>
      </c>
      <c r="Z1116" s="80" t="s">
        <v>3503</v>
      </c>
      <c r="AA1116" s="245"/>
      <c r="AB1116" s="245"/>
      <c r="AC1116" s="245"/>
      <c r="AD1116" s="42" t="s">
        <v>3928</v>
      </c>
    </row>
    <row r="1117" spans="1:30" s="1" customFormat="1">
      <c r="A1117" s="71">
        <v>1113</v>
      </c>
      <c r="B1117" s="68" t="s">
        <v>3487</v>
      </c>
      <c r="C1117" s="68" t="s">
        <v>3488</v>
      </c>
      <c r="D1117" s="68" t="s">
        <v>3519</v>
      </c>
      <c r="E1117" s="68" t="s">
        <v>3563</v>
      </c>
      <c r="F1117" s="203" t="s">
        <v>8253</v>
      </c>
      <c r="G1117" s="68" t="s">
        <v>3563</v>
      </c>
      <c r="H1117" s="68">
        <v>16</v>
      </c>
      <c r="I1117" s="68">
        <v>3</v>
      </c>
      <c r="J1117" s="68">
        <v>2</v>
      </c>
      <c r="K1117" s="68">
        <v>15</v>
      </c>
      <c r="L1117" s="68">
        <v>50</v>
      </c>
      <c r="M1117" s="68" t="s">
        <v>3552</v>
      </c>
      <c r="N1117" s="68" t="s">
        <v>3514</v>
      </c>
      <c r="O1117" s="68" t="s">
        <v>3530</v>
      </c>
      <c r="P1117" s="70" t="s">
        <v>3523</v>
      </c>
      <c r="Q1117" s="243" t="s">
        <v>3937</v>
      </c>
      <c r="R1117" s="68" t="s">
        <v>3497</v>
      </c>
      <c r="S1117" s="68">
        <v>72</v>
      </c>
      <c r="T1117" s="68" t="s">
        <v>3498</v>
      </c>
      <c r="U1117" s="68" t="s">
        <v>3499</v>
      </c>
      <c r="V1117" s="68" t="s">
        <v>3500</v>
      </c>
      <c r="W1117" s="68" t="s">
        <v>3510</v>
      </c>
      <c r="X1117" s="244" t="s">
        <v>3938</v>
      </c>
      <c r="Y1117" s="68" t="s">
        <v>3502</v>
      </c>
      <c r="Z1117" s="80" t="s">
        <v>3503</v>
      </c>
      <c r="AA1117" s="245"/>
      <c r="AB1117" s="245"/>
      <c r="AC1117" s="245"/>
      <c r="AD1117" s="42" t="s">
        <v>3928</v>
      </c>
    </row>
    <row r="1118" spans="1:30" s="1" customFormat="1">
      <c r="A1118" s="71">
        <v>1114</v>
      </c>
      <c r="B1118" s="68" t="s">
        <v>3487</v>
      </c>
      <c r="C1118" s="68" t="s">
        <v>3488</v>
      </c>
      <c r="D1118" s="68" t="s">
        <v>3591</v>
      </c>
      <c r="E1118" s="68" t="s">
        <v>3939</v>
      </c>
      <c r="F1118" s="203" t="s">
        <v>4064</v>
      </c>
      <c r="G1118" s="68" t="s">
        <v>3939</v>
      </c>
      <c r="H1118" s="68">
        <v>16</v>
      </c>
      <c r="I1118" s="68">
        <v>3</v>
      </c>
      <c r="J1118" s="68">
        <v>3</v>
      </c>
      <c r="K1118" s="68">
        <v>19</v>
      </c>
      <c r="L1118" s="68">
        <v>35</v>
      </c>
      <c r="M1118" s="68" t="s">
        <v>3564</v>
      </c>
      <c r="N1118" s="68" t="s">
        <v>3514</v>
      </c>
      <c r="O1118" s="68" t="s">
        <v>3530</v>
      </c>
      <c r="P1118" s="70" t="s">
        <v>3798</v>
      </c>
      <c r="Q1118" s="243" t="s">
        <v>3940</v>
      </c>
      <c r="R1118" s="68" t="s">
        <v>3497</v>
      </c>
      <c r="S1118" s="68">
        <v>19</v>
      </c>
      <c r="T1118" s="68" t="s">
        <v>3498</v>
      </c>
      <c r="U1118" s="68" t="s">
        <v>3499</v>
      </c>
      <c r="V1118" s="68" t="s">
        <v>3500</v>
      </c>
      <c r="W1118" s="68" t="s">
        <v>3510</v>
      </c>
      <c r="X1118" s="244" t="s">
        <v>3941</v>
      </c>
      <c r="Y1118" s="68" t="s">
        <v>3502</v>
      </c>
      <c r="Z1118" s="80" t="s">
        <v>3503</v>
      </c>
      <c r="AA1118" s="245"/>
      <c r="AB1118" s="245"/>
      <c r="AC1118" s="245"/>
      <c r="AD1118" s="42" t="s">
        <v>3928</v>
      </c>
    </row>
    <row r="1119" spans="1:30" s="1" customFormat="1">
      <c r="A1119" s="71">
        <v>1115</v>
      </c>
      <c r="B1119" s="68" t="s">
        <v>3487</v>
      </c>
      <c r="C1119" s="68" t="s">
        <v>3488</v>
      </c>
      <c r="D1119" s="68" t="s">
        <v>3591</v>
      </c>
      <c r="E1119" s="68" t="s">
        <v>3592</v>
      </c>
      <c r="F1119" s="203" t="s">
        <v>4064</v>
      </c>
      <c r="G1119" s="68" t="s">
        <v>3592</v>
      </c>
      <c r="H1119" s="68">
        <v>16</v>
      </c>
      <c r="I1119" s="68">
        <v>3</v>
      </c>
      <c r="J1119" s="68">
        <v>3</v>
      </c>
      <c r="K1119" s="68">
        <v>21</v>
      </c>
      <c r="L1119" s="68">
        <v>20</v>
      </c>
      <c r="M1119" s="68" t="s">
        <v>3564</v>
      </c>
      <c r="N1119" s="68" t="s">
        <v>3514</v>
      </c>
      <c r="O1119" s="203" t="s">
        <v>8295</v>
      </c>
      <c r="P1119" s="70" t="s">
        <v>3733</v>
      </c>
      <c r="Q1119" s="243" t="s">
        <v>3942</v>
      </c>
      <c r="R1119" s="68" t="s">
        <v>3517</v>
      </c>
      <c r="S1119" s="68">
        <v>68</v>
      </c>
      <c r="T1119" s="439" t="s">
        <v>2483</v>
      </c>
      <c r="U1119" s="68" t="s">
        <v>3499</v>
      </c>
      <c r="V1119" s="68" t="s">
        <v>3500</v>
      </c>
      <c r="W1119" s="68"/>
      <c r="X1119" s="244" t="s">
        <v>3727</v>
      </c>
      <c r="Y1119" s="68" t="s">
        <v>3502</v>
      </c>
      <c r="Z1119" s="80" t="s">
        <v>3503</v>
      </c>
      <c r="AA1119" s="245"/>
      <c r="AB1119" s="245"/>
      <c r="AC1119" s="245"/>
      <c r="AD1119" s="42" t="s">
        <v>3928</v>
      </c>
    </row>
    <row r="1120" spans="1:30" s="1" customFormat="1">
      <c r="A1120" s="71">
        <v>1116</v>
      </c>
      <c r="B1120" s="68" t="s">
        <v>3487</v>
      </c>
      <c r="C1120" s="68" t="s">
        <v>3646</v>
      </c>
      <c r="D1120" s="68" t="s">
        <v>3630</v>
      </c>
      <c r="E1120" s="68" t="s">
        <v>3943</v>
      </c>
      <c r="F1120" s="16" t="s">
        <v>248</v>
      </c>
      <c r="G1120" s="68" t="s">
        <v>3558</v>
      </c>
      <c r="H1120" s="68">
        <v>16</v>
      </c>
      <c r="I1120" s="68">
        <v>3</v>
      </c>
      <c r="J1120" s="68">
        <v>4</v>
      </c>
      <c r="K1120" s="68">
        <v>17</v>
      </c>
      <c r="L1120" s="68">
        <v>30</v>
      </c>
      <c r="M1120" s="68" t="s">
        <v>3587</v>
      </c>
      <c r="N1120" s="68" t="s">
        <v>3648</v>
      </c>
      <c r="O1120" s="68" t="s">
        <v>3494</v>
      </c>
      <c r="P1120" s="70" t="s">
        <v>3944</v>
      </c>
      <c r="Q1120" s="243" t="s">
        <v>3945</v>
      </c>
      <c r="R1120" s="68" t="s">
        <v>3497</v>
      </c>
      <c r="S1120" s="68"/>
      <c r="T1120" s="68" t="s">
        <v>3498</v>
      </c>
      <c r="U1120" s="68" t="s">
        <v>3636</v>
      </c>
      <c r="V1120" s="68" t="s">
        <v>3637</v>
      </c>
      <c r="W1120" s="68"/>
      <c r="X1120" s="244" t="s">
        <v>3946</v>
      </c>
      <c r="Y1120" s="68" t="s">
        <v>8301</v>
      </c>
      <c r="Z1120" s="80" t="s">
        <v>3639</v>
      </c>
      <c r="AA1120" s="245"/>
      <c r="AB1120" s="245"/>
      <c r="AC1120" s="245"/>
      <c r="AD1120" s="42" t="s">
        <v>3947</v>
      </c>
    </row>
    <row r="1121" spans="1:30" s="1" customFormat="1">
      <c r="A1121" s="71">
        <v>1117</v>
      </c>
      <c r="B1121" s="68" t="s">
        <v>3487</v>
      </c>
      <c r="C1121" s="68" t="s">
        <v>3488</v>
      </c>
      <c r="D1121" s="68" t="s">
        <v>3519</v>
      </c>
      <c r="E1121" s="68" t="s">
        <v>3948</v>
      </c>
      <c r="F1121" s="203" t="s">
        <v>8253</v>
      </c>
      <c r="G1121" s="68" t="s">
        <v>3948</v>
      </c>
      <c r="H1121" s="68">
        <v>16</v>
      </c>
      <c r="I1121" s="68">
        <v>3</v>
      </c>
      <c r="J1121" s="68">
        <v>4</v>
      </c>
      <c r="K1121" s="68">
        <v>12</v>
      </c>
      <c r="L1121" s="68">
        <v>20</v>
      </c>
      <c r="M1121" s="68" t="s">
        <v>3587</v>
      </c>
      <c r="N1121" s="68" t="s">
        <v>3514</v>
      </c>
      <c r="O1121" s="68" t="s">
        <v>3596</v>
      </c>
      <c r="P1121" s="70" t="s">
        <v>3949</v>
      </c>
      <c r="Q1121" s="243" t="s">
        <v>3950</v>
      </c>
      <c r="R1121" s="68" t="s">
        <v>3497</v>
      </c>
      <c r="S1121" s="68">
        <v>45</v>
      </c>
      <c r="T1121" s="68" t="s">
        <v>3498</v>
      </c>
      <c r="U1121" s="68" t="s">
        <v>3499</v>
      </c>
      <c r="V1121" s="68" t="s">
        <v>3500</v>
      </c>
      <c r="W1121" s="68" t="s">
        <v>3510</v>
      </c>
      <c r="X1121" s="244" t="s">
        <v>3951</v>
      </c>
      <c r="Y1121" s="68" t="s">
        <v>3502</v>
      </c>
      <c r="Z1121" s="80" t="s">
        <v>3503</v>
      </c>
      <c r="AA1121" s="245"/>
      <c r="AB1121" s="245"/>
      <c r="AC1121" s="245"/>
      <c r="AD1121" s="42" t="s">
        <v>3947</v>
      </c>
    </row>
    <row r="1122" spans="1:30" s="1" customFormat="1">
      <c r="A1122" s="71">
        <v>1118</v>
      </c>
      <c r="B1122" s="68" t="s">
        <v>3487</v>
      </c>
      <c r="C1122" s="68" t="s">
        <v>3488</v>
      </c>
      <c r="D1122" s="68" t="s">
        <v>3642</v>
      </c>
      <c r="E1122" s="68" t="s">
        <v>3952</v>
      </c>
      <c r="F1122" s="153" t="s">
        <v>3340</v>
      </c>
      <c r="G1122" s="68" t="s">
        <v>3952</v>
      </c>
      <c r="H1122" s="68">
        <v>16</v>
      </c>
      <c r="I1122" s="68">
        <v>3</v>
      </c>
      <c r="J1122" s="68">
        <v>5</v>
      </c>
      <c r="K1122" s="68">
        <v>14</v>
      </c>
      <c r="L1122" s="68">
        <v>18</v>
      </c>
      <c r="M1122" s="68" t="s">
        <v>3492</v>
      </c>
      <c r="N1122" s="68" t="s">
        <v>3514</v>
      </c>
      <c r="O1122" s="68" t="s">
        <v>3596</v>
      </c>
      <c r="P1122" s="70" t="s">
        <v>3529</v>
      </c>
      <c r="Q1122" s="243" t="s">
        <v>3953</v>
      </c>
      <c r="R1122" s="68" t="s">
        <v>3497</v>
      </c>
      <c r="S1122" s="68">
        <v>68</v>
      </c>
      <c r="T1122" s="68" t="s">
        <v>3498</v>
      </c>
      <c r="U1122" s="68" t="s">
        <v>3499</v>
      </c>
      <c r="V1122" s="68" t="s">
        <v>3500</v>
      </c>
      <c r="W1122" s="68"/>
      <c r="X1122" s="244" t="s">
        <v>3954</v>
      </c>
      <c r="Y1122" s="68" t="s">
        <v>3502</v>
      </c>
      <c r="Z1122" s="80" t="s">
        <v>3503</v>
      </c>
      <c r="AA1122" s="245"/>
      <c r="AB1122" s="245"/>
      <c r="AC1122" s="245"/>
      <c r="AD1122" s="42" t="s">
        <v>3947</v>
      </c>
    </row>
    <row r="1123" spans="1:30" s="1" customFormat="1">
      <c r="A1123" s="71">
        <v>1119</v>
      </c>
      <c r="B1123" s="68" t="s">
        <v>3487</v>
      </c>
      <c r="C1123" s="68" t="s">
        <v>3488</v>
      </c>
      <c r="D1123" s="68" t="s">
        <v>3512</v>
      </c>
      <c r="E1123" s="68" t="s">
        <v>3513</v>
      </c>
      <c r="F1123" s="154" t="s">
        <v>8254</v>
      </c>
      <c r="G1123" s="68" t="s">
        <v>3513</v>
      </c>
      <c r="H1123" s="68">
        <v>16</v>
      </c>
      <c r="I1123" s="68">
        <v>3</v>
      </c>
      <c r="J1123" s="68">
        <v>5</v>
      </c>
      <c r="K1123" s="68">
        <v>14</v>
      </c>
      <c r="L1123" s="68">
        <v>50</v>
      </c>
      <c r="M1123" s="68" t="s">
        <v>3492</v>
      </c>
      <c r="N1123" s="68" t="s">
        <v>3514</v>
      </c>
      <c r="O1123" s="203" t="s">
        <v>8295</v>
      </c>
      <c r="P1123" s="70" t="s">
        <v>3640</v>
      </c>
      <c r="Q1123" s="243" t="s">
        <v>3955</v>
      </c>
      <c r="R1123" s="68" t="s">
        <v>3497</v>
      </c>
      <c r="S1123" s="68"/>
      <c r="T1123" s="68" t="s">
        <v>3498</v>
      </c>
      <c r="U1123" s="68" t="s">
        <v>3499</v>
      </c>
      <c r="V1123" s="68" t="s">
        <v>3500</v>
      </c>
      <c r="W1123" s="68"/>
      <c r="X1123" s="244" t="s">
        <v>3956</v>
      </c>
      <c r="Y1123" s="68" t="s">
        <v>3502</v>
      </c>
      <c r="Z1123" s="80" t="s">
        <v>3503</v>
      </c>
      <c r="AA1123" s="245"/>
      <c r="AB1123" s="245"/>
      <c r="AC1123" s="245"/>
      <c r="AD1123" s="42" t="s">
        <v>3947</v>
      </c>
    </row>
    <row r="1124" spans="1:30" s="1" customFormat="1">
      <c r="A1124" s="71">
        <v>1120</v>
      </c>
      <c r="B1124" s="68" t="s">
        <v>3487</v>
      </c>
      <c r="C1124" s="68" t="s">
        <v>3488</v>
      </c>
      <c r="D1124" s="68" t="s">
        <v>3519</v>
      </c>
      <c r="E1124" s="68" t="s">
        <v>3948</v>
      </c>
      <c r="F1124" s="203" t="s">
        <v>8253</v>
      </c>
      <c r="G1124" s="68" t="s">
        <v>3948</v>
      </c>
      <c r="H1124" s="68">
        <v>16</v>
      </c>
      <c r="I1124" s="68">
        <v>3</v>
      </c>
      <c r="J1124" s="68">
        <v>6</v>
      </c>
      <c r="K1124" s="68">
        <v>21</v>
      </c>
      <c r="L1124" s="68">
        <v>15</v>
      </c>
      <c r="M1124" s="68" t="s">
        <v>3522</v>
      </c>
      <c r="N1124" s="68" t="s">
        <v>3514</v>
      </c>
      <c r="O1124" s="68" t="s">
        <v>3535</v>
      </c>
      <c r="P1124" s="70" t="s">
        <v>3957</v>
      </c>
      <c r="Q1124" s="243" t="s">
        <v>3958</v>
      </c>
      <c r="R1124" s="68" t="s">
        <v>3517</v>
      </c>
      <c r="S1124" s="68">
        <v>49</v>
      </c>
      <c r="T1124" s="439" t="s">
        <v>2483</v>
      </c>
      <c r="U1124" s="68" t="s">
        <v>3499</v>
      </c>
      <c r="V1124" s="68" t="s">
        <v>3538</v>
      </c>
      <c r="W1124" s="68"/>
      <c r="X1124" s="244" t="s">
        <v>3959</v>
      </c>
      <c r="Y1124" s="68" t="s">
        <v>3502</v>
      </c>
      <c r="Z1124" s="80" t="s">
        <v>3503</v>
      </c>
      <c r="AA1124" s="245"/>
      <c r="AB1124" s="245"/>
      <c r="AC1124" s="245"/>
      <c r="AD1124" s="42" t="s">
        <v>3928</v>
      </c>
    </row>
    <row r="1125" spans="1:30" s="1" customFormat="1">
      <c r="A1125" s="71">
        <v>1121</v>
      </c>
      <c r="B1125" s="68" t="s">
        <v>3487</v>
      </c>
      <c r="C1125" s="68" t="s">
        <v>3488</v>
      </c>
      <c r="D1125" s="68" t="s">
        <v>3540</v>
      </c>
      <c r="E1125" s="68" t="s">
        <v>3960</v>
      </c>
      <c r="F1125" s="203" t="s">
        <v>8253</v>
      </c>
      <c r="G1125" s="68" t="s">
        <v>3961</v>
      </c>
      <c r="H1125" s="68">
        <v>16</v>
      </c>
      <c r="I1125" s="68">
        <v>3</v>
      </c>
      <c r="J1125" s="68">
        <v>7</v>
      </c>
      <c r="K1125" s="68">
        <v>19</v>
      </c>
      <c r="L1125" s="68">
        <v>22</v>
      </c>
      <c r="M1125" s="68" t="s">
        <v>3528</v>
      </c>
      <c r="N1125" s="68" t="s">
        <v>3493</v>
      </c>
      <c r="O1125" s="68" t="s">
        <v>3668</v>
      </c>
      <c r="P1125" s="70" t="s">
        <v>3962</v>
      </c>
      <c r="Q1125" s="243" t="s">
        <v>3963</v>
      </c>
      <c r="R1125" s="68" t="s">
        <v>3497</v>
      </c>
      <c r="S1125" s="68">
        <v>72</v>
      </c>
      <c r="T1125" s="68" t="s">
        <v>3498</v>
      </c>
      <c r="U1125" s="68" t="s">
        <v>3499</v>
      </c>
      <c r="V1125" s="68" t="s">
        <v>3568</v>
      </c>
      <c r="W1125" s="68"/>
      <c r="X1125" s="244" t="s">
        <v>3964</v>
      </c>
      <c r="Y1125" s="68" t="s">
        <v>3502</v>
      </c>
      <c r="Z1125" s="80" t="s">
        <v>3503</v>
      </c>
      <c r="AA1125" s="245"/>
      <c r="AB1125" s="245"/>
      <c r="AC1125" s="245"/>
      <c r="AD1125" s="42" t="s">
        <v>3947</v>
      </c>
    </row>
    <row r="1126" spans="1:30" s="1" customFormat="1">
      <c r="A1126" s="71">
        <v>1122</v>
      </c>
      <c r="B1126" s="68" t="s">
        <v>3487</v>
      </c>
      <c r="C1126" s="68" t="s">
        <v>3488</v>
      </c>
      <c r="D1126" s="68" t="s">
        <v>3489</v>
      </c>
      <c r="E1126" s="68" t="s">
        <v>3965</v>
      </c>
      <c r="F1126" s="203" t="s">
        <v>4064</v>
      </c>
      <c r="G1126" s="68" t="s">
        <v>3491</v>
      </c>
      <c r="H1126" s="68">
        <v>16</v>
      </c>
      <c r="I1126" s="68">
        <v>3</v>
      </c>
      <c r="J1126" s="68">
        <v>8</v>
      </c>
      <c r="K1126" s="68">
        <v>11</v>
      </c>
      <c r="L1126" s="68">
        <v>10</v>
      </c>
      <c r="M1126" s="68" t="s">
        <v>3543</v>
      </c>
      <c r="N1126" s="68" t="s">
        <v>3493</v>
      </c>
      <c r="O1126" s="68" t="s">
        <v>3565</v>
      </c>
      <c r="P1126" s="70"/>
      <c r="Q1126" s="243" t="s">
        <v>3966</v>
      </c>
      <c r="R1126" s="68" t="s">
        <v>3517</v>
      </c>
      <c r="S1126" s="68">
        <v>73</v>
      </c>
      <c r="T1126" s="68" t="s">
        <v>3498</v>
      </c>
      <c r="U1126" s="68" t="s">
        <v>3499</v>
      </c>
      <c r="V1126" s="68" t="s">
        <v>3568</v>
      </c>
      <c r="W1126" s="68"/>
      <c r="X1126" s="244" t="s">
        <v>3967</v>
      </c>
      <c r="Y1126" s="68" t="s">
        <v>3502</v>
      </c>
      <c r="Z1126" s="80" t="s">
        <v>3503</v>
      </c>
      <c r="AA1126" s="245"/>
      <c r="AB1126" s="245"/>
      <c r="AC1126" s="245"/>
      <c r="AD1126" s="42" t="s">
        <v>3947</v>
      </c>
    </row>
    <row r="1127" spans="1:30" s="1" customFormat="1">
      <c r="A1127" s="71">
        <v>1123</v>
      </c>
      <c r="B1127" s="68" t="s">
        <v>3487</v>
      </c>
      <c r="C1127" s="68" t="s">
        <v>3488</v>
      </c>
      <c r="D1127" s="68" t="s">
        <v>3512</v>
      </c>
      <c r="E1127" s="68" t="s">
        <v>3513</v>
      </c>
      <c r="F1127" s="154" t="s">
        <v>8254</v>
      </c>
      <c r="G1127" s="68" t="s">
        <v>3513</v>
      </c>
      <c r="H1127" s="68">
        <v>16</v>
      </c>
      <c r="I1127" s="68">
        <v>3</v>
      </c>
      <c r="J1127" s="68">
        <v>8</v>
      </c>
      <c r="K1127" s="68">
        <v>7</v>
      </c>
      <c r="L1127" s="68">
        <v>40</v>
      </c>
      <c r="M1127" s="68" t="s">
        <v>3543</v>
      </c>
      <c r="N1127" s="68" t="s">
        <v>3514</v>
      </c>
      <c r="O1127" s="68" t="s">
        <v>3596</v>
      </c>
      <c r="P1127" s="70" t="s">
        <v>3803</v>
      </c>
      <c r="Q1127" s="243" t="s">
        <v>3968</v>
      </c>
      <c r="R1127" s="68" t="s">
        <v>3497</v>
      </c>
      <c r="S1127" s="68"/>
      <c r="T1127" s="68" t="s">
        <v>3498</v>
      </c>
      <c r="U1127" s="68" t="s">
        <v>3499</v>
      </c>
      <c r="V1127" s="68" t="s">
        <v>3550</v>
      </c>
      <c r="W1127" s="68"/>
      <c r="X1127" s="244" t="s">
        <v>3969</v>
      </c>
      <c r="Y1127" s="68" t="s">
        <v>3502</v>
      </c>
      <c r="Z1127" s="80" t="s">
        <v>3503</v>
      </c>
      <c r="AA1127" s="245"/>
      <c r="AB1127" s="245"/>
      <c r="AC1127" s="245"/>
      <c r="AD1127" s="42" t="s">
        <v>3947</v>
      </c>
    </row>
    <row r="1128" spans="1:30" s="1" customFormat="1">
      <c r="A1128" s="71">
        <v>1124</v>
      </c>
      <c r="B1128" s="68" t="s">
        <v>3487</v>
      </c>
      <c r="C1128" s="68" t="s">
        <v>3488</v>
      </c>
      <c r="D1128" s="68" t="s">
        <v>3801</v>
      </c>
      <c r="E1128" s="68" t="s">
        <v>3802</v>
      </c>
      <c r="F1128" s="203" t="s">
        <v>8253</v>
      </c>
      <c r="G1128" s="68" t="s">
        <v>3802</v>
      </c>
      <c r="H1128" s="68">
        <v>16</v>
      </c>
      <c r="I1128" s="68">
        <v>3</v>
      </c>
      <c r="J1128" s="68">
        <v>8</v>
      </c>
      <c r="K1128" s="68">
        <v>20</v>
      </c>
      <c r="L1128" s="68">
        <v>3</v>
      </c>
      <c r="M1128" s="68" t="s">
        <v>3543</v>
      </c>
      <c r="N1128" s="68" t="s">
        <v>3514</v>
      </c>
      <c r="O1128" s="203" t="s">
        <v>8295</v>
      </c>
      <c r="P1128" s="70" t="s">
        <v>3603</v>
      </c>
      <c r="Q1128" s="243" t="s">
        <v>3970</v>
      </c>
      <c r="R1128" s="68" t="s">
        <v>3497</v>
      </c>
      <c r="S1128" s="68">
        <v>53</v>
      </c>
      <c r="T1128" s="68" t="s">
        <v>3498</v>
      </c>
      <c r="U1128" s="68" t="s">
        <v>3499</v>
      </c>
      <c r="V1128" s="68" t="s">
        <v>3500</v>
      </c>
      <c r="W1128" s="68"/>
      <c r="X1128" s="244" t="s">
        <v>3971</v>
      </c>
      <c r="Y1128" s="68" t="s">
        <v>3502</v>
      </c>
      <c r="Z1128" s="80" t="s">
        <v>3503</v>
      </c>
      <c r="AA1128" s="245"/>
      <c r="AB1128" s="245"/>
      <c r="AC1128" s="245"/>
      <c r="AD1128" s="42" t="s">
        <v>3928</v>
      </c>
    </row>
    <row r="1129" spans="1:30" s="1" customFormat="1">
      <c r="A1129" s="71">
        <v>1125</v>
      </c>
      <c r="B1129" s="68" t="s">
        <v>3487</v>
      </c>
      <c r="C1129" s="68" t="s">
        <v>3488</v>
      </c>
      <c r="D1129" s="68" t="s">
        <v>3591</v>
      </c>
      <c r="E1129" s="68" t="s">
        <v>3592</v>
      </c>
      <c r="F1129" s="203" t="s">
        <v>4064</v>
      </c>
      <c r="G1129" s="68" t="s">
        <v>3592</v>
      </c>
      <c r="H1129" s="68">
        <v>16</v>
      </c>
      <c r="I1129" s="68">
        <v>3</v>
      </c>
      <c r="J1129" s="68">
        <v>8</v>
      </c>
      <c r="K1129" s="68">
        <v>0</v>
      </c>
      <c r="L1129" s="68">
        <v>2</v>
      </c>
      <c r="M1129" s="68" t="s">
        <v>3543</v>
      </c>
      <c r="N1129" s="68" t="s">
        <v>3514</v>
      </c>
      <c r="O1129" s="203" t="s">
        <v>8295</v>
      </c>
      <c r="P1129" s="70" t="s">
        <v>3603</v>
      </c>
      <c r="Q1129" s="243" t="s">
        <v>3972</v>
      </c>
      <c r="R1129" s="68" t="s">
        <v>3517</v>
      </c>
      <c r="S1129" s="68">
        <v>20</v>
      </c>
      <c r="T1129" s="439" t="s">
        <v>2483</v>
      </c>
      <c r="U1129" s="68" t="s">
        <v>3499</v>
      </c>
      <c r="V1129" s="68" t="s">
        <v>3500</v>
      </c>
      <c r="W1129" s="68" t="s">
        <v>3510</v>
      </c>
      <c r="X1129" s="244" t="s">
        <v>3973</v>
      </c>
      <c r="Y1129" s="68" t="s">
        <v>3502</v>
      </c>
      <c r="Z1129" s="80" t="s">
        <v>3503</v>
      </c>
      <c r="AA1129" s="245"/>
      <c r="AB1129" s="245"/>
      <c r="AC1129" s="245"/>
      <c r="AD1129" s="42" t="s">
        <v>3928</v>
      </c>
    </row>
    <row r="1130" spans="1:30" s="1" customFormat="1">
      <c r="A1130" s="71">
        <v>1126</v>
      </c>
      <c r="B1130" s="68" t="s">
        <v>3487</v>
      </c>
      <c r="C1130" s="68" t="s">
        <v>3488</v>
      </c>
      <c r="D1130" s="68" t="s">
        <v>3540</v>
      </c>
      <c r="E1130" s="68" t="s">
        <v>3974</v>
      </c>
      <c r="F1130" s="153" t="s">
        <v>8242</v>
      </c>
      <c r="G1130" s="68" t="s">
        <v>3627</v>
      </c>
      <c r="H1130" s="68">
        <v>16</v>
      </c>
      <c r="I1130" s="68">
        <v>3</v>
      </c>
      <c r="J1130" s="68">
        <v>8</v>
      </c>
      <c r="K1130" s="68">
        <v>16</v>
      </c>
      <c r="L1130" s="68">
        <v>40</v>
      </c>
      <c r="M1130" s="68" t="s">
        <v>3543</v>
      </c>
      <c r="N1130" s="68" t="s">
        <v>3493</v>
      </c>
      <c r="O1130" s="68" t="s">
        <v>3565</v>
      </c>
      <c r="P1130" s="70"/>
      <c r="Q1130" s="243" t="s">
        <v>3975</v>
      </c>
      <c r="R1130" s="68" t="s">
        <v>3497</v>
      </c>
      <c r="S1130" s="68">
        <v>76</v>
      </c>
      <c r="T1130" s="68" t="s">
        <v>3498</v>
      </c>
      <c r="U1130" s="68" t="s">
        <v>3499</v>
      </c>
      <c r="V1130" s="68" t="s">
        <v>3568</v>
      </c>
      <c r="W1130" s="68"/>
      <c r="X1130" s="244" t="s">
        <v>3976</v>
      </c>
      <c r="Y1130" s="68" t="s">
        <v>3502</v>
      </c>
      <c r="Z1130" s="80" t="s">
        <v>3503</v>
      </c>
      <c r="AA1130" s="245"/>
      <c r="AB1130" s="245"/>
      <c r="AC1130" s="245"/>
    </row>
    <row r="1131" spans="1:30" s="1" customFormat="1">
      <c r="A1131" s="71">
        <v>1127</v>
      </c>
      <c r="B1131" s="68" t="s">
        <v>3487</v>
      </c>
      <c r="C1131" s="68" t="s">
        <v>3488</v>
      </c>
      <c r="D1131" s="68" t="s">
        <v>3526</v>
      </c>
      <c r="E1131" s="68" t="s">
        <v>3714</v>
      </c>
      <c r="F1131" s="203" t="s">
        <v>4064</v>
      </c>
      <c r="G1131" s="68" t="s">
        <v>3714</v>
      </c>
      <c r="H1131" s="68">
        <v>16</v>
      </c>
      <c r="I1131" s="68">
        <v>3</v>
      </c>
      <c r="J1131" s="68">
        <v>10</v>
      </c>
      <c r="K1131" s="68">
        <v>13</v>
      </c>
      <c r="L1131" s="68">
        <v>45</v>
      </c>
      <c r="M1131" s="68" t="s">
        <v>3564</v>
      </c>
      <c r="N1131" s="68" t="s">
        <v>3514</v>
      </c>
      <c r="O1131" s="203" t="s">
        <v>8295</v>
      </c>
      <c r="P1131" s="70" t="s">
        <v>3640</v>
      </c>
      <c r="Q1131" s="243" t="s">
        <v>3977</v>
      </c>
      <c r="R1131" s="68" t="s">
        <v>3497</v>
      </c>
      <c r="S1131" s="68"/>
      <c r="T1131" s="68" t="s">
        <v>3498</v>
      </c>
      <c r="U1131" s="68" t="s">
        <v>3499</v>
      </c>
      <c r="V1131" s="68" t="s">
        <v>3500</v>
      </c>
      <c r="W1131" s="68"/>
      <c r="X1131" s="244" t="s">
        <v>3595</v>
      </c>
      <c r="Y1131" s="68" t="s">
        <v>3502</v>
      </c>
      <c r="Z1131" s="80" t="s">
        <v>3503</v>
      </c>
      <c r="AA1131" s="245"/>
      <c r="AB1131" s="245"/>
      <c r="AC1131" s="245"/>
    </row>
    <row r="1132" spans="1:30" s="1" customFormat="1">
      <c r="A1132" s="71">
        <v>1128</v>
      </c>
      <c r="B1132" s="68" t="s">
        <v>3487</v>
      </c>
      <c r="C1132" s="68" t="s">
        <v>3488</v>
      </c>
      <c r="D1132" s="68" t="s">
        <v>3533</v>
      </c>
      <c r="E1132" s="68" t="s">
        <v>3602</v>
      </c>
      <c r="F1132" s="154" t="s">
        <v>8254</v>
      </c>
      <c r="G1132" s="68" t="s">
        <v>3602</v>
      </c>
      <c r="H1132" s="68">
        <v>16</v>
      </c>
      <c r="I1132" s="68">
        <v>3</v>
      </c>
      <c r="J1132" s="68">
        <v>11</v>
      </c>
      <c r="K1132" s="68">
        <v>15</v>
      </c>
      <c r="L1132" s="68">
        <v>15</v>
      </c>
      <c r="M1132" s="68" t="s">
        <v>3587</v>
      </c>
      <c r="N1132" s="68" t="s">
        <v>3514</v>
      </c>
      <c r="O1132" s="203" t="s">
        <v>8295</v>
      </c>
      <c r="P1132" s="70" t="s">
        <v>3807</v>
      </c>
      <c r="Q1132" s="243" t="s">
        <v>3978</v>
      </c>
      <c r="R1132" s="68" t="s">
        <v>3497</v>
      </c>
      <c r="S1132" s="68">
        <v>73</v>
      </c>
      <c r="T1132" s="68" t="s">
        <v>3498</v>
      </c>
      <c r="U1132" s="68" t="s">
        <v>3499</v>
      </c>
      <c r="V1132" s="68" t="s">
        <v>3500</v>
      </c>
      <c r="W1132" s="68" t="s">
        <v>3510</v>
      </c>
      <c r="X1132" s="244" t="s">
        <v>3979</v>
      </c>
      <c r="Y1132" s="68" t="s">
        <v>3502</v>
      </c>
      <c r="Z1132" s="80" t="s">
        <v>3503</v>
      </c>
      <c r="AA1132" s="245"/>
      <c r="AB1132" s="245"/>
      <c r="AC1132" s="245"/>
    </row>
    <row r="1133" spans="1:30" s="1" customFormat="1">
      <c r="A1133" s="71">
        <v>1129</v>
      </c>
      <c r="B1133" s="68" t="s">
        <v>3487</v>
      </c>
      <c r="C1133" s="68" t="s">
        <v>3488</v>
      </c>
      <c r="D1133" s="68" t="s">
        <v>3526</v>
      </c>
      <c r="E1133" s="68" t="s">
        <v>3579</v>
      </c>
      <c r="F1133" s="203" t="s">
        <v>4064</v>
      </c>
      <c r="G1133" s="68" t="s">
        <v>3579</v>
      </c>
      <c r="H1133" s="68">
        <v>16</v>
      </c>
      <c r="I1133" s="68">
        <v>3</v>
      </c>
      <c r="J1133" s="68">
        <v>11</v>
      </c>
      <c r="K1133" s="68">
        <v>21</v>
      </c>
      <c r="L1133" s="68">
        <v>40</v>
      </c>
      <c r="M1133" s="68" t="s">
        <v>3587</v>
      </c>
      <c r="N1133" s="68" t="s">
        <v>3514</v>
      </c>
      <c r="O1133" s="203" t="s">
        <v>8295</v>
      </c>
      <c r="P1133" s="70" t="s">
        <v>3760</v>
      </c>
      <c r="Q1133" s="243" t="s">
        <v>3980</v>
      </c>
      <c r="R1133" s="68" t="s">
        <v>3497</v>
      </c>
      <c r="S1133" s="68">
        <v>34</v>
      </c>
      <c r="T1133" s="68" t="s">
        <v>3498</v>
      </c>
      <c r="U1133" s="68" t="s">
        <v>3499</v>
      </c>
      <c r="V1133" s="68" t="s">
        <v>3500</v>
      </c>
      <c r="W1133" s="68" t="s">
        <v>3510</v>
      </c>
      <c r="X1133" s="244" t="s">
        <v>3981</v>
      </c>
      <c r="Y1133" s="68" t="s">
        <v>3502</v>
      </c>
      <c r="Z1133" s="80" t="s">
        <v>3503</v>
      </c>
      <c r="AA1133" s="245"/>
      <c r="AB1133" s="245"/>
      <c r="AC1133" s="245"/>
    </row>
    <row r="1134" spans="1:30" s="1" customFormat="1">
      <c r="A1134" s="71">
        <v>1130</v>
      </c>
      <c r="B1134" s="68" t="s">
        <v>3487</v>
      </c>
      <c r="C1134" s="68" t="s">
        <v>3488</v>
      </c>
      <c r="D1134" s="68" t="s">
        <v>3540</v>
      </c>
      <c r="E1134" s="68" t="s">
        <v>3982</v>
      </c>
      <c r="F1134" s="203" t="s">
        <v>8253</v>
      </c>
      <c r="G1134" s="68" t="s">
        <v>3983</v>
      </c>
      <c r="H1134" s="68">
        <v>16</v>
      </c>
      <c r="I1134" s="68">
        <v>3</v>
      </c>
      <c r="J1134" s="68">
        <v>12</v>
      </c>
      <c r="K1134" s="68">
        <v>13</v>
      </c>
      <c r="L1134" s="68">
        <v>55</v>
      </c>
      <c r="M1134" s="68" t="s">
        <v>3492</v>
      </c>
      <c r="N1134" s="68" t="s">
        <v>3493</v>
      </c>
      <c r="O1134" s="68" t="s">
        <v>3494</v>
      </c>
      <c r="P1134" s="70"/>
      <c r="Q1134" s="243" t="s">
        <v>3984</v>
      </c>
      <c r="R1134" s="68" t="s">
        <v>3517</v>
      </c>
      <c r="S1134" s="68">
        <v>85</v>
      </c>
      <c r="T1134" s="68" t="s">
        <v>3498</v>
      </c>
      <c r="U1134" s="68" t="s">
        <v>3499</v>
      </c>
      <c r="V1134" s="68" t="s">
        <v>3697</v>
      </c>
      <c r="W1134" s="68"/>
      <c r="X1134" s="244" t="s">
        <v>3985</v>
      </c>
      <c r="Y1134" s="68" t="s">
        <v>3502</v>
      </c>
      <c r="Z1134" s="80" t="s">
        <v>3503</v>
      </c>
      <c r="AA1134" s="245"/>
      <c r="AB1134" s="245"/>
      <c r="AC1134" s="245"/>
    </row>
    <row r="1135" spans="1:30" s="1" customFormat="1">
      <c r="A1135" s="71">
        <v>1131</v>
      </c>
      <c r="B1135" s="68" t="s">
        <v>3487</v>
      </c>
      <c r="C1135" s="68" t="s">
        <v>3488</v>
      </c>
      <c r="D1135" s="68" t="s">
        <v>3519</v>
      </c>
      <c r="E1135" s="68" t="s">
        <v>3771</v>
      </c>
      <c r="F1135" s="203" t="s">
        <v>8253</v>
      </c>
      <c r="G1135" s="68" t="s">
        <v>3771</v>
      </c>
      <c r="H1135" s="68">
        <v>16</v>
      </c>
      <c r="I1135" s="68">
        <v>3</v>
      </c>
      <c r="J1135" s="68">
        <v>12</v>
      </c>
      <c r="K1135" s="68">
        <v>22</v>
      </c>
      <c r="L1135" s="68">
        <v>35</v>
      </c>
      <c r="M1135" s="68" t="s">
        <v>3492</v>
      </c>
      <c r="N1135" s="68" t="s">
        <v>3514</v>
      </c>
      <c r="O1135" s="203" t="s">
        <v>8295</v>
      </c>
      <c r="P1135" s="70" t="s">
        <v>3760</v>
      </c>
      <c r="Q1135" s="243" t="s">
        <v>3986</v>
      </c>
      <c r="R1135" s="68" t="s">
        <v>3517</v>
      </c>
      <c r="S1135" s="68">
        <v>64</v>
      </c>
      <c r="T1135" s="439" t="s">
        <v>2483</v>
      </c>
      <c r="U1135" s="68" t="s">
        <v>3499</v>
      </c>
      <c r="V1135" s="68" t="s">
        <v>3500</v>
      </c>
      <c r="W1135" s="68" t="s">
        <v>3510</v>
      </c>
      <c r="X1135" s="244" t="s">
        <v>3987</v>
      </c>
      <c r="Y1135" s="68" t="s">
        <v>3502</v>
      </c>
      <c r="Z1135" s="80" t="s">
        <v>3503</v>
      </c>
      <c r="AA1135" s="245"/>
      <c r="AB1135" s="245"/>
      <c r="AC1135" s="245"/>
    </row>
    <row r="1136" spans="1:30" s="1" customFormat="1">
      <c r="A1136" s="71">
        <v>1132</v>
      </c>
      <c r="B1136" s="68" t="s">
        <v>3487</v>
      </c>
      <c r="C1136" s="68" t="s">
        <v>3488</v>
      </c>
      <c r="D1136" s="68" t="s">
        <v>3533</v>
      </c>
      <c r="E1136" s="68" t="s">
        <v>3602</v>
      </c>
      <c r="F1136" s="154" t="s">
        <v>8254</v>
      </c>
      <c r="G1136" s="68" t="s">
        <v>3602</v>
      </c>
      <c r="H1136" s="68">
        <v>16</v>
      </c>
      <c r="I1136" s="68">
        <v>3</v>
      </c>
      <c r="J1136" s="68">
        <v>12</v>
      </c>
      <c r="K1136" s="68">
        <v>16</v>
      </c>
      <c r="L1136" s="68">
        <v>51</v>
      </c>
      <c r="M1136" s="68" t="s">
        <v>3492</v>
      </c>
      <c r="N1136" s="68" t="s">
        <v>3514</v>
      </c>
      <c r="O1136" s="247" t="s">
        <v>8296</v>
      </c>
      <c r="P1136" s="70" t="s">
        <v>3760</v>
      </c>
      <c r="Q1136" s="243" t="s">
        <v>3989</v>
      </c>
      <c r="R1136" s="68"/>
      <c r="S1136" s="68">
        <v>44</v>
      </c>
      <c r="T1136" s="68" t="s">
        <v>3498</v>
      </c>
      <c r="U1136" s="68" t="s">
        <v>3499</v>
      </c>
      <c r="V1136" s="68" t="s">
        <v>3990</v>
      </c>
      <c r="W1136" s="68"/>
      <c r="X1136" s="244" t="s">
        <v>3991</v>
      </c>
      <c r="Y1136" s="68" t="s">
        <v>3502</v>
      </c>
      <c r="Z1136" s="80" t="s">
        <v>3639</v>
      </c>
      <c r="AA1136" s="245"/>
      <c r="AB1136" s="245"/>
      <c r="AC1136" s="245"/>
    </row>
    <row r="1137" spans="1:29" s="1" customFormat="1">
      <c r="A1137" s="71">
        <v>1133</v>
      </c>
      <c r="B1137" s="68" t="s">
        <v>3487</v>
      </c>
      <c r="C1137" s="68" t="s">
        <v>3488</v>
      </c>
      <c r="D1137" s="68" t="s">
        <v>3526</v>
      </c>
      <c r="E1137" s="68" t="s">
        <v>3615</v>
      </c>
      <c r="F1137" s="203" t="s">
        <v>4064</v>
      </c>
      <c r="G1137" s="68" t="s">
        <v>3615</v>
      </c>
      <c r="H1137" s="68">
        <v>16</v>
      </c>
      <c r="I1137" s="68">
        <v>3</v>
      </c>
      <c r="J1137" s="68">
        <v>12</v>
      </c>
      <c r="K1137" s="68">
        <v>9</v>
      </c>
      <c r="L1137" s="68">
        <v>11</v>
      </c>
      <c r="M1137" s="68" t="s">
        <v>3492</v>
      </c>
      <c r="N1137" s="68" t="s">
        <v>3514</v>
      </c>
      <c r="O1137" s="203" t="s">
        <v>8295</v>
      </c>
      <c r="P1137" s="70"/>
      <c r="Q1137" s="243" t="s">
        <v>3992</v>
      </c>
      <c r="R1137" s="68" t="s">
        <v>3497</v>
      </c>
      <c r="S1137" s="68">
        <v>68</v>
      </c>
      <c r="T1137" s="68" t="s">
        <v>3498</v>
      </c>
      <c r="U1137" s="68" t="s">
        <v>3499</v>
      </c>
      <c r="V1137" s="68" t="s">
        <v>3500</v>
      </c>
      <c r="W1137" s="68" t="s">
        <v>3510</v>
      </c>
      <c r="X1137" s="244" t="s">
        <v>3993</v>
      </c>
      <c r="Y1137" s="68" t="s">
        <v>3502</v>
      </c>
      <c r="Z1137" s="80" t="s">
        <v>3503</v>
      </c>
      <c r="AA1137" s="245"/>
      <c r="AB1137" s="245"/>
      <c r="AC1137" s="245"/>
    </row>
    <row r="1138" spans="1:29" s="1" customFormat="1">
      <c r="A1138" s="71">
        <v>1134</v>
      </c>
      <c r="B1138" s="68" t="s">
        <v>3487</v>
      </c>
      <c r="C1138" s="68" t="s">
        <v>3488</v>
      </c>
      <c r="D1138" s="68" t="s">
        <v>3642</v>
      </c>
      <c r="E1138" s="68" t="s">
        <v>3994</v>
      </c>
      <c r="F1138" s="153" t="s">
        <v>3340</v>
      </c>
      <c r="G1138" s="68" t="s">
        <v>3994</v>
      </c>
      <c r="H1138" s="68">
        <v>16</v>
      </c>
      <c r="I1138" s="68">
        <v>3</v>
      </c>
      <c r="J1138" s="68">
        <v>13</v>
      </c>
      <c r="K1138" s="68">
        <v>15</v>
      </c>
      <c r="L1138" s="68">
        <v>55</v>
      </c>
      <c r="M1138" s="68" t="s">
        <v>3522</v>
      </c>
      <c r="N1138" s="68" t="s">
        <v>3514</v>
      </c>
      <c r="O1138" s="203" t="s">
        <v>8295</v>
      </c>
      <c r="P1138" s="70" t="s">
        <v>3995</v>
      </c>
      <c r="Q1138" s="243" t="s">
        <v>3996</v>
      </c>
      <c r="R1138" s="68" t="s">
        <v>3517</v>
      </c>
      <c r="S1138" s="68">
        <v>74</v>
      </c>
      <c r="T1138" s="439" t="s">
        <v>2483</v>
      </c>
      <c r="U1138" s="68" t="s">
        <v>3499</v>
      </c>
      <c r="V1138" s="68" t="s">
        <v>3500</v>
      </c>
      <c r="W1138" s="68" t="s">
        <v>3510</v>
      </c>
      <c r="X1138" s="244" t="s">
        <v>3956</v>
      </c>
      <c r="Y1138" s="68" t="s">
        <v>3502</v>
      </c>
      <c r="Z1138" s="80" t="s">
        <v>3503</v>
      </c>
      <c r="AA1138" s="245"/>
      <c r="AB1138" s="245"/>
      <c r="AC1138" s="245"/>
    </row>
    <row r="1139" spans="1:29" s="1" customFormat="1">
      <c r="A1139" s="71">
        <v>1135</v>
      </c>
      <c r="B1139" s="68" t="s">
        <v>3487</v>
      </c>
      <c r="C1139" s="68" t="s">
        <v>3488</v>
      </c>
      <c r="D1139" s="68" t="s">
        <v>3591</v>
      </c>
      <c r="E1139" s="68" t="s">
        <v>3997</v>
      </c>
      <c r="F1139" s="203" t="s">
        <v>4064</v>
      </c>
      <c r="G1139" s="68" t="s">
        <v>3997</v>
      </c>
      <c r="H1139" s="68">
        <v>16</v>
      </c>
      <c r="I1139" s="68">
        <v>3</v>
      </c>
      <c r="J1139" s="68">
        <v>14</v>
      </c>
      <c r="K1139" s="68">
        <v>14</v>
      </c>
      <c r="L1139" s="68">
        <v>20</v>
      </c>
      <c r="M1139" s="68" t="s">
        <v>3528</v>
      </c>
      <c r="N1139" s="68" t="s">
        <v>3514</v>
      </c>
      <c r="O1139" s="68" t="s">
        <v>3530</v>
      </c>
      <c r="P1139" s="70" t="s">
        <v>3998</v>
      </c>
      <c r="Q1139" s="243" t="s">
        <v>3999</v>
      </c>
      <c r="R1139" s="68" t="s">
        <v>3497</v>
      </c>
      <c r="S1139" s="68">
        <v>74</v>
      </c>
      <c r="T1139" s="68" t="s">
        <v>3498</v>
      </c>
      <c r="U1139" s="68" t="s">
        <v>3499</v>
      </c>
      <c r="V1139" s="68" t="s">
        <v>3500</v>
      </c>
      <c r="W1139" s="68"/>
      <c r="X1139" s="244" t="s">
        <v>4000</v>
      </c>
      <c r="Y1139" s="68" t="s">
        <v>3502</v>
      </c>
      <c r="Z1139" s="80" t="s">
        <v>3503</v>
      </c>
      <c r="AA1139" s="245"/>
      <c r="AB1139" s="245"/>
      <c r="AC1139" s="245"/>
    </row>
    <row r="1140" spans="1:29" s="1" customFormat="1">
      <c r="A1140" s="71">
        <v>1136</v>
      </c>
      <c r="B1140" s="68" t="s">
        <v>3487</v>
      </c>
      <c r="C1140" s="68" t="s">
        <v>3488</v>
      </c>
      <c r="D1140" s="68" t="s">
        <v>3591</v>
      </c>
      <c r="E1140" s="68" t="s">
        <v>3491</v>
      </c>
      <c r="F1140" s="203" t="s">
        <v>4064</v>
      </c>
      <c r="G1140" s="68" t="s">
        <v>3491</v>
      </c>
      <c r="H1140" s="68">
        <v>16</v>
      </c>
      <c r="I1140" s="68">
        <v>3</v>
      </c>
      <c r="J1140" s="68">
        <v>14</v>
      </c>
      <c r="K1140" s="68">
        <v>16</v>
      </c>
      <c r="L1140" s="68">
        <v>0</v>
      </c>
      <c r="M1140" s="68" t="s">
        <v>3528</v>
      </c>
      <c r="N1140" s="68" t="s">
        <v>3514</v>
      </c>
      <c r="O1140" s="203" t="s">
        <v>8295</v>
      </c>
      <c r="P1140" s="70" t="s">
        <v>4001</v>
      </c>
      <c r="Q1140" s="243" t="s">
        <v>4002</v>
      </c>
      <c r="R1140" s="68" t="s">
        <v>3497</v>
      </c>
      <c r="S1140" s="68">
        <v>89</v>
      </c>
      <c r="T1140" s="68" t="s">
        <v>3498</v>
      </c>
      <c r="U1140" s="68" t="s">
        <v>3499</v>
      </c>
      <c r="V1140" s="68" t="s">
        <v>3500</v>
      </c>
      <c r="W1140" s="68"/>
      <c r="X1140" s="244" t="s">
        <v>4003</v>
      </c>
      <c r="Y1140" s="68" t="s">
        <v>3502</v>
      </c>
      <c r="Z1140" s="80" t="s">
        <v>3503</v>
      </c>
      <c r="AA1140" s="245"/>
      <c r="AB1140" s="245"/>
      <c r="AC1140" s="245"/>
    </row>
    <row r="1141" spans="1:29" s="1" customFormat="1">
      <c r="A1141" s="71">
        <v>1137</v>
      </c>
      <c r="B1141" s="68" t="s">
        <v>3487</v>
      </c>
      <c r="C1141" s="68" t="s">
        <v>3488</v>
      </c>
      <c r="D1141" s="68" t="s">
        <v>3591</v>
      </c>
      <c r="E1141" s="68" t="s">
        <v>3997</v>
      </c>
      <c r="F1141" s="203" t="s">
        <v>4064</v>
      </c>
      <c r="G1141" s="68" t="s">
        <v>3997</v>
      </c>
      <c r="H1141" s="68">
        <v>16</v>
      </c>
      <c r="I1141" s="68">
        <v>3</v>
      </c>
      <c r="J1141" s="68">
        <v>15</v>
      </c>
      <c r="K1141" s="68">
        <v>16</v>
      </c>
      <c r="L1141" s="68">
        <v>2</v>
      </c>
      <c r="M1141" s="68" t="s">
        <v>3543</v>
      </c>
      <c r="N1141" s="68" t="s">
        <v>3514</v>
      </c>
      <c r="O1141" s="68" t="s">
        <v>3530</v>
      </c>
      <c r="P1141" s="70" t="s">
        <v>3998</v>
      </c>
      <c r="Q1141" s="243" t="s">
        <v>4004</v>
      </c>
      <c r="R1141" s="68" t="s">
        <v>3497</v>
      </c>
      <c r="S1141" s="68">
        <v>80</v>
      </c>
      <c r="T1141" s="68" t="s">
        <v>3498</v>
      </c>
      <c r="U1141" s="68" t="s">
        <v>3499</v>
      </c>
      <c r="V1141" s="68" t="s">
        <v>3500</v>
      </c>
      <c r="W1141" s="68"/>
      <c r="X1141" s="244" t="s">
        <v>4000</v>
      </c>
      <c r="Y1141" s="68" t="s">
        <v>3502</v>
      </c>
      <c r="Z1141" s="80" t="s">
        <v>3503</v>
      </c>
      <c r="AA1141" s="245"/>
      <c r="AB1141" s="245"/>
      <c r="AC1141" s="245"/>
    </row>
    <row r="1142" spans="1:29" s="1" customFormat="1">
      <c r="A1142" s="71">
        <v>1138</v>
      </c>
      <c r="B1142" s="68" t="s">
        <v>3487</v>
      </c>
      <c r="C1142" s="68" t="s">
        <v>3488</v>
      </c>
      <c r="D1142" s="68" t="s">
        <v>3526</v>
      </c>
      <c r="E1142" s="68" t="s">
        <v>3579</v>
      </c>
      <c r="F1142" s="203" t="s">
        <v>4064</v>
      </c>
      <c r="G1142" s="68" t="s">
        <v>3579</v>
      </c>
      <c r="H1142" s="68">
        <v>16</v>
      </c>
      <c r="I1142" s="68">
        <v>3</v>
      </c>
      <c r="J1142" s="68">
        <v>15</v>
      </c>
      <c r="K1142" s="68">
        <v>9</v>
      </c>
      <c r="L1142" s="68">
        <v>30</v>
      </c>
      <c r="M1142" s="68" t="s">
        <v>3543</v>
      </c>
      <c r="N1142" s="68" t="s">
        <v>3514</v>
      </c>
      <c r="O1142" s="203" t="s">
        <v>8295</v>
      </c>
      <c r="P1142" s="70" t="s">
        <v>3593</v>
      </c>
      <c r="Q1142" s="243" t="s">
        <v>4005</v>
      </c>
      <c r="R1142" s="68" t="s">
        <v>3517</v>
      </c>
      <c r="S1142" s="68"/>
      <c r="T1142" s="440" t="s">
        <v>8297</v>
      </c>
      <c r="U1142" s="68" t="s">
        <v>3636</v>
      </c>
      <c r="V1142" s="68" t="s">
        <v>3637</v>
      </c>
      <c r="W1142" s="68"/>
      <c r="X1142" s="244" t="s">
        <v>4006</v>
      </c>
      <c r="Y1142" s="68" t="s">
        <v>3502</v>
      </c>
      <c r="Z1142" s="80" t="s">
        <v>3503</v>
      </c>
      <c r="AA1142" s="245"/>
      <c r="AB1142" s="245"/>
      <c r="AC1142" s="245"/>
    </row>
    <row r="1143" spans="1:29" s="1" customFormat="1">
      <c r="A1143" s="71">
        <v>1139</v>
      </c>
      <c r="B1143" s="68" t="s">
        <v>3487</v>
      </c>
      <c r="C1143" s="68" t="s">
        <v>3488</v>
      </c>
      <c r="D1143" s="68" t="s">
        <v>3591</v>
      </c>
      <c r="E1143" s="68" t="s">
        <v>4007</v>
      </c>
      <c r="F1143" s="203" t="s">
        <v>4064</v>
      </c>
      <c r="G1143" s="68" t="s">
        <v>3673</v>
      </c>
      <c r="H1143" s="68">
        <v>16</v>
      </c>
      <c r="I1143" s="68">
        <v>3</v>
      </c>
      <c r="J1143" s="68">
        <v>15</v>
      </c>
      <c r="K1143" s="68">
        <v>18</v>
      </c>
      <c r="L1143" s="68">
        <v>13</v>
      </c>
      <c r="M1143" s="68" t="s">
        <v>3543</v>
      </c>
      <c r="N1143" s="68" t="s">
        <v>3514</v>
      </c>
      <c r="O1143" s="68" t="s">
        <v>3535</v>
      </c>
      <c r="P1143" s="70" t="s">
        <v>4008</v>
      </c>
      <c r="Q1143" s="243" t="s">
        <v>4009</v>
      </c>
      <c r="R1143" s="68" t="s">
        <v>3497</v>
      </c>
      <c r="S1143" s="68">
        <v>35</v>
      </c>
      <c r="T1143" s="68" t="s">
        <v>3498</v>
      </c>
      <c r="U1143" s="68" t="s">
        <v>3499</v>
      </c>
      <c r="V1143" s="68" t="s">
        <v>4010</v>
      </c>
      <c r="W1143" s="68"/>
      <c r="X1143" s="244" t="s">
        <v>4011</v>
      </c>
      <c r="Y1143" s="68" t="s">
        <v>3502</v>
      </c>
      <c r="Z1143" s="80" t="s">
        <v>3503</v>
      </c>
      <c r="AA1143" s="245"/>
      <c r="AB1143" s="245"/>
      <c r="AC1143" s="245"/>
    </row>
    <row r="1144" spans="1:29" s="1" customFormat="1">
      <c r="A1144" s="71">
        <v>1140</v>
      </c>
      <c r="B1144" s="68" t="s">
        <v>3487</v>
      </c>
      <c r="C1144" s="68" t="s">
        <v>3646</v>
      </c>
      <c r="D1144" s="68" t="s">
        <v>3512</v>
      </c>
      <c r="E1144" s="68" t="s">
        <v>3558</v>
      </c>
      <c r="F1144" s="154" t="s">
        <v>8254</v>
      </c>
      <c r="G1144" s="68" t="s">
        <v>3883</v>
      </c>
      <c r="H1144" s="68">
        <v>16</v>
      </c>
      <c r="I1144" s="68">
        <v>3</v>
      </c>
      <c r="J1144" s="68">
        <v>16</v>
      </c>
      <c r="K1144" s="68">
        <v>21</v>
      </c>
      <c r="L1144" s="68">
        <v>0</v>
      </c>
      <c r="M1144" s="68" t="s">
        <v>3552</v>
      </c>
      <c r="N1144" s="68" t="s">
        <v>3514</v>
      </c>
      <c r="O1144" s="203" t="s">
        <v>8295</v>
      </c>
      <c r="P1144" s="70"/>
      <c r="Q1144" s="243" t="s">
        <v>4012</v>
      </c>
      <c r="R1144" s="68" t="s">
        <v>3517</v>
      </c>
      <c r="S1144" s="68">
        <v>68</v>
      </c>
      <c r="T1144" s="68" t="s">
        <v>3498</v>
      </c>
      <c r="U1144" s="68" t="s">
        <v>3499</v>
      </c>
      <c r="V1144" s="68" t="s">
        <v>3500</v>
      </c>
      <c r="W1144" s="68" t="s">
        <v>3510</v>
      </c>
      <c r="X1144" s="244" t="s">
        <v>4013</v>
      </c>
      <c r="Y1144" s="68" t="s">
        <v>3502</v>
      </c>
      <c r="Z1144" s="80" t="s">
        <v>3503</v>
      </c>
      <c r="AA1144" s="245"/>
      <c r="AB1144" s="245"/>
      <c r="AC1144" s="245"/>
    </row>
    <row r="1145" spans="1:29" s="1" customFormat="1">
      <c r="A1145" s="71">
        <v>1141</v>
      </c>
      <c r="B1145" s="68" t="s">
        <v>3487</v>
      </c>
      <c r="C1145" s="68" t="s">
        <v>3488</v>
      </c>
      <c r="D1145" s="68" t="s">
        <v>3583</v>
      </c>
      <c r="E1145" s="68" t="s">
        <v>3912</v>
      </c>
      <c r="F1145" s="203" t="s">
        <v>8253</v>
      </c>
      <c r="G1145" s="68" t="s">
        <v>3912</v>
      </c>
      <c r="H1145" s="68">
        <v>16</v>
      </c>
      <c r="I1145" s="68">
        <v>3</v>
      </c>
      <c r="J1145" s="68">
        <v>17</v>
      </c>
      <c r="K1145" s="68">
        <v>11</v>
      </c>
      <c r="L1145" s="68">
        <v>10</v>
      </c>
      <c r="M1145" s="68" t="s">
        <v>3564</v>
      </c>
      <c r="N1145" s="68" t="s">
        <v>3514</v>
      </c>
      <c r="O1145" s="203" t="s">
        <v>8295</v>
      </c>
      <c r="P1145" s="70"/>
      <c r="Q1145" s="243" t="s">
        <v>4014</v>
      </c>
      <c r="R1145" s="68" t="s">
        <v>3517</v>
      </c>
      <c r="S1145" s="68">
        <v>52</v>
      </c>
      <c r="T1145" s="68" t="s">
        <v>3498</v>
      </c>
      <c r="U1145" s="68" t="s">
        <v>3499</v>
      </c>
      <c r="V1145" s="68" t="s">
        <v>3500</v>
      </c>
      <c r="W1145" s="68"/>
      <c r="X1145" s="244" t="s">
        <v>4015</v>
      </c>
      <c r="Y1145" s="68" t="s">
        <v>3502</v>
      </c>
      <c r="Z1145" s="80" t="s">
        <v>3503</v>
      </c>
      <c r="AA1145" s="245"/>
      <c r="AB1145" s="245"/>
      <c r="AC1145" s="245"/>
    </row>
    <row r="1146" spans="1:29" s="1" customFormat="1">
      <c r="A1146" s="71">
        <v>1142</v>
      </c>
      <c r="B1146" s="68" t="s">
        <v>3487</v>
      </c>
      <c r="C1146" s="68" t="s">
        <v>3488</v>
      </c>
      <c r="D1146" s="68" t="s">
        <v>3526</v>
      </c>
      <c r="E1146" s="68" t="s">
        <v>3714</v>
      </c>
      <c r="F1146" s="203" t="s">
        <v>4064</v>
      </c>
      <c r="G1146" s="68" t="s">
        <v>3714</v>
      </c>
      <c r="H1146" s="68">
        <v>16</v>
      </c>
      <c r="I1146" s="68">
        <v>3</v>
      </c>
      <c r="J1146" s="68">
        <v>18</v>
      </c>
      <c r="K1146" s="68">
        <v>19</v>
      </c>
      <c r="L1146" s="68">
        <v>6</v>
      </c>
      <c r="M1146" s="68" t="s">
        <v>3587</v>
      </c>
      <c r="N1146" s="68" t="s">
        <v>3514</v>
      </c>
      <c r="O1146" s="203" t="s">
        <v>8295</v>
      </c>
      <c r="P1146" s="70" t="s">
        <v>4016</v>
      </c>
      <c r="Q1146" s="243" t="s">
        <v>4017</v>
      </c>
      <c r="R1146" s="68" t="s">
        <v>3517</v>
      </c>
      <c r="S1146" s="68"/>
      <c r="T1146" s="439" t="s">
        <v>2483</v>
      </c>
      <c r="U1146" s="68" t="s">
        <v>3499</v>
      </c>
      <c r="V1146" s="68" t="s">
        <v>3500</v>
      </c>
      <c r="W1146" s="68"/>
      <c r="X1146" s="244" t="s">
        <v>4018</v>
      </c>
      <c r="Y1146" s="68" t="s">
        <v>3502</v>
      </c>
      <c r="Z1146" s="80" t="s">
        <v>3503</v>
      </c>
      <c r="AA1146" s="245"/>
      <c r="AB1146" s="245"/>
      <c r="AC1146" s="245"/>
    </row>
    <row r="1147" spans="1:29" s="1" customFormat="1">
      <c r="A1147" s="71">
        <v>1143</v>
      </c>
      <c r="B1147" s="68" t="s">
        <v>3487</v>
      </c>
      <c r="C1147" s="68" t="s">
        <v>3488</v>
      </c>
      <c r="D1147" s="68" t="s">
        <v>3591</v>
      </c>
      <c r="E1147" s="68" t="s">
        <v>3576</v>
      </c>
      <c r="F1147" s="203" t="s">
        <v>4064</v>
      </c>
      <c r="G1147" s="68" t="s">
        <v>3576</v>
      </c>
      <c r="H1147" s="68">
        <v>16</v>
      </c>
      <c r="I1147" s="68">
        <v>3</v>
      </c>
      <c r="J1147" s="68">
        <v>18</v>
      </c>
      <c r="K1147" s="68">
        <v>0</v>
      </c>
      <c r="L1147" s="68">
        <v>19</v>
      </c>
      <c r="M1147" s="68" t="s">
        <v>3587</v>
      </c>
      <c r="N1147" s="68" t="s">
        <v>3514</v>
      </c>
      <c r="O1147" s="203" t="s">
        <v>8295</v>
      </c>
      <c r="P1147" s="70" t="s">
        <v>3810</v>
      </c>
      <c r="Q1147" s="243" t="s">
        <v>4019</v>
      </c>
      <c r="R1147" s="68" t="s">
        <v>3517</v>
      </c>
      <c r="S1147" s="68">
        <v>51</v>
      </c>
      <c r="T1147" s="439" t="s">
        <v>2483</v>
      </c>
      <c r="U1147" s="68" t="s">
        <v>3499</v>
      </c>
      <c r="V1147" s="68" t="s">
        <v>3500</v>
      </c>
      <c r="W1147" s="68" t="s">
        <v>3510</v>
      </c>
      <c r="X1147" s="244" t="s">
        <v>4020</v>
      </c>
      <c r="Y1147" s="68" t="s">
        <v>3502</v>
      </c>
      <c r="Z1147" s="80" t="s">
        <v>3503</v>
      </c>
      <c r="AA1147" s="245"/>
      <c r="AB1147" s="245"/>
      <c r="AC1147" s="245"/>
    </row>
    <row r="1148" spans="1:29" s="1" customFormat="1">
      <c r="A1148" s="71">
        <v>1144</v>
      </c>
      <c r="B1148" s="68" t="s">
        <v>3487</v>
      </c>
      <c r="C1148" s="68" t="s">
        <v>3488</v>
      </c>
      <c r="D1148" s="68" t="s">
        <v>3526</v>
      </c>
      <c r="E1148" s="68" t="s">
        <v>3579</v>
      </c>
      <c r="F1148" s="203" t="s">
        <v>4064</v>
      </c>
      <c r="G1148" s="68" t="s">
        <v>3579</v>
      </c>
      <c r="H1148" s="68">
        <v>16</v>
      </c>
      <c r="I1148" s="68">
        <v>3</v>
      </c>
      <c r="J1148" s="68">
        <v>18</v>
      </c>
      <c r="K1148" s="68">
        <v>20</v>
      </c>
      <c r="L1148" s="68">
        <v>57</v>
      </c>
      <c r="M1148" s="68" t="s">
        <v>3587</v>
      </c>
      <c r="N1148" s="68" t="s">
        <v>3514</v>
      </c>
      <c r="O1148" s="68" t="s">
        <v>3530</v>
      </c>
      <c r="P1148" s="70" t="s">
        <v>4021</v>
      </c>
      <c r="Q1148" s="243" t="s">
        <v>4022</v>
      </c>
      <c r="R1148" s="68" t="s">
        <v>3517</v>
      </c>
      <c r="S1148" s="68">
        <v>35</v>
      </c>
      <c r="T1148" s="68" t="s">
        <v>3498</v>
      </c>
      <c r="U1148" s="68" t="s">
        <v>3499</v>
      </c>
      <c r="V1148" s="68" t="s">
        <v>3500</v>
      </c>
      <c r="W1148" s="68" t="s">
        <v>3510</v>
      </c>
      <c r="X1148" s="244" t="s">
        <v>4023</v>
      </c>
      <c r="Y1148" s="68" t="s">
        <v>3502</v>
      </c>
      <c r="Z1148" s="80" t="s">
        <v>3503</v>
      </c>
      <c r="AA1148" s="245"/>
      <c r="AB1148" s="245"/>
      <c r="AC1148" s="245"/>
    </row>
    <row r="1149" spans="1:29" s="1" customFormat="1">
      <c r="A1149" s="71">
        <v>1145</v>
      </c>
      <c r="B1149" s="68" t="s">
        <v>3487</v>
      </c>
      <c r="C1149" s="68" t="s">
        <v>3488</v>
      </c>
      <c r="D1149" s="68" t="s">
        <v>3519</v>
      </c>
      <c r="E1149" s="68" t="s">
        <v>3771</v>
      </c>
      <c r="F1149" s="203" t="s">
        <v>8253</v>
      </c>
      <c r="G1149" s="68" t="s">
        <v>3771</v>
      </c>
      <c r="H1149" s="68">
        <v>16</v>
      </c>
      <c r="I1149" s="68">
        <v>3</v>
      </c>
      <c r="J1149" s="68">
        <v>18</v>
      </c>
      <c r="K1149" s="68">
        <v>15</v>
      </c>
      <c r="L1149" s="68">
        <v>25</v>
      </c>
      <c r="M1149" s="68" t="s">
        <v>3587</v>
      </c>
      <c r="N1149" s="68" t="s">
        <v>3514</v>
      </c>
      <c r="O1149" s="203" t="s">
        <v>8295</v>
      </c>
      <c r="P1149" s="70" t="s">
        <v>3607</v>
      </c>
      <c r="Q1149" s="243" t="s">
        <v>4024</v>
      </c>
      <c r="R1149" s="68" t="s">
        <v>3497</v>
      </c>
      <c r="S1149" s="68">
        <v>77</v>
      </c>
      <c r="T1149" s="68" t="s">
        <v>3498</v>
      </c>
      <c r="U1149" s="68" t="s">
        <v>3499</v>
      </c>
      <c r="V1149" s="68" t="s">
        <v>3500</v>
      </c>
      <c r="W1149" s="68"/>
      <c r="X1149" s="244" t="s">
        <v>4025</v>
      </c>
      <c r="Y1149" s="68" t="s">
        <v>3502</v>
      </c>
      <c r="Z1149" s="80" t="s">
        <v>3503</v>
      </c>
      <c r="AA1149" s="245"/>
      <c r="AB1149" s="245"/>
      <c r="AC1149" s="245"/>
    </row>
    <row r="1150" spans="1:29" s="1" customFormat="1">
      <c r="A1150" s="71">
        <v>1146</v>
      </c>
      <c r="B1150" s="68" t="s">
        <v>3487</v>
      </c>
      <c r="C1150" s="68" t="s">
        <v>3488</v>
      </c>
      <c r="D1150" s="68" t="s">
        <v>3591</v>
      </c>
      <c r="E1150" s="68" t="s">
        <v>3592</v>
      </c>
      <c r="F1150" s="203" t="s">
        <v>4064</v>
      </c>
      <c r="G1150" s="68" t="s">
        <v>3592</v>
      </c>
      <c r="H1150" s="68">
        <v>16</v>
      </c>
      <c r="I1150" s="68">
        <v>3</v>
      </c>
      <c r="J1150" s="68">
        <v>21</v>
      </c>
      <c r="K1150" s="68">
        <v>0</v>
      </c>
      <c r="L1150" s="68">
        <v>1</v>
      </c>
      <c r="M1150" s="68" t="s">
        <v>3528</v>
      </c>
      <c r="N1150" s="68" t="s">
        <v>3514</v>
      </c>
      <c r="O1150" s="68" t="s">
        <v>3535</v>
      </c>
      <c r="P1150" s="70" t="s">
        <v>3603</v>
      </c>
      <c r="Q1150" s="243" t="s">
        <v>4026</v>
      </c>
      <c r="R1150" s="68" t="s">
        <v>3517</v>
      </c>
      <c r="S1150" s="68">
        <v>23</v>
      </c>
      <c r="T1150" s="439" t="s">
        <v>2483</v>
      </c>
      <c r="U1150" s="68" t="s">
        <v>3499</v>
      </c>
      <c r="V1150" s="68" t="s">
        <v>3538</v>
      </c>
      <c r="W1150" s="68" t="s">
        <v>4027</v>
      </c>
      <c r="X1150" s="244" t="s">
        <v>4028</v>
      </c>
      <c r="Y1150" s="68" t="s">
        <v>3502</v>
      </c>
      <c r="Z1150" s="80" t="s">
        <v>3503</v>
      </c>
      <c r="AA1150" s="245"/>
      <c r="AB1150" s="245"/>
      <c r="AC1150" s="245"/>
    </row>
    <row r="1151" spans="1:29" s="1" customFormat="1">
      <c r="A1151" s="71">
        <v>1147</v>
      </c>
      <c r="B1151" s="68" t="s">
        <v>3487</v>
      </c>
      <c r="C1151" s="68" t="s">
        <v>3488</v>
      </c>
      <c r="D1151" s="68" t="s">
        <v>3591</v>
      </c>
      <c r="E1151" s="68" t="s">
        <v>3576</v>
      </c>
      <c r="F1151" s="203" t="s">
        <v>4064</v>
      </c>
      <c r="G1151" s="68" t="s">
        <v>3576</v>
      </c>
      <c r="H1151" s="68">
        <v>16</v>
      </c>
      <c r="I1151" s="68">
        <v>3</v>
      </c>
      <c r="J1151" s="68">
        <v>22</v>
      </c>
      <c r="K1151" s="68">
        <v>8</v>
      </c>
      <c r="L1151" s="68">
        <v>55</v>
      </c>
      <c r="M1151" s="68" t="s">
        <v>3543</v>
      </c>
      <c r="N1151" s="68" t="s">
        <v>3514</v>
      </c>
      <c r="O1151" s="68" t="s">
        <v>3530</v>
      </c>
      <c r="P1151" s="70" t="s">
        <v>3998</v>
      </c>
      <c r="Q1151" s="243" t="s">
        <v>4029</v>
      </c>
      <c r="R1151" s="68" t="s">
        <v>3497</v>
      </c>
      <c r="S1151" s="68">
        <v>29</v>
      </c>
      <c r="T1151" s="68" t="s">
        <v>3498</v>
      </c>
      <c r="U1151" s="68" t="s">
        <v>3499</v>
      </c>
      <c r="V1151" s="68" t="s">
        <v>3500</v>
      </c>
      <c r="W1151" s="68"/>
      <c r="X1151" s="244" t="s">
        <v>4030</v>
      </c>
      <c r="Y1151" s="68" t="s">
        <v>3502</v>
      </c>
      <c r="Z1151" s="80" t="s">
        <v>3503</v>
      </c>
      <c r="AA1151" s="245"/>
      <c r="AB1151" s="245"/>
      <c r="AC1151" s="245"/>
    </row>
    <row r="1152" spans="1:29" s="1" customFormat="1">
      <c r="A1152" s="71">
        <v>1148</v>
      </c>
      <c r="B1152" s="68" t="s">
        <v>3487</v>
      </c>
      <c r="C1152" s="68" t="s">
        <v>3488</v>
      </c>
      <c r="D1152" s="68" t="s">
        <v>3546</v>
      </c>
      <c r="E1152" s="68" t="s">
        <v>4031</v>
      </c>
      <c r="F1152" s="154" t="s">
        <v>8254</v>
      </c>
      <c r="G1152" s="68" t="s">
        <v>4032</v>
      </c>
      <c r="H1152" s="68">
        <v>16</v>
      </c>
      <c r="I1152" s="68">
        <v>3</v>
      </c>
      <c r="J1152" s="68">
        <v>23</v>
      </c>
      <c r="K1152" s="68">
        <v>19</v>
      </c>
      <c r="L1152" s="68">
        <v>34</v>
      </c>
      <c r="M1152" s="68" t="s">
        <v>3552</v>
      </c>
      <c r="N1152" s="68" t="s">
        <v>3514</v>
      </c>
      <c r="O1152" s="68" t="s">
        <v>3535</v>
      </c>
      <c r="P1152" s="70" t="s">
        <v>3566</v>
      </c>
      <c r="Q1152" s="243" t="s">
        <v>4033</v>
      </c>
      <c r="R1152" s="68" t="s">
        <v>3497</v>
      </c>
      <c r="S1152" s="68">
        <v>59</v>
      </c>
      <c r="T1152" s="439" t="s">
        <v>2483</v>
      </c>
      <c r="U1152" s="68" t="s">
        <v>3499</v>
      </c>
      <c r="V1152" s="68" t="s">
        <v>3538</v>
      </c>
      <c r="W1152" s="68" t="s">
        <v>3510</v>
      </c>
      <c r="X1152" s="244" t="s">
        <v>4034</v>
      </c>
      <c r="Y1152" s="68" t="s">
        <v>3842</v>
      </c>
      <c r="Z1152" s="80" t="s">
        <v>3503</v>
      </c>
      <c r="AA1152" s="245"/>
      <c r="AB1152" s="245"/>
      <c r="AC1152" s="245"/>
    </row>
    <row r="1153" spans="1:29" s="1" customFormat="1">
      <c r="A1153" s="71">
        <v>1149</v>
      </c>
      <c r="B1153" s="68" t="s">
        <v>3487</v>
      </c>
      <c r="C1153" s="68" t="s">
        <v>3488</v>
      </c>
      <c r="D1153" s="68" t="s">
        <v>3489</v>
      </c>
      <c r="E1153" s="68" t="s">
        <v>4035</v>
      </c>
      <c r="F1153" s="203" t="s">
        <v>4064</v>
      </c>
      <c r="G1153" s="68" t="s">
        <v>3527</v>
      </c>
      <c r="H1153" s="68">
        <v>16</v>
      </c>
      <c r="I1153" s="68">
        <v>3</v>
      </c>
      <c r="J1153" s="68">
        <v>23</v>
      </c>
      <c r="K1153" s="68">
        <v>9</v>
      </c>
      <c r="L1153" s="68">
        <v>31</v>
      </c>
      <c r="M1153" s="68" t="s">
        <v>3552</v>
      </c>
      <c r="N1153" s="68" t="s">
        <v>3493</v>
      </c>
      <c r="O1153" s="68" t="s">
        <v>3494</v>
      </c>
      <c r="P1153" s="70" t="s">
        <v>4036</v>
      </c>
      <c r="Q1153" s="243" t="s">
        <v>4037</v>
      </c>
      <c r="R1153" s="68" t="s">
        <v>3517</v>
      </c>
      <c r="S1153" s="68">
        <v>67</v>
      </c>
      <c r="T1153" s="68" t="s">
        <v>3498</v>
      </c>
      <c r="U1153" s="68" t="s">
        <v>3499</v>
      </c>
      <c r="V1153" s="68" t="s">
        <v>3697</v>
      </c>
      <c r="W1153" s="68"/>
      <c r="X1153" s="244" t="s">
        <v>4038</v>
      </c>
      <c r="Y1153" s="68" t="s">
        <v>3502</v>
      </c>
      <c r="Z1153" s="80" t="s">
        <v>3503</v>
      </c>
      <c r="AA1153" s="245"/>
      <c r="AB1153" s="245"/>
      <c r="AC1153" s="245"/>
    </row>
    <row r="1154" spans="1:29" s="1" customFormat="1">
      <c r="A1154" s="71">
        <v>1150</v>
      </c>
      <c r="B1154" s="68" t="s">
        <v>3487</v>
      </c>
      <c r="C1154" s="68" t="s">
        <v>3488</v>
      </c>
      <c r="D1154" s="68" t="s">
        <v>3526</v>
      </c>
      <c r="E1154" s="68" t="s">
        <v>3714</v>
      </c>
      <c r="F1154" s="203" t="s">
        <v>4064</v>
      </c>
      <c r="G1154" s="68" t="s">
        <v>3714</v>
      </c>
      <c r="H1154" s="68">
        <v>16</v>
      </c>
      <c r="I1154" s="68">
        <v>3</v>
      </c>
      <c r="J1154" s="68">
        <v>23</v>
      </c>
      <c r="K1154" s="68">
        <v>10</v>
      </c>
      <c r="L1154" s="68">
        <v>45</v>
      </c>
      <c r="M1154" s="68" t="s">
        <v>3552</v>
      </c>
      <c r="N1154" s="68" t="s">
        <v>3514</v>
      </c>
      <c r="O1154" s="68" t="s">
        <v>3596</v>
      </c>
      <c r="P1154" s="70" t="s">
        <v>3657</v>
      </c>
      <c r="Q1154" s="243" t="s">
        <v>4039</v>
      </c>
      <c r="R1154" s="68" t="s">
        <v>3517</v>
      </c>
      <c r="S1154" s="68">
        <v>79</v>
      </c>
      <c r="T1154" s="439" t="s">
        <v>2483</v>
      </c>
      <c r="U1154" s="68" t="s">
        <v>3499</v>
      </c>
      <c r="V1154" s="68" t="s">
        <v>3550</v>
      </c>
      <c r="W1154" s="68" t="s">
        <v>3510</v>
      </c>
      <c r="X1154" s="244" t="s">
        <v>4040</v>
      </c>
      <c r="Y1154" s="68" t="s">
        <v>3502</v>
      </c>
      <c r="Z1154" s="80" t="s">
        <v>3503</v>
      </c>
      <c r="AA1154" s="245"/>
      <c r="AB1154" s="245"/>
      <c r="AC1154" s="245"/>
    </row>
    <row r="1155" spans="1:29" s="1" customFormat="1">
      <c r="A1155" s="71">
        <v>1151</v>
      </c>
      <c r="B1155" s="68" t="s">
        <v>3487</v>
      </c>
      <c r="C1155" s="68" t="s">
        <v>3488</v>
      </c>
      <c r="D1155" s="68" t="s">
        <v>3591</v>
      </c>
      <c r="E1155" s="68" t="s">
        <v>3721</v>
      </c>
      <c r="F1155" s="203" t="s">
        <v>4064</v>
      </c>
      <c r="G1155" s="68" t="s">
        <v>3721</v>
      </c>
      <c r="H1155" s="68">
        <v>16</v>
      </c>
      <c r="I1155" s="68">
        <v>3</v>
      </c>
      <c r="J1155" s="68">
        <v>23</v>
      </c>
      <c r="K1155" s="68">
        <v>12</v>
      </c>
      <c r="L1155" s="68">
        <v>5</v>
      </c>
      <c r="M1155" s="68" t="s">
        <v>3552</v>
      </c>
      <c r="N1155" s="68" t="s">
        <v>3514</v>
      </c>
      <c r="O1155" s="68" t="s">
        <v>3530</v>
      </c>
      <c r="P1155" s="70" t="s">
        <v>3535</v>
      </c>
      <c r="Q1155" s="243" t="s">
        <v>4041</v>
      </c>
      <c r="R1155" s="68" t="s">
        <v>3497</v>
      </c>
      <c r="S1155" s="68">
        <v>71</v>
      </c>
      <c r="T1155" s="68" t="s">
        <v>3498</v>
      </c>
      <c r="U1155" s="68" t="s">
        <v>3499</v>
      </c>
      <c r="V1155" s="68" t="s">
        <v>3500</v>
      </c>
      <c r="W1155" s="68"/>
      <c r="X1155" s="244" t="s">
        <v>3720</v>
      </c>
      <c r="Y1155" s="68" t="s">
        <v>3502</v>
      </c>
      <c r="Z1155" s="80" t="s">
        <v>3503</v>
      </c>
      <c r="AA1155" s="245"/>
      <c r="AB1155" s="245"/>
      <c r="AC1155" s="245"/>
    </row>
    <row r="1156" spans="1:29" s="1" customFormat="1">
      <c r="A1156" s="71">
        <v>1152</v>
      </c>
      <c r="B1156" s="68" t="s">
        <v>3487</v>
      </c>
      <c r="C1156" s="68" t="s">
        <v>3488</v>
      </c>
      <c r="D1156" s="68" t="s">
        <v>3540</v>
      </c>
      <c r="E1156" s="68" t="s">
        <v>4042</v>
      </c>
      <c r="F1156" s="153" t="s">
        <v>8242</v>
      </c>
      <c r="G1156" s="68" t="s">
        <v>4043</v>
      </c>
      <c r="H1156" s="68">
        <v>16</v>
      </c>
      <c r="I1156" s="68">
        <v>3</v>
      </c>
      <c r="J1156" s="68">
        <v>24</v>
      </c>
      <c r="K1156" s="68">
        <v>20</v>
      </c>
      <c r="L1156" s="68">
        <v>11</v>
      </c>
      <c r="M1156" s="68" t="s">
        <v>3564</v>
      </c>
      <c r="N1156" s="68" t="s">
        <v>3493</v>
      </c>
      <c r="O1156" s="68" t="s">
        <v>3494</v>
      </c>
      <c r="P1156" s="70" t="s">
        <v>4044</v>
      </c>
      <c r="Q1156" s="243" t="s">
        <v>4045</v>
      </c>
      <c r="R1156" s="68" t="s">
        <v>3517</v>
      </c>
      <c r="S1156" s="68">
        <v>55</v>
      </c>
      <c r="T1156" s="439" t="s">
        <v>2483</v>
      </c>
      <c r="U1156" s="68" t="s">
        <v>3499</v>
      </c>
      <c r="V1156" s="68" t="s">
        <v>3500</v>
      </c>
      <c r="W1156" s="68"/>
      <c r="X1156" s="244" t="s">
        <v>4046</v>
      </c>
      <c r="Y1156" s="68" t="s">
        <v>3502</v>
      </c>
      <c r="Z1156" s="80" t="s">
        <v>3503</v>
      </c>
      <c r="AA1156" s="245"/>
      <c r="AB1156" s="245"/>
      <c r="AC1156" s="245"/>
    </row>
    <row r="1157" spans="1:29" s="1" customFormat="1">
      <c r="A1157" s="71">
        <v>1153</v>
      </c>
      <c r="B1157" s="68" t="s">
        <v>3487</v>
      </c>
      <c r="C1157" s="68" t="s">
        <v>3488</v>
      </c>
      <c r="D1157" s="68" t="s">
        <v>3526</v>
      </c>
      <c r="E1157" s="68" t="s">
        <v>4007</v>
      </c>
      <c r="F1157" s="203" t="s">
        <v>4064</v>
      </c>
      <c r="G1157" s="68" t="s">
        <v>4007</v>
      </c>
      <c r="H1157" s="68">
        <v>16</v>
      </c>
      <c r="I1157" s="68">
        <v>3</v>
      </c>
      <c r="J1157" s="68">
        <v>24</v>
      </c>
      <c r="K1157" s="68">
        <v>18</v>
      </c>
      <c r="L1157" s="68">
        <v>11</v>
      </c>
      <c r="M1157" s="68" t="s">
        <v>3564</v>
      </c>
      <c r="N1157" s="68" t="s">
        <v>3514</v>
      </c>
      <c r="O1157" s="68" t="s">
        <v>3535</v>
      </c>
      <c r="P1157" s="70" t="s">
        <v>4047</v>
      </c>
      <c r="Q1157" s="243" t="s">
        <v>4048</v>
      </c>
      <c r="R1157" s="68" t="s">
        <v>3517</v>
      </c>
      <c r="S1157" s="68">
        <v>80</v>
      </c>
      <c r="T1157" s="439" t="s">
        <v>2483</v>
      </c>
      <c r="U1157" s="68" t="s">
        <v>3499</v>
      </c>
      <c r="V1157" s="68" t="s">
        <v>3500</v>
      </c>
      <c r="W1157" s="68"/>
      <c r="X1157" s="244" t="s">
        <v>4049</v>
      </c>
      <c r="Y1157" s="68" t="s">
        <v>3502</v>
      </c>
      <c r="Z1157" s="80" t="s">
        <v>3503</v>
      </c>
      <c r="AA1157" s="245"/>
      <c r="AB1157" s="245"/>
      <c r="AC1157" s="245"/>
    </row>
    <row r="1158" spans="1:29" s="1" customFormat="1">
      <c r="A1158" s="71">
        <v>1154</v>
      </c>
      <c r="B1158" s="68" t="s">
        <v>3487</v>
      </c>
      <c r="C1158" s="68" t="s">
        <v>3488</v>
      </c>
      <c r="D1158" s="68" t="s">
        <v>3533</v>
      </c>
      <c r="E1158" s="68" t="s">
        <v>4032</v>
      </c>
      <c r="F1158" s="154" t="s">
        <v>8254</v>
      </c>
      <c r="G1158" s="68" t="s">
        <v>4032</v>
      </c>
      <c r="H1158" s="68">
        <v>16</v>
      </c>
      <c r="I1158" s="68">
        <v>3</v>
      </c>
      <c r="J1158" s="68">
        <v>25</v>
      </c>
      <c r="K1158" s="68">
        <v>12</v>
      </c>
      <c r="L1158" s="68">
        <v>15</v>
      </c>
      <c r="M1158" s="68" t="s">
        <v>3587</v>
      </c>
      <c r="N1158" s="68" t="s">
        <v>3514</v>
      </c>
      <c r="O1158" s="68" t="s">
        <v>3530</v>
      </c>
      <c r="P1158" s="70" t="s">
        <v>4050</v>
      </c>
      <c r="Q1158" s="243" t="s">
        <v>4051</v>
      </c>
      <c r="R1158" s="68" t="s">
        <v>3497</v>
      </c>
      <c r="S1158" s="68">
        <v>43</v>
      </c>
      <c r="T1158" s="68" t="s">
        <v>3498</v>
      </c>
      <c r="U1158" s="68" t="s">
        <v>3499</v>
      </c>
      <c r="V1158" s="68" t="s">
        <v>3500</v>
      </c>
      <c r="W1158" s="68"/>
      <c r="X1158" s="244" t="s">
        <v>4052</v>
      </c>
      <c r="Y1158" s="68" t="s">
        <v>3502</v>
      </c>
      <c r="Z1158" s="80" t="s">
        <v>3503</v>
      </c>
      <c r="AA1158" s="245"/>
      <c r="AB1158" s="245"/>
      <c r="AC1158" s="245"/>
    </row>
    <row r="1159" spans="1:29" s="1" customFormat="1">
      <c r="A1159" s="71">
        <v>1155</v>
      </c>
      <c r="B1159" s="68" t="s">
        <v>3487</v>
      </c>
      <c r="C1159" s="68" t="s">
        <v>3488</v>
      </c>
      <c r="D1159" s="68" t="s">
        <v>3533</v>
      </c>
      <c r="E1159" s="68" t="s">
        <v>3728</v>
      </c>
      <c r="F1159" s="154" t="s">
        <v>8254</v>
      </c>
      <c r="G1159" s="68" t="s">
        <v>3728</v>
      </c>
      <c r="H1159" s="68">
        <v>16</v>
      </c>
      <c r="I1159" s="68">
        <v>3</v>
      </c>
      <c r="J1159" s="68">
        <v>26</v>
      </c>
      <c r="K1159" s="68">
        <v>21</v>
      </c>
      <c r="L1159" s="68">
        <v>50</v>
      </c>
      <c r="M1159" s="68" t="s">
        <v>3492</v>
      </c>
      <c r="N1159" s="68" t="s">
        <v>3514</v>
      </c>
      <c r="O1159" s="68" t="s">
        <v>3535</v>
      </c>
      <c r="P1159" s="70"/>
      <c r="Q1159" s="243" t="s">
        <v>4053</v>
      </c>
      <c r="R1159" s="68" t="s">
        <v>3517</v>
      </c>
      <c r="S1159" s="68">
        <v>74</v>
      </c>
      <c r="T1159" s="439" t="s">
        <v>2483</v>
      </c>
      <c r="U1159" s="68" t="s">
        <v>3499</v>
      </c>
      <c r="V1159" s="68" t="s">
        <v>3500</v>
      </c>
      <c r="W1159" s="68"/>
      <c r="X1159" s="244" t="s">
        <v>4054</v>
      </c>
      <c r="Y1159" s="68" t="s">
        <v>3502</v>
      </c>
      <c r="Z1159" s="80" t="s">
        <v>3503</v>
      </c>
      <c r="AA1159" s="245"/>
      <c r="AB1159" s="245"/>
      <c r="AC1159" s="245"/>
    </row>
    <row r="1160" spans="1:29" s="1" customFormat="1">
      <c r="A1160" s="71">
        <v>1156</v>
      </c>
      <c r="B1160" s="68" t="s">
        <v>3487</v>
      </c>
      <c r="C1160" s="68" t="s">
        <v>3488</v>
      </c>
      <c r="D1160" s="68" t="s">
        <v>3533</v>
      </c>
      <c r="E1160" s="68" t="s">
        <v>3728</v>
      </c>
      <c r="F1160" s="154" t="s">
        <v>8254</v>
      </c>
      <c r="G1160" s="68" t="s">
        <v>3728</v>
      </c>
      <c r="H1160" s="68">
        <v>16</v>
      </c>
      <c r="I1160" s="68">
        <v>3</v>
      </c>
      <c r="J1160" s="68">
        <v>26</v>
      </c>
      <c r="K1160" s="68">
        <v>20</v>
      </c>
      <c r="L1160" s="68">
        <v>31</v>
      </c>
      <c r="M1160" s="68" t="s">
        <v>3492</v>
      </c>
      <c r="N1160" s="68" t="s">
        <v>3514</v>
      </c>
      <c r="O1160" s="203" t="s">
        <v>8295</v>
      </c>
      <c r="P1160" s="70" t="s">
        <v>3733</v>
      </c>
      <c r="Q1160" s="243" t="s">
        <v>4055</v>
      </c>
      <c r="R1160" s="68" t="s">
        <v>3497</v>
      </c>
      <c r="S1160" s="68">
        <v>64</v>
      </c>
      <c r="T1160" s="68" t="s">
        <v>3498</v>
      </c>
      <c r="U1160" s="68" t="s">
        <v>3499</v>
      </c>
      <c r="V1160" s="68" t="s">
        <v>3500</v>
      </c>
      <c r="W1160" s="68"/>
      <c r="X1160" s="244" t="s">
        <v>4056</v>
      </c>
      <c r="Y1160" s="68" t="s">
        <v>3502</v>
      </c>
      <c r="Z1160" s="80" t="s">
        <v>3503</v>
      </c>
      <c r="AA1160" s="245"/>
      <c r="AB1160" s="245"/>
      <c r="AC1160" s="245"/>
    </row>
    <row r="1161" spans="1:29" s="246" customFormat="1">
      <c r="A1161" s="71">
        <v>1157</v>
      </c>
      <c r="B1161" s="68" t="s">
        <v>3487</v>
      </c>
      <c r="C1161" s="68" t="s">
        <v>3488</v>
      </c>
      <c r="D1161" s="68" t="s">
        <v>3801</v>
      </c>
      <c r="E1161" s="68" t="s">
        <v>3983</v>
      </c>
      <c r="F1161" s="203" t="s">
        <v>8253</v>
      </c>
      <c r="G1161" s="68" t="s">
        <v>3983</v>
      </c>
      <c r="H1161" s="68">
        <v>16</v>
      </c>
      <c r="I1161" s="68">
        <v>3</v>
      </c>
      <c r="J1161" s="68">
        <v>27</v>
      </c>
      <c r="K1161" s="68">
        <v>23</v>
      </c>
      <c r="L1161" s="68">
        <v>52</v>
      </c>
      <c r="M1161" s="68" t="s">
        <v>3522</v>
      </c>
      <c r="N1161" s="68" t="s">
        <v>3514</v>
      </c>
      <c r="O1161" s="68" t="s">
        <v>3535</v>
      </c>
      <c r="P1161" s="70"/>
      <c r="Q1161" s="243" t="s">
        <v>4057</v>
      </c>
      <c r="R1161" s="68" t="s">
        <v>3517</v>
      </c>
      <c r="S1161" s="68">
        <v>20</v>
      </c>
      <c r="T1161" s="439" t="s">
        <v>2483</v>
      </c>
      <c r="U1161" s="68" t="s">
        <v>3499</v>
      </c>
      <c r="V1161" s="68" t="s">
        <v>3550</v>
      </c>
      <c r="W1161" s="68" t="s">
        <v>3510</v>
      </c>
      <c r="X1161" s="244" t="s">
        <v>4058</v>
      </c>
      <c r="Y1161" s="68" t="s">
        <v>3502</v>
      </c>
      <c r="Z1161" s="80" t="s">
        <v>3503</v>
      </c>
      <c r="AA1161" s="245"/>
      <c r="AB1161" s="245"/>
      <c r="AC1161" s="245"/>
    </row>
    <row r="1162" spans="1:29" s="246" customFormat="1">
      <c r="A1162" s="71">
        <v>1158</v>
      </c>
      <c r="B1162" s="68" t="s">
        <v>3487</v>
      </c>
      <c r="C1162" s="68" t="s">
        <v>3488</v>
      </c>
      <c r="D1162" s="68" t="s">
        <v>3519</v>
      </c>
      <c r="E1162" s="68" t="s">
        <v>3520</v>
      </c>
      <c r="F1162" s="203" t="s">
        <v>8253</v>
      </c>
      <c r="G1162" s="68" t="s">
        <v>3520</v>
      </c>
      <c r="H1162" s="68">
        <v>16</v>
      </c>
      <c r="I1162" s="68">
        <v>3</v>
      </c>
      <c r="J1162" s="68">
        <v>29</v>
      </c>
      <c r="K1162" s="68">
        <v>17</v>
      </c>
      <c r="L1162" s="68">
        <v>20</v>
      </c>
      <c r="M1162" s="68" t="s">
        <v>3543</v>
      </c>
      <c r="N1162" s="68" t="s">
        <v>3514</v>
      </c>
      <c r="O1162" s="203" t="s">
        <v>8295</v>
      </c>
      <c r="P1162" s="70" t="s">
        <v>3523</v>
      </c>
      <c r="Q1162" s="243" t="s">
        <v>4059</v>
      </c>
      <c r="R1162" s="68" t="s">
        <v>3497</v>
      </c>
      <c r="S1162" s="68">
        <v>66</v>
      </c>
      <c r="T1162" s="68" t="s">
        <v>3498</v>
      </c>
      <c r="U1162" s="68" t="s">
        <v>3499</v>
      </c>
      <c r="V1162" s="68" t="s">
        <v>3500</v>
      </c>
      <c r="W1162" s="68"/>
      <c r="X1162" s="244" t="s">
        <v>4060</v>
      </c>
      <c r="Y1162" s="68" t="s">
        <v>3502</v>
      </c>
      <c r="Z1162" s="80" t="s">
        <v>3503</v>
      </c>
      <c r="AA1162" s="245"/>
      <c r="AB1162" s="245"/>
      <c r="AC1162" s="245"/>
    </row>
    <row r="1163" spans="1:29" s="246" customFormat="1">
      <c r="A1163" s="71">
        <v>1159</v>
      </c>
      <c r="B1163" s="68" t="s">
        <v>3487</v>
      </c>
      <c r="C1163" s="68" t="s">
        <v>3488</v>
      </c>
      <c r="D1163" s="68" t="s">
        <v>3519</v>
      </c>
      <c r="E1163" s="68" t="s">
        <v>3770</v>
      </c>
      <c r="F1163" s="203" t="s">
        <v>8253</v>
      </c>
      <c r="G1163" s="68" t="s">
        <v>3771</v>
      </c>
      <c r="H1163" s="68">
        <v>16</v>
      </c>
      <c r="I1163" s="68">
        <v>3</v>
      </c>
      <c r="J1163" s="68">
        <v>29</v>
      </c>
      <c r="K1163" s="68">
        <v>7</v>
      </c>
      <c r="L1163" s="68">
        <v>0</v>
      </c>
      <c r="M1163" s="68" t="s">
        <v>3543</v>
      </c>
      <c r="N1163" s="68" t="s">
        <v>3514</v>
      </c>
      <c r="O1163" s="203" t="s">
        <v>8295</v>
      </c>
      <c r="P1163" s="70" t="s">
        <v>3523</v>
      </c>
      <c r="Q1163" s="243" t="s">
        <v>4061</v>
      </c>
      <c r="R1163" s="68" t="s">
        <v>3517</v>
      </c>
      <c r="S1163" s="68">
        <v>61</v>
      </c>
      <c r="T1163" s="68" t="s">
        <v>3498</v>
      </c>
      <c r="U1163" s="68" t="s">
        <v>3499</v>
      </c>
      <c r="V1163" s="68" t="s">
        <v>3500</v>
      </c>
      <c r="W1163" s="68"/>
      <c r="X1163" s="244" t="s">
        <v>4062</v>
      </c>
      <c r="Y1163" s="68" t="s">
        <v>3502</v>
      </c>
      <c r="Z1163" s="80" t="s">
        <v>3503</v>
      </c>
      <c r="AA1163" s="245"/>
      <c r="AB1163" s="245"/>
      <c r="AC1163" s="245"/>
    </row>
    <row r="1164" spans="1:29" s="246" customFormat="1">
      <c r="A1164" s="71">
        <v>1160</v>
      </c>
      <c r="B1164" s="68" t="s">
        <v>3487</v>
      </c>
      <c r="C1164" s="68" t="s">
        <v>3488</v>
      </c>
      <c r="D1164" s="68" t="s">
        <v>3591</v>
      </c>
      <c r="E1164" s="68" t="s">
        <v>4063</v>
      </c>
      <c r="F1164" s="203" t="s">
        <v>4064</v>
      </c>
      <c r="G1164" s="68" t="s">
        <v>4063</v>
      </c>
      <c r="H1164" s="68">
        <v>16</v>
      </c>
      <c r="I1164" s="68">
        <v>3</v>
      </c>
      <c r="J1164" s="68">
        <v>29</v>
      </c>
      <c r="K1164" s="68">
        <v>16</v>
      </c>
      <c r="L1164" s="68">
        <v>45</v>
      </c>
      <c r="M1164" s="68" t="s">
        <v>3543</v>
      </c>
      <c r="N1164" s="68" t="s">
        <v>3514</v>
      </c>
      <c r="O1164" s="203" t="s">
        <v>8295</v>
      </c>
      <c r="P1164" s="70" t="s">
        <v>4065</v>
      </c>
      <c r="Q1164" s="243" t="s">
        <v>4066</v>
      </c>
      <c r="R1164" s="68" t="s">
        <v>3497</v>
      </c>
      <c r="S1164" s="68">
        <v>73</v>
      </c>
      <c r="T1164" s="68" t="s">
        <v>3498</v>
      </c>
      <c r="U1164" s="68" t="s">
        <v>3499</v>
      </c>
      <c r="V1164" s="68" t="s">
        <v>3500</v>
      </c>
      <c r="W1164" s="68" t="s">
        <v>3510</v>
      </c>
      <c r="X1164" s="244" t="s">
        <v>4067</v>
      </c>
      <c r="Y1164" s="68" t="s">
        <v>3502</v>
      </c>
      <c r="Z1164" s="80" t="s">
        <v>3503</v>
      </c>
      <c r="AA1164" s="245"/>
      <c r="AB1164" s="245"/>
      <c r="AC1164" s="245"/>
    </row>
    <row r="1165" spans="1:29" s="246" customFormat="1">
      <c r="A1165" s="71">
        <v>1161</v>
      </c>
      <c r="B1165" s="68" t="s">
        <v>3487</v>
      </c>
      <c r="C1165" s="68" t="s">
        <v>3488</v>
      </c>
      <c r="D1165" s="68" t="s">
        <v>3533</v>
      </c>
      <c r="E1165" s="68" t="s">
        <v>3548</v>
      </c>
      <c r="F1165" s="154" t="s">
        <v>8254</v>
      </c>
      <c r="G1165" s="68" t="s">
        <v>3548</v>
      </c>
      <c r="H1165" s="68">
        <v>16</v>
      </c>
      <c r="I1165" s="68">
        <v>3</v>
      </c>
      <c r="J1165" s="68">
        <v>30</v>
      </c>
      <c r="K1165" s="68">
        <v>18</v>
      </c>
      <c r="L1165" s="68">
        <v>57</v>
      </c>
      <c r="M1165" s="68" t="s">
        <v>3552</v>
      </c>
      <c r="N1165" s="68" t="s">
        <v>3514</v>
      </c>
      <c r="O1165" s="68" t="s">
        <v>3535</v>
      </c>
      <c r="P1165" s="70" t="s">
        <v>3669</v>
      </c>
      <c r="Q1165" s="243" t="s">
        <v>4068</v>
      </c>
      <c r="R1165" s="68" t="s">
        <v>3517</v>
      </c>
      <c r="S1165" s="68">
        <v>68</v>
      </c>
      <c r="T1165" s="439" t="s">
        <v>2483</v>
      </c>
      <c r="U1165" s="68" t="s">
        <v>3499</v>
      </c>
      <c r="V1165" s="68" t="s">
        <v>3500</v>
      </c>
      <c r="W1165" s="68" t="s">
        <v>3510</v>
      </c>
      <c r="X1165" s="244" t="s">
        <v>4069</v>
      </c>
      <c r="Y1165" s="68" t="s">
        <v>3502</v>
      </c>
      <c r="Z1165" s="80" t="s">
        <v>3503</v>
      </c>
      <c r="AA1165" s="245"/>
      <c r="AB1165" s="245"/>
      <c r="AC1165" s="245"/>
    </row>
    <row r="1166" spans="1:29" s="246" customFormat="1">
      <c r="A1166" s="71">
        <v>1162</v>
      </c>
      <c r="B1166" s="68" t="s">
        <v>3487</v>
      </c>
      <c r="C1166" s="68" t="s">
        <v>3488</v>
      </c>
      <c r="D1166" s="68" t="s">
        <v>3519</v>
      </c>
      <c r="E1166" s="68" t="s">
        <v>3708</v>
      </c>
      <c r="F1166" s="203" t="s">
        <v>8253</v>
      </c>
      <c r="G1166" s="68" t="s">
        <v>3708</v>
      </c>
      <c r="H1166" s="68">
        <v>16</v>
      </c>
      <c r="I1166" s="68">
        <v>3</v>
      </c>
      <c r="J1166" s="68">
        <v>30</v>
      </c>
      <c r="K1166" s="68">
        <v>21</v>
      </c>
      <c r="L1166" s="68">
        <v>10</v>
      </c>
      <c r="M1166" s="68" t="s">
        <v>3552</v>
      </c>
      <c r="N1166" s="68" t="s">
        <v>3514</v>
      </c>
      <c r="O1166" s="68" t="s">
        <v>3535</v>
      </c>
      <c r="P1166" s="70" t="s">
        <v>4070</v>
      </c>
      <c r="Q1166" s="243" t="s">
        <v>4071</v>
      </c>
      <c r="R1166" s="68" t="s">
        <v>3517</v>
      </c>
      <c r="S1166" s="68">
        <v>62</v>
      </c>
      <c r="T1166" s="68" t="s">
        <v>3498</v>
      </c>
      <c r="U1166" s="68" t="s">
        <v>3499</v>
      </c>
      <c r="V1166" s="68" t="s">
        <v>3550</v>
      </c>
      <c r="W1166" s="68"/>
      <c r="X1166" s="244" t="s">
        <v>4072</v>
      </c>
      <c r="Y1166" s="68" t="s">
        <v>3502</v>
      </c>
      <c r="Z1166" s="80" t="s">
        <v>3503</v>
      </c>
      <c r="AA1166" s="245"/>
      <c r="AB1166" s="245"/>
      <c r="AC1166" s="245"/>
    </row>
    <row r="1167" spans="1:29" s="246" customFormat="1">
      <c r="A1167" s="71">
        <v>1163</v>
      </c>
      <c r="B1167" s="68" t="s">
        <v>3487</v>
      </c>
      <c r="C1167" s="68" t="s">
        <v>3488</v>
      </c>
      <c r="D1167" s="68" t="s">
        <v>3591</v>
      </c>
      <c r="E1167" s="68" t="s">
        <v>3711</v>
      </c>
      <c r="F1167" s="203" t="s">
        <v>4064</v>
      </c>
      <c r="G1167" s="68" t="s">
        <v>3711</v>
      </c>
      <c r="H1167" s="68">
        <v>16</v>
      </c>
      <c r="I1167" s="68">
        <v>3</v>
      </c>
      <c r="J1167" s="68">
        <v>30</v>
      </c>
      <c r="K1167" s="68">
        <v>21</v>
      </c>
      <c r="L1167" s="68">
        <v>48</v>
      </c>
      <c r="M1167" s="68" t="s">
        <v>3552</v>
      </c>
      <c r="N1167" s="68" t="s">
        <v>3493</v>
      </c>
      <c r="O1167" s="68" t="s">
        <v>3668</v>
      </c>
      <c r="P1167" s="70" t="s">
        <v>4073</v>
      </c>
      <c r="Q1167" s="243" t="s">
        <v>4074</v>
      </c>
      <c r="R1167" s="68" t="s">
        <v>3517</v>
      </c>
      <c r="S1167" s="68">
        <v>20</v>
      </c>
      <c r="T1167" s="68" t="s">
        <v>3498</v>
      </c>
      <c r="U1167" s="68" t="s">
        <v>3499</v>
      </c>
      <c r="V1167" s="68" t="s">
        <v>3568</v>
      </c>
      <c r="W1167" s="68"/>
      <c r="X1167" s="244" t="s">
        <v>4075</v>
      </c>
      <c r="Y1167" s="68" t="s">
        <v>3502</v>
      </c>
      <c r="Z1167" s="80" t="s">
        <v>3503</v>
      </c>
      <c r="AA1167" s="245"/>
      <c r="AB1167" s="245"/>
      <c r="AC1167" s="245"/>
    </row>
    <row r="1168" spans="1:29" s="246" customFormat="1">
      <c r="A1168" s="71">
        <v>1164</v>
      </c>
      <c r="B1168" s="68" t="s">
        <v>3487</v>
      </c>
      <c r="C1168" s="68" t="s">
        <v>3488</v>
      </c>
      <c r="D1168" s="68" t="s">
        <v>3591</v>
      </c>
      <c r="E1168" s="68" t="s">
        <v>3711</v>
      </c>
      <c r="F1168" s="203" t="s">
        <v>4064</v>
      </c>
      <c r="G1168" s="68" t="s">
        <v>3711</v>
      </c>
      <c r="H1168" s="68">
        <v>16</v>
      </c>
      <c r="I1168" s="68">
        <v>3</v>
      </c>
      <c r="J1168" s="68">
        <v>30</v>
      </c>
      <c r="K1168" s="68">
        <v>16</v>
      </c>
      <c r="L1168" s="68">
        <v>49</v>
      </c>
      <c r="M1168" s="68" t="s">
        <v>3552</v>
      </c>
      <c r="N1168" s="68" t="s">
        <v>3493</v>
      </c>
      <c r="O1168" s="68" t="s">
        <v>3668</v>
      </c>
      <c r="P1168" s="70" t="s">
        <v>4076</v>
      </c>
      <c r="Q1168" s="243" t="s">
        <v>4077</v>
      </c>
      <c r="R1168" s="68" t="s">
        <v>3497</v>
      </c>
      <c r="S1168" s="68">
        <v>47</v>
      </c>
      <c r="T1168" s="68" t="s">
        <v>3498</v>
      </c>
      <c r="U1168" s="68" t="s">
        <v>3499</v>
      </c>
      <c r="V1168" s="68" t="s">
        <v>3568</v>
      </c>
      <c r="W1168" s="68"/>
      <c r="X1168" s="244" t="s">
        <v>4078</v>
      </c>
      <c r="Y1168" s="68" t="s">
        <v>3502</v>
      </c>
      <c r="Z1168" s="80" t="s">
        <v>3503</v>
      </c>
      <c r="AA1168" s="245"/>
      <c r="AB1168" s="245"/>
      <c r="AC1168" s="245"/>
    </row>
    <row r="1169" spans="1:29" s="246" customFormat="1">
      <c r="A1169" s="71">
        <v>1165</v>
      </c>
      <c r="B1169" s="68" t="s">
        <v>3487</v>
      </c>
      <c r="C1169" s="68" t="s">
        <v>3488</v>
      </c>
      <c r="D1169" s="68" t="s">
        <v>4079</v>
      </c>
      <c r="E1169" s="68" t="s">
        <v>4080</v>
      </c>
      <c r="F1169" s="154" t="s">
        <v>8254</v>
      </c>
      <c r="G1169" s="68" t="s">
        <v>4080</v>
      </c>
      <c r="H1169" s="68">
        <v>16</v>
      </c>
      <c r="I1169" s="68">
        <v>3</v>
      </c>
      <c r="J1169" s="68">
        <v>31</v>
      </c>
      <c r="K1169" s="68">
        <v>13</v>
      </c>
      <c r="L1169" s="68">
        <v>25</v>
      </c>
      <c r="M1169" s="68" t="s">
        <v>3564</v>
      </c>
      <c r="N1169" s="68" t="s">
        <v>3514</v>
      </c>
      <c r="O1169" s="203" t="s">
        <v>8295</v>
      </c>
      <c r="P1169" s="70" t="s">
        <v>4050</v>
      </c>
      <c r="Q1169" s="243" t="s">
        <v>4081</v>
      </c>
      <c r="R1169" s="68" t="s">
        <v>3497</v>
      </c>
      <c r="S1169" s="68">
        <v>83</v>
      </c>
      <c r="T1169" s="68" t="s">
        <v>3498</v>
      </c>
      <c r="U1169" s="68" t="s">
        <v>3499</v>
      </c>
      <c r="V1169" s="68" t="s">
        <v>3500</v>
      </c>
      <c r="W1169" s="68"/>
      <c r="X1169" s="244" t="s">
        <v>4082</v>
      </c>
      <c r="Y1169" s="68" t="s">
        <v>3502</v>
      </c>
      <c r="Z1169" s="80" t="s">
        <v>3503</v>
      </c>
      <c r="AA1169" s="245"/>
      <c r="AB1169" s="245"/>
      <c r="AC1169" s="245"/>
    </row>
    <row r="1170" spans="1:29" s="1" customFormat="1">
      <c r="A1170" s="71">
        <v>1166</v>
      </c>
      <c r="B1170" s="68" t="s">
        <v>3487</v>
      </c>
      <c r="C1170" s="68" t="s">
        <v>3488</v>
      </c>
      <c r="D1170" s="68" t="s">
        <v>3533</v>
      </c>
      <c r="E1170" s="68" t="s">
        <v>3728</v>
      </c>
      <c r="F1170" s="154" t="s">
        <v>8254</v>
      </c>
      <c r="G1170" s="68" t="s">
        <v>3728</v>
      </c>
      <c r="H1170" s="68">
        <v>16</v>
      </c>
      <c r="I1170" s="68">
        <v>3</v>
      </c>
      <c r="J1170" s="68">
        <v>31</v>
      </c>
      <c r="K1170" s="68">
        <v>10</v>
      </c>
      <c r="L1170" s="68">
        <v>50</v>
      </c>
      <c r="M1170" s="68" t="s">
        <v>3564</v>
      </c>
      <c r="N1170" s="68" t="s">
        <v>3514</v>
      </c>
      <c r="O1170" s="203" t="s">
        <v>8295</v>
      </c>
      <c r="P1170" s="70" t="s">
        <v>3640</v>
      </c>
      <c r="Q1170" s="243" t="s">
        <v>4083</v>
      </c>
      <c r="R1170" s="68" t="s">
        <v>3517</v>
      </c>
      <c r="S1170" s="68">
        <v>65</v>
      </c>
      <c r="T1170" s="68" t="s">
        <v>3498</v>
      </c>
      <c r="U1170" s="68" t="s">
        <v>3499</v>
      </c>
      <c r="V1170" s="68" t="s">
        <v>3500</v>
      </c>
      <c r="W1170" s="68"/>
      <c r="X1170" s="244" t="s">
        <v>4082</v>
      </c>
      <c r="Y1170" s="68" t="s">
        <v>3502</v>
      </c>
      <c r="Z1170" s="80" t="s">
        <v>3503</v>
      </c>
      <c r="AA1170" s="245"/>
      <c r="AB1170" s="245"/>
      <c r="AC1170" s="245"/>
    </row>
    <row r="1171" spans="1:29" s="1" customFormat="1">
      <c r="A1171" s="71">
        <v>1167</v>
      </c>
      <c r="B1171" s="247" t="s">
        <v>3487</v>
      </c>
      <c r="C1171" s="247" t="s">
        <v>3488</v>
      </c>
      <c r="D1171" s="247" t="s">
        <v>3526</v>
      </c>
      <c r="E1171" s="247" t="s">
        <v>4084</v>
      </c>
      <c r="F1171" s="203" t="s">
        <v>4064</v>
      </c>
      <c r="G1171" s="247" t="s">
        <v>4084</v>
      </c>
      <c r="H1171" s="68">
        <v>16</v>
      </c>
      <c r="I1171" s="247">
        <v>4</v>
      </c>
      <c r="J1171" s="247">
        <v>1</v>
      </c>
      <c r="K1171" s="247">
        <v>9</v>
      </c>
      <c r="L1171" s="247">
        <v>0</v>
      </c>
      <c r="M1171" s="247" t="s">
        <v>3587</v>
      </c>
      <c r="N1171" s="247" t="s">
        <v>3514</v>
      </c>
      <c r="O1171" s="203" t="s">
        <v>8295</v>
      </c>
      <c r="P1171" s="248" t="s">
        <v>3616</v>
      </c>
      <c r="Q1171" s="249" t="s">
        <v>4085</v>
      </c>
      <c r="R1171" s="247" t="s">
        <v>3497</v>
      </c>
      <c r="S1171" s="247">
        <v>30</v>
      </c>
      <c r="T1171" s="247" t="s">
        <v>3498</v>
      </c>
      <c r="U1171" s="247" t="s">
        <v>3499</v>
      </c>
      <c r="V1171" s="247" t="s">
        <v>3500</v>
      </c>
      <c r="W1171" s="247" t="s">
        <v>3510</v>
      </c>
      <c r="X1171" s="250" t="s">
        <v>4086</v>
      </c>
      <c r="Y1171" s="247" t="s">
        <v>3502</v>
      </c>
      <c r="Z1171" s="251" t="s">
        <v>3503</v>
      </c>
      <c r="AA1171" s="247"/>
      <c r="AB1171" s="247"/>
      <c r="AC1171" s="247"/>
    </row>
    <row r="1172" spans="1:29" s="1" customFormat="1">
      <c r="A1172" s="71">
        <v>1168</v>
      </c>
      <c r="B1172" s="247" t="s">
        <v>3487</v>
      </c>
      <c r="C1172" s="247" t="s">
        <v>3488</v>
      </c>
      <c r="D1172" s="247" t="s">
        <v>3801</v>
      </c>
      <c r="E1172" s="247" t="s">
        <v>3818</v>
      </c>
      <c r="F1172" s="203" t="s">
        <v>8253</v>
      </c>
      <c r="G1172" s="247" t="s">
        <v>4087</v>
      </c>
      <c r="H1172" s="68">
        <v>16</v>
      </c>
      <c r="I1172" s="247">
        <v>4</v>
      </c>
      <c r="J1172" s="247">
        <v>2</v>
      </c>
      <c r="K1172" s="247">
        <v>21</v>
      </c>
      <c r="L1172" s="247">
        <v>40</v>
      </c>
      <c r="M1172" s="247" t="s">
        <v>3492</v>
      </c>
      <c r="N1172" s="247" t="s">
        <v>3514</v>
      </c>
      <c r="O1172" s="247" t="s">
        <v>3535</v>
      </c>
      <c r="P1172" s="248" t="s">
        <v>4070</v>
      </c>
      <c r="Q1172" s="249" t="s">
        <v>4088</v>
      </c>
      <c r="R1172" s="247" t="s">
        <v>3517</v>
      </c>
      <c r="S1172" s="247">
        <v>59</v>
      </c>
      <c r="T1172" s="439" t="s">
        <v>2483</v>
      </c>
      <c r="U1172" s="247" t="s">
        <v>3499</v>
      </c>
      <c r="V1172" s="247" t="s">
        <v>3500</v>
      </c>
      <c r="W1172" s="247"/>
      <c r="X1172" s="250" t="s">
        <v>4089</v>
      </c>
      <c r="Y1172" s="247" t="s">
        <v>3502</v>
      </c>
      <c r="Z1172" s="251" t="s">
        <v>3503</v>
      </c>
      <c r="AA1172" s="247"/>
      <c r="AB1172" s="247"/>
      <c r="AC1172" s="247"/>
    </row>
    <row r="1173" spans="1:29" s="1" customFormat="1">
      <c r="A1173" s="71">
        <v>1169</v>
      </c>
      <c r="B1173" s="247" t="s">
        <v>3487</v>
      </c>
      <c r="C1173" s="247" t="s">
        <v>3488</v>
      </c>
      <c r="D1173" s="247" t="s">
        <v>3519</v>
      </c>
      <c r="E1173" s="247" t="s">
        <v>3771</v>
      </c>
      <c r="F1173" s="203" t="s">
        <v>8253</v>
      </c>
      <c r="G1173" s="247" t="s">
        <v>3771</v>
      </c>
      <c r="H1173" s="68">
        <v>16</v>
      </c>
      <c r="I1173" s="247">
        <v>4</v>
      </c>
      <c r="J1173" s="247">
        <v>2</v>
      </c>
      <c r="K1173" s="247">
        <v>16</v>
      </c>
      <c r="L1173" s="247">
        <v>10</v>
      </c>
      <c r="M1173" s="247" t="s">
        <v>3492</v>
      </c>
      <c r="N1173" s="247" t="s">
        <v>3514</v>
      </c>
      <c r="O1173" s="203" t="s">
        <v>8295</v>
      </c>
      <c r="P1173" s="248" t="s">
        <v>3733</v>
      </c>
      <c r="Q1173" s="249" t="s">
        <v>4090</v>
      </c>
      <c r="R1173" s="247" t="s">
        <v>3497</v>
      </c>
      <c r="S1173" s="247">
        <v>71</v>
      </c>
      <c r="T1173" s="247" t="s">
        <v>3498</v>
      </c>
      <c r="U1173" s="247" t="s">
        <v>3499</v>
      </c>
      <c r="V1173" s="247" t="s">
        <v>3500</v>
      </c>
      <c r="W1173" s="247"/>
      <c r="X1173" s="250" t="s">
        <v>4091</v>
      </c>
      <c r="Y1173" s="247" t="s">
        <v>3502</v>
      </c>
      <c r="Z1173" s="251" t="s">
        <v>3503</v>
      </c>
      <c r="AA1173" s="247"/>
      <c r="AB1173" s="247"/>
      <c r="AC1173" s="247"/>
    </row>
    <row r="1174" spans="1:29" s="1" customFormat="1">
      <c r="A1174" s="71">
        <v>1170</v>
      </c>
      <c r="B1174" s="247" t="s">
        <v>3487</v>
      </c>
      <c r="C1174" s="247" t="s">
        <v>3488</v>
      </c>
      <c r="D1174" s="247" t="s">
        <v>3526</v>
      </c>
      <c r="E1174" s="247" t="s">
        <v>3775</v>
      </c>
      <c r="F1174" s="203" t="s">
        <v>4064</v>
      </c>
      <c r="G1174" s="247" t="s">
        <v>3775</v>
      </c>
      <c r="H1174" s="68">
        <v>16</v>
      </c>
      <c r="I1174" s="247">
        <v>4</v>
      </c>
      <c r="J1174" s="247">
        <v>3</v>
      </c>
      <c r="K1174" s="247">
        <v>11</v>
      </c>
      <c r="L1174" s="247">
        <v>33</v>
      </c>
      <c r="M1174" s="247" t="s">
        <v>3522</v>
      </c>
      <c r="N1174" s="247" t="s">
        <v>3514</v>
      </c>
      <c r="O1174" s="247" t="s">
        <v>3898</v>
      </c>
      <c r="P1174" s="248" t="s">
        <v>4092</v>
      </c>
      <c r="Q1174" s="249" t="s">
        <v>4093</v>
      </c>
      <c r="R1174" s="247" t="s">
        <v>3517</v>
      </c>
      <c r="S1174" s="247">
        <v>56</v>
      </c>
      <c r="T1174" s="247" t="s">
        <v>3498</v>
      </c>
      <c r="U1174" s="247" t="s">
        <v>3499</v>
      </c>
      <c r="V1174" s="247" t="s">
        <v>3538</v>
      </c>
      <c r="W1174" s="247" t="s">
        <v>3510</v>
      </c>
      <c r="X1174" s="250" t="s">
        <v>4094</v>
      </c>
      <c r="Y1174" s="247" t="s">
        <v>3502</v>
      </c>
      <c r="Z1174" s="251" t="s">
        <v>3503</v>
      </c>
      <c r="AA1174" s="247"/>
      <c r="AB1174" s="247"/>
      <c r="AC1174" s="247"/>
    </row>
    <row r="1175" spans="1:29" s="1" customFormat="1">
      <c r="A1175" s="71">
        <v>1171</v>
      </c>
      <c r="B1175" s="247" t="s">
        <v>3487</v>
      </c>
      <c r="C1175" s="247" t="s">
        <v>3488</v>
      </c>
      <c r="D1175" s="247" t="s">
        <v>3504</v>
      </c>
      <c r="E1175" s="247" t="s">
        <v>3660</v>
      </c>
      <c r="F1175" s="154" t="s">
        <v>8254</v>
      </c>
      <c r="G1175" s="247" t="s">
        <v>3660</v>
      </c>
      <c r="H1175" s="68">
        <v>16</v>
      </c>
      <c r="I1175" s="247">
        <v>4</v>
      </c>
      <c r="J1175" s="247">
        <v>2</v>
      </c>
      <c r="K1175" s="247">
        <v>21</v>
      </c>
      <c r="L1175" s="247">
        <v>30</v>
      </c>
      <c r="M1175" s="247" t="s">
        <v>3522</v>
      </c>
      <c r="N1175" s="247" t="s">
        <v>3514</v>
      </c>
      <c r="O1175" s="247" t="s">
        <v>3898</v>
      </c>
      <c r="P1175" s="248" t="s">
        <v>3644</v>
      </c>
      <c r="Q1175" s="249" t="s">
        <v>4095</v>
      </c>
      <c r="R1175" s="247" t="s">
        <v>3517</v>
      </c>
      <c r="S1175" s="247">
        <v>60</v>
      </c>
      <c r="T1175" s="439" t="s">
        <v>2483</v>
      </c>
      <c r="U1175" s="247" t="s">
        <v>3499</v>
      </c>
      <c r="V1175" s="247" t="s">
        <v>3538</v>
      </c>
      <c r="W1175" s="247"/>
      <c r="X1175" s="250" t="s">
        <v>4096</v>
      </c>
      <c r="Y1175" s="247" t="s">
        <v>3502</v>
      </c>
      <c r="Z1175" s="251" t="s">
        <v>3503</v>
      </c>
      <c r="AA1175" s="247"/>
      <c r="AB1175" s="247"/>
      <c r="AC1175" s="247"/>
    </row>
    <row r="1176" spans="1:29" s="1" customFormat="1">
      <c r="A1176" s="71">
        <v>1172</v>
      </c>
      <c r="B1176" s="247" t="s">
        <v>3487</v>
      </c>
      <c r="C1176" s="247" t="s">
        <v>3488</v>
      </c>
      <c r="D1176" s="247" t="s">
        <v>3583</v>
      </c>
      <c r="E1176" s="247" t="s">
        <v>8347</v>
      </c>
      <c r="F1176" s="16" t="s">
        <v>243</v>
      </c>
      <c r="G1176" s="247" t="s">
        <v>3542</v>
      </c>
      <c r="H1176" s="68">
        <v>16</v>
      </c>
      <c r="I1176" s="247">
        <v>4</v>
      </c>
      <c r="J1176" s="247">
        <v>5</v>
      </c>
      <c r="K1176" s="247">
        <v>11</v>
      </c>
      <c r="L1176" s="247">
        <v>25</v>
      </c>
      <c r="M1176" s="247" t="s">
        <v>3543</v>
      </c>
      <c r="N1176" s="247" t="s">
        <v>8293</v>
      </c>
      <c r="O1176" s="247" t="s">
        <v>3494</v>
      </c>
      <c r="P1176" s="248"/>
      <c r="Q1176" s="249" t="s">
        <v>4097</v>
      </c>
      <c r="R1176" s="247" t="s">
        <v>3497</v>
      </c>
      <c r="S1176" s="247">
        <v>74</v>
      </c>
      <c r="T1176" s="247" t="s">
        <v>3498</v>
      </c>
      <c r="U1176" s="247" t="s">
        <v>3499</v>
      </c>
      <c r="V1176" s="247" t="s">
        <v>3550</v>
      </c>
      <c r="W1176" s="247"/>
      <c r="X1176" s="250" t="s">
        <v>4098</v>
      </c>
      <c r="Y1176" s="247" t="s">
        <v>3502</v>
      </c>
      <c r="Z1176" s="251" t="s">
        <v>3503</v>
      </c>
      <c r="AA1176" s="247"/>
      <c r="AB1176" s="247"/>
      <c r="AC1176" s="247"/>
    </row>
    <row r="1177" spans="1:29" s="1" customFormat="1">
      <c r="A1177" s="71">
        <v>1173</v>
      </c>
      <c r="B1177" s="247" t="s">
        <v>3487</v>
      </c>
      <c r="C1177" s="247" t="s">
        <v>3488</v>
      </c>
      <c r="D1177" s="247" t="s">
        <v>3583</v>
      </c>
      <c r="E1177" s="247" t="s">
        <v>8346</v>
      </c>
      <c r="F1177" s="203" t="s">
        <v>8253</v>
      </c>
      <c r="G1177" s="247" t="s">
        <v>3542</v>
      </c>
      <c r="H1177" s="68">
        <v>16</v>
      </c>
      <c r="I1177" s="247">
        <v>4</v>
      </c>
      <c r="J1177" s="247">
        <v>5</v>
      </c>
      <c r="K1177" s="247">
        <v>10</v>
      </c>
      <c r="L1177" s="247">
        <v>55</v>
      </c>
      <c r="M1177" s="247" t="s">
        <v>3543</v>
      </c>
      <c r="N1177" s="252" t="s">
        <v>3514</v>
      </c>
      <c r="O1177" s="203" t="s">
        <v>8295</v>
      </c>
      <c r="P1177" s="248" t="s">
        <v>3877</v>
      </c>
      <c r="Q1177" s="249" t="s">
        <v>4099</v>
      </c>
      <c r="R1177" s="247" t="s">
        <v>4100</v>
      </c>
      <c r="S1177" s="247">
        <v>88</v>
      </c>
      <c r="T1177" s="247" t="s">
        <v>3498</v>
      </c>
      <c r="U1177" s="247" t="s">
        <v>3499</v>
      </c>
      <c r="V1177" s="247" t="s">
        <v>3500</v>
      </c>
      <c r="W1177" s="247" t="s">
        <v>3510</v>
      </c>
      <c r="X1177" s="250" t="s">
        <v>4091</v>
      </c>
      <c r="Y1177" s="247" t="s">
        <v>3502</v>
      </c>
      <c r="Z1177" s="251" t="s">
        <v>3503</v>
      </c>
      <c r="AA1177" s="247"/>
      <c r="AB1177" s="247"/>
      <c r="AC1177" s="247"/>
    </row>
    <row r="1178" spans="1:29" s="1" customFormat="1">
      <c r="A1178" s="71">
        <v>1174</v>
      </c>
      <c r="B1178" s="247" t="s">
        <v>3487</v>
      </c>
      <c r="C1178" s="247" t="s">
        <v>3488</v>
      </c>
      <c r="D1178" s="247" t="s">
        <v>3801</v>
      </c>
      <c r="E1178" s="247" t="s">
        <v>3818</v>
      </c>
      <c r="F1178" s="203" t="s">
        <v>8253</v>
      </c>
      <c r="G1178" s="247" t="s">
        <v>4087</v>
      </c>
      <c r="H1178" s="68">
        <v>16</v>
      </c>
      <c r="I1178" s="247">
        <v>4</v>
      </c>
      <c r="J1178" s="247">
        <v>5</v>
      </c>
      <c r="K1178" s="247">
        <v>16</v>
      </c>
      <c r="L1178" s="247">
        <v>14</v>
      </c>
      <c r="M1178" s="247" t="s">
        <v>3543</v>
      </c>
      <c r="N1178" s="247" t="s">
        <v>3514</v>
      </c>
      <c r="O1178" s="247" t="s">
        <v>3535</v>
      </c>
      <c r="P1178" s="248" t="s">
        <v>3851</v>
      </c>
      <c r="Q1178" s="249" t="s">
        <v>4101</v>
      </c>
      <c r="R1178" s="247" t="s">
        <v>3517</v>
      </c>
      <c r="S1178" s="247">
        <v>80</v>
      </c>
      <c r="T1178" s="439" t="s">
        <v>2483</v>
      </c>
      <c r="U1178" s="247" t="s">
        <v>3499</v>
      </c>
      <c r="V1178" s="247" t="s">
        <v>3500</v>
      </c>
      <c r="W1178" s="247"/>
      <c r="X1178" s="250" t="s">
        <v>4102</v>
      </c>
      <c r="Y1178" s="247" t="s">
        <v>3502</v>
      </c>
      <c r="Z1178" s="251" t="s">
        <v>3503</v>
      </c>
      <c r="AA1178" s="247"/>
      <c r="AB1178" s="247"/>
      <c r="AC1178" s="247"/>
    </row>
    <row r="1179" spans="1:29" s="1" customFormat="1">
      <c r="A1179" s="71">
        <v>1175</v>
      </c>
      <c r="B1179" s="247" t="s">
        <v>3487</v>
      </c>
      <c r="C1179" s="247" t="s">
        <v>3488</v>
      </c>
      <c r="D1179" s="247" t="s">
        <v>3526</v>
      </c>
      <c r="E1179" s="247" t="s">
        <v>3579</v>
      </c>
      <c r="F1179" s="203" t="s">
        <v>4064</v>
      </c>
      <c r="G1179" s="247" t="s">
        <v>3579</v>
      </c>
      <c r="H1179" s="68">
        <v>16</v>
      </c>
      <c r="I1179" s="247">
        <v>4</v>
      </c>
      <c r="J1179" s="247">
        <v>5</v>
      </c>
      <c r="K1179" s="247">
        <v>19</v>
      </c>
      <c r="L1179" s="247">
        <v>40</v>
      </c>
      <c r="M1179" s="247" t="s">
        <v>3543</v>
      </c>
      <c r="N1179" s="247" t="s">
        <v>3514</v>
      </c>
      <c r="O1179" s="247" t="s">
        <v>3530</v>
      </c>
      <c r="P1179" s="248" t="s">
        <v>3857</v>
      </c>
      <c r="Q1179" s="249" t="s">
        <v>4103</v>
      </c>
      <c r="R1179" s="247" t="s">
        <v>3497</v>
      </c>
      <c r="S1179" s="247">
        <v>29</v>
      </c>
      <c r="T1179" s="247" t="s">
        <v>3498</v>
      </c>
      <c r="U1179" s="247" t="s">
        <v>3499</v>
      </c>
      <c r="V1179" s="247" t="s">
        <v>3500</v>
      </c>
      <c r="W1179" s="247"/>
      <c r="X1179" s="250" t="s">
        <v>4104</v>
      </c>
      <c r="Y1179" s="247" t="s">
        <v>3502</v>
      </c>
      <c r="Z1179" s="251" t="s">
        <v>3503</v>
      </c>
      <c r="AA1179" s="247"/>
      <c r="AB1179" s="247"/>
      <c r="AC1179" s="247"/>
    </row>
    <row r="1180" spans="1:29" s="1" customFormat="1">
      <c r="A1180" s="71">
        <v>1176</v>
      </c>
      <c r="B1180" s="247" t="s">
        <v>3487</v>
      </c>
      <c r="C1180" s="247" t="s">
        <v>3488</v>
      </c>
      <c r="D1180" s="247" t="s">
        <v>3504</v>
      </c>
      <c r="E1180" s="247" t="s">
        <v>3660</v>
      </c>
      <c r="F1180" s="154" t="s">
        <v>8254</v>
      </c>
      <c r="G1180" s="247" t="s">
        <v>3660</v>
      </c>
      <c r="H1180" s="68">
        <v>16</v>
      </c>
      <c r="I1180" s="247">
        <v>4</v>
      </c>
      <c r="J1180" s="247">
        <v>5</v>
      </c>
      <c r="K1180" s="247">
        <v>9</v>
      </c>
      <c r="L1180" s="247">
        <v>57</v>
      </c>
      <c r="M1180" s="247" t="s">
        <v>3543</v>
      </c>
      <c r="N1180" s="247" t="s">
        <v>3514</v>
      </c>
      <c r="O1180" s="203" t="s">
        <v>8295</v>
      </c>
      <c r="P1180" s="248" t="s">
        <v>3733</v>
      </c>
      <c r="Q1180" s="249" t="s">
        <v>4105</v>
      </c>
      <c r="R1180" s="247" t="s">
        <v>3497</v>
      </c>
      <c r="S1180" s="247">
        <v>77</v>
      </c>
      <c r="T1180" s="247" t="s">
        <v>3498</v>
      </c>
      <c r="U1180" s="247" t="s">
        <v>3499</v>
      </c>
      <c r="V1180" s="247" t="s">
        <v>3500</v>
      </c>
      <c r="W1180" s="247"/>
      <c r="X1180" s="250" t="s">
        <v>4106</v>
      </c>
      <c r="Y1180" s="247" t="s">
        <v>3502</v>
      </c>
      <c r="Z1180" s="251" t="s">
        <v>3503</v>
      </c>
      <c r="AA1180" s="247"/>
      <c r="AB1180" s="247"/>
      <c r="AC1180" s="247"/>
    </row>
    <row r="1181" spans="1:29" s="1" customFormat="1">
      <c r="A1181" s="71">
        <v>1177</v>
      </c>
      <c r="B1181" s="247" t="s">
        <v>3487</v>
      </c>
      <c r="C1181" s="247" t="s">
        <v>3646</v>
      </c>
      <c r="D1181" s="247" t="s">
        <v>3630</v>
      </c>
      <c r="E1181" s="247" t="s">
        <v>4107</v>
      </c>
      <c r="F1181" s="16" t="s">
        <v>248</v>
      </c>
      <c r="G1181" s="247" t="s">
        <v>3558</v>
      </c>
      <c r="H1181" s="68">
        <v>16</v>
      </c>
      <c r="I1181" s="247">
        <v>4</v>
      </c>
      <c r="J1181" s="247">
        <v>6</v>
      </c>
      <c r="K1181" s="247">
        <v>15</v>
      </c>
      <c r="L1181" s="247">
        <v>15</v>
      </c>
      <c r="M1181" s="247" t="s">
        <v>3552</v>
      </c>
      <c r="N1181" s="247" t="s">
        <v>3648</v>
      </c>
      <c r="O1181" s="247" t="s">
        <v>3494</v>
      </c>
      <c r="P1181" s="248" t="s">
        <v>3803</v>
      </c>
      <c r="Q1181" s="249" t="s">
        <v>4108</v>
      </c>
      <c r="R1181" s="247" t="s">
        <v>3517</v>
      </c>
      <c r="S1181" s="247">
        <v>83</v>
      </c>
      <c r="T1181" s="247" t="s">
        <v>3498</v>
      </c>
      <c r="U1181" s="247" t="s">
        <v>3499</v>
      </c>
      <c r="V1181" s="247" t="s">
        <v>3568</v>
      </c>
      <c r="W1181" s="247"/>
      <c r="X1181" s="250" t="s">
        <v>4109</v>
      </c>
      <c r="Y1181" s="247" t="s">
        <v>3502</v>
      </c>
      <c r="Z1181" s="251" t="s">
        <v>3503</v>
      </c>
      <c r="AA1181" s="247"/>
      <c r="AB1181" s="247"/>
      <c r="AC1181" s="247"/>
    </row>
    <row r="1182" spans="1:29" s="1" customFormat="1">
      <c r="A1182" s="71">
        <v>1178</v>
      </c>
      <c r="B1182" s="247" t="s">
        <v>3487</v>
      </c>
      <c r="C1182" s="247" t="s">
        <v>3488</v>
      </c>
      <c r="D1182" s="247" t="s">
        <v>3526</v>
      </c>
      <c r="E1182" s="247" t="s">
        <v>4110</v>
      </c>
      <c r="F1182" s="203" t="s">
        <v>4064</v>
      </c>
      <c r="G1182" s="247" t="s">
        <v>3717</v>
      </c>
      <c r="H1182" s="68">
        <v>16</v>
      </c>
      <c r="I1182" s="247">
        <v>4</v>
      </c>
      <c r="J1182" s="247">
        <v>7</v>
      </c>
      <c r="K1182" s="247">
        <v>15</v>
      </c>
      <c r="L1182" s="247">
        <v>10</v>
      </c>
      <c r="M1182" s="247" t="s">
        <v>3564</v>
      </c>
      <c r="N1182" s="247" t="s">
        <v>3514</v>
      </c>
      <c r="O1182" s="247" t="s">
        <v>8296</v>
      </c>
      <c r="P1182" s="248" t="s">
        <v>4111</v>
      </c>
      <c r="Q1182" s="249" t="s">
        <v>4112</v>
      </c>
      <c r="R1182" s="247" t="s">
        <v>3517</v>
      </c>
      <c r="S1182" s="247">
        <v>70</v>
      </c>
      <c r="T1182" s="247" t="s">
        <v>3498</v>
      </c>
      <c r="U1182" s="247" t="s">
        <v>3499</v>
      </c>
      <c r="V1182" s="247" t="s">
        <v>3500</v>
      </c>
      <c r="W1182" s="247"/>
      <c r="X1182" s="250" t="s">
        <v>4113</v>
      </c>
      <c r="Y1182" s="247" t="s">
        <v>3502</v>
      </c>
      <c r="Z1182" s="251" t="s">
        <v>3503</v>
      </c>
      <c r="AA1182" s="247"/>
      <c r="AB1182" s="247"/>
      <c r="AC1182" s="247"/>
    </row>
    <row r="1183" spans="1:29" s="1" customFormat="1">
      <c r="A1183" s="71">
        <v>1179</v>
      </c>
      <c r="B1183" s="247" t="s">
        <v>3487</v>
      </c>
      <c r="C1183" s="247" t="s">
        <v>3488</v>
      </c>
      <c r="D1183" s="247" t="s">
        <v>3591</v>
      </c>
      <c r="E1183" s="247" t="s">
        <v>3721</v>
      </c>
      <c r="F1183" s="203" t="s">
        <v>4064</v>
      </c>
      <c r="G1183" s="247" t="s">
        <v>3721</v>
      </c>
      <c r="H1183" s="68">
        <v>16</v>
      </c>
      <c r="I1183" s="247">
        <v>4</v>
      </c>
      <c r="J1183" s="247">
        <v>7</v>
      </c>
      <c r="K1183" s="247">
        <v>8</v>
      </c>
      <c r="L1183" s="247">
        <v>10</v>
      </c>
      <c r="M1183" s="247" t="s">
        <v>3564</v>
      </c>
      <c r="N1183" s="247" t="s">
        <v>3514</v>
      </c>
      <c r="O1183" s="203" t="s">
        <v>8295</v>
      </c>
      <c r="P1183" s="248" t="s">
        <v>3515</v>
      </c>
      <c r="Q1183" s="249" t="s">
        <v>4114</v>
      </c>
      <c r="R1183" s="247" t="s">
        <v>3497</v>
      </c>
      <c r="S1183" s="247">
        <v>58</v>
      </c>
      <c r="T1183" s="247" t="s">
        <v>3498</v>
      </c>
      <c r="U1183" s="247" t="s">
        <v>3499</v>
      </c>
      <c r="V1183" s="247" t="s">
        <v>3500</v>
      </c>
      <c r="W1183" s="247"/>
      <c r="X1183" s="250" t="s">
        <v>4115</v>
      </c>
      <c r="Y1183" s="247" t="s">
        <v>3502</v>
      </c>
      <c r="Z1183" s="251" t="s">
        <v>3503</v>
      </c>
      <c r="AA1183" s="247"/>
      <c r="AB1183" s="247"/>
      <c r="AC1183" s="247"/>
    </row>
    <row r="1184" spans="1:29" s="1" customFormat="1">
      <c r="A1184" s="71">
        <v>1180</v>
      </c>
      <c r="B1184" s="247" t="s">
        <v>3487</v>
      </c>
      <c r="C1184" s="247" t="s">
        <v>3488</v>
      </c>
      <c r="D1184" s="247" t="s">
        <v>3526</v>
      </c>
      <c r="E1184" s="247" t="s">
        <v>3527</v>
      </c>
      <c r="F1184" s="203" t="s">
        <v>4064</v>
      </c>
      <c r="G1184" s="247" t="s">
        <v>3527</v>
      </c>
      <c r="H1184" s="68">
        <v>16</v>
      </c>
      <c r="I1184" s="247">
        <v>4</v>
      </c>
      <c r="J1184" s="247">
        <v>8</v>
      </c>
      <c r="K1184" s="247">
        <v>16</v>
      </c>
      <c r="L1184" s="247">
        <v>7</v>
      </c>
      <c r="M1184" s="247" t="s">
        <v>3587</v>
      </c>
      <c r="N1184" s="247" t="s">
        <v>3514</v>
      </c>
      <c r="O1184" s="203" t="s">
        <v>8295</v>
      </c>
      <c r="P1184" s="248" t="s">
        <v>3760</v>
      </c>
      <c r="Q1184" s="249" t="s">
        <v>4116</v>
      </c>
      <c r="R1184" s="247" t="s">
        <v>3497</v>
      </c>
      <c r="S1184" s="247">
        <v>89</v>
      </c>
      <c r="T1184" s="247" t="s">
        <v>3498</v>
      </c>
      <c r="U1184" s="247" t="s">
        <v>3499</v>
      </c>
      <c r="V1184" s="247" t="s">
        <v>3500</v>
      </c>
      <c r="W1184" s="247" t="s">
        <v>3510</v>
      </c>
      <c r="X1184" s="250" t="s">
        <v>4117</v>
      </c>
      <c r="Y1184" s="247" t="s">
        <v>3502</v>
      </c>
      <c r="Z1184" s="251" t="s">
        <v>3503</v>
      </c>
      <c r="AA1184" s="247"/>
      <c r="AB1184" s="247"/>
      <c r="AC1184" s="247"/>
    </row>
    <row r="1185" spans="1:29" s="1" customFormat="1">
      <c r="A1185" s="71">
        <v>1181</v>
      </c>
      <c r="B1185" s="247" t="s">
        <v>3487</v>
      </c>
      <c r="C1185" s="247" t="s">
        <v>3488</v>
      </c>
      <c r="D1185" s="247" t="s">
        <v>3533</v>
      </c>
      <c r="E1185" s="247" t="s">
        <v>3870</v>
      </c>
      <c r="F1185" s="154" t="s">
        <v>8254</v>
      </c>
      <c r="G1185" s="247" t="s">
        <v>3548</v>
      </c>
      <c r="H1185" s="68">
        <v>16</v>
      </c>
      <c r="I1185" s="247">
        <v>4</v>
      </c>
      <c r="J1185" s="247">
        <v>8</v>
      </c>
      <c r="K1185" s="247">
        <v>13</v>
      </c>
      <c r="L1185" s="247">
        <v>15</v>
      </c>
      <c r="M1185" s="247" t="s">
        <v>3587</v>
      </c>
      <c r="N1185" s="247" t="s">
        <v>3514</v>
      </c>
      <c r="O1185" s="247" t="s">
        <v>8296</v>
      </c>
      <c r="P1185" s="248"/>
      <c r="Q1185" s="249" t="s">
        <v>4118</v>
      </c>
      <c r="R1185" s="247" t="s">
        <v>3497</v>
      </c>
      <c r="S1185" s="247">
        <v>72</v>
      </c>
      <c r="T1185" s="247" t="s">
        <v>3498</v>
      </c>
      <c r="U1185" s="247" t="s">
        <v>3499</v>
      </c>
      <c r="V1185" s="247" t="s">
        <v>3500</v>
      </c>
      <c r="W1185" s="247"/>
      <c r="X1185" s="250" t="s">
        <v>4119</v>
      </c>
      <c r="Y1185" s="247" t="s">
        <v>3502</v>
      </c>
      <c r="Z1185" s="251" t="s">
        <v>3503</v>
      </c>
      <c r="AA1185" s="247"/>
      <c r="AB1185" s="247"/>
      <c r="AC1185" s="247"/>
    </row>
    <row r="1186" spans="1:29" s="1" customFormat="1">
      <c r="A1186" s="71">
        <v>1182</v>
      </c>
      <c r="B1186" s="247" t="s">
        <v>3487</v>
      </c>
      <c r="C1186" s="247" t="s">
        <v>3488</v>
      </c>
      <c r="D1186" s="247" t="s">
        <v>3526</v>
      </c>
      <c r="E1186" s="247" t="s">
        <v>3714</v>
      </c>
      <c r="F1186" s="203" t="s">
        <v>4064</v>
      </c>
      <c r="G1186" s="247" t="s">
        <v>3714</v>
      </c>
      <c r="H1186" s="68">
        <v>16</v>
      </c>
      <c r="I1186" s="247">
        <v>4</v>
      </c>
      <c r="J1186" s="247">
        <v>9</v>
      </c>
      <c r="K1186" s="247">
        <v>22</v>
      </c>
      <c r="L1186" s="247">
        <v>5</v>
      </c>
      <c r="M1186" s="247" t="s">
        <v>3492</v>
      </c>
      <c r="N1186" s="247" t="s">
        <v>3514</v>
      </c>
      <c r="O1186" s="247" t="s">
        <v>3535</v>
      </c>
      <c r="P1186" s="248" t="s">
        <v>4120</v>
      </c>
      <c r="Q1186" s="249" t="s">
        <v>4121</v>
      </c>
      <c r="R1186" s="247" t="s">
        <v>3517</v>
      </c>
      <c r="S1186" s="247"/>
      <c r="T1186" s="439" t="s">
        <v>2483</v>
      </c>
      <c r="U1186" s="247" t="s">
        <v>3499</v>
      </c>
      <c r="V1186" s="247" t="s">
        <v>3500</v>
      </c>
      <c r="W1186" s="247"/>
      <c r="X1186" s="250" t="s">
        <v>4122</v>
      </c>
      <c r="Y1186" s="247" t="s">
        <v>3502</v>
      </c>
      <c r="Z1186" s="251" t="s">
        <v>3503</v>
      </c>
      <c r="AA1186" s="247"/>
      <c r="AB1186" s="247"/>
      <c r="AC1186" s="247"/>
    </row>
    <row r="1187" spans="1:29" s="1" customFormat="1">
      <c r="A1187" s="71">
        <v>1183</v>
      </c>
      <c r="B1187" s="247" t="s">
        <v>3487</v>
      </c>
      <c r="C1187" s="247" t="s">
        <v>3488</v>
      </c>
      <c r="D1187" s="247" t="s">
        <v>3489</v>
      </c>
      <c r="E1187" s="247" t="s">
        <v>4123</v>
      </c>
      <c r="F1187" s="203" t="s">
        <v>4064</v>
      </c>
      <c r="G1187" s="247" t="s">
        <v>4124</v>
      </c>
      <c r="H1187" s="68">
        <v>16</v>
      </c>
      <c r="I1187" s="247">
        <v>4</v>
      </c>
      <c r="J1187" s="247">
        <v>9</v>
      </c>
      <c r="K1187" s="247">
        <v>17</v>
      </c>
      <c r="L1187" s="247">
        <v>59</v>
      </c>
      <c r="M1187" s="247" t="s">
        <v>3492</v>
      </c>
      <c r="N1187" s="247" t="s">
        <v>3493</v>
      </c>
      <c r="O1187" s="247" t="s">
        <v>3565</v>
      </c>
      <c r="P1187" s="248"/>
      <c r="Q1187" s="249" t="s">
        <v>3608</v>
      </c>
      <c r="R1187" s="247" t="s">
        <v>3497</v>
      </c>
      <c r="S1187" s="247">
        <v>68</v>
      </c>
      <c r="T1187" s="247" t="s">
        <v>3498</v>
      </c>
      <c r="U1187" s="247" t="s">
        <v>3499</v>
      </c>
      <c r="V1187" s="247" t="s">
        <v>3568</v>
      </c>
      <c r="W1187" s="247"/>
      <c r="X1187" s="250" t="s">
        <v>4125</v>
      </c>
      <c r="Y1187" s="247" t="s">
        <v>3502</v>
      </c>
      <c r="Z1187" s="251" t="s">
        <v>3503</v>
      </c>
      <c r="AA1187" s="247"/>
      <c r="AB1187" s="247"/>
      <c r="AC1187" s="247"/>
    </row>
    <row r="1188" spans="1:29" s="1" customFormat="1">
      <c r="A1188" s="71">
        <v>1184</v>
      </c>
      <c r="B1188" s="247" t="s">
        <v>3487</v>
      </c>
      <c r="C1188" s="247" t="s">
        <v>3488</v>
      </c>
      <c r="D1188" s="247" t="s">
        <v>3526</v>
      </c>
      <c r="E1188" s="247" t="s">
        <v>4124</v>
      </c>
      <c r="F1188" s="203" t="s">
        <v>4064</v>
      </c>
      <c r="G1188" s="247" t="s">
        <v>3827</v>
      </c>
      <c r="H1188" s="68">
        <v>16</v>
      </c>
      <c r="I1188" s="247">
        <v>4</v>
      </c>
      <c r="J1188" s="247">
        <v>9</v>
      </c>
      <c r="K1188" s="247">
        <v>16</v>
      </c>
      <c r="L1188" s="247">
        <v>15</v>
      </c>
      <c r="M1188" s="247" t="s">
        <v>3492</v>
      </c>
      <c r="N1188" s="247" t="s">
        <v>3514</v>
      </c>
      <c r="O1188" s="247" t="s">
        <v>4126</v>
      </c>
      <c r="P1188" s="248"/>
      <c r="Q1188" s="249" t="s">
        <v>4127</v>
      </c>
      <c r="R1188" s="247" t="s">
        <v>3517</v>
      </c>
      <c r="S1188" s="247">
        <v>33</v>
      </c>
      <c r="T1188" s="247" t="s">
        <v>3498</v>
      </c>
      <c r="U1188" s="247" t="s">
        <v>3499</v>
      </c>
      <c r="V1188" s="247" t="s">
        <v>3568</v>
      </c>
      <c r="W1188" s="247"/>
      <c r="X1188" s="250" t="s">
        <v>4128</v>
      </c>
      <c r="Y1188" s="247" t="s">
        <v>3502</v>
      </c>
      <c r="Z1188" s="251" t="s">
        <v>3503</v>
      </c>
      <c r="AA1188" s="247"/>
      <c r="AB1188" s="247"/>
      <c r="AC1188" s="247"/>
    </row>
    <row r="1189" spans="1:29" s="1" customFormat="1">
      <c r="A1189" s="71">
        <v>1185</v>
      </c>
      <c r="B1189" s="247" t="s">
        <v>3487</v>
      </c>
      <c r="C1189" s="247" t="s">
        <v>3488</v>
      </c>
      <c r="D1189" s="247" t="s">
        <v>3533</v>
      </c>
      <c r="E1189" s="247" t="s">
        <v>4129</v>
      </c>
      <c r="F1189" s="153" t="s">
        <v>3340</v>
      </c>
      <c r="G1189" s="247" t="s">
        <v>3602</v>
      </c>
      <c r="H1189" s="68">
        <v>16</v>
      </c>
      <c r="I1189" s="247">
        <v>4</v>
      </c>
      <c r="J1189" s="247">
        <v>9</v>
      </c>
      <c r="K1189" s="247">
        <v>10</v>
      </c>
      <c r="L1189" s="247">
        <v>5</v>
      </c>
      <c r="M1189" s="247" t="s">
        <v>3492</v>
      </c>
      <c r="N1189" s="247" t="s">
        <v>3514</v>
      </c>
      <c r="O1189" s="247" t="s">
        <v>3596</v>
      </c>
      <c r="P1189" s="248" t="s">
        <v>3657</v>
      </c>
      <c r="Q1189" s="249" t="s">
        <v>4130</v>
      </c>
      <c r="R1189" s="247" t="s">
        <v>3517</v>
      </c>
      <c r="S1189" s="247">
        <v>75</v>
      </c>
      <c r="T1189" s="247" t="s">
        <v>3498</v>
      </c>
      <c r="U1189" s="247" t="s">
        <v>3499</v>
      </c>
      <c r="V1189" s="247" t="s">
        <v>3500</v>
      </c>
      <c r="W1189" s="247"/>
      <c r="X1189" s="250" t="s">
        <v>4131</v>
      </c>
      <c r="Y1189" s="247" t="s">
        <v>3502</v>
      </c>
      <c r="Z1189" s="251" t="s">
        <v>3503</v>
      </c>
      <c r="AA1189" s="247"/>
      <c r="AB1189" s="247"/>
      <c r="AC1189" s="247"/>
    </row>
    <row r="1190" spans="1:29" s="1" customFormat="1">
      <c r="A1190" s="71">
        <v>1186</v>
      </c>
      <c r="B1190" s="247" t="s">
        <v>3487</v>
      </c>
      <c r="C1190" s="247" t="s">
        <v>3488</v>
      </c>
      <c r="D1190" s="247" t="s">
        <v>3610</v>
      </c>
      <c r="E1190" s="247" t="s">
        <v>3892</v>
      </c>
      <c r="F1190" s="153" t="s">
        <v>3340</v>
      </c>
      <c r="G1190" s="247" t="s">
        <v>3892</v>
      </c>
      <c r="H1190" s="68">
        <v>16</v>
      </c>
      <c r="I1190" s="247">
        <v>4</v>
      </c>
      <c r="J1190" s="247">
        <v>11</v>
      </c>
      <c r="K1190" s="247">
        <v>10</v>
      </c>
      <c r="L1190" s="247">
        <v>54</v>
      </c>
      <c r="M1190" s="247" t="s">
        <v>3528</v>
      </c>
      <c r="N1190" s="247" t="s">
        <v>3514</v>
      </c>
      <c r="O1190" s="247" t="s">
        <v>3535</v>
      </c>
      <c r="P1190" s="248"/>
      <c r="Q1190" s="249" t="s">
        <v>4132</v>
      </c>
      <c r="R1190" s="247" t="s">
        <v>3497</v>
      </c>
      <c r="S1190" s="247">
        <v>5</v>
      </c>
      <c r="T1190" s="247" t="s">
        <v>3498</v>
      </c>
      <c r="U1190" s="247" t="s">
        <v>3499</v>
      </c>
      <c r="V1190" s="247" t="s">
        <v>3538</v>
      </c>
      <c r="W1190" s="247"/>
      <c r="X1190" s="250" t="s">
        <v>4133</v>
      </c>
      <c r="Y1190" s="247" t="s">
        <v>3502</v>
      </c>
      <c r="Z1190" s="251" t="s">
        <v>3503</v>
      </c>
      <c r="AA1190" s="247"/>
      <c r="AB1190" s="247"/>
      <c r="AC1190" s="247"/>
    </row>
    <row r="1191" spans="1:29" s="1" customFormat="1">
      <c r="A1191" s="71">
        <v>1187</v>
      </c>
      <c r="B1191" s="247" t="s">
        <v>3487</v>
      </c>
      <c r="C1191" s="247" t="s">
        <v>3488</v>
      </c>
      <c r="D1191" s="247" t="s">
        <v>3801</v>
      </c>
      <c r="E1191" s="247" t="s">
        <v>3961</v>
      </c>
      <c r="F1191" s="203" t="s">
        <v>8253</v>
      </c>
      <c r="G1191" s="247" t="s">
        <v>3961</v>
      </c>
      <c r="H1191" s="68">
        <v>16</v>
      </c>
      <c r="I1191" s="247">
        <v>4</v>
      </c>
      <c r="J1191" s="247">
        <v>14</v>
      </c>
      <c r="K1191" s="247">
        <v>12</v>
      </c>
      <c r="L1191" s="247">
        <v>20</v>
      </c>
      <c r="M1191" s="252" t="s">
        <v>3564</v>
      </c>
      <c r="N1191" s="247" t="s">
        <v>3514</v>
      </c>
      <c r="O1191" s="247" t="s">
        <v>3530</v>
      </c>
      <c r="P1191" s="248" t="s">
        <v>3523</v>
      </c>
      <c r="Q1191" s="249" t="s">
        <v>4134</v>
      </c>
      <c r="R1191" s="247" t="s">
        <v>3517</v>
      </c>
      <c r="S1191" s="247">
        <v>86</v>
      </c>
      <c r="T1191" s="247" t="s">
        <v>3498</v>
      </c>
      <c r="U1191" s="247" t="s">
        <v>3499</v>
      </c>
      <c r="V1191" s="247" t="s">
        <v>3500</v>
      </c>
      <c r="W1191" s="247"/>
      <c r="X1191" s="250" t="s">
        <v>4135</v>
      </c>
      <c r="Y1191" s="247" t="s">
        <v>3502</v>
      </c>
      <c r="Z1191" s="251" t="s">
        <v>3503</v>
      </c>
      <c r="AA1191" s="247"/>
      <c r="AB1191" s="247"/>
      <c r="AC1191" s="247"/>
    </row>
    <row r="1192" spans="1:29" s="1" customFormat="1">
      <c r="A1192" s="71">
        <v>1188</v>
      </c>
      <c r="B1192" s="247" t="s">
        <v>3487</v>
      </c>
      <c r="C1192" s="247" t="s">
        <v>3488</v>
      </c>
      <c r="D1192" s="247" t="s">
        <v>3533</v>
      </c>
      <c r="E1192" s="247" t="s">
        <v>3677</v>
      </c>
      <c r="F1192" s="154" t="s">
        <v>8254</v>
      </c>
      <c r="G1192" s="247" t="s">
        <v>3677</v>
      </c>
      <c r="H1192" s="68">
        <v>16</v>
      </c>
      <c r="I1192" s="247">
        <v>4</v>
      </c>
      <c r="J1192" s="247">
        <v>13</v>
      </c>
      <c r="K1192" s="247">
        <v>11</v>
      </c>
      <c r="L1192" s="247">
        <v>47</v>
      </c>
      <c r="M1192" s="247" t="s">
        <v>3552</v>
      </c>
      <c r="N1192" s="247" t="s">
        <v>3514</v>
      </c>
      <c r="O1192" s="203" t="s">
        <v>8295</v>
      </c>
      <c r="P1192" s="248" t="s">
        <v>4136</v>
      </c>
      <c r="Q1192" s="249" t="s">
        <v>4137</v>
      </c>
      <c r="R1192" s="247" t="s">
        <v>3517</v>
      </c>
      <c r="S1192" s="247">
        <v>61</v>
      </c>
      <c r="T1192" s="247" t="s">
        <v>3498</v>
      </c>
      <c r="U1192" s="247" t="s">
        <v>3499</v>
      </c>
      <c r="V1192" s="247" t="s">
        <v>3500</v>
      </c>
      <c r="W1192" s="247"/>
      <c r="X1192" s="250" t="s">
        <v>4138</v>
      </c>
      <c r="Y1192" s="247" t="s">
        <v>3502</v>
      </c>
      <c r="Z1192" s="251" t="s">
        <v>3503</v>
      </c>
      <c r="AA1192" s="253"/>
      <c r="AB1192" s="253"/>
      <c r="AC1192" s="253"/>
    </row>
    <row r="1193" spans="1:29" s="1" customFormat="1">
      <c r="A1193" s="71">
        <v>1189</v>
      </c>
      <c r="B1193" s="247" t="s">
        <v>3487</v>
      </c>
      <c r="C1193" s="247" t="s">
        <v>3488</v>
      </c>
      <c r="D1193" s="247" t="s">
        <v>3533</v>
      </c>
      <c r="E1193" s="247" t="s">
        <v>3728</v>
      </c>
      <c r="F1193" s="154" t="s">
        <v>8254</v>
      </c>
      <c r="G1193" s="247" t="s">
        <v>3728</v>
      </c>
      <c r="H1193" s="68">
        <v>16</v>
      </c>
      <c r="I1193" s="247">
        <v>4</v>
      </c>
      <c r="J1193" s="247">
        <v>13</v>
      </c>
      <c r="K1193" s="247">
        <v>12</v>
      </c>
      <c r="L1193" s="247">
        <v>42</v>
      </c>
      <c r="M1193" s="247" t="s">
        <v>3552</v>
      </c>
      <c r="N1193" s="247" t="s">
        <v>3514</v>
      </c>
      <c r="O1193" s="203" t="s">
        <v>8295</v>
      </c>
      <c r="P1193" s="248" t="s">
        <v>3733</v>
      </c>
      <c r="Q1193" s="249" t="s">
        <v>4139</v>
      </c>
      <c r="R1193" s="247" t="s">
        <v>3497</v>
      </c>
      <c r="S1193" s="247">
        <v>74</v>
      </c>
      <c r="T1193" s="247" t="s">
        <v>3498</v>
      </c>
      <c r="U1193" s="247" t="s">
        <v>3499</v>
      </c>
      <c r="V1193" s="247" t="s">
        <v>3500</v>
      </c>
      <c r="W1193" s="247"/>
      <c r="X1193" s="250" t="s">
        <v>4140</v>
      </c>
      <c r="Y1193" s="247" t="s">
        <v>3502</v>
      </c>
      <c r="Z1193" s="251" t="s">
        <v>3503</v>
      </c>
      <c r="AA1193" s="253"/>
      <c r="AB1193" s="253"/>
      <c r="AC1193" s="253"/>
    </row>
    <row r="1194" spans="1:29" s="1" customFormat="1">
      <c r="A1194" s="71">
        <v>1190</v>
      </c>
      <c r="B1194" s="247" t="s">
        <v>3487</v>
      </c>
      <c r="C1194" s="247" t="s">
        <v>3488</v>
      </c>
      <c r="D1194" s="247" t="s">
        <v>3489</v>
      </c>
      <c r="E1194" s="247" t="s">
        <v>4141</v>
      </c>
      <c r="F1194" s="203" t="s">
        <v>4064</v>
      </c>
      <c r="G1194" s="247" t="s">
        <v>3714</v>
      </c>
      <c r="H1194" s="68">
        <v>16</v>
      </c>
      <c r="I1194" s="247">
        <v>4</v>
      </c>
      <c r="J1194" s="247">
        <v>14</v>
      </c>
      <c r="K1194" s="247">
        <v>12</v>
      </c>
      <c r="L1194" s="247">
        <v>45</v>
      </c>
      <c r="M1194" s="247" t="s">
        <v>3564</v>
      </c>
      <c r="N1194" s="247" t="s">
        <v>3493</v>
      </c>
      <c r="O1194" s="247" t="s">
        <v>3668</v>
      </c>
      <c r="P1194" s="248" t="s">
        <v>4076</v>
      </c>
      <c r="Q1194" s="249" t="s">
        <v>4142</v>
      </c>
      <c r="R1194" s="247" t="s">
        <v>3497</v>
      </c>
      <c r="S1194" s="247">
        <v>80</v>
      </c>
      <c r="T1194" s="247" t="s">
        <v>3498</v>
      </c>
      <c r="U1194" s="247" t="s">
        <v>3499</v>
      </c>
      <c r="V1194" s="247" t="s">
        <v>3568</v>
      </c>
      <c r="W1194" s="247"/>
      <c r="X1194" s="250" t="s">
        <v>4143</v>
      </c>
      <c r="Y1194" s="247" t="s">
        <v>3502</v>
      </c>
      <c r="Z1194" s="251" t="s">
        <v>3503</v>
      </c>
      <c r="AA1194" s="253"/>
      <c r="AB1194" s="253"/>
      <c r="AC1194" s="253"/>
    </row>
    <row r="1195" spans="1:29" s="1" customFormat="1">
      <c r="A1195" s="71">
        <v>1191</v>
      </c>
      <c r="B1195" s="247" t="s">
        <v>3487</v>
      </c>
      <c r="C1195" s="247" t="s">
        <v>3488</v>
      </c>
      <c r="D1195" s="247" t="s">
        <v>3489</v>
      </c>
      <c r="E1195" s="247" t="s">
        <v>4144</v>
      </c>
      <c r="F1195" s="203" t="s">
        <v>4064</v>
      </c>
      <c r="G1195" s="247" t="s">
        <v>3673</v>
      </c>
      <c r="H1195" s="68">
        <v>16</v>
      </c>
      <c r="I1195" s="247">
        <v>4</v>
      </c>
      <c r="J1195" s="247">
        <v>14</v>
      </c>
      <c r="K1195" s="247">
        <v>8</v>
      </c>
      <c r="L1195" s="247">
        <v>20</v>
      </c>
      <c r="M1195" s="247" t="s">
        <v>3564</v>
      </c>
      <c r="N1195" s="247" t="s">
        <v>3493</v>
      </c>
      <c r="O1195" s="247" t="s">
        <v>3565</v>
      </c>
      <c r="P1195" s="248"/>
      <c r="Q1195" s="249" t="s">
        <v>4145</v>
      </c>
      <c r="R1195" s="247" t="s">
        <v>3497</v>
      </c>
      <c r="S1195" s="247">
        <v>62</v>
      </c>
      <c r="T1195" s="247" t="s">
        <v>3498</v>
      </c>
      <c r="U1195" s="247" t="s">
        <v>3499</v>
      </c>
      <c r="V1195" s="247" t="s">
        <v>3568</v>
      </c>
      <c r="W1195" s="247"/>
      <c r="X1195" s="250" t="s">
        <v>4146</v>
      </c>
      <c r="Y1195" s="247" t="s">
        <v>3502</v>
      </c>
      <c r="Z1195" s="251" t="s">
        <v>3503</v>
      </c>
      <c r="AA1195" s="253"/>
      <c r="AB1195" s="253"/>
      <c r="AC1195" s="253"/>
    </row>
    <row r="1196" spans="1:29" s="1" customFormat="1">
      <c r="A1196" s="71">
        <v>1192</v>
      </c>
      <c r="B1196" s="247" t="s">
        <v>3487</v>
      </c>
      <c r="C1196" s="247" t="s">
        <v>3488</v>
      </c>
      <c r="D1196" s="247" t="s">
        <v>3519</v>
      </c>
      <c r="E1196" s="247" t="s">
        <v>3781</v>
      </c>
      <c r="F1196" s="203" t="s">
        <v>8253</v>
      </c>
      <c r="G1196" s="247" t="s">
        <v>3781</v>
      </c>
      <c r="H1196" s="68">
        <v>16</v>
      </c>
      <c r="I1196" s="247">
        <v>4</v>
      </c>
      <c r="J1196" s="247">
        <v>15</v>
      </c>
      <c r="K1196" s="247">
        <v>15</v>
      </c>
      <c r="L1196" s="247">
        <v>32</v>
      </c>
      <c r="M1196" s="247" t="s">
        <v>3587</v>
      </c>
      <c r="N1196" s="247" t="s">
        <v>3514</v>
      </c>
      <c r="O1196" s="247" t="s">
        <v>3535</v>
      </c>
      <c r="P1196" s="248" t="s">
        <v>3523</v>
      </c>
      <c r="Q1196" s="249" t="s">
        <v>4147</v>
      </c>
      <c r="R1196" s="247" t="s">
        <v>3497</v>
      </c>
      <c r="S1196" s="247">
        <v>61</v>
      </c>
      <c r="T1196" s="247" t="s">
        <v>3498</v>
      </c>
      <c r="U1196" s="247" t="s">
        <v>3499</v>
      </c>
      <c r="V1196" s="247" t="s">
        <v>3500</v>
      </c>
      <c r="W1196" s="247"/>
      <c r="X1196" s="250" t="s">
        <v>4148</v>
      </c>
      <c r="Y1196" s="247" t="s">
        <v>3502</v>
      </c>
      <c r="Z1196" s="251" t="s">
        <v>3503</v>
      </c>
      <c r="AA1196" s="253"/>
      <c r="AB1196" s="253"/>
      <c r="AC1196" s="253"/>
    </row>
    <row r="1197" spans="1:29" s="1" customFormat="1">
      <c r="A1197" s="71">
        <v>1193</v>
      </c>
      <c r="B1197" s="247" t="s">
        <v>3487</v>
      </c>
      <c r="C1197" s="247" t="s">
        <v>3488</v>
      </c>
      <c r="D1197" s="247" t="s">
        <v>3546</v>
      </c>
      <c r="E1197" s="247" t="s">
        <v>4149</v>
      </c>
      <c r="F1197" s="154" t="s">
        <v>8254</v>
      </c>
      <c r="G1197" s="247" t="s">
        <v>3728</v>
      </c>
      <c r="H1197" s="68">
        <v>16</v>
      </c>
      <c r="I1197" s="247">
        <v>4</v>
      </c>
      <c r="J1197" s="247">
        <v>17</v>
      </c>
      <c r="K1197" s="247">
        <v>13</v>
      </c>
      <c r="L1197" s="247">
        <v>50</v>
      </c>
      <c r="M1197" s="247" t="s">
        <v>3522</v>
      </c>
      <c r="N1197" s="247" t="s">
        <v>3493</v>
      </c>
      <c r="O1197" s="247" t="s">
        <v>3565</v>
      </c>
      <c r="P1197" s="248" t="s">
        <v>4050</v>
      </c>
      <c r="Q1197" s="249" t="s">
        <v>4150</v>
      </c>
      <c r="R1197" s="247" t="s">
        <v>3497</v>
      </c>
      <c r="S1197" s="247">
        <v>75</v>
      </c>
      <c r="T1197" s="247" t="s">
        <v>3498</v>
      </c>
      <c r="U1197" s="247" t="s">
        <v>3499</v>
      </c>
      <c r="V1197" s="247" t="s">
        <v>3568</v>
      </c>
      <c r="W1197" s="247"/>
      <c r="X1197" s="250" t="s">
        <v>4151</v>
      </c>
      <c r="Y1197" s="247" t="s">
        <v>3502</v>
      </c>
      <c r="Z1197" s="251" t="s">
        <v>3503</v>
      </c>
      <c r="AA1197" s="253"/>
      <c r="AB1197" s="253"/>
      <c r="AC1197" s="253"/>
    </row>
    <row r="1198" spans="1:29" s="1" customFormat="1">
      <c r="A1198" s="71">
        <v>1194</v>
      </c>
      <c r="B1198" s="247" t="s">
        <v>3487</v>
      </c>
      <c r="C1198" s="247" t="s">
        <v>3488</v>
      </c>
      <c r="D1198" s="247" t="s">
        <v>3533</v>
      </c>
      <c r="E1198" s="247" t="s">
        <v>4032</v>
      </c>
      <c r="F1198" s="154" t="s">
        <v>8254</v>
      </c>
      <c r="G1198" s="247" t="s">
        <v>4032</v>
      </c>
      <c r="H1198" s="68">
        <v>16</v>
      </c>
      <c r="I1198" s="247">
        <v>4</v>
      </c>
      <c r="J1198" s="247">
        <v>17</v>
      </c>
      <c r="K1198" s="247">
        <v>17</v>
      </c>
      <c r="L1198" s="247">
        <v>55</v>
      </c>
      <c r="M1198" s="247" t="s">
        <v>3522</v>
      </c>
      <c r="N1198" s="247" t="s">
        <v>3514</v>
      </c>
      <c r="O1198" s="203" t="s">
        <v>8295</v>
      </c>
      <c r="P1198" s="248" t="s">
        <v>3644</v>
      </c>
      <c r="Q1198" s="249" t="s">
        <v>4152</v>
      </c>
      <c r="R1198" s="247" t="s">
        <v>3517</v>
      </c>
      <c r="S1198" s="247">
        <v>61</v>
      </c>
      <c r="T1198" s="439" t="s">
        <v>2483</v>
      </c>
      <c r="U1198" s="247" t="s">
        <v>3499</v>
      </c>
      <c r="V1198" s="247" t="s">
        <v>3500</v>
      </c>
      <c r="W1198" s="247"/>
      <c r="X1198" s="250" t="s">
        <v>4153</v>
      </c>
      <c r="Y1198" s="247" t="s">
        <v>3502</v>
      </c>
      <c r="Z1198" s="251" t="s">
        <v>3503</v>
      </c>
      <c r="AA1198" s="253"/>
      <c r="AB1198" s="253"/>
      <c r="AC1198" s="253"/>
    </row>
    <row r="1199" spans="1:29" s="1" customFormat="1">
      <c r="A1199" s="71">
        <v>1195</v>
      </c>
      <c r="B1199" s="247" t="s">
        <v>3487</v>
      </c>
      <c r="C1199" s="247" t="s">
        <v>3488</v>
      </c>
      <c r="D1199" s="247" t="s">
        <v>3519</v>
      </c>
      <c r="E1199" s="247" t="s">
        <v>3563</v>
      </c>
      <c r="F1199" s="203" t="s">
        <v>8253</v>
      </c>
      <c r="G1199" s="247" t="s">
        <v>3563</v>
      </c>
      <c r="H1199" s="68">
        <v>16</v>
      </c>
      <c r="I1199" s="247">
        <v>4</v>
      </c>
      <c r="J1199" s="247">
        <v>17</v>
      </c>
      <c r="K1199" s="247">
        <v>21</v>
      </c>
      <c r="L1199" s="247">
        <v>8</v>
      </c>
      <c r="M1199" s="247" t="s">
        <v>3522</v>
      </c>
      <c r="N1199" s="247" t="s">
        <v>3514</v>
      </c>
      <c r="O1199" s="203" t="s">
        <v>8295</v>
      </c>
      <c r="P1199" s="248" t="s">
        <v>3624</v>
      </c>
      <c r="Q1199" s="249" t="s">
        <v>4154</v>
      </c>
      <c r="R1199" s="247" t="s">
        <v>3517</v>
      </c>
      <c r="S1199" s="247">
        <v>45</v>
      </c>
      <c r="T1199" s="439" t="s">
        <v>2483</v>
      </c>
      <c r="U1199" s="247" t="s">
        <v>3499</v>
      </c>
      <c r="V1199" s="247" t="s">
        <v>3500</v>
      </c>
      <c r="W1199" s="247"/>
      <c r="X1199" s="250" t="s">
        <v>4155</v>
      </c>
      <c r="Y1199" s="247" t="s">
        <v>3502</v>
      </c>
      <c r="Z1199" s="251" t="s">
        <v>3503</v>
      </c>
      <c r="AA1199" s="253"/>
      <c r="AB1199" s="253"/>
      <c r="AC1199" s="253"/>
    </row>
    <row r="1200" spans="1:29" s="1" customFormat="1">
      <c r="A1200" s="71">
        <v>1196</v>
      </c>
      <c r="B1200" s="247" t="s">
        <v>3487</v>
      </c>
      <c r="C1200" s="247" t="s">
        <v>3488</v>
      </c>
      <c r="D1200" s="247" t="s">
        <v>3540</v>
      </c>
      <c r="E1200" s="247" t="s">
        <v>4156</v>
      </c>
      <c r="F1200" s="153" t="s">
        <v>8242</v>
      </c>
      <c r="G1200" s="247" t="s">
        <v>4157</v>
      </c>
      <c r="H1200" s="68">
        <v>16</v>
      </c>
      <c r="I1200" s="247">
        <v>4</v>
      </c>
      <c r="J1200" s="247">
        <v>18</v>
      </c>
      <c r="K1200" s="247">
        <v>9</v>
      </c>
      <c r="L1200" s="247">
        <v>54</v>
      </c>
      <c r="M1200" s="247" t="s">
        <v>3528</v>
      </c>
      <c r="N1200" s="247" t="s">
        <v>3514</v>
      </c>
      <c r="O1200" s="247" t="s">
        <v>3565</v>
      </c>
      <c r="P1200" s="248"/>
      <c r="Q1200" s="249" t="s">
        <v>4158</v>
      </c>
      <c r="R1200" s="247" t="s">
        <v>3497</v>
      </c>
      <c r="S1200" s="247">
        <v>77</v>
      </c>
      <c r="T1200" s="247" t="s">
        <v>3498</v>
      </c>
      <c r="U1200" s="247" t="s">
        <v>3499</v>
      </c>
      <c r="V1200" s="247" t="s">
        <v>3500</v>
      </c>
      <c r="W1200" s="247"/>
      <c r="X1200" s="250" t="s">
        <v>4159</v>
      </c>
      <c r="Y1200" s="247" t="s">
        <v>3502</v>
      </c>
      <c r="Z1200" s="251" t="s">
        <v>3503</v>
      </c>
      <c r="AA1200" s="253"/>
      <c r="AB1200" s="253"/>
      <c r="AC1200" s="253"/>
    </row>
    <row r="1201" spans="1:29" s="1" customFormat="1">
      <c r="A1201" s="71">
        <v>1197</v>
      </c>
      <c r="B1201" s="247" t="s">
        <v>3487</v>
      </c>
      <c r="C1201" s="247" t="s">
        <v>3488</v>
      </c>
      <c r="D1201" s="247" t="s">
        <v>3546</v>
      </c>
      <c r="E1201" s="247" t="s">
        <v>4160</v>
      </c>
      <c r="F1201" s="154" t="s">
        <v>8254</v>
      </c>
      <c r="G1201" s="247" t="s">
        <v>3677</v>
      </c>
      <c r="H1201" s="68">
        <v>16</v>
      </c>
      <c r="I1201" s="247">
        <v>4</v>
      </c>
      <c r="J1201" s="247">
        <v>18</v>
      </c>
      <c r="K1201" s="247">
        <v>19</v>
      </c>
      <c r="L1201" s="247">
        <v>0</v>
      </c>
      <c r="M1201" s="247" t="s">
        <v>3528</v>
      </c>
      <c r="N1201" s="247" t="s">
        <v>3514</v>
      </c>
      <c r="O1201" s="247" t="s">
        <v>3494</v>
      </c>
      <c r="P1201" s="248"/>
      <c r="Q1201" s="249" t="s">
        <v>4161</v>
      </c>
      <c r="R1201" s="247" t="s">
        <v>3497</v>
      </c>
      <c r="S1201" s="247">
        <v>72</v>
      </c>
      <c r="T1201" s="247" t="s">
        <v>3498</v>
      </c>
      <c r="U1201" s="247" t="s">
        <v>3499</v>
      </c>
      <c r="V1201" s="247" t="s">
        <v>3500</v>
      </c>
      <c r="W1201" s="247"/>
      <c r="X1201" s="250" t="s">
        <v>4162</v>
      </c>
      <c r="Y1201" s="247" t="s">
        <v>3502</v>
      </c>
      <c r="Z1201" s="251" t="s">
        <v>3503</v>
      </c>
      <c r="AA1201" s="253"/>
      <c r="AB1201" s="253"/>
      <c r="AC1201" s="253"/>
    </row>
    <row r="1202" spans="1:29" s="1" customFormat="1">
      <c r="A1202" s="71">
        <v>1198</v>
      </c>
      <c r="B1202" s="247" t="s">
        <v>3487</v>
      </c>
      <c r="C1202" s="247" t="s">
        <v>3488</v>
      </c>
      <c r="D1202" s="247" t="s">
        <v>3519</v>
      </c>
      <c r="E1202" s="247" t="s">
        <v>3948</v>
      </c>
      <c r="F1202" s="203" t="s">
        <v>8253</v>
      </c>
      <c r="G1202" s="247" t="s">
        <v>3948</v>
      </c>
      <c r="H1202" s="68">
        <v>16</v>
      </c>
      <c r="I1202" s="247">
        <v>4</v>
      </c>
      <c r="J1202" s="247">
        <v>18</v>
      </c>
      <c r="K1202" s="247">
        <v>22</v>
      </c>
      <c r="L1202" s="247">
        <v>30</v>
      </c>
      <c r="M1202" s="247" t="s">
        <v>3528</v>
      </c>
      <c r="N1202" s="247" t="s">
        <v>3514</v>
      </c>
      <c r="O1202" s="247" t="s">
        <v>3530</v>
      </c>
      <c r="P1202" s="248" t="s">
        <v>3607</v>
      </c>
      <c r="Q1202" s="249" t="s">
        <v>4163</v>
      </c>
      <c r="R1202" s="247" t="s">
        <v>3497</v>
      </c>
      <c r="S1202" s="247">
        <v>69</v>
      </c>
      <c r="T1202" s="247" t="s">
        <v>3498</v>
      </c>
      <c r="U1202" s="247" t="s">
        <v>3499</v>
      </c>
      <c r="V1202" s="247" t="s">
        <v>3500</v>
      </c>
      <c r="W1202" s="247"/>
      <c r="X1202" s="250" t="s">
        <v>4164</v>
      </c>
      <c r="Y1202" s="247" t="s">
        <v>3502</v>
      </c>
      <c r="Z1202" s="251" t="s">
        <v>3503</v>
      </c>
      <c r="AA1202" s="253"/>
      <c r="AB1202" s="253"/>
      <c r="AC1202" s="253"/>
    </row>
    <row r="1203" spans="1:29" s="1" customFormat="1">
      <c r="A1203" s="71">
        <v>1199</v>
      </c>
      <c r="B1203" s="247" t="s">
        <v>3487</v>
      </c>
      <c r="C1203" s="247" t="s">
        <v>3488</v>
      </c>
      <c r="D1203" s="247" t="s">
        <v>3642</v>
      </c>
      <c r="E1203" s="247" t="s">
        <v>4165</v>
      </c>
      <c r="F1203" s="153" t="s">
        <v>3340</v>
      </c>
      <c r="G1203" s="247" t="s">
        <v>4165</v>
      </c>
      <c r="H1203" s="68">
        <v>16</v>
      </c>
      <c r="I1203" s="247">
        <v>4</v>
      </c>
      <c r="J1203" s="247">
        <v>19</v>
      </c>
      <c r="K1203" s="247">
        <v>11</v>
      </c>
      <c r="L1203" s="247">
        <v>3</v>
      </c>
      <c r="M1203" s="247" t="s">
        <v>3543</v>
      </c>
      <c r="N1203" s="247" t="s">
        <v>3514</v>
      </c>
      <c r="O1203" s="203" t="s">
        <v>8295</v>
      </c>
      <c r="P1203" s="248" t="s">
        <v>3877</v>
      </c>
      <c r="Q1203" s="249" t="s">
        <v>4166</v>
      </c>
      <c r="R1203" s="247" t="s">
        <v>3497</v>
      </c>
      <c r="S1203" s="247"/>
      <c r="T1203" s="247" t="s">
        <v>3498</v>
      </c>
      <c r="U1203" s="247" t="s">
        <v>3499</v>
      </c>
      <c r="V1203" s="247" t="s">
        <v>3500</v>
      </c>
      <c r="W1203" s="247" t="s">
        <v>3510</v>
      </c>
      <c r="X1203" s="250" t="s">
        <v>4167</v>
      </c>
      <c r="Y1203" s="247" t="s">
        <v>3502</v>
      </c>
      <c r="Z1203" s="251" t="s">
        <v>3503</v>
      </c>
      <c r="AA1203" s="253"/>
      <c r="AB1203" s="253"/>
      <c r="AC1203" s="253"/>
    </row>
    <row r="1204" spans="1:29" s="1" customFormat="1">
      <c r="A1204" s="71">
        <v>1200</v>
      </c>
      <c r="B1204" s="247" t="s">
        <v>3487</v>
      </c>
      <c r="C1204" s="247" t="s">
        <v>3488</v>
      </c>
      <c r="D1204" s="247" t="s">
        <v>3642</v>
      </c>
      <c r="E1204" s="247" t="s">
        <v>3952</v>
      </c>
      <c r="F1204" s="153" t="s">
        <v>3340</v>
      </c>
      <c r="G1204" s="247" t="s">
        <v>3952</v>
      </c>
      <c r="H1204" s="68">
        <v>16</v>
      </c>
      <c r="I1204" s="247">
        <v>4</v>
      </c>
      <c r="J1204" s="247">
        <v>21</v>
      </c>
      <c r="K1204" s="247">
        <v>13</v>
      </c>
      <c r="L1204" s="247">
        <v>45</v>
      </c>
      <c r="M1204" s="247" t="s">
        <v>3564</v>
      </c>
      <c r="N1204" s="247" t="s">
        <v>3514</v>
      </c>
      <c r="O1204" s="247" t="s">
        <v>3596</v>
      </c>
      <c r="P1204" s="248" t="s">
        <v>3803</v>
      </c>
      <c r="Q1204" s="249" t="s">
        <v>4168</v>
      </c>
      <c r="R1204" s="247" t="s">
        <v>3497</v>
      </c>
      <c r="S1204" s="247">
        <v>77</v>
      </c>
      <c r="T1204" s="247" t="s">
        <v>3498</v>
      </c>
      <c r="U1204" s="247" t="s">
        <v>3499</v>
      </c>
      <c r="V1204" s="247" t="s">
        <v>3500</v>
      </c>
      <c r="W1204" s="247"/>
      <c r="X1204" s="250" t="s">
        <v>4169</v>
      </c>
      <c r="Y1204" s="247" t="s">
        <v>3502</v>
      </c>
      <c r="Z1204" s="251" t="s">
        <v>3503</v>
      </c>
      <c r="AA1204" s="253"/>
      <c r="AB1204" s="253"/>
      <c r="AC1204" s="253"/>
    </row>
    <row r="1205" spans="1:29" s="1" customFormat="1">
      <c r="A1205" s="71">
        <v>1201</v>
      </c>
      <c r="B1205" s="247" t="s">
        <v>3487</v>
      </c>
      <c r="C1205" s="247" t="s">
        <v>3488</v>
      </c>
      <c r="D1205" s="247" t="s">
        <v>3610</v>
      </c>
      <c r="E1205" s="247" t="s">
        <v>3830</v>
      </c>
      <c r="F1205" s="153" t="s">
        <v>3340</v>
      </c>
      <c r="G1205" s="247" t="s">
        <v>3830</v>
      </c>
      <c r="H1205" s="68">
        <v>16</v>
      </c>
      <c r="I1205" s="247">
        <v>4</v>
      </c>
      <c r="J1205" s="247">
        <v>21</v>
      </c>
      <c r="K1205" s="247">
        <v>8</v>
      </c>
      <c r="L1205" s="247">
        <v>30</v>
      </c>
      <c r="M1205" s="247" t="s">
        <v>3564</v>
      </c>
      <c r="N1205" s="247" t="s">
        <v>3514</v>
      </c>
      <c r="O1205" s="247" t="s">
        <v>3740</v>
      </c>
      <c r="P1205" s="248"/>
      <c r="Q1205" s="249" t="s">
        <v>4170</v>
      </c>
      <c r="R1205" s="247" t="s">
        <v>3517</v>
      </c>
      <c r="S1205" s="247">
        <v>20</v>
      </c>
      <c r="T1205" s="247" t="s">
        <v>3498</v>
      </c>
      <c r="U1205" s="247" t="s">
        <v>3499</v>
      </c>
      <c r="V1205" s="247" t="s">
        <v>3500</v>
      </c>
      <c r="W1205" s="247"/>
      <c r="X1205" s="250" t="s">
        <v>4171</v>
      </c>
      <c r="Y1205" s="247" t="s">
        <v>3502</v>
      </c>
      <c r="Z1205" s="251" t="s">
        <v>3503</v>
      </c>
      <c r="AA1205" s="253"/>
      <c r="AB1205" s="253"/>
      <c r="AC1205" s="253"/>
    </row>
    <row r="1206" spans="1:29" s="1" customFormat="1">
      <c r="A1206" s="71">
        <v>1202</v>
      </c>
      <c r="B1206" s="247" t="s">
        <v>3487</v>
      </c>
      <c r="C1206" s="247" t="s">
        <v>3488</v>
      </c>
      <c r="D1206" s="247" t="s">
        <v>3519</v>
      </c>
      <c r="E1206" s="247" t="s">
        <v>3948</v>
      </c>
      <c r="F1206" s="203" t="s">
        <v>8253</v>
      </c>
      <c r="G1206" s="247" t="s">
        <v>3948</v>
      </c>
      <c r="H1206" s="68">
        <v>16</v>
      </c>
      <c r="I1206" s="247">
        <v>4</v>
      </c>
      <c r="J1206" s="247">
        <v>21</v>
      </c>
      <c r="K1206" s="247">
        <v>7</v>
      </c>
      <c r="L1206" s="247">
        <v>17</v>
      </c>
      <c r="M1206" s="247" t="s">
        <v>3564</v>
      </c>
      <c r="N1206" s="247" t="s">
        <v>3514</v>
      </c>
      <c r="O1206" s="203" t="s">
        <v>8295</v>
      </c>
      <c r="P1206" s="248" t="s">
        <v>3523</v>
      </c>
      <c r="Q1206" s="249" t="s">
        <v>4172</v>
      </c>
      <c r="R1206" s="247" t="s">
        <v>3497</v>
      </c>
      <c r="S1206" s="247">
        <v>57</v>
      </c>
      <c r="T1206" s="247" t="s">
        <v>3498</v>
      </c>
      <c r="U1206" s="247" t="s">
        <v>3499</v>
      </c>
      <c r="V1206" s="247" t="s">
        <v>3500</v>
      </c>
      <c r="W1206" s="247" t="s">
        <v>3510</v>
      </c>
      <c r="X1206" s="250" t="s">
        <v>3993</v>
      </c>
      <c r="Y1206" s="247" t="s">
        <v>3502</v>
      </c>
      <c r="Z1206" s="251" t="s">
        <v>3503</v>
      </c>
      <c r="AA1206" s="253"/>
      <c r="AB1206" s="253"/>
      <c r="AC1206" s="253"/>
    </row>
    <row r="1207" spans="1:29" s="1" customFormat="1">
      <c r="A1207" s="71">
        <v>1203</v>
      </c>
      <c r="B1207" s="247" t="s">
        <v>3487</v>
      </c>
      <c r="C1207" s="247" t="s">
        <v>3488</v>
      </c>
      <c r="D1207" s="247" t="s">
        <v>3526</v>
      </c>
      <c r="E1207" s="247" t="s">
        <v>3876</v>
      </c>
      <c r="F1207" s="203" t="s">
        <v>4064</v>
      </c>
      <c r="G1207" s="247" t="s">
        <v>3876</v>
      </c>
      <c r="H1207" s="68">
        <v>16</v>
      </c>
      <c r="I1207" s="247">
        <v>4</v>
      </c>
      <c r="J1207" s="247">
        <v>21</v>
      </c>
      <c r="K1207" s="247">
        <v>13</v>
      </c>
      <c r="L1207" s="247">
        <v>43</v>
      </c>
      <c r="M1207" s="247" t="s">
        <v>3564</v>
      </c>
      <c r="N1207" s="247" t="s">
        <v>3514</v>
      </c>
      <c r="O1207" s="247" t="s">
        <v>3596</v>
      </c>
      <c r="P1207" s="248" t="s">
        <v>3803</v>
      </c>
      <c r="Q1207" s="249" t="s">
        <v>4173</v>
      </c>
      <c r="R1207" s="247" t="s">
        <v>3497</v>
      </c>
      <c r="S1207" s="247">
        <v>69</v>
      </c>
      <c r="T1207" s="247" t="s">
        <v>3498</v>
      </c>
      <c r="U1207" s="247" t="s">
        <v>3499</v>
      </c>
      <c r="V1207" s="247" t="s">
        <v>3500</v>
      </c>
      <c r="W1207" s="247" t="s">
        <v>3510</v>
      </c>
      <c r="X1207" s="250" t="s">
        <v>4174</v>
      </c>
      <c r="Y1207" s="247" t="s">
        <v>3502</v>
      </c>
      <c r="Z1207" s="251" t="s">
        <v>3503</v>
      </c>
      <c r="AA1207" s="253"/>
      <c r="AB1207" s="253"/>
      <c r="AC1207" s="253"/>
    </row>
    <row r="1208" spans="1:29" s="1" customFormat="1">
      <c r="A1208" s="71">
        <v>1204</v>
      </c>
      <c r="B1208" s="247" t="s">
        <v>3487</v>
      </c>
      <c r="C1208" s="247" t="s">
        <v>3488</v>
      </c>
      <c r="D1208" s="247" t="s">
        <v>3526</v>
      </c>
      <c r="E1208" s="247" t="s">
        <v>4084</v>
      </c>
      <c r="F1208" s="203" t="s">
        <v>4064</v>
      </c>
      <c r="G1208" s="247" t="s">
        <v>3827</v>
      </c>
      <c r="H1208" s="68">
        <v>16</v>
      </c>
      <c r="I1208" s="247">
        <v>4</v>
      </c>
      <c r="J1208" s="247">
        <v>22</v>
      </c>
      <c r="K1208" s="247">
        <v>22</v>
      </c>
      <c r="L1208" s="247">
        <v>31</v>
      </c>
      <c r="M1208" s="247" t="s">
        <v>3587</v>
      </c>
      <c r="N1208" s="247" t="s">
        <v>3514</v>
      </c>
      <c r="O1208" s="247" t="s">
        <v>3530</v>
      </c>
      <c r="P1208" s="248" t="s">
        <v>3535</v>
      </c>
      <c r="Q1208" s="249" t="s">
        <v>4175</v>
      </c>
      <c r="R1208" s="247" t="s">
        <v>3517</v>
      </c>
      <c r="S1208" s="247">
        <v>62</v>
      </c>
      <c r="T1208" s="247" t="s">
        <v>3498</v>
      </c>
      <c r="U1208" s="247" t="s">
        <v>3499</v>
      </c>
      <c r="V1208" s="247" t="s">
        <v>3500</v>
      </c>
      <c r="W1208" s="247" t="s">
        <v>3510</v>
      </c>
      <c r="X1208" s="250" t="s">
        <v>4176</v>
      </c>
      <c r="Y1208" s="247" t="s">
        <v>3502</v>
      </c>
      <c r="Z1208" s="251" t="s">
        <v>3503</v>
      </c>
      <c r="AA1208" s="253"/>
      <c r="AB1208" s="253"/>
      <c r="AC1208" s="253"/>
    </row>
    <row r="1209" spans="1:29" s="1" customFormat="1">
      <c r="A1209" s="71">
        <v>1205</v>
      </c>
      <c r="B1209" s="247" t="s">
        <v>3487</v>
      </c>
      <c r="C1209" s="247" t="s">
        <v>3488</v>
      </c>
      <c r="D1209" s="247" t="s">
        <v>3801</v>
      </c>
      <c r="E1209" s="247" t="s">
        <v>3686</v>
      </c>
      <c r="F1209" s="203" t="s">
        <v>8253</v>
      </c>
      <c r="G1209" s="247" t="s">
        <v>3686</v>
      </c>
      <c r="H1209" s="68">
        <v>16</v>
      </c>
      <c r="I1209" s="247">
        <v>4</v>
      </c>
      <c r="J1209" s="247">
        <v>22</v>
      </c>
      <c r="K1209" s="247">
        <v>6</v>
      </c>
      <c r="L1209" s="247">
        <v>30</v>
      </c>
      <c r="M1209" s="247" t="s">
        <v>3587</v>
      </c>
      <c r="N1209" s="247" t="s">
        <v>3514</v>
      </c>
      <c r="O1209" s="247" t="s">
        <v>3530</v>
      </c>
      <c r="P1209" s="248" t="s">
        <v>3607</v>
      </c>
      <c r="Q1209" s="249" t="s">
        <v>4177</v>
      </c>
      <c r="R1209" s="247" t="s">
        <v>3517</v>
      </c>
      <c r="S1209" s="247">
        <v>57</v>
      </c>
      <c r="T1209" s="247" t="s">
        <v>3498</v>
      </c>
      <c r="U1209" s="247" t="s">
        <v>3499</v>
      </c>
      <c r="V1209" s="247" t="s">
        <v>3500</v>
      </c>
      <c r="W1209" s="247"/>
      <c r="X1209" s="250" t="s">
        <v>4178</v>
      </c>
      <c r="Y1209" s="247" t="s">
        <v>3502</v>
      </c>
      <c r="Z1209" s="251" t="s">
        <v>3503</v>
      </c>
      <c r="AA1209" s="253"/>
      <c r="AB1209" s="253"/>
      <c r="AC1209" s="253"/>
    </row>
    <row r="1210" spans="1:29" s="1" customFormat="1">
      <c r="A1210" s="71">
        <v>1206</v>
      </c>
      <c r="B1210" s="247" t="s">
        <v>3487</v>
      </c>
      <c r="C1210" s="247" t="s">
        <v>3488</v>
      </c>
      <c r="D1210" s="247" t="s">
        <v>3526</v>
      </c>
      <c r="E1210" s="247" t="s">
        <v>3717</v>
      </c>
      <c r="F1210" s="203" t="s">
        <v>4064</v>
      </c>
      <c r="G1210" s="247" t="s">
        <v>3717</v>
      </c>
      <c r="H1210" s="68">
        <v>16</v>
      </c>
      <c r="I1210" s="247">
        <v>4</v>
      </c>
      <c r="J1210" s="247">
        <v>22</v>
      </c>
      <c r="K1210" s="247">
        <v>18</v>
      </c>
      <c r="L1210" s="247">
        <v>35</v>
      </c>
      <c r="M1210" s="247" t="s">
        <v>3587</v>
      </c>
      <c r="N1210" s="247" t="s">
        <v>3514</v>
      </c>
      <c r="O1210" s="247" t="s">
        <v>3535</v>
      </c>
      <c r="P1210" s="248"/>
      <c r="Q1210" s="249" t="s">
        <v>4179</v>
      </c>
      <c r="R1210" s="247" t="s">
        <v>3517</v>
      </c>
      <c r="S1210" s="247">
        <v>75</v>
      </c>
      <c r="T1210" s="439" t="s">
        <v>2483</v>
      </c>
      <c r="U1210" s="247" t="s">
        <v>3499</v>
      </c>
      <c r="V1210" s="247" t="s">
        <v>3697</v>
      </c>
      <c r="W1210" s="247"/>
      <c r="X1210" s="250" t="s">
        <v>4180</v>
      </c>
      <c r="Y1210" s="247" t="s">
        <v>3502</v>
      </c>
      <c r="Z1210" s="251" t="s">
        <v>3503</v>
      </c>
      <c r="AA1210" s="253"/>
      <c r="AB1210" s="253"/>
      <c r="AC1210" s="253"/>
    </row>
    <row r="1211" spans="1:29" s="1" customFormat="1">
      <c r="A1211" s="71">
        <v>1207</v>
      </c>
      <c r="B1211" s="247" t="s">
        <v>3487</v>
      </c>
      <c r="C1211" s="247" t="s">
        <v>3488</v>
      </c>
      <c r="D1211" s="247" t="s">
        <v>3512</v>
      </c>
      <c r="E1211" s="247" t="s">
        <v>4181</v>
      </c>
      <c r="F1211" s="203" t="s">
        <v>8253</v>
      </c>
      <c r="G1211" s="247" t="s">
        <v>4181</v>
      </c>
      <c r="H1211" s="68">
        <v>16</v>
      </c>
      <c r="I1211" s="247">
        <v>4</v>
      </c>
      <c r="J1211" s="247">
        <v>22</v>
      </c>
      <c r="K1211" s="247">
        <v>8</v>
      </c>
      <c r="L1211" s="247">
        <v>40</v>
      </c>
      <c r="M1211" s="247" t="s">
        <v>3587</v>
      </c>
      <c r="N1211" s="247" t="s">
        <v>3514</v>
      </c>
      <c r="O1211" s="247" t="s">
        <v>3530</v>
      </c>
      <c r="P1211" s="248" t="s">
        <v>3535</v>
      </c>
      <c r="Q1211" s="249" t="s">
        <v>4182</v>
      </c>
      <c r="R1211" s="247" t="s">
        <v>3497</v>
      </c>
      <c r="S1211" s="247">
        <v>47</v>
      </c>
      <c r="T1211" s="247" t="s">
        <v>3498</v>
      </c>
      <c r="U1211" s="247" t="s">
        <v>3499</v>
      </c>
      <c r="V1211" s="247" t="s">
        <v>3500</v>
      </c>
      <c r="W1211" s="247"/>
      <c r="X1211" s="250" t="s">
        <v>4183</v>
      </c>
      <c r="Y1211" s="247" t="s">
        <v>3502</v>
      </c>
      <c r="Z1211" s="251" t="s">
        <v>3503</v>
      </c>
      <c r="AA1211" s="253"/>
      <c r="AB1211" s="253"/>
      <c r="AC1211" s="253"/>
    </row>
    <row r="1212" spans="1:29" s="1" customFormat="1">
      <c r="A1212" s="71">
        <v>1208</v>
      </c>
      <c r="B1212" s="247" t="s">
        <v>3487</v>
      </c>
      <c r="C1212" s="247" t="s">
        <v>3488</v>
      </c>
      <c r="D1212" s="247" t="s">
        <v>3519</v>
      </c>
      <c r="E1212" s="247" t="s">
        <v>3521</v>
      </c>
      <c r="F1212" s="203" t="s">
        <v>8253</v>
      </c>
      <c r="G1212" s="247" t="s">
        <v>3521</v>
      </c>
      <c r="H1212" s="68">
        <v>16</v>
      </c>
      <c r="I1212" s="247">
        <v>4</v>
      </c>
      <c r="J1212" s="247">
        <v>23</v>
      </c>
      <c r="K1212" s="247">
        <v>10</v>
      </c>
      <c r="L1212" s="247">
        <v>50</v>
      </c>
      <c r="M1212" s="247" t="s">
        <v>3492</v>
      </c>
      <c r="N1212" s="247" t="s">
        <v>3514</v>
      </c>
      <c r="O1212" s="247" t="s">
        <v>3596</v>
      </c>
      <c r="P1212" s="248"/>
      <c r="Q1212" s="249" t="s">
        <v>4184</v>
      </c>
      <c r="R1212" s="247" t="s">
        <v>3517</v>
      </c>
      <c r="S1212" s="247">
        <v>64</v>
      </c>
      <c r="T1212" s="247" t="s">
        <v>3498</v>
      </c>
      <c r="U1212" s="247" t="s">
        <v>3499</v>
      </c>
      <c r="V1212" s="247" t="s">
        <v>3550</v>
      </c>
      <c r="W1212" s="247"/>
      <c r="X1212" s="250" t="s">
        <v>4185</v>
      </c>
      <c r="Y1212" s="247" t="s">
        <v>3502</v>
      </c>
      <c r="Z1212" s="251" t="s">
        <v>3503</v>
      </c>
      <c r="AA1212" s="253"/>
      <c r="AB1212" s="253"/>
      <c r="AC1212" s="253"/>
    </row>
    <row r="1213" spans="1:29" s="1" customFormat="1">
      <c r="A1213" s="71">
        <v>1209</v>
      </c>
      <c r="B1213" s="247" t="s">
        <v>3487</v>
      </c>
      <c r="C1213" s="247" t="s">
        <v>3488</v>
      </c>
      <c r="D1213" s="247" t="s">
        <v>3610</v>
      </c>
      <c r="E1213" s="247" t="s">
        <v>4186</v>
      </c>
      <c r="F1213" s="153" t="s">
        <v>3340</v>
      </c>
      <c r="G1213" s="247" t="s">
        <v>4186</v>
      </c>
      <c r="H1213" s="68">
        <v>16</v>
      </c>
      <c r="I1213" s="247">
        <v>4</v>
      </c>
      <c r="J1213" s="247">
        <v>23</v>
      </c>
      <c r="K1213" s="247">
        <v>10</v>
      </c>
      <c r="L1213" s="247">
        <v>0</v>
      </c>
      <c r="M1213" s="247" t="s">
        <v>3492</v>
      </c>
      <c r="N1213" s="247" t="s">
        <v>3514</v>
      </c>
      <c r="O1213" s="203" t="s">
        <v>8295</v>
      </c>
      <c r="P1213" s="248" t="s">
        <v>3644</v>
      </c>
      <c r="Q1213" s="249" t="s">
        <v>4187</v>
      </c>
      <c r="R1213" s="247" t="s">
        <v>3517</v>
      </c>
      <c r="S1213" s="247">
        <v>66</v>
      </c>
      <c r="T1213" s="247" t="s">
        <v>3498</v>
      </c>
      <c r="U1213" s="247" t="s">
        <v>3499</v>
      </c>
      <c r="V1213" s="247" t="s">
        <v>3500</v>
      </c>
      <c r="W1213" s="247"/>
      <c r="X1213" s="250" t="s">
        <v>4188</v>
      </c>
      <c r="Y1213" s="247" t="s">
        <v>3502</v>
      </c>
      <c r="Z1213" s="251" t="s">
        <v>3503</v>
      </c>
      <c r="AA1213" s="253"/>
      <c r="AB1213" s="253"/>
      <c r="AC1213" s="253"/>
    </row>
    <row r="1214" spans="1:29" s="1" customFormat="1">
      <c r="A1214" s="71">
        <v>1210</v>
      </c>
      <c r="B1214" s="247" t="s">
        <v>3487</v>
      </c>
      <c r="C1214" s="247" t="s">
        <v>3488</v>
      </c>
      <c r="D1214" s="247" t="s">
        <v>3519</v>
      </c>
      <c r="E1214" s="247" t="s">
        <v>3563</v>
      </c>
      <c r="F1214" s="203" t="s">
        <v>8253</v>
      </c>
      <c r="G1214" s="247" t="s">
        <v>3563</v>
      </c>
      <c r="H1214" s="68">
        <v>16</v>
      </c>
      <c r="I1214" s="247">
        <v>4</v>
      </c>
      <c r="J1214" s="247">
        <v>23</v>
      </c>
      <c r="K1214" s="247">
        <v>23</v>
      </c>
      <c r="L1214" s="247">
        <v>13</v>
      </c>
      <c r="M1214" s="247" t="s">
        <v>3492</v>
      </c>
      <c r="N1214" s="247" t="s">
        <v>3514</v>
      </c>
      <c r="O1214" s="203" t="s">
        <v>8295</v>
      </c>
      <c r="P1214" s="248" t="s">
        <v>3593</v>
      </c>
      <c r="Q1214" s="249" t="s">
        <v>4189</v>
      </c>
      <c r="R1214" s="247" t="s">
        <v>3517</v>
      </c>
      <c r="S1214" s="247">
        <v>57</v>
      </c>
      <c r="T1214" s="247" t="s">
        <v>3498</v>
      </c>
      <c r="U1214" s="247" t="s">
        <v>3499</v>
      </c>
      <c r="V1214" s="247" t="s">
        <v>3500</v>
      </c>
      <c r="W1214" s="247"/>
      <c r="X1214" s="250" t="s">
        <v>4188</v>
      </c>
      <c r="Y1214" s="247" t="s">
        <v>3502</v>
      </c>
      <c r="Z1214" s="251" t="s">
        <v>3503</v>
      </c>
      <c r="AA1214" s="253"/>
      <c r="AB1214" s="253"/>
      <c r="AC1214" s="253"/>
    </row>
    <row r="1215" spans="1:29" s="1" customFormat="1">
      <c r="A1215" s="71">
        <v>1211</v>
      </c>
      <c r="B1215" s="247" t="s">
        <v>3487</v>
      </c>
      <c r="C1215" s="247" t="s">
        <v>3488</v>
      </c>
      <c r="D1215" s="247" t="s">
        <v>3591</v>
      </c>
      <c r="E1215" s="247" t="s">
        <v>3576</v>
      </c>
      <c r="F1215" s="203" t="s">
        <v>4064</v>
      </c>
      <c r="G1215" s="247" t="s">
        <v>3576</v>
      </c>
      <c r="H1215" s="68">
        <v>16</v>
      </c>
      <c r="I1215" s="247">
        <v>4</v>
      </c>
      <c r="J1215" s="247">
        <v>24</v>
      </c>
      <c r="K1215" s="247">
        <v>13</v>
      </c>
      <c r="L1215" s="247">
        <v>46</v>
      </c>
      <c r="M1215" s="247" t="s">
        <v>3522</v>
      </c>
      <c r="N1215" s="247" t="s">
        <v>3514</v>
      </c>
      <c r="O1215" s="203" t="s">
        <v>8295</v>
      </c>
      <c r="P1215" s="248" t="s">
        <v>3751</v>
      </c>
      <c r="Q1215" s="249" t="s">
        <v>4190</v>
      </c>
      <c r="R1215" s="247" t="s">
        <v>3497</v>
      </c>
      <c r="S1215" s="247">
        <v>69</v>
      </c>
      <c r="T1215" s="247" t="s">
        <v>3498</v>
      </c>
      <c r="U1215" s="247" t="s">
        <v>3499</v>
      </c>
      <c r="V1215" s="247" t="s">
        <v>3500</v>
      </c>
      <c r="W1215" s="247" t="s">
        <v>3510</v>
      </c>
      <c r="X1215" s="250" t="s">
        <v>4191</v>
      </c>
      <c r="Y1215" s="247" t="s">
        <v>3502</v>
      </c>
      <c r="Z1215" s="251" t="s">
        <v>3503</v>
      </c>
      <c r="AA1215" s="253"/>
      <c r="AB1215" s="253"/>
      <c r="AC1215" s="253"/>
    </row>
    <row r="1216" spans="1:29" s="1" customFormat="1">
      <c r="A1216" s="71">
        <v>1212</v>
      </c>
      <c r="B1216" s="247" t="s">
        <v>3487</v>
      </c>
      <c r="C1216" s="247" t="s">
        <v>3488</v>
      </c>
      <c r="D1216" s="247" t="s">
        <v>3533</v>
      </c>
      <c r="E1216" s="247" t="s">
        <v>3534</v>
      </c>
      <c r="F1216" s="154" t="s">
        <v>8254</v>
      </c>
      <c r="G1216" s="247" t="s">
        <v>3534</v>
      </c>
      <c r="H1216" s="68">
        <v>16</v>
      </c>
      <c r="I1216" s="247">
        <v>4</v>
      </c>
      <c r="J1216" s="247">
        <v>24</v>
      </c>
      <c r="K1216" s="247">
        <v>15</v>
      </c>
      <c r="L1216" s="247">
        <v>15</v>
      </c>
      <c r="M1216" s="247" t="s">
        <v>3522</v>
      </c>
      <c r="N1216" s="247" t="s">
        <v>3514</v>
      </c>
      <c r="O1216" s="247" t="s">
        <v>3740</v>
      </c>
      <c r="P1216" s="248" t="s">
        <v>3998</v>
      </c>
      <c r="Q1216" s="249" t="s">
        <v>4192</v>
      </c>
      <c r="R1216" s="247" t="s">
        <v>3497</v>
      </c>
      <c r="S1216" s="247">
        <v>78</v>
      </c>
      <c r="T1216" s="247" t="s">
        <v>3498</v>
      </c>
      <c r="U1216" s="247" t="s">
        <v>3499</v>
      </c>
      <c r="V1216" s="247" t="s">
        <v>3500</v>
      </c>
      <c r="W1216" s="247" t="s">
        <v>3510</v>
      </c>
      <c r="X1216" s="250" t="s">
        <v>4193</v>
      </c>
      <c r="Y1216" s="247" t="s">
        <v>3502</v>
      </c>
      <c r="Z1216" s="251" t="s">
        <v>3503</v>
      </c>
      <c r="AA1216" s="253"/>
      <c r="AB1216" s="253"/>
      <c r="AC1216" s="253"/>
    </row>
    <row r="1217" spans="1:29" s="1" customFormat="1">
      <c r="A1217" s="71">
        <v>1213</v>
      </c>
      <c r="B1217" s="247" t="s">
        <v>3487</v>
      </c>
      <c r="C1217" s="247" t="s">
        <v>3488</v>
      </c>
      <c r="D1217" s="247" t="s">
        <v>3533</v>
      </c>
      <c r="E1217" s="247" t="s">
        <v>4194</v>
      </c>
      <c r="F1217" s="154" t="s">
        <v>8254</v>
      </c>
      <c r="G1217" s="247" t="s">
        <v>4194</v>
      </c>
      <c r="H1217" s="68">
        <v>16</v>
      </c>
      <c r="I1217" s="247">
        <v>4</v>
      </c>
      <c r="J1217" s="247">
        <v>27</v>
      </c>
      <c r="K1217" s="247">
        <v>16</v>
      </c>
      <c r="L1217" s="247">
        <v>26</v>
      </c>
      <c r="M1217" s="247" t="s">
        <v>3552</v>
      </c>
      <c r="N1217" s="247" t="s">
        <v>3514</v>
      </c>
      <c r="O1217" s="203" t="s">
        <v>8295</v>
      </c>
      <c r="P1217" s="248" t="s">
        <v>3760</v>
      </c>
      <c r="Q1217" s="249" t="s">
        <v>4195</v>
      </c>
      <c r="R1217" s="247" t="s">
        <v>3517</v>
      </c>
      <c r="S1217" s="247">
        <v>19</v>
      </c>
      <c r="T1217" s="247" t="s">
        <v>3498</v>
      </c>
      <c r="U1217" s="247" t="s">
        <v>3499</v>
      </c>
      <c r="V1217" s="247" t="s">
        <v>3568</v>
      </c>
      <c r="W1217" s="247"/>
      <c r="X1217" s="250" t="s">
        <v>4196</v>
      </c>
      <c r="Y1217" s="247" t="s">
        <v>3502</v>
      </c>
      <c r="Z1217" s="251" t="s">
        <v>3503</v>
      </c>
      <c r="AA1217" s="253"/>
      <c r="AB1217" s="253"/>
      <c r="AC1217" s="253"/>
    </row>
    <row r="1218" spans="1:29" s="1" customFormat="1">
      <c r="A1218" s="71">
        <v>1214</v>
      </c>
      <c r="B1218" s="247" t="s">
        <v>3487</v>
      </c>
      <c r="C1218" s="247" t="s">
        <v>3646</v>
      </c>
      <c r="D1218" s="247" t="s">
        <v>3512</v>
      </c>
      <c r="E1218" s="247" t="s">
        <v>3558</v>
      </c>
      <c r="F1218" s="16" t="s">
        <v>248</v>
      </c>
      <c r="G1218" s="247" t="s">
        <v>3558</v>
      </c>
      <c r="H1218" s="68">
        <v>16</v>
      </c>
      <c r="I1218" s="247">
        <v>4</v>
      </c>
      <c r="J1218" s="247">
        <v>27</v>
      </c>
      <c r="K1218" s="247">
        <v>11</v>
      </c>
      <c r="L1218" s="247">
        <v>40</v>
      </c>
      <c r="M1218" s="247" t="s">
        <v>3552</v>
      </c>
      <c r="N1218" s="247" t="s">
        <v>3514</v>
      </c>
      <c r="O1218" s="203" t="s">
        <v>8295</v>
      </c>
      <c r="P1218" s="248" t="s">
        <v>4197</v>
      </c>
      <c r="Q1218" s="249" t="s">
        <v>4198</v>
      </c>
      <c r="R1218" s="247" t="s">
        <v>3517</v>
      </c>
      <c r="S1218" s="247">
        <v>75</v>
      </c>
      <c r="T1218" s="247" t="s">
        <v>3498</v>
      </c>
      <c r="U1218" s="247" t="s">
        <v>3499</v>
      </c>
      <c r="V1218" s="247" t="s">
        <v>3500</v>
      </c>
      <c r="W1218" s="247" t="s">
        <v>3510</v>
      </c>
      <c r="X1218" s="250" t="s">
        <v>4199</v>
      </c>
      <c r="Y1218" s="247" t="s">
        <v>3502</v>
      </c>
      <c r="Z1218" s="251" t="s">
        <v>3503</v>
      </c>
      <c r="AA1218" s="253"/>
      <c r="AB1218" s="253"/>
      <c r="AC1218" s="253"/>
    </row>
    <row r="1219" spans="1:29" s="1" customFormat="1">
      <c r="A1219" s="71">
        <v>1215</v>
      </c>
      <c r="B1219" s="247" t="s">
        <v>3487</v>
      </c>
      <c r="C1219" s="247" t="s">
        <v>3488</v>
      </c>
      <c r="D1219" s="247" t="s">
        <v>3504</v>
      </c>
      <c r="E1219" s="247" t="s">
        <v>3505</v>
      </c>
      <c r="F1219" s="154" t="s">
        <v>8254</v>
      </c>
      <c r="G1219" s="247" t="s">
        <v>3505</v>
      </c>
      <c r="H1219" s="68">
        <v>16</v>
      </c>
      <c r="I1219" s="247">
        <v>4</v>
      </c>
      <c r="J1219" s="247">
        <v>28</v>
      </c>
      <c r="K1219" s="247">
        <v>9</v>
      </c>
      <c r="L1219" s="247">
        <v>22</v>
      </c>
      <c r="M1219" s="247" t="s">
        <v>3564</v>
      </c>
      <c r="N1219" s="247" t="s">
        <v>3514</v>
      </c>
      <c r="O1219" s="203" t="s">
        <v>8295</v>
      </c>
      <c r="P1219" s="248" t="s">
        <v>4200</v>
      </c>
      <c r="Q1219" s="249" t="s">
        <v>4201</v>
      </c>
      <c r="R1219" s="247" t="s">
        <v>3517</v>
      </c>
      <c r="S1219" s="247">
        <v>91</v>
      </c>
      <c r="T1219" s="247" t="s">
        <v>3498</v>
      </c>
      <c r="U1219" s="247" t="s">
        <v>3499</v>
      </c>
      <c r="V1219" s="247" t="s">
        <v>3500</v>
      </c>
      <c r="W1219" s="247" t="s">
        <v>3510</v>
      </c>
      <c r="X1219" s="250" t="s">
        <v>4202</v>
      </c>
      <c r="Y1219" s="247" t="s">
        <v>3502</v>
      </c>
      <c r="Z1219" s="251" t="s">
        <v>3503</v>
      </c>
      <c r="AA1219" s="253"/>
      <c r="AB1219" s="253"/>
      <c r="AC1219" s="253"/>
    </row>
    <row r="1220" spans="1:29" s="1" customFormat="1">
      <c r="A1220" s="71">
        <v>1216</v>
      </c>
      <c r="B1220" s="247" t="s">
        <v>3487</v>
      </c>
      <c r="C1220" s="247" t="s">
        <v>3488</v>
      </c>
      <c r="D1220" s="247" t="s">
        <v>3801</v>
      </c>
      <c r="E1220" s="247" t="s">
        <v>3983</v>
      </c>
      <c r="F1220" s="203" t="s">
        <v>8253</v>
      </c>
      <c r="G1220" s="247" t="s">
        <v>3983</v>
      </c>
      <c r="H1220" s="68">
        <v>16</v>
      </c>
      <c r="I1220" s="247">
        <v>4</v>
      </c>
      <c r="J1220" s="247">
        <v>28</v>
      </c>
      <c r="K1220" s="247">
        <v>11</v>
      </c>
      <c r="L1220" s="247">
        <v>21</v>
      </c>
      <c r="M1220" s="247" t="s">
        <v>3564</v>
      </c>
      <c r="N1220" s="247" t="s">
        <v>3514</v>
      </c>
      <c r="O1220" s="247" t="s">
        <v>3530</v>
      </c>
      <c r="P1220" s="248" t="s">
        <v>4203</v>
      </c>
      <c r="Q1220" s="249" t="s">
        <v>4204</v>
      </c>
      <c r="R1220" s="247" t="s">
        <v>3517</v>
      </c>
      <c r="S1220" s="247">
        <v>85</v>
      </c>
      <c r="T1220" s="247" t="s">
        <v>3498</v>
      </c>
      <c r="U1220" s="247" t="s">
        <v>3499</v>
      </c>
      <c r="V1220" s="247" t="s">
        <v>3500</v>
      </c>
      <c r="W1220" s="247"/>
      <c r="X1220" s="250" t="s">
        <v>4205</v>
      </c>
      <c r="Y1220" s="247" t="s">
        <v>3502</v>
      </c>
      <c r="Z1220" s="251" t="s">
        <v>3503</v>
      </c>
      <c r="AA1220" s="253"/>
      <c r="AB1220" s="253"/>
      <c r="AC1220" s="253"/>
    </row>
    <row r="1221" spans="1:29" s="1" customFormat="1">
      <c r="A1221" s="71">
        <v>1217</v>
      </c>
      <c r="B1221" s="247" t="s">
        <v>3487</v>
      </c>
      <c r="C1221" s="247" t="s">
        <v>3488</v>
      </c>
      <c r="D1221" s="247" t="s">
        <v>3546</v>
      </c>
      <c r="E1221" s="247" t="s">
        <v>4206</v>
      </c>
      <c r="F1221" s="154" t="s">
        <v>8254</v>
      </c>
      <c r="G1221" s="247" t="s">
        <v>3602</v>
      </c>
      <c r="H1221" s="68">
        <v>16</v>
      </c>
      <c r="I1221" s="247">
        <v>4</v>
      </c>
      <c r="J1221" s="247">
        <v>29</v>
      </c>
      <c r="K1221" s="247">
        <v>16</v>
      </c>
      <c r="L1221" s="247">
        <v>21</v>
      </c>
      <c r="M1221" s="247" t="s">
        <v>3587</v>
      </c>
      <c r="N1221" s="247" t="s">
        <v>3493</v>
      </c>
      <c r="O1221" s="247" t="s">
        <v>3565</v>
      </c>
      <c r="P1221" s="248"/>
      <c r="Q1221" s="249" t="s">
        <v>4207</v>
      </c>
      <c r="R1221" s="247" t="s">
        <v>3517</v>
      </c>
      <c r="S1221" s="247">
        <v>70</v>
      </c>
      <c r="T1221" s="247" t="s">
        <v>3498</v>
      </c>
      <c r="U1221" s="247" t="s">
        <v>3499</v>
      </c>
      <c r="V1221" s="247" t="s">
        <v>3568</v>
      </c>
      <c r="W1221" s="247"/>
      <c r="X1221" s="250" t="s">
        <v>4208</v>
      </c>
      <c r="Y1221" s="247" t="s">
        <v>3502</v>
      </c>
      <c r="Z1221" s="251" t="s">
        <v>3503</v>
      </c>
      <c r="AA1221" s="253"/>
      <c r="AB1221" s="253"/>
      <c r="AC1221" s="253"/>
    </row>
    <row r="1222" spans="1:29" s="1" customFormat="1">
      <c r="A1222" s="71">
        <v>1218</v>
      </c>
      <c r="B1222" s="247" t="s">
        <v>3487</v>
      </c>
      <c r="C1222" s="247" t="s">
        <v>3488</v>
      </c>
      <c r="D1222" s="247" t="s">
        <v>3591</v>
      </c>
      <c r="E1222" s="247" t="s">
        <v>3592</v>
      </c>
      <c r="F1222" s="203" t="s">
        <v>4064</v>
      </c>
      <c r="G1222" s="247" t="s">
        <v>3592</v>
      </c>
      <c r="H1222" s="68">
        <v>16</v>
      </c>
      <c r="I1222" s="247">
        <v>4</v>
      </c>
      <c r="J1222" s="247">
        <v>29</v>
      </c>
      <c r="K1222" s="247">
        <v>9</v>
      </c>
      <c r="L1222" s="247">
        <v>40</v>
      </c>
      <c r="M1222" s="247" t="s">
        <v>3587</v>
      </c>
      <c r="N1222" s="247" t="s">
        <v>3514</v>
      </c>
      <c r="O1222" s="203" t="s">
        <v>8295</v>
      </c>
      <c r="P1222" s="248" t="s">
        <v>4209</v>
      </c>
      <c r="Q1222" s="249" t="s">
        <v>4210</v>
      </c>
      <c r="R1222" s="247" t="s">
        <v>3497</v>
      </c>
      <c r="S1222" s="247">
        <v>62</v>
      </c>
      <c r="T1222" s="247" t="s">
        <v>3498</v>
      </c>
      <c r="U1222" s="247" t="s">
        <v>3499</v>
      </c>
      <c r="V1222" s="247" t="s">
        <v>3500</v>
      </c>
      <c r="W1222" s="247"/>
      <c r="X1222" s="250" t="s">
        <v>4211</v>
      </c>
      <c r="Y1222" s="247" t="s">
        <v>3502</v>
      </c>
      <c r="Z1222" s="251" t="s">
        <v>3503</v>
      </c>
      <c r="AA1222" s="253"/>
      <c r="AB1222" s="253"/>
      <c r="AC1222" s="253"/>
    </row>
    <row r="1223" spans="1:29" s="1" customFormat="1">
      <c r="A1223" s="71">
        <v>1219</v>
      </c>
      <c r="B1223" s="247" t="s">
        <v>3487</v>
      </c>
      <c r="C1223" s="247" t="s">
        <v>3488</v>
      </c>
      <c r="D1223" s="247" t="s">
        <v>3540</v>
      </c>
      <c r="E1223" s="247" t="s">
        <v>4212</v>
      </c>
      <c r="F1223" s="153" t="s">
        <v>8242</v>
      </c>
      <c r="G1223" s="247" t="s">
        <v>4213</v>
      </c>
      <c r="H1223" s="68">
        <v>16</v>
      </c>
      <c r="I1223" s="247">
        <v>4</v>
      </c>
      <c r="J1223" s="247">
        <v>30</v>
      </c>
      <c r="K1223" s="247">
        <v>11</v>
      </c>
      <c r="L1223" s="247">
        <v>45</v>
      </c>
      <c r="M1223" s="247" t="s">
        <v>3492</v>
      </c>
      <c r="N1223" s="247" t="s">
        <v>3493</v>
      </c>
      <c r="O1223" s="247" t="s">
        <v>3565</v>
      </c>
      <c r="P1223" s="248" t="s">
        <v>3851</v>
      </c>
      <c r="Q1223" s="249" t="s">
        <v>4214</v>
      </c>
      <c r="R1223" s="247" t="s">
        <v>3517</v>
      </c>
      <c r="S1223" s="247">
        <v>29</v>
      </c>
      <c r="T1223" s="247" t="s">
        <v>3498</v>
      </c>
      <c r="U1223" s="247" t="s">
        <v>3499</v>
      </c>
      <c r="V1223" s="247" t="s">
        <v>3568</v>
      </c>
      <c r="W1223" s="247" t="s">
        <v>3510</v>
      </c>
      <c r="X1223" s="250" t="s">
        <v>4215</v>
      </c>
      <c r="Y1223" s="247" t="s">
        <v>3502</v>
      </c>
      <c r="Z1223" s="251" t="s">
        <v>3503</v>
      </c>
      <c r="AA1223" s="253"/>
      <c r="AB1223" s="253"/>
      <c r="AC1223" s="253"/>
    </row>
    <row r="1224" spans="1:29" s="1" customFormat="1">
      <c r="A1224" s="71">
        <v>1220</v>
      </c>
      <c r="B1224" s="247" t="s">
        <v>3487</v>
      </c>
      <c r="C1224" s="247" t="s">
        <v>3488</v>
      </c>
      <c r="D1224" s="247" t="s">
        <v>3533</v>
      </c>
      <c r="E1224" s="247" t="s">
        <v>3534</v>
      </c>
      <c r="F1224" s="154" t="s">
        <v>8254</v>
      </c>
      <c r="G1224" s="247" t="s">
        <v>3534</v>
      </c>
      <c r="H1224" s="68">
        <v>16</v>
      </c>
      <c r="I1224" s="247">
        <v>4</v>
      </c>
      <c r="J1224" s="247">
        <v>30</v>
      </c>
      <c r="K1224" s="247">
        <v>22</v>
      </c>
      <c r="L1224" s="247">
        <v>20</v>
      </c>
      <c r="M1224" s="247" t="s">
        <v>3492</v>
      </c>
      <c r="N1224" s="247" t="s">
        <v>3514</v>
      </c>
      <c r="O1224" s="203" t="s">
        <v>8295</v>
      </c>
      <c r="P1224" s="248" t="s">
        <v>3998</v>
      </c>
      <c r="Q1224" s="249" t="s">
        <v>4216</v>
      </c>
      <c r="R1224" s="247" t="s">
        <v>3517</v>
      </c>
      <c r="S1224" s="247"/>
      <c r="T1224" s="247" t="s">
        <v>3498</v>
      </c>
      <c r="U1224" s="247" t="s">
        <v>3499</v>
      </c>
      <c r="V1224" s="247" t="s">
        <v>3500</v>
      </c>
      <c r="W1224" s="247" t="s">
        <v>3510</v>
      </c>
      <c r="X1224" s="250" t="s">
        <v>4217</v>
      </c>
      <c r="Y1224" s="247" t="s">
        <v>3502</v>
      </c>
      <c r="Z1224" s="251" t="s">
        <v>3503</v>
      </c>
      <c r="AA1224" s="253"/>
      <c r="AB1224" s="253"/>
      <c r="AC1224" s="253"/>
    </row>
    <row r="1225" spans="1:29" s="1" customFormat="1">
      <c r="A1225" s="71">
        <v>1221</v>
      </c>
      <c r="B1225" s="254" t="s">
        <v>3487</v>
      </c>
      <c r="C1225" s="254" t="s">
        <v>3488</v>
      </c>
      <c r="D1225" s="254" t="s">
        <v>3519</v>
      </c>
      <c r="E1225" s="254" t="s">
        <v>3781</v>
      </c>
      <c r="F1225" s="203" t="s">
        <v>8253</v>
      </c>
      <c r="G1225" s="254" t="s">
        <v>3781</v>
      </c>
      <c r="H1225" s="68">
        <v>16</v>
      </c>
      <c r="I1225" s="254">
        <v>4</v>
      </c>
      <c r="J1225" s="254">
        <v>30</v>
      </c>
      <c r="K1225" s="254">
        <v>10</v>
      </c>
      <c r="L1225" s="254">
        <v>20</v>
      </c>
      <c r="M1225" s="254" t="s">
        <v>3492</v>
      </c>
      <c r="N1225" s="254" t="s">
        <v>3514</v>
      </c>
      <c r="O1225" s="254" t="s">
        <v>3740</v>
      </c>
      <c r="P1225" s="255" t="s">
        <v>4218</v>
      </c>
      <c r="Q1225" s="256" t="s">
        <v>4219</v>
      </c>
      <c r="R1225" s="254" t="s">
        <v>3517</v>
      </c>
      <c r="S1225" s="254">
        <v>67</v>
      </c>
      <c r="T1225" s="254" t="s">
        <v>3498</v>
      </c>
      <c r="U1225" s="254" t="s">
        <v>3636</v>
      </c>
      <c r="V1225" s="254" t="s">
        <v>3637</v>
      </c>
      <c r="W1225" s="254"/>
      <c r="X1225" s="257" t="s">
        <v>4220</v>
      </c>
      <c r="Y1225" s="254" t="s">
        <v>8301</v>
      </c>
      <c r="Z1225" s="258" t="s">
        <v>3503</v>
      </c>
      <c r="AA1225" s="259"/>
      <c r="AB1225" s="259"/>
      <c r="AC1225" s="259"/>
    </row>
    <row r="1226" spans="1:29" s="1" customFormat="1">
      <c r="A1226" s="71">
        <v>1222</v>
      </c>
      <c r="B1226" s="247" t="s">
        <v>3487</v>
      </c>
      <c r="C1226" s="247" t="s">
        <v>3488</v>
      </c>
      <c r="D1226" s="247" t="s">
        <v>4221</v>
      </c>
      <c r="E1226" s="247" t="s">
        <v>3660</v>
      </c>
      <c r="F1226" s="154" t="s">
        <v>8254</v>
      </c>
      <c r="G1226" s="247" t="s">
        <v>3660</v>
      </c>
      <c r="H1226" s="68">
        <v>16</v>
      </c>
      <c r="I1226" s="247">
        <v>4</v>
      </c>
      <c r="J1226" s="247">
        <v>30</v>
      </c>
      <c r="K1226" s="247">
        <v>15</v>
      </c>
      <c r="L1226" s="247">
        <v>17</v>
      </c>
      <c r="M1226" s="247" t="s">
        <v>3492</v>
      </c>
      <c r="N1226" s="247" t="s">
        <v>3514</v>
      </c>
      <c r="O1226" s="247" t="s">
        <v>3596</v>
      </c>
      <c r="P1226" s="248" t="s">
        <v>3657</v>
      </c>
      <c r="Q1226" s="249" t="s">
        <v>4222</v>
      </c>
      <c r="R1226" s="247" t="s">
        <v>3497</v>
      </c>
      <c r="S1226" s="247">
        <v>67</v>
      </c>
      <c r="T1226" s="247" t="s">
        <v>3498</v>
      </c>
      <c r="U1226" s="247" t="s">
        <v>3499</v>
      </c>
      <c r="V1226" s="247" t="s">
        <v>3500</v>
      </c>
      <c r="W1226" s="247"/>
      <c r="X1226" s="250" t="s">
        <v>4223</v>
      </c>
      <c r="Y1226" s="247" t="s">
        <v>3502</v>
      </c>
      <c r="Z1226" s="251" t="s">
        <v>3503</v>
      </c>
      <c r="AA1226" s="253"/>
      <c r="AB1226" s="253"/>
      <c r="AC1226" s="253"/>
    </row>
    <row r="1227" spans="1:29" s="1" customFormat="1">
      <c r="A1227" s="71">
        <v>1223</v>
      </c>
      <c r="B1227" s="237" t="s">
        <v>3487</v>
      </c>
      <c r="C1227" s="237" t="s">
        <v>3488</v>
      </c>
      <c r="D1227" s="237" t="s">
        <v>3489</v>
      </c>
      <c r="E1227" s="237" t="s">
        <v>3921</v>
      </c>
      <c r="F1227" s="203" t="s">
        <v>4064</v>
      </c>
      <c r="G1227" s="237" t="s">
        <v>3714</v>
      </c>
      <c r="H1227" s="68">
        <v>16</v>
      </c>
      <c r="I1227" s="237">
        <v>5</v>
      </c>
      <c r="J1227" s="237">
        <v>1</v>
      </c>
      <c r="K1227" s="237">
        <v>16</v>
      </c>
      <c r="L1227" s="237">
        <v>10</v>
      </c>
      <c r="M1227" s="237" t="s">
        <v>3522</v>
      </c>
      <c r="N1227" s="237" t="s">
        <v>3493</v>
      </c>
      <c r="O1227" s="237" t="s">
        <v>3565</v>
      </c>
      <c r="P1227" s="260"/>
      <c r="Q1227" s="261" t="s">
        <v>4224</v>
      </c>
      <c r="R1227" s="237" t="s">
        <v>3517</v>
      </c>
      <c r="S1227" s="237">
        <v>76</v>
      </c>
      <c r="T1227" s="237" t="s">
        <v>3498</v>
      </c>
      <c r="U1227" s="237" t="s">
        <v>3499</v>
      </c>
      <c r="V1227" s="237" t="s">
        <v>3568</v>
      </c>
      <c r="W1227" s="237" t="s">
        <v>4225</v>
      </c>
      <c r="X1227" s="262" t="s">
        <v>4226</v>
      </c>
      <c r="Y1227" s="237" t="s">
        <v>3502</v>
      </c>
      <c r="Z1227" s="263" t="s">
        <v>3503</v>
      </c>
      <c r="AA1227" s="237"/>
      <c r="AB1227" s="237"/>
      <c r="AC1227" s="237"/>
    </row>
    <row r="1228" spans="1:29" s="1" customFormat="1">
      <c r="A1228" s="71">
        <v>1224</v>
      </c>
      <c r="B1228" s="237" t="s">
        <v>3487</v>
      </c>
      <c r="C1228" s="237" t="s">
        <v>3488</v>
      </c>
      <c r="D1228" s="237" t="s">
        <v>3489</v>
      </c>
      <c r="E1228" s="237" t="s">
        <v>3921</v>
      </c>
      <c r="F1228" s="203" t="s">
        <v>4064</v>
      </c>
      <c r="G1228" s="237" t="s">
        <v>3714</v>
      </c>
      <c r="H1228" s="68">
        <v>16</v>
      </c>
      <c r="I1228" s="237">
        <v>5</v>
      </c>
      <c r="J1228" s="237">
        <v>1</v>
      </c>
      <c r="K1228" s="237">
        <v>16</v>
      </c>
      <c r="L1228" s="237">
        <v>10</v>
      </c>
      <c r="M1228" s="237" t="s">
        <v>3522</v>
      </c>
      <c r="N1228" s="237" t="s">
        <v>3493</v>
      </c>
      <c r="O1228" s="237" t="s">
        <v>3565</v>
      </c>
      <c r="P1228" s="260"/>
      <c r="Q1228" s="261" t="s">
        <v>4227</v>
      </c>
      <c r="R1228" s="237" t="s">
        <v>3497</v>
      </c>
      <c r="S1228" s="237">
        <v>69</v>
      </c>
      <c r="T1228" s="237" t="s">
        <v>3498</v>
      </c>
      <c r="U1228" s="237" t="s">
        <v>3499</v>
      </c>
      <c r="V1228" s="237" t="s">
        <v>3568</v>
      </c>
      <c r="W1228" s="237"/>
      <c r="X1228" s="262" t="s">
        <v>4228</v>
      </c>
      <c r="Y1228" s="237" t="s">
        <v>3502</v>
      </c>
      <c r="Z1228" s="263" t="s">
        <v>3503</v>
      </c>
      <c r="AA1228" s="237"/>
      <c r="AB1228" s="237"/>
      <c r="AC1228" s="237"/>
    </row>
    <row r="1229" spans="1:29" s="1" customFormat="1">
      <c r="A1229" s="71">
        <v>1225</v>
      </c>
      <c r="B1229" s="237" t="s">
        <v>3487</v>
      </c>
      <c r="C1229" s="237" t="s">
        <v>3488</v>
      </c>
      <c r="D1229" s="237" t="s">
        <v>3801</v>
      </c>
      <c r="E1229" s="237" t="s">
        <v>3686</v>
      </c>
      <c r="F1229" s="203" t="s">
        <v>8253</v>
      </c>
      <c r="G1229" s="237" t="s">
        <v>3686</v>
      </c>
      <c r="H1229" s="68">
        <v>16</v>
      </c>
      <c r="I1229" s="237">
        <v>5</v>
      </c>
      <c r="J1229" s="237">
        <v>1</v>
      </c>
      <c r="K1229" s="237">
        <v>0</v>
      </c>
      <c r="L1229" s="237">
        <v>45</v>
      </c>
      <c r="M1229" s="237" t="s">
        <v>3522</v>
      </c>
      <c r="N1229" s="237" t="s">
        <v>3514</v>
      </c>
      <c r="O1229" s="237" t="s">
        <v>3530</v>
      </c>
      <c r="P1229" s="260"/>
      <c r="Q1229" s="261" t="s">
        <v>4229</v>
      </c>
      <c r="R1229" s="237" t="s">
        <v>3517</v>
      </c>
      <c r="S1229" s="237">
        <v>50</v>
      </c>
      <c r="T1229" s="237" t="s">
        <v>3498</v>
      </c>
      <c r="U1229" s="237" t="s">
        <v>3499</v>
      </c>
      <c r="V1229" s="237" t="s">
        <v>3500</v>
      </c>
      <c r="W1229" s="237"/>
      <c r="X1229" s="262" t="s">
        <v>4230</v>
      </c>
      <c r="Y1229" s="237" t="s">
        <v>3502</v>
      </c>
      <c r="Z1229" s="263" t="s">
        <v>3503</v>
      </c>
      <c r="AA1229" s="237"/>
      <c r="AB1229" s="237"/>
      <c r="AC1229" s="237"/>
    </row>
    <row r="1230" spans="1:29" s="1" customFormat="1">
      <c r="A1230" s="71">
        <v>1226</v>
      </c>
      <c r="B1230" s="237" t="s">
        <v>3487</v>
      </c>
      <c r="C1230" s="237" t="s">
        <v>3488</v>
      </c>
      <c r="D1230" s="237" t="s">
        <v>3533</v>
      </c>
      <c r="E1230" s="237" t="s">
        <v>3677</v>
      </c>
      <c r="F1230" s="154" t="s">
        <v>8254</v>
      </c>
      <c r="G1230" s="237" t="s">
        <v>3677</v>
      </c>
      <c r="H1230" s="68">
        <v>16</v>
      </c>
      <c r="I1230" s="237">
        <v>5</v>
      </c>
      <c r="J1230" s="237">
        <v>1</v>
      </c>
      <c r="K1230" s="237">
        <v>22</v>
      </c>
      <c r="L1230" s="237">
        <v>10</v>
      </c>
      <c r="M1230" s="237" t="s">
        <v>3522</v>
      </c>
      <c r="N1230" s="237" t="s">
        <v>3514</v>
      </c>
      <c r="O1230" s="203" t="s">
        <v>8295</v>
      </c>
      <c r="P1230" s="260" t="s">
        <v>4231</v>
      </c>
      <c r="Q1230" s="261" t="s">
        <v>4232</v>
      </c>
      <c r="R1230" s="237" t="s">
        <v>3497</v>
      </c>
      <c r="S1230" s="237">
        <v>61</v>
      </c>
      <c r="T1230" s="237" t="s">
        <v>3498</v>
      </c>
      <c r="U1230" s="237" t="s">
        <v>3499</v>
      </c>
      <c r="V1230" s="237" t="s">
        <v>3550</v>
      </c>
      <c r="W1230" s="237"/>
      <c r="X1230" s="262" t="s">
        <v>4233</v>
      </c>
      <c r="Y1230" s="237" t="s">
        <v>3502</v>
      </c>
      <c r="Z1230" s="263" t="s">
        <v>3503</v>
      </c>
      <c r="AA1230" s="237"/>
      <c r="AB1230" s="237"/>
      <c r="AC1230" s="237"/>
    </row>
    <row r="1231" spans="1:29" s="1" customFormat="1">
      <c r="A1231" s="71">
        <v>1227</v>
      </c>
      <c r="B1231" s="237" t="s">
        <v>3487</v>
      </c>
      <c r="C1231" s="237" t="s">
        <v>3488</v>
      </c>
      <c r="D1231" s="237" t="s">
        <v>3533</v>
      </c>
      <c r="E1231" s="237" t="s">
        <v>3677</v>
      </c>
      <c r="F1231" s="154" t="s">
        <v>8254</v>
      </c>
      <c r="G1231" s="237" t="s">
        <v>3677</v>
      </c>
      <c r="H1231" s="68">
        <v>16</v>
      </c>
      <c r="I1231" s="237">
        <v>5</v>
      </c>
      <c r="J1231" s="237">
        <v>1</v>
      </c>
      <c r="K1231" s="237">
        <v>21</v>
      </c>
      <c r="L1231" s="237">
        <v>40</v>
      </c>
      <c r="M1231" s="237" t="s">
        <v>3522</v>
      </c>
      <c r="N1231" s="237" t="s">
        <v>3514</v>
      </c>
      <c r="O1231" s="237" t="s">
        <v>4234</v>
      </c>
      <c r="P1231" s="260" t="s">
        <v>4235</v>
      </c>
      <c r="Q1231" s="261" t="s">
        <v>4236</v>
      </c>
      <c r="R1231" s="237" t="s">
        <v>3497</v>
      </c>
      <c r="S1231" s="237">
        <v>55</v>
      </c>
      <c r="T1231" s="237" t="s">
        <v>3498</v>
      </c>
      <c r="U1231" s="237" t="s">
        <v>3499</v>
      </c>
      <c r="V1231" s="237" t="s">
        <v>3500</v>
      </c>
      <c r="W1231" s="237"/>
      <c r="X1231" s="262" t="s">
        <v>4237</v>
      </c>
      <c r="Y1231" s="237" t="s">
        <v>3502</v>
      </c>
      <c r="Z1231" s="263" t="s">
        <v>3503</v>
      </c>
      <c r="AA1231" s="237"/>
      <c r="AB1231" s="237"/>
      <c r="AC1231" s="237"/>
    </row>
    <row r="1232" spans="1:29" s="1" customFormat="1">
      <c r="A1232" s="71">
        <v>1228</v>
      </c>
      <c r="B1232" s="237" t="s">
        <v>3487</v>
      </c>
      <c r="C1232" s="237" t="s">
        <v>3488</v>
      </c>
      <c r="D1232" s="237" t="s">
        <v>3533</v>
      </c>
      <c r="E1232" s="237" t="s">
        <v>3677</v>
      </c>
      <c r="F1232" s="154" t="s">
        <v>8254</v>
      </c>
      <c r="G1232" s="237" t="s">
        <v>3677</v>
      </c>
      <c r="H1232" s="68">
        <v>16</v>
      </c>
      <c r="I1232" s="237">
        <v>5</v>
      </c>
      <c r="J1232" s="237">
        <v>1</v>
      </c>
      <c r="K1232" s="237">
        <v>20</v>
      </c>
      <c r="L1232" s="237">
        <v>55</v>
      </c>
      <c r="M1232" s="237" t="s">
        <v>3522</v>
      </c>
      <c r="N1232" s="237" t="s">
        <v>3514</v>
      </c>
      <c r="O1232" s="203" t="s">
        <v>8295</v>
      </c>
      <c r="P1232" s="260" t="s">
        <v>4238</v>
      </c>
      <c r="Q1232" s="261" t="s">
        <v>4239</v>
      </c>
      <c r="R1232" s="237" t="s">
        <v>3497</v>
      </c>
      <c r="S1232" s="237">
        <v>82</v>
      </c>
      <c r="T1232" s="237" t="s">
        <v>3498</v>
      </c>
      <c r="U1232" s="237" t="s">
        <v>3499</v>
      </c>
      <c r="V1232" s="237" t="s">
        <v>3500</v>
      </c>
      <c r="W1232" s="237"/>
      <c r="X1232" s="262" t="s">
        <v>4240</v>
      </c>
      <c r="Y1232" s="237" t="s">
        <v>3502</v>
      </c>
      <c r="Z1232" s="263" t="s">
        <v>3503</v>
      </c>
      <c r="AA1232" s="237"/>
      <c r="AB1232" s="237"/>
      <c r="AC1232" s="237"/>
    </row>
    <row r="1233" spans="1:29" s="1" customFormat="1">
      <c r="A1233" s="71">
        <v>1229</v>
      </c>
      <c r="B1233" s="237" t="s">
        <v>3487</v>
      </c>
      <c r="C1233" s="237" t="s">
        <v>3488</v>
      </c>
      <c r="D1233" s="237" t="s">
        <v>3533</v>
      </c>
      <c r="E1233" s="237" t="s">
        <v>4080</v>
      </c>
      <c r="F1233" s="154" t="s">
        <v>8254</v>
      </c>
      <c r="G1233" s="237" t="s">
        <v>4080</v>
      </c>
      <c r="H1233" s="68">
        <v>16</v>
      </c>
      <c r="I1233" s="237">
        <v>5</v>
      </c>
      <c r="J1233" s="237">
        <v>1</v>
      </c>
      <c r="K1233" s="237">
        <v>23</v>
      </c>
      <c r="L1233" s="237">
        <v>0</v>
      </c>
      <c r="M1233" s="237" t="s">
        <v>3522</v>
      </c>
      <c r="N1233" s="237" t="s">
        <v>3514</v>
      </c>
      <c r="O1233" s="237" t="s">
        <v>4241</v>
      </c>
      <c r="P1233" s="260"/>
      <c r="Q1233" s="261" t="s">
        <v>4242</v>
      </c>
      <c r="R1233" s="237" t="s">
        <v>3497</v>
      </c>
      <c r="S1233" s="237">
        <v>57</v>
      </c>
      <c r="T1233" s="237" t="s">
        <v>3498</v>
      </c>
      <c r="U1233" s="237" t="s">
        <v>3499</v>
      </c>
      <c r="V1233" s="237" t="s">
        <v>4243</v>
      </c>
      <c r="W1233" s="237"/>
      <c r="X1233" s="262" t="s">
        <v>4244</v>
      </c>
      <c r="Y1233" s="237" t="s">
        <v>3502</v>
      </c>
      <c r="Z1233" s="263" t="s">
        <v>3503</v>
      </c>
      <c r="AA1233" s="237"/>
      <c r="AB1233" s="237"/>
      <c r="AC1233" s="237"/>
    </row>
    <row r="1234" spans="1:29" s="1" customFormat="1">
      <c r="A1234" s="71">
        <v>1230</v>
      </c>
      <c r="B1234" s="237" t="s">
        <v>3487</v>
      </c>
      <c r="C1234" s="237" t="s">
        <v>3488</v>
      </c>
      <c r="D1234" s="237" t="s">
        <v>3489</v>
      </c>
      <c r="E1234" s="237" t="s">
        <v>4245</v>
      </c>
      <c r="F1234" s="203" t="s">
        <v>4064</v>
      </c>
      <c r="G1234" s="237" t="s">
        <v>3714</v>
      </c>
      <c r="H1234" s="68">
        <v>16</v>
      </c>
      <c r="I1234" s="237">
        <v>5</v>
      </c>
      <c r="J1234" s="237">
        <v>3</v>
      </c>
      <c r="K1234" s="237">
        <v>8</v>
      </c>
      <c r="L1234" s="237">
        <v>15</v>
      </c>
      <c r="M1234" s="237" t="s">
        <v>3543</v>
      </c>
      <c r="N1234" s="237" t="s">
        <v>3514</v>
      </c>
      <c r="O1234" s="237" t="s">
        <v>3913</v>
      </c>
      <c r="P1234" s="260" t="s">
        <v>4246</v>
      </c>
      <c r="Q1234" s="261" t="s">
        <v>4247</v>
      </c>
      <c r="R1234" s="237" t="s">
        <v>3497</v>
      </c>
      <c r="S1234" s="237">
        <v>70</v>
      </c>
      <c r="T1234" s="237" t="s">
        <v>3498</v>
      </c>
      <c r="U1234" s="237" t="s">
        <v>3499</v>
      </c>
      <c r="V1234" s="237" t="s">
        <v>3568</v>
      </c>
      <c r="W1234" s="237" t="s">
        <v>4225</v>
      </c>
      <c r="X1234" s="262" t="s">
        <v>4248</v>
      </c>
      <c r="Y1234" s="237" t="s">
        <v>3502</v>
      </c>
      <c r="Z1234" s="263" t="s">
        <v>3503</v>
      </c>
      <c r="AA1234" s="237"/>
      <c r="AB1234" s="237"/>
      <c r="AC1234" s="237"/>
    </row>
    <row r="1235" spans="1:29" s="1" customFormat="1">
      <c r="A1235" s="71">
        <v>1231</v>
      </c>
      <c r="B1235" s="237" t="s">
        <v>3487</v>
      </c>
      <c r="C1235" s="237" t="s">
        <v>3488</v>
      </c>
      <c r="D1235" s="237" t="s">
        <v>3546</v>
      </c>
      <c r="E1235" s="237" t="s">
        <v>4249</v>
      </c>
      <c r="F1235" s="153" t="s">
        <v>3340</v>
      </c>
      <c r="G1235" s="237" t="s">
        <v>4250</v>
      </c>
      <c r="H1235" s="68">
        <v>16</v>
      </c>
      <c r="I1235" s="237">
        <v>5</v>
      </c>
      <c r="J1235" s="237">
        <v>3</v>
      </c>
      <c r="K1235" s="237">
        <v>7</v>
      </c>
      <c r="L1235" s="237">
        <v>59</v>
      </c>
      <c r="M1235" s="237" t="s">
        <v>3543</v>
      </c>
      <c r="N1235" s="237" t="s">
        <v>3493</v>
      </c>
      <c r="O1235" s="237" t="s">
        <v>3494</v>
      </c>
      <c r="P1235" s="260"/>
      <c r="Q1235" s="261" t="s">
        <v>4251</v>
      </c>
      <c r="R1235" s="237" t="s">
        <v>3517</v>
      </c>
      <c r="S1235" s="237"/>
      <c r="T1235" s="440" t="s">
        <v>8297</v>
      </c>
      <c r="U1235" s="237" t="s">
        <v>3499</v>
      </c>
      <c r="V1235" s="237" t="s">
        <v>3697</v>
      </c>
      <c r="W1235" s="237"/>
      <c r="X1235" s="262" t="s">
        <v>4252</v>
      </c>
      <c r="Y1235" s="237" t="s">
        <v>3502</v>
      </c>
      <c r="Z1235" s="263" t="s">
        <v>3503</v>
      </c>
      <c r="AA1235" s="237"/>
      <c r="AB1235" s="237"/>
      <c r="AC1235" s="237"/>
    </row>
    <row r="1236" spans="1:29" s="1" customFormat="1">
      <c r="A1236" s="71">
        <v>1232</v>
      </c>
      <c r="B1236" s="237" t="s">
        <v>3487</v>
      </c>
      <c r="C1236" s="237" t="s">
        <v>3488</v>
      </c>
      <c r="D1236" s="237" t="s">
        <v>3801</v>
      </c>
      <c r="E1236" s="237" t="s">
        <v>3686</v>
      </c>
      <c r="F1236" s="203" t="s">
        <v>8253</v>
      </c>
      <c r="G1236" s="237" t="s">
        <v>3686</v>
      </c>
      <c r="H1236" s="68">
        <v>16</v>
      </c>
      <c r="I1236" s="237">
        <v>5</v>
      </c>
      <c r="J1236" s="237">
        <v>3</v>
      </c>
      <c r="K1236" s="237">
        <v>20</v>
      </c>
      <c r="L1236" s="237">
        <v>21</v>
      </c>
      <c r="M1236" s="237" t="s">
        <v>3543</v>
      </c>
      <c r="N1236" s="237" t="s">
        <v>3514</v>
      </c>
      <c r="O1236" s="237" t="s">
        <v>3530</v>
      </c>
      <c r="P1236" s="260" t="s">
        <v>4253</v>
      </c>
      <c r="Q1236" s="261" t="s">
        <v>4254</v>
      </c>
      <c r="R1236" s="237" t="s">
        <v>3497</v>
      </c>
      <c r="S1236" s="237">
        <v>62</v>
      </c>
      <c r="T1236" s="237" t="s">
        <v>3498</v>
      </c>
      <c r="U1236" s="237" t="s">
        <v>3499</v>
      </c>
      <c r="V1236" s="237" t="s">
        <v>3500</v>
      </c>
      <c r="W1236" s="237"/>
      <c r="X1236" s="262" t="s">
        <v>4255</v>
      </c>
      <c r="Y1236" s="237" t="s">
        <v>3502</v>
      </c>
      <c r="Z1236" s="263" t="s">
        <v>3503</v>
      </c>
      <c r="AA1236" s="237"/>
      <c r="AB1236" s="237"/>
      <c r="AC1236" s="237"/>
    </row>
    <row r="1237" spans="1:29" s="1" customFormat="1">
      <c r="A1237" s="71">
        <v>1233</v>
      </c>
      <c r="B1237" s="237" t="s">
        <v>3487</v>
      </c>
      <c r="C1237" s="237" t="s">
        <v>3488</v>
      </c>
      <c r="D1237" s="237" t="s">
        <v>3526</v>
      </c>
      <c r="E1237" s="237" t="s">
        <v>3714</v>
      </c>
      <c r="F1237" s="203" t="s">
        <v>4064</v>
      </c>
      <c r="G1237" s="237" t="s">
        <v>3714</v>
      </c>
      <c r="H1237" s="68">
        <v>16</v>
      </c>
      <c r="I1237" s="237">
        <v>5</v>
      </c>
      <c r="J1237" s="237">
        <v>3</v>
      </c>
      <c r="K1237" s="237">
        <v>8</v>
      </c>
      <c r="L1237" s="237">
        <v>15</v>
      </c>
      <c r="M1237" s="237" t="s">
        <v>3543</v>
      </c>
      <c r="N1237" s="237" t="s">
        <v>3514</v>
      </c>
      <c r="O1237" s="203" t="s">
        <v>8295</v>
      </c>
      <c r="P1237" s="260" t="s">
        <v>4256</v>
      </c>
      <c r="Q1237" s="261" t="s">
        <v>4257</v>
      </c>
      <c r="R1237" s="237" t="s">
        <v>3497</v>
      </c>
      <c r="S1237" s="237">
        <v>46</v>
      </c>
      <c r="T1237" s="237" t="s">
        <v>3498</v>
      </c>
      <c r="U1237" s="237" t="s">
        <v>3499</v>
      </c>
      <c r="V1237" s="237" t="s">
        <v>3500</v>
      </c>
      <c r="W1237" s="237" t="s">
        <v>3510</v>
      </c>
      <c r="X1237" s="262" t="s">
        <v>4258</v>
      </c>
      <c r="Y1237" s="237" t="s">
        <v>3502</v>
      </c>
      <c r="Z1237" s="263" t="s">
        <v>3503</v>
      </c>
      <c r="AA1237" s="237"/>
      <c r="AB1237" s="237"/>
      <c r="AC1237" s="237"/>
    </row>
    <row r="1238" spans="1:29" s="1" customFormat="1">
      <c r="A1238" s="71">
        <v>1234</v>
      </c>
      <c r="B1238" s="237" t="s">
        <v>3487</v>
      </c>
      <c r="C1238" s="237" t="s">
        <v>3488</v>
      </c>
      <c r="D1238" s="237" t="s">
        <v>3591</v>
      </c>
      <c r="E1238" s="237" t="s">
        <v>3491</v>
      </c>
      <c r="F1238" s="203" t="s">
        <v>4064</v>
      </c>
      <c r="G1238" s="237" t="s">
        <v>3491</v>
      </c>
      <c r="H1238" s="68">
        <v>16</v>
      </c>
      <c r="I1238" s="237">
        <v>5</v>
      </c>
      <c r="J1238" s="237">
        <v>3</v>
      </c>
      <c r="K1238" s="237">
        <v>8</v>
      </c>
      <c r="L1238" s="237">
        <v>30</v>
      </c>
      <c r="M1238" s="237" t="s">
        <v>3543</v>
      </c>
      <c r="N1238" s="237" t="s">
        <v>3514</v>
      </c>
      <c r="O1238" s="203" t="s">
        <v>8295</v>
      </c>
      <c r="P1238" s="260" t="s">
        <v>4259</v>
      </c>
      <c r="Q1238" s="261" t="s">
        <v>4260</v>
      </c>
      <c r="R1238" s="237" t="s">
        <v>3517</v>
      </c>
      <c r="S1238" s="237">
        <v>62</v>
      </c>
      <c r="T1238" s="237" t="s">
        <v>3498</v>
      </c>
      <c r="U1238" s="237" t="s">
        <v>3499</v>
      </c>
      <c r="V1238" s="237" t="s">
        <v>3500</v>
      </c>
      <c r="W1238" s="237"/>
      <c r="X1238" s="262" t="s">
        <v>4261</v>
      </c>
      <c r="Y1238" s="237" t="s">
        <v>3502</v>
      </c>
      <c r="Z1238" s="263" t="s">
        <v>3503</v>
      </c>
      <c r="AA1238" s="237"/>
      <c r="AB1238" s="237"/>
      <c r="AC1238" s="237"/>
    </row>
    <row r="1239" spans="1:29" s="1" customFormat="1">
      <c r="A1239" s="71">
        <v>1235</v>
      </c>
      <c r="B1239" s="237" t="s">
        <v>3487</v>
      </c>
      <c r="C1239" s="237" t="s">
        <v>3488</v>
      </c>
      <c r="D1239" s="237" t="s">
        <v>3591</v>
      </c>
      <c r="E1239" s="237" t="s">
        <v>4063</v>
      </c>
      <c r="F1239" s="203" t="s">
        <v>4064</v>
      </c>
      <c r="G1239" s="237" t="s">
        <v>4063</v>
      </c>
      <c r="H1239" s="68">
        <v>16</v>
      </c>
      <c r="I1239" s="237">
        <v>5</v>
      </c>
      <c r="J1239" s="237">
        <v>3</v>
      </c>
      <c r="K1239" s="237">
        <v>7</v>
      </c>
      <c r="L1239" s="237">
        <v>3</v>
      </c>
      <c r="M1239" s="237" t="s">
        <v>3543</v>
      </c>
      <c r="N1239" s="237" t="s">
        <v>3514</v>
      </c>
      <c r="O1239" s="203" t="s">
        <v>8295</v>
      </c>
      <c r="P1239" s="260" t="s">
        <v>4262</v>
      </c>
      <c r="Q1239" s="261" t="s">
        <v>4263</v>
      </c>
      <c r="R1239" s="237" t="s">
        <v>3497</v>
      </c>
      <c r="S1239" s="237">
        <v>26</v>
      </c>
      <c r="T1239" s="237" t="s">
        <v>3498</v>
      </c>
      <c r="U1239" s="237" t="s">
        <v>3499</v>
      </c>
      <c r="V1239" s="237" t="s">
        <v>3500</v>
      </c>
      <c r="W1239" s="237" t="s">
        <v>3510</v>
      </c>
      <c r="X1239" s="262" t="s">
        <v>4264</v>
      </c>
      <c r="Y1239" s="237" t="s">
        <v>3502</v>
      </c>
      <c r="Z1239" s="263" t="s">
        <v>3503</v>
      </c>
      <c r="AA1239" s="237"/>
      <c r="AB1239" s="237"/>
      <c r="AC1239" s="237"/>
    </row>
    <row r="1240" spans="1:29" s="1" customFormat="1">
      <c r="A1240" s="71">
        <v>1236</v>
      </c>
      <c r="B1240" s="237" t="s">
        <v>3487</v>
      </c>
      <c r="C1240" s="237" t="s">
        <v>3488</v>
      </c>
      <c r="D1240" s="237" t="s">
        <v>3526</v>
      </c>
      <c r="E1240" s="237" t="s">
        <v>3827</v>
      </c>
      <c r="F1240" s="203" t="s">
        <v>4064</v>
      </c>
      <c r="G1240" s="237" t="s">
        <v>3827</v>
      </c>
      <c r="H1240" s="68">
        <v>16</v>
      </c>
      <c r="I1240" s="237">
        <v>5</v>
      </c>
      <c r="J1240" s="237">
        <v>3</v>
      </c>
      <c r="K1240" s="237">
        <v>8</v>
      </c>
      <c r="L1240" s="237">
        <v>20</v>
      </c>
      <c r="M1240" s="237" t="s">
        <v>3543</v>
      </c>
      <c r="N1240" s="237" t="s">
        <v>3514</v>
      </c>
      <c r="O1240" s="203" t="s">
        <v>8295</v>
      </c>
      <c r="P1240" s="260" t="s">
        <v>4265</v>
      </c>
      <c r="Q1240" s="261" t="s">
        <v>4266</v>
      </c>
      <c r="R1240" s="237" t="s">
        <v>3497</v>
      </c>
      <c r="S1240" s="237">
        <v>61</v>
      </c>
      <c r="T1240" s="237" t="s">
        <v>3498</v>
      </c>
      <c r="U1240" s="237" t="s">
        <v>3499</v>
      </c>
      <c r="V1240" s="237" t="s">
        <v>3500</v>
      </c>
      <c r="W1240" s="237"/>
      <c r="X1240" s="262" t="s">
        <v>4267</v>
      </c>
      <c r="Y1240" s="237" t="s">
        <v>3502</v>
      </c>
      <c r="Z1240" s="263" t="s">
        <v>3503</v>
      </c>
      <c r="AA1240" s="237"/>
      <c r="AB1240" s="237"/>
      <c r="AC1240" s="237"/>
    </row>
    <row r="1241" spans="1:29" s="1" customFormat="1">
      <c r="A1241" s="71">
        <v>1237</v>
      </c>
      <c r="B1241" s="237" t="s">
        <v>3487</v>
      </c>
      <c r="C1241" s="237" t="s">
        <v>3488</v>
      </c>
      <c r="D1241" s="237" t="s">
        <v>3533</v>
      </c>
      <c r="E1241" s="237" t="s">
        <v>4268</v>
      </c>
      <c r="F1241" s="154" t="s">
        <v>8254</v>
      </c>
      <c r="G1241" s="237" t="s">
        <v>4268</v>
      </c>
      <c r="H1241" s="68">
        <v>16</v>
      </c>
      <c r="I1241" s="237">
        <v>5</v>
      </c>
      <c r="J1241" s="237">
        <v>4</v>
      </c>
      <c r="K1241" s="237">
        <v>18</v>
      </c>
      <c r="L1241" s="237">
        <v>15</v>
      </c>
      <c r="M1241" s="237" t="s">
        <v>3552</v>
      </c>
      <c r="N1241" s="237" t="s">
        <v>3514</v>
      </c>
      <c r="O1241" s="237" t="s">
        <v>3530</v>
      </c>
      <c r="P1241" s="260"/>
      <c r="Q1241" s="261" t="s">
        <v>4269</v>
      </c>
      <c r="R1241" s="237" t="s">
        <v>3517</v>
      </c>
      <c r="S1241" s="237">
        <v>74</v>
      </c>
      <c r="T1241" s="237" t="s">
        <v>3498</v>
      </c>
      <c r="U1241" s="237" t="s">
        <v>3499</v>
      </c>
      <c r="V1241" s="237" t="s">
        <v>3697</v>
      </c>
      <c r="W1241" s="237"/>
      <c r="X1241" s="262" t="s">
        <v>4270</v>
      </c>
      <c r="Y1241" s="237" t="s">
        <v>3502</v>
      </c>
      <c r="Z1241" s="263" t="s">
        <v>3503</v>
      </c>
      <c r="AA1241" s="237"/>
      <c r="AB1241" s="237"/>
      <c r="AC1241" s="237"/>
    </row>
    <row r="1242" spans="1:29" s="1" customFormat="1">
      <c r="A1242" s="71">
        <v>1238</v>
      </c>
      <c r="B1242" s="237" t="s">
        <v>3487</v>
      </c>
      <c r="C1242" s="237" t="s">
        <v>3488</v>
      </c>
      <c r="D1242" s="237" t="s">
        <v>3519</v>
      </c>
      <c r="E1242" s="237" t="s">
        <v>3520</v>
      </c>
      <c r="F1242" s="203" t="s">
        <v>8253</v>
      </c>
      <c r="G1242" s="237" t="s">
        <v>3520</v>
      </c>
      <c r="H1242" s="68">
        <v>16</v>
      </c>
      <c r="I1242" s="237">
        <v>5</v>
      </c>
      <c r="J1242" s="237">
        <v>4</v>
      </c>
      <c r="K1242" s="237">
        <v>12</v>
      </c>
      <c r="L1242" s="237">
        <v>16</v>
      </c>
      <c r="M1242" s="237" t="s">
        <v>3552</v>
      </c>
      <c r="N1242" s="237" t="s">
        <v>3514</v>
      </c>
      <c r="O1242" s="203" t="s">
        <v>8295</v>
      </c>
      <c r="P1242" s="260"/>
      <c r="Q1242" s="261" t="s">
        <v>4271</v>
      </c>
      <c r="R1242" s="237" t="s">
        <v>3517</v>
      </c>
      <c r="S1242" s="237"/>
      <c r="T1242" s="237" t="s">
        <v>3498</v>
      </c>
      <c r="U1242" s="237" t="s">
        <v>3499</v>
      </c>
      <c r="V1242" s="237" t="s">
        <v>3500</v>
      </c>
      <c r="W1242" s="237"/>
      <c r="X1242" s="262" t="s">
        <v>4272</v>
      </c>
      <c r="Y1242" s="237" t="s">
        <v>3502</v>
      </c>
      <c r="Z1242" s="263" t="s">
        <v>3503</v>
      </c>
      <c r="AA1242" s="237"/>
      <c r="AB1242" s="237"/>
      <c r="AC1242" s="237"/>
    </row>
    <row r="1243" spans="1:29" s="1" customFormat="1">
      <c r="A1243" s="71">
        <v>1239</v>
      </c>
      <c r="B1243" s="237" t="s">
        <v>3487</v>
      </c>
      <c r="C1243" s="237" t="s">
        <v>3488</v>
      </c>
      <c r="D1243" s="237" t="s">
        <v>3526</v>
      </c>
      <c r="E1243" s="237" t="s">
        <v>3714</v>
      </c>
      <c r="F1243" s="203" t="s">
        <v>4064</v>
      </c>
      <c r="G1243" s="237" t="s">
        <v>3714</v>
      </c>
      <c r="H1243" s="68">
        <v>16</v>
      </c>
      <c r="I1243" s="237">
        <v>5</v>
      </c>
      <c r="J1243" s="237">
        <v>4</v>
      </c>
      <c r="K1243" s="237">
        <v>16</v>
      </c>
      <c r="L1243" s="237">
        <v>37</v>
      </c>
      <c r="M1243" s="237" t="s">
        <v>3552</v>
      </c>
      <c r="N1243" s="237" t="s">
        <v>3514</v>
      </c>
      <c r="O1243" s="203" t="s">
        <v>8295</v>
      </c>
      <c r="P1243" s="260"/>
      <c r="Q1243" s="261" t="s">
        <v>4273</v>
      </c>
      <c r="R1243" s="237" t="s">
        <v>3517</v>
      </c>
      <c r="S1243" s="237"/>
      <c r="T1243" s="439" t="s">
        <v>2483</v>
      </c>
      <c r="U1243" s="237" t="s">
        <v>3499</v>
      </c>
      <c r="V1243" s="237" t="s">
        <v>3697</v>
      </c>
      <c r="W1243" s="237" t="s">
        <v>3510</v>
      </c>
      <c r="X1243" s="262" t="s">
        <v>4274</v>
      </c>
      <c r="Y1243" s="237" t="s">
        <v>3502</v>
      </c>
      <c r="Z1243" s="263" t="s">
        <v>3503</v>
      </c>
      <c r="AA1243" s="237"/>
      <c r="AB1243" s="237"/>
      <c r="AC1243" s="237"/>
    </row>
    <row r="1244" spans="1:29" s="1" customFormat="1">
      <c r="A1244" s="71">
        <v>1240</v>
      </c>
      <c r="B1244" s="237" t="s">
        <v>3487</v>
      </c>
      <c r="C1244" s="237" t="s">
        <v>3488</v>
      </c>
      <c r="D1244" s="237" t="s">
        <v>3526</v>
      </c>
      <c r="E1244" s="237" t="s">
        <v>3717</v>
      </c>
      <c r="F1244" s="203" t="s">
        <v>4064</v>
      </c>
      <c r="G1244" s="237" t="s">
        <v>3717</v>
      </c>
      <c r="H1244" s="68">
        <v>16</v>
      </c>
      <c r="I1244" s="237">
        <v>5</v>
      </c>
      <c r="J1244" s="237">
        <v>4</v>
      </c>
      <c r="K1244" s="237">
        <v>17</v>
      </c>
      <c r="L1244" s="237">
        <v>10</v>
      </c>
      <c r="M1244" s="237" t="s">
        <v>3552</v>
      </c>
      <c r="N1244" s="237" t="s">
        <v>3514</v>
      </c>
      <c r="O1244" s="203" t="s">
        <v>8295</v>
      </c>
      <c r="P1244" s="260" t="s">
        <v>4275</v>
      </c>
      <c r="Q1244" s="261" t="s">
        <v>4276</v>
      </c>
      <c r="R1244" s="237" t="s">
        <v>3497</v>
      </c>
      <c r="S1244" s="237">
        <v>66</v>
      </c>
      <c r="T1244" s="439" t="s">
        <v>2483</v>
      </c>
      <c r="U1244" s="237" t="s">
        <v>3499</v>
      </c>
      <c r="V1244" s="237" t="s">
        <v>3500</v>
      </c>
      <c r="W1244" s="237"/>
      <c r="X1244" s="262" t="s">
        <v>4277</v>
      </c>
      <c r="Y1244" s="237" t="s">
        <v>3502</v>
      </c>
      <c r="Z1244" s="263" t="s">
        <v>3503</v>
      </c>
      <c r="AA1244" s="237"/>
      <c r="AB1244" s="237"/>
      <c r="AC1244" s="237"/>
    </row>
    <row r="1245" spans="1:29" s="1" customFormat="1">
      <c r="A1245" s="71">
        <v>1241</v>
      </c>
      <c r="B1245" s="237" t="s">
        <v>3487</v>
      </c>
      <c r="C1245" s="237" t="s">
        <v>3488</v>
      </c>
      <c r="D1245" s="237" t="s">
        <v>3526</v>
      </c>
      <c r="E1245" s="237" t="s">
        <v>3615</v>
      </c>
      <c r="F1245" s="203" t="s">
        <v>4064</v>
      </c>
      <c r="G1245" s="237" t="s">
        <v>3615</v>
      </c>
      <c r="H1245" s="68">
        <v>16</v>
      </c>
      <c r="I1245" s="237">
        <v>5</v>
      </c>
      <c r="J1245" s="237">
        <v>4</v>
      </c>
      <c r="K1245" s="237">
        <v>16</v>
      </c>
      <c r="L1245" s="237">
        <v>37</v>
      </c>
      <c r="M1245" s="237" t="s">
        <v>3552</v>
      </c>
      <c r="N1245" s="237" t="s">
        <v>3514</v>
      </c>
      <c r="O1245" s="203" t="s">
        <v>8295</v>
      </c>
      <c r="P1245" s="260"/>
      <c r="Q1245" s="261" t="s">
        <v>4273</v>
      </c>
      <c r="R1245" s="237" t="s">
        <v>3517</v>
      </c>
      <c r="S1245" s="237">
        <v>73</v>
      </c>
      <c r="T1245" s="237" t="s">
        <v>3498</v>
      </c>
      <c r="U1245" s="237" t="s">
        <v>3499</v>
      </c>
      <c r="V1245" s="237" t="s">
        <v>3500</v>
      </c>
      <c r="W1245" s="237" t="s">
        <v>3510</v>
      </c>
      <c r="X1245" s="262" t="s">
        <v>4278</v>
      </c>
      <c r="Y1245" s="237" t="s">
        <v>3502</v>
      </c>
      <c r="Z1245" s="263" t="s">
        <v>3503</v>
      </c>
      <c r="AA1245" s="237"/>
      <c r="AB1245" s="237"/>
      <c r="AC1245" s="237"/>
    </row>
    <row r="1246" spans="1:29" s="1" customFormat="1">
      <c r="A1246" s="71">
        <v>1242</v>
      </c>
      <c r="B1246" s="237" t="s">
        <v>3487</v>
      </c>
      <c r="C1246" s="237" t="s">
        <v>3488</v>
      </c>
      <c r="D1246" s="237" t="s">
        <v>3526</v>
      </c>
      <c r="E1246" s="237" t="s">
        <v>3615</v>
      </c>
      <c r="F1246" s="203" t="s">
        <v>4064</v>
      </c>
      <c r="G1246" s="237" t="s">
        <v>3615</v>
      </c>
      <c r="H1246" s="68">
        <v>16</v>
      </c>
      <c r="I1246" s="237">
        <v>5</v>
      </c>
      <c r="J1246" s="237">
        <v>4</v>
      </c>
      <c r="K1246" s="237">
        <v>12</v>
      </c>
      <c r="L1246" s="237">
        <v>45</v>
      </c>
      <c r="M1246" s="237" t="s">
        <v>3552</v>
      </c>
      <c r="N1246" s="237" t="s">
        <v>3514</v>
      </c>
      <c r="O1246" s="203" t="s">
        <v>8295</v>
      </c>
      <c r="P1246" s="260"/>
      <c r="Q1246" s="261" t="s">
        <v>4279</v>
      </c>
      <c r="R1246" s="237" t="s">
        <v>3497</v>
      </c>
      <c r="S1246" s="237">
        <v>83</v>
      </c>
      <c r="T1246" s="237" t="s">
        <v>3498</v>
      </c>
      <c r="U1246" s="237" t="s">
        <v>3499</v>
      </c>
      <c r="V1246" s="237" t="s">
        <v>3500</v>
      </c>
      <c r="W1246" s="237" t="s">
        <v>3510</v>
      </c>
      <c r="X1246" s="262" t="s">
        <v>4280</v>
      </c>
      <c r="Y1246" s="237" t="s">
        <v>3502</v>
      </c>
      <c r="Z1246" s="263" t="s">
        <v>3503</v>
      </c>
      <c r="AA1246" s="237"/>
      <c r="AB1246" s="237"/>
      <c r="AC1246" s="237"/>
    </row>
    <row r="1247" spans="1:29" s="1" customFormat="1">
      <c r="A1247" s="71">
        <v>1243</v>
      </c>
      <c r="B1247" s="237" t="s">
        <v>3487</v>
      </c>
      <c r="C1247" s="237" t="s">
        <v>3488</v>
      </c>
      <c r="D1247" s="237" t="s">
        <v>3540</v>
      </c>
      <c r="E1247" s="237" t="s">
        <v>4281</v>
      </c>
      <c r="F1247" s="153" t="s">
        <v>8242</v>
      </c>
      <c r="G1247" s="237" t="s">
        <v>4282</v>
      </c>
      <c r="H1247" s="68">
        <v>16</v>
      </c>
      <c r="I1247" s="237">
        <v>5</v>
      </c>
      <c r="J1247" s="237">
        <v>5</v>
      </c>
      <c r="K1247" s="237">
        <v>18</v>
      </c>
      <c r="L1247" s="237">
        <v>22</v>
      </c>
      <c r="M1247" s="237" t="s">
        <v>3564</v>
      </c>
      <c r="N1247" s="237" t="s">
        <v>8283</v>
      </c>
      <c r="O1247" s="237" t="s">
        <v>3913</v>
      </c>
      <c r="P1247" s="260"/>
      <c r="Q1247" s="261" t="s">
        <v>4283</v>
      </c>
      <c r="R1247" s="237" t="s">
        <v>3497</v>
      </c>
      <c r="S1247" s="237">
        <v>82</v>
      </c>
      <c r="T1247" s="237" t="s">
        <v>3498</v>
      </c>
      <c r="U1247" s="237" t="s">
        <v>3499</v>
      </c>
      <c r="V1247" s="237" t="s">
        <v>3568</v>
      </c>
      <c r="W1247" s="237" t="s">
        <v>4225</v>
      </c>
      <c r="X1247" s="262" t="s">
        <v>4284</v>
      </c>
      <c r="Y1247" s="237" t="s">
        <v>3502</v>
      </c>
      <c r="Z1247" s="263" t="s">
        <v>3503</v>
      </c>
      <c r="AA1247" s="237"/>
      <c r="AB1247" s="237"/>
      <c r="AC1247" s="237"/>
    </row>
    <row r="1248" spans="1:29" s="1" customFormat="1">
      <c r="A1248" s="71">
        <v>1244</v>
      </c>
      <c r="B1248" s="237" t="s">
        <v>3487</v>
      </c>
      <c r="C1248" s="237" t="s">
        <v>3488</v>
      </c>
      <c r="D1248" s="237" t="s">
        <v>3489</v>
      </c>
      <c r="E1248" s="237" t="s">
        <v>4285</v>
      </c>
      <c r="F1248" s="203" t="s">
        <v>4064</v>
      </c>
      <c r="G1248" s="237" t="s">
        <v>3789</v>
      </c>
      <c r="H1248" s="68">
        <v>16</v>
      </c>
      <c r="I1248" s="237">
        <v>5</v>
      </c>
      <c r="J1248" s="237">
        <v>5</v>
      </c>
      <c r="K1248" s="237">
        <v>15</v>
      </c>
      <c r="L1248" s="237">
        <v>35</v>
      </c>
      <c r="M1248" s="237" t="s">
        <v>3564</v>
      </c>
      <c r="N1248" s="237" t="s">
        <v>3514</v>
      </c>
      <c r="O1248" s="237" t="s">
        <v>4286</v>
      </c>
      <c r="P1248" s="260"/>
      <c r="Q1248" s="261" t="s">
        <v>4287</v>
      </c>
      <c r="R1248" s="237" t="s">
        <v>3497</v>
      </c>
      <c r="S1248" s="237">
        <v>61</v>
      </c>
      <c r="T1248" s="237" t="s">
        <v>3498</v>
      </c>
      <c r="U1248" s="237" t="s">
        <v>3499</v>
      </c>
      <c r="V1248" s="237" t="s">
        <v>3568</v>
      </c>
      <c r="W1248" s="237"/>
      <c r="X1248" s="262" t="s">
        <v>4288</v>
      </c>
      <c r="Y1248" s="237" t="s">
        <v>3502</v>
      </c>
      <c r="Z1248" s="263" t="s">
        <v>3503</v>
      </c>
      <c r="AA1248" s="237"/>
      <c r="AB1248" s="237"/>
      <c r="AC1248" s="237"/>
    </row>
    <row r="1249" spans="1:29" s="1" customFormat="1">
      <c r="A1249" s="71">
        <v>1245</v>
      </c>
      <c r="B1249" s="237" t="s">
        <v>3487</v>
      </c>
      <c r="C1249" s="237" t="s">
        <v>3488</v>
      </c>
      <c r="D1249" s="237" t="s">
        <v>3504</v>
      </c>
      <c r="E1249" s="237" t="s">
        <v>4289</v>
      </c>
      <c r="F1249" s="154" t="s">
        <v>8254</v>
      </c>
      <c r="G1249" s="237" t="s">
        <v>4290</v>
      </c>
      <c r="H1249" s="68">
        <v>16</v>
      </c>
      <c r="I1249" s="237">
        <v>5</v>
      </c>
      <c r="J1249" s="237">
        <v>5</v>
      </c>
      <c r="K1249" s="237">
        <v>18</v>
      </c>
      <c r="L1249" s="237">
        <v>45</v>
      </c>
      <c r="M1249" s="237" t="s">
        <v>3564</v>
      </c>
      <c r="N1249" s="237" t="s">
        <v>3514</v>
      </c>
      <c r="O1249" s="237" t="s">
        <v>3530</v>
      </c>
      <c r="P1249" s="260"/>
      <c r="Q1249" s="261" t="s">
        <v>4291</v>
      </c>
      <c r="R1249" s="237" t="s">
        <v>3497</v>
      </c>
      <c r="S1249" s="237">
        <v>71</v>
      </c>
      <c r="T1249" s="237" t="s">
        <v>3498</v>
      </c>
      <c r="U1249" s="237" t="s">
        <v>3499</v>
      </c>
      <c r="V1249" s="237" t="s">
        <v>3500</v>
      </c>
      <c r="W1249" s="237"/>
      <c r="X1249" s="262" t="s">
        <v>4292</v>
      </c>
      <c r="Y1249" s="237" t="s">
        <v>3502</v>
      </c>
      <c r="Z1249" s="263" t="s">
        <v>3503</v>
      </c>
      <c r="AA1249" s="237"/>
      <c r="AB1249" s="237"/>
      <c r="AC1249" s="237"/>
    </row>
    <row r="1250" spans="1:29" s="1" customFormat="1">
      <c r="A1250" s="71">
        <v>1246</v>
      </c>
      <c r="B1250" s="237" t="s">
        <v>3487</v>
      </c>
      <c r="C1250" s="237" t="s">
        <v>3488</v>
      </c>
      <c r="D1250" s="237" t="s">
        <v>3504</v>
      </c>
      <c r="E1250" s="237" t="s">
        <v>4080</v>
      </c>
      <c r="F1250" s="154" t="s">
        <v>8254</v>
      </c>
      <c r="G1250" s="237" t="s">
        <v>4080</v>
      </c>
      <c r="H1250" s="68">
        <v>16</v>
      </c>
      <c r="I1250" s="237">
        <v>5</v>
      </c>
      <c r="J1250" s="237">
        <v>5</v>
      </c>
      <c r="K1250" s="237">
        <v>19</v>
      </c>
      <c r="L1250" s="237">
        <v>40</v>
      </c>
      <c r="M1250" s="237" t="s">
        <v>3564</v>
      </c>
      <c r="N1250" s="237" t="s">
        <v>3514</v>
      </c>
      <c r="O1250" s="203" t="s">
        <v>8295</v>
      </c>
      <c r="P1250" s="260"/>
      <c r="Q1250" s="261" t="s">
        <v>4293</v>
      </c>
      <c r="R1250" s="237" t="s">
        <v>3517</v>
      </c>
      <c r="S1250" s="237">
        <v>70</v>
      </c>
      <c r="T1250" s="237" t="s">
        <v>3498</v>
      </c>
      <c r="U1250" s="237" t="s">
        <v>3499</v>
      </c>
      <c r="V1250" s="237" t="s">
        <v>3500</v>
      </c>
      <c r="W1250" s="237"/>
      <c r="X1250" s="262" t="s">
        <v>4294</v>
      </c>
      <c r="Y1250" s="237" t="s">
        <v>3502</v>
      </c>
      <c r="Z1250" s="263" t="s">
        <v>3503</v>
      </c>
      <c r="AA1250" s="237"/>
      <c r="AB1250" s="237"/>
      <c r="AC1250" s="237"/>
    </row>
    <row r="1251" spans="1:29" s="1" customFormat="1" ht="19.2">
      <c r="A1251" s="71">
        <v>1247</v>
      </c>
      <c r="B1251" s="237" t="s">
        <v>3487</v>
      </c>
      <c r="C1251" s="237" t="s">
        <v>3646</v>
      </c>
      <c r="D1251" s="237" t="s">
        <v>3630</v>
      </c>
      <c r="E1251" s="237" t="s">
        <v>4295</v>
      </c>
      <c r="F1251" s="154" t="s">
        <v>8254</v>
      </c>
      <c r="G1251" s="237" t="s">
        <v>3558</v>
      </c>
      <c r="H1251" s="68">
        <v>16</v>
      </c>
      <c r="I1251" s="237">
        <v>5</v>
      </c>
      <c r="J1251" s="237">
        <v>6</v>
      </c>
      <c r="K1251" s="237">
        <v>12</v>
      </c>
      <c r="L1251" s="237">
        <v>38</v>
      </c>
      <c r="M1251" s="237" t="s">
        <v>3587</v>
      </c>
      <c r="N1251" s="237" t="s">
        <v>8284</v>
      </c>
      <c r="O1251" s="237" t="s">
        <v>4296</v>
      </c>
      <c r="P1251" s="260"/>
      <c r="Q1251" s="261" t="s">
        <v>4297</v>
      </c>
      <c r="R1251" s="237"/>
      <c r="S1251" s="237">
        <v>5</v>
      </c>
      <c r="T1251" s="237" t="s">
        <v>3498</v>
      </c>
      <c r="U1251" s="237" t="s">
        <v>3499</v>
      </c>
      <c r="V1251" s="237" t="s">
        <v>3568</v>
      </c>
      <c r="W1251" s="237"/>
      <c r="X1251" s="262" t="s">
        <v>4298</v>
      </c>
      <c r="Y1251" s="237" t="s">
        <v>3842</v>
      </c>
      <c r="Z1251" s="263" t="s">
        <v>3503</v>
      </c>
      <c r="AA1251" s="237"/>
      <c r="AB1251" s="237"/>
      <c r="AC1251" s="237"/>
    </row>
    <row r="1252" spans="1:29" s="1" customFormat="1">
      <c r="A1252" s="71">
        <v>1248</v>
      </c>
      <c r="B1252" s="237" t="s">
        <v>3487</v>
      </c>
      <c r="C1252" s="237" t="s">
        <v>3488</v>
      </c>
      <c r="D1252" s="237" t="s">
        <v>3540</v>
      </c>
      <c r="E1252" s="237" t="s">
        <v>4299</v>
      </c>
      <c r="F1252" s="203" t="s">
        <v>8253</v>
      </c>
      <c r="G1252" s="237" t="s">
        <v>3781</v>
      </c>
      <c r="H1252" s="68">
        <v>16</v>
      </c>
      <c r="I1252" s="237">
        <v>5</v>
      </c>
      <c r="J1252" s="237">
        <v>6</v>
      </c>
      <c r="K1252" s="237">
        <v>6</v>
      </c>
      <c r="L1252" s="237">
        <v>43</v>
      </c>
      <c r="M1252" s="237" t="s">
        <v>3587</v>
      </c>
      <c r="N1252" s="237" t="s">
        <v>8282</v>
      </c>
      <c r="O1252" s="237" t="s">
        <v>4286</v>
      </c>
      <c r="P1252" s="260"/>
      <c r="Q1252" s="261" t="s">
        <v>4300</v>
      </c>
      <c r="R1252" s="237" t="s">
        <v>3497</v>
      </c>
      <c r="S1252" s="237">
        <v>49</v>
      </c>
      <c r="T1252" s="237" t="s">
        <v>3498</v>
      </c>
      <c r="U1252" s="237" t="s">
        <v>3499</v>
      </c>
      <c r="V1252" s="237" t="s">
        <v>3568</v>
      </c>
      <c r="W1252" s="237"/>
      <c r="X1252" s="262" t="s">
        <v>4301</v>
      </c>
      <c r="Y1252" s="237" t="s">
        <v>3502</v>
      </c>
      <c r="Z1252" s="263" t="s">
        <v>3503</v>
      </c>
      <c r="AA1252" s="237"/>
      <c r="AB1252" s="237"/>
      <c r="AC1252" s="237"/>
    </row>
    <row r="1253" spans="1:29" s="1" customFormat="1">
      <c r="A1253" s="71">
        <v>1249</v>
      </c>
      <c r="B1253" s="237" t="s">
        <v>3487</v>
      </c>
      <c r="C1253" s="237" t="s">
        <v>3488</v>
      </c>
      <c r="D1253" s="237" t="s">
        <v>3533</v>
      </c>
      <c r="E1253" s="237" t="s">
        <v>3677</v>
      </c>
      <c r="F1253" s="154" t="s">
        <v>8254</v>
      </c>
      <c r="G1253" s="237" t="s">
        <v>3677</v>
      </c>
      <c r="H1253" s="68">
        <v>16</v>
      </c>
      <c r="I1253" s="237">
        <v>5</v>
      </c>
      <c r="J1253" s="237">
        <v>6</v>
      </c>
      <c r="K1253" s="237">
        <v>12</v>
      </c>
      <c r="L1253" s="237">
        <v>5</v>
      </c>
      <c r="M1253" s="237" t="s">
        <v>3587</v>
      </c>
      <c r="N1253" s="237" t="s">
        <v>3514</v>
      </c>
      <c r="O1253" s="237" t="s">
        <v>3530</v>
      </c>
      <c r="P1253" s="260"/>
      <c r="Q1253" s="261" t="s">
        <v>4302</v>
      </c>
      <c r="R1253" s="237" t="s">
        <v>3497</v>
      </c>
      <c r="S1253" s="237">
        <v>63</v>
      </c>
      <c r="T1253" s="237" t="s">
        <v>3498</v>
      </c>
      <c r="U1253" s="237" t="s">
        <v>3499</v>
      </c>
      <c r="V1253" s="237" t="s">
        <v>4303</v>
      </c>
      <c r="W1253" s="237"/>
      <c r="X1253" s="262" t="s">
        <v>4304</v>
      </c>
      <c r="Y1253" s="237" t="s">
        <v>3842</v>
      </c>
      <c r="Z1253" s="263" t="s">
        <v>3503</v>
      </c>
      <c r="AA1253" s="237"/>
      <c r="AB1253" s="237"/>
      <c r="AC1253" s="237"/>
    </row>
    <row r="1254" spans="1:29" s="1" customFormat="1">
      <c r="A1254" s="71">
        <v>1250</v>
      </c>
      <c r="B1254" s="237" t="s">
        <v>3487</v>
      </c>
      <c r="C1254" s="237" t="s">
        <v>3488</v>
      </c>
      <c r="D1254" s="237" t="s">
        <v>3504</v>
      </c>
      <c r="E1254" s="237" t="s">
        <v>4289</v>
      </c>
      <c r="F1254" s="154" t="s">
        <v>8254</v>
      </c>
      <c r="G1254" s="237" t="s">
        <v>4290</v>
      </c>
      <c r="H1254" s="68">
        <v>16</v>
      </c>
      <c r="I1254" s="237">
        <v>5</v>
      </c>
      <c r="J1254" s="237">
        <v>8</v>
      </c>
      <c r="K1254" s="237">
        <v>13</v>
      </c>
      <c r="L1254" s="237">
        <v>40</v>
      </c>
      <c r="M1254" s="237" t="s">
        <v>3522</v>
      </c>
      <c r="N1254" s="237" t="s">
        <v>3514</v>
      </c>
      <c r="O1254" s="247" t="s">
        <v>8296</v>
      </c>
      <c r="P1254" s="260" t="s">
        <v>4305</v>
      </c>
      <c r="Q1254" s="261" t="s">
        <v>4306</v>
      </c>
      <c r="R1254" s="237"/>
      <c r="S1254" s="237">
        <v>5</v>
      </c>
      <c r="T1254" s="237" t="s">
        <v>3498</v>
      </c>
      <c r="U1254" s="237" t="s">
        <v>3499</v>
      </c>
      <c r="V1254" s="237" t="s">
        <v>3550</v>
      </c>
      <c r="W1254" s="237" t="s">
        <v>4307</v>
      </c>
      <c r="X1254" s="262" t="s">
        <v>4308</v>
      </c>
      <c r="Y1254" s="237" t="s">
        <v>3502</v>
      </c>
      <c r="Z1254" s="263" t="s">
        <v>3503</v>
      </c>
      <c r="AA1254" s="237"/>
      <c r="AB1254" s="237"/>
      <c r="AC1254" s="237"/>
    </row>
    <row r="1255" spans="1:29" s="1" customFormat="1">
      <c r="A1255" s="71">
        <v>1251</v>
      </c>
      <c r="B1255" s="237" t="s">
        <v>3487</v>
      </c>
      <c r="C1255" s="237" t="s">
        <v>3488</v>
      </c>
      <c r="D1255" s="237" t="s">
        <v>3533</v>
      </c>
      <c r="E1255" s="237" t="s">
        <v>3602</v>
      </c>
      <c r="F1255" s="154" t="s">
        <v>8254</v>
      </c>
      <c r="G1255" s="237" t="s">
        <v>3602</v>
      </c>
      <c r="H1255" s="68">
        <v>16</v>
      </c>
      <c r="I1255" s="237">
        <v>5</v>
      </c>
      <c r="J1255" s="237">
        <v>9</v>
      </c>
      <c r="K1255" s="237">
        <v>18</v>
      </c>
      <c r="L1255" s="237">
        <v>22</v>
      </c>
      <c r="M1255" s="237" t="s">
        <v>3528</v>
      </c>
      <c r="N1255" s="237" t="s">
        <v>3514</v>
      </c>
      <c r="O1255" s="203" t="s">
        <v>8295</v>
      </c>
      <c r="P1255" s="260"/>
      <c r="Q1255" s="261" t="s">
        <v>4309</v>
      </c>
      <c r="R1255" s="237" t="s">
        <v>3497</v>
      </c>
      <c r="S1255" s="237">
        <v>66</v>
      </c>
      <c r="T1255" s="237" t="s">
        <v>3498</v>
      </c>
      <c r="U1255" s="237" t="s">
        <v>3499</v>
      </c>
      <c r="V1255" s="237" t="s">
        <v>3500</v>
      </c>
      <c r="W1255" s="237" t="s">
        <v>3510</v>
      </c>
      <c r="X1255" s="262" t="s">
        <v>4310</v>
      </c>
      <c r="Y1255" s="237" t="s">
        <v>3502</v>
      </c>
      <c r="Z1255" s="263" t="s">
        <v>3503</v>
      </c>
      <c r="AA1255" s="237"/>
      <c r="AB1255" s="237"/>
      <c r="AC1255" s="237"/>
    </row>
    <row r="1256" spans="1:29" s="1" customFormat="1">
      <c r="A1256" s="71">
        <v>1252</v>
      </c>
      <c r="B1256" s="237" t="s">
        <v>3487</v>
      </c>
      <c r="C1256" s="237" t="s">
        <v>3488</v>
      </c>
      <c r="D1256" s="237" t="s">
        <v>3512</v>
      </c>
      <c r="E1256" s="237" t="s">
        <v>4311</v>
      </c>
      <c r="F1256" s="154" t="s">
        <v>8254</v>
      </c>
      <c r="G1256" s="237" t="s">
        <v>3513</v>
      </c>
      <c r="H1256" s="68">
        <v>16</v>
      </c>
      <c r="I1256" s="237">
        <v>5</v>
      </c>
      <c r="J1256" s="237">
        <v>9</v>
      </c>
      <c r="K1256" s="237">
        <v>13</v>
      </c>
      <c r="L1256" s="237">
        <v>40</v>
      </c>
      <c r="M1256" s="237" t="s">
        <v>3528</v>
      </c>
      <c r="N1256" s="237" t="s">
        <v>3514</v>
      </c>
      <c r="O1256" s="203" t="s">
        <v>8295</v>
      </c>
      <c r="P1256" s="260"/>
      <c r="Q1256" s="261" t="s">
        <v>4312</v>
      </c>
      <c r="R1256" s="237" t="s">
        <v>3517</v>
      </c>
      <c r="S1256" s="237">
        <v>81</v>
      </c>
      <c r="T1256" s="237" t="s">
        <v>3498</v>
      </c>
      <c r="U1256" s="237" t="s">
        <v>3499</v>
      </c>
      <c r="V1256" s="237" t="s">
        <v>3550</v>
      </c>
      <c r="W1256" s="237"/>
      <c r="X1256" s="262" t="s">
        <v>4313</v>
      </c>
      <c r="Y1256" s="237" t="s">
        <v>3502</v>
      </c>
      <c r="Z1256" s="263" t="s">
        <v>3503</v>
      </c>
      <c r="AA1256" s="237"/>
      <c r="AB1256" s="237"/>
      <c r="AC1256" s="237"/>
    </row>
    <row r="1257" spans="1:29" s="1" customFormat="1">
      <c r="A1257" s="71">
        <v>1253</v>
      </c>
      <c r="B1257" s="237" t="s">
        <v>3487</v>
      </c>
      <c r="C1257" s="237" t="s">
        <v>3488</v>
      </c>
      <c r="D1257" s="237" t="s">
        <v>3512</v>
      </c>
      <c r="E1257" s="237" t="s">
        <v>4311</v>
      </c>
      <c r="F1257" s="154" t="s">
        <v>8254</v>
      </c>
      <c r="G1257" s="237" t="s">
        <v>3513</v>
      </c>
      <c r="H1257" s="68">
        <v>16</v>
      </c>
      <c r="I1257" s="237">
        <v>5</v>
      </c>
      <c r="J1257" s="237">
        <v>9</v>
      </c>
      <c r="K1257" s="237">
        <v>13</v>
      </c>
      <c r="L1257" s="237">
        <v>40</v>
      </c>
      <c r="M1257" s="237" t="s">
        <v>3528</v>
      </c>
      <c r="N1257" s="237" t="s">
        <v>3514</v>
      </c>
      <c r="O1257" s="203" t="s">
        <v>8295</v>
      </c>
      <c r="P1257" s="260"/>
      <c r="Q1257" s="261" t="s">
        <v>4314</v>
      </c>
      <c r="R1257" s="237" t="s">
        <v>3497</v>
      </c>
      <c r="S1257" s="237">
        <v>70</v>
      </c>
      <c r="T1257" s="237" t="s">
        <v>3498</v>
      </c>
      <c r="U1257" s="237" t="s">
        <v>3499</v>
      </c>
      <c r="V1257" s="237" t="s">
        <v>3550</v>
      </c>
      <c r="W1257" s="237"/>
      <c r="X1257" s="262" t="s">
        <v>4313</v>
      </c>
      <c r="Y1257" s="237" t="s">
        <v>3502</v>
      </c>
      <c r="Z1257" s="263" t="s">
        <v>3503</v>
      </c>
      <c r="AA1257" s="237"/>
      <c r="AB1257" s="237"/>
      <c r="AC1257" s="237"/>
    </row>
    <row r="1258" spans="1:29" s="1" customFormat="1">
      <c r="A1258" s="71">
        <v>1254</v>
      </c>
      <c r="B1258" s="237" t="s">
        <v>3487</v>
      </c>
      <c r="C1258" s="237" t="s">
        <v>3646</v>
      </c>
      <c r="D1258" s="237" t="s">
        <v>3512</v>
      </c>
      <c r="E1258" s="237" t="s">
        <v>3558</v>
      </c>
      <c r="F1258" s="154" t="s">
        <v>8254</v>
      </c>
      <c r="G1258" s="237" t="s">
        <v>3558</v>
      </c>
      <c r="H1258" s="68">
        <v>16</v>
      </c>
      <c r="I1258" s="237">
        <v>5</v>
      </c>
      <c r="J1258" s="237">
        <v>9</v>
      </c>
      <c r="K1258" s="237">
        <v>16</v>
      </c>
      <c r="L1258" s="237">
        <v>0</v>
      </c>
      <c r="M1258" s="237" t="s">
        <v>3528</v>
      </c>
      <c r="N1258" s="237" t="s">
        <v>3514</v>
      </c>
      <c r="O1258" s="237" t="s">
        <v>4203</v>
      </c>
      <c r="P1258" s="260" t="s">
        <v>4315</v>
      </c>
      <c r="Q1258" s="261" t="s">
        <v>4316</v>
      </c>
      <c r="R1258" s="237" t="s">
        <v>3497</v>
      </c>
      <c r="S1258" s="237">
        <v>70</v>
      </c>
      <c r="T1258" s="237" t="s">
        <v>3498</v>
      </c>
      <c r="U1258" s="237" t="s">
        <v>3499</v>
      </c>
      <c r="V1258" s="237" t="s">
        <v>3500</v>
      </c>
      <c r="W1258" s="237"/>
      <c r="X1258" s="262" t="s">
        <v>4317</v>
      </c>
      <c r="Y1258" s="237" t="s">
        <v>3502</v>
      </c>
      <c r="Z1258" s="263" t="s">
        <v>3503</v>
      </c>
      <c r="AA1258" s="237"/>
      <c r="AB1258" s="237"/>
      <c r="AC1258" s="237"/>
    </row>
    <row r="1259" spans="1:29" s="1" customFormat="1">
      <c r="A1259" s="71">
        <v>1255</v>
      </c>
      <c r="B1259" s="237" t="s">
        <v>3487</v>
      </c>
      <c r="C1259" s="237" t="s">
        <v>3646</v>
      </c>
      <c r="D1259" s="237" t="s">
        <v>3583</v>
      </c>
      <c r="E1259" s="237" t="s">
        <v>3542</v>
      </c>
      <c r="F1259" s="203" t="s">
        <v>8253</v>
      </c>
      <c r="G1259" s="237" t="s">
        <v>3542</v>
      </c>
      <c r="H1259" s="68">
        <v>16</v>
      </c>
      <c r="I1259" s="237">
        <v>5</v>
      </c>
      <c r="J1259" s="237">
        <v>10</v>
      </c>
      <c r="K1259" s="237">
        <v>14</v>
      </c>
      <c r="L1259" s="237">
        <v>47</v>
      </c>
      <c r="M1259" s="237" t="s">
        <v>3543</v>
      </c>
      <c r="N1259" s="237" t="s">
        <v>3514</v>
      </c>
      <c r="O1259" s="203" t="s">
        <v>8295</v>
      </c>
      <c r="P1259" s="260"/>
      <c r="Q1259" s="261" t="s">
        <v>4318</v>
      </c>
      <c r="R1259" s="237" t="s">
        <v>3517</v>
      </c>
      <c r="S1259" s="237">
        <v>82</v>
      </c>
      <c r="T1259" s="237" t="s">
        <v>3498</v>
      </c>
      <c r="U1259" s="237" t="s">
        <v>3499</v>
      </c>
      <c r="V1259" s="237" t="s">
        <v>3500</v>
      </c>
      <c r="W1259" s="237" t="s">
        <v>3510</v>
      </c>
      <c r="X1259" s="262" t="s">
        <v>4319</v>
      </c>
      <c r="Y1259" s="237" t="s">
        <v>3502</v>
      </c>
      <c r="Z1259" s="263" t="s">
        <v>3503</v>
      </c>
      <c r="AA1259" s="237"/>
      <c r="AB1259" s="237"/>
      <c r="AC1259" s="237"/>
    </row>
    <row r="1260" spans="1:29" s="1" customFormat="1">
      <c r="A1260" s="71">
        <v>1256</v>
      </c>
      <c r="B1260" s="237" t="s">
        <v>3487</v>
      </c>
      <c r="C1260" s="237" t="s">
        <v>3488</v>
      </c>
      <c r="D1260" s="237" t="s">
        <v>3591</v>
      </c>
      <c r="E1260" s="237" t="s">
        <v>3997</v>
      </c>
      <c r="F1260" s="203" t="s">
        <v>4064</v>
      </c>
      <c r="G1260" s="237" t="s">
        <v>3997</v>
      </c>
      <c r="H1260" s="68">
        <v>16</v>
      </c>
      <c r="I1260" s="237">
        <v>5</v>
      </c>
      <c r="J1260" s="237">
        <v>10</v>
      </c>
      <c r="K1260" s="237">
        <v>13</v>
      </c>
      <c r="L1260" s="237">
        <v>9</v>
      </c>
      <c r="M1260" s="237" t="s">
        <v>3543</v>
      </c>
      <c r="N1260" s="237" t="s">
        <v>3514</v>
      </c>
      <c r="O1260" s="237" t="s">
        <v>3530</v>
      </c>
      <c r="P1260" s="260" t="s">
        <v>4320</v>
      </c>
      <c r="Q1260" s="261" t="s">
        <v>4321</v>
      </c>
      <c r="R1260" s="237" t="s">
        <v>3517</v>
      </c>
      <c r="S1260" s="237">
        <v>84</v>
      </c>
      <c r="T1260" s="237" t="s">
        <v>3498</v>
      </c>
      <c r="U1260" s="237" t="s">
        <v>3499</v>
      </c>
      <c r="V1260" s="237" t="s">
        <v>3500</v>
      </c>
      <c r="W1260" s="237" t="s">
        <v>3510</v>
      </c>
      <c r="X1260" s="262" t="s">
        <v>4322</v>
      </c>
      <c r="Y1260" s="237" t="s">
        <v>3502</v>
      </c>
      <c r="Z1260" s="263" t="s">
        <v>3503</v>
      </c>
      <c r="AA1260" s="237"/>
      <c r="AB1260" s="237"/>
      <c r="AC1260" s="237"/>
    </row>
    <row r="1261" spans="1:29" s="1" customFormat="1">
      <c r="A1261" s="71">
        <v>1257</v>
      </c>
      <c r="B1261" s="237" t="s">
        <v>3487</v>
      </c>
      <c r="C1261" s="237" t="s">
        <v>3488</v>
      </c>
      <c r="D1261" s="237" t="s">
        <v>3526</v>
      </c>
      <c r="E1261" s="237" t="s">
        <v>3717</v>
      </c>
      <c r="F1261" s="203" t="s">
        <v>4064</v>
      </c>
      <c r="G1261" s="237" t="s">
        <v>3717</v>
      </c>
      <c r="H1261" s="68">
        <v>16</v>
      </c>
      <c r="I1261" s="237">
        <v>5</v>
      </c>
      <c r="J1261" s="237">
        <v>10</v>
      </c>
      <c r="K1261" s="237">
        <v>6</v>
      </c>
      <c r="L1261" s="237">
        <v>15</v>
      </c>
      <c r="M1261" s="237" t="s">
        <v>3543</v>
      </c>
      <c r="N1261" s="237" t="s">
        <v>3514</v>
      </c>
      <c r="O1261" s="237" t="s">
        <v>3535</v>
      </c>
      <c r="P1261" s="260" t="s">
        <v>4323</v>
      </c>
      <c r="Q1261" s="261" t="s">
        <v>4324</v>
      </c>
      <c r="R1261" s="237" t="s">
        <v>3517</v>
      </c>
      <c r="S1261" s="237">
        <v>26</v>
      </c>
      <c r="T1261" s="237" t="s">
        <v>3498</v>
      </c>
      <c r="U1261" s="237" t="s">
        <v>3499</v>
      </c>
      <c r="V1261" s="237" t="s">
        <v>3697</v>
      </c>
      <c r="W1261" s="237"/>
      <c r="X1261" s="262" t="s">
        <v>4325</v>
      </c>
      <c r="Y1261" s="237" t="s">
        <v>3502</v>
      </c>
      <c r="Z1261" s="263" t="s">
        <v>3503</v>
      </c>
      <c r="AA1261" s="237"/>
      <c r="AB1261" s="237"/>
      <c r="AC1261" s="237"/>
    </row>
    <row r="1262" spans="1:29" s="1" customFormat="1">
      <c r="A1262" s="71">
        <v>1258</v>
      </c>
      <c r="B1262" s="237" t="s">
        <v>3487</v>
      </c>
      <c r="C1262" s="237" t="s">
        <v>3488</v>
      </c>
      <c r="D1262" s="237" t="s">
        <v>3801</v>
      </c>
      <c r="E1262" s="237" t="s">
        <v>4087</v>
      </c>
      <c r="F1262" s="203" t="s">
        <v>8253</v>
      </c>
      <c r="G1262" s="237" t="s">
        <v>4087</v>
      </c>
      <c r="H1262" s="68">
        <v>16</v>
      </c>
      <c r="I1262" s="237">
        <v>5</v>
      </c>
      <c r="J1262" s="237">
        <v>10</v>
      </c>
      <c r="K1262" s="237">
        <v>8</v>
      </c>
      <c r="L1262" s="237">
        <v>50</v>
      </c>
      <c r="M1262" s="237" t="s">
        <v>3543</v>
      </c>
      <c r="N1262" s="237" t="s">
        <v>3514</v>
      </c>
      <c r="O1262" s="237" t="s">
        <v>3535</v>
      </c>
      <c r="P1262" s="260" t="s">
        <v>4326</v>
      </c>
      <c r="Q1262" s="261" t="s">
        <v>4327</v>
      </c>
      <c r="R1262" s="237" t="s">
        <v>3517</v>
      </c>
      <c r="S1262" s="237">
        <v>80</v>
      </c>
      <c r="T1262" s="237" t="s">
        <v>3498</v>
      </c>
      <c r="U1262" s="237" t="s">
        <v>3499</v>
      </c>
      <c r="V1262" s="237" t="s">
        <v>3550</v>
      </c>
      <c r="W1262" s="237"/>
      <c r="X1262" s="262" t="s">
        <v>4328</v>
      </c>
      <c r="Y1262" s="237" t="s">
        <v>3502</v>
      </c>
      <c r="Z1262" s="263" t="s">
        <v>3503</v>
      </c>
      <c r="AA1262" s="237"/>
      <c r="AB1262" s="237"/>
      <c r="AC1262" s="237"/>
    </row>
    <row r="1263" spans="1:29" s="1" customFormat="1">
      <c r="A1263" s="71">
        <v>1259</v>
      </c>
      <c r="B1263" s="237" t="s">
        <v>3487</v>
      </c>
      <c r="C1263" s="237" t="s">
        <v>3488</v>
      </c>
      <c r="D1263" s="237" t="s">
        <v>3533</v>
      </c>
      <c r="E1263" s="237" t="s">
        <v>3728</v>
      </c>
      <c r="F1263" s="154" t="s">
        <v>8254</v>
      </c>
      <c r="G1263" s="237" t="s">
        <v>3728</v>
      </c>
      <c r="H1263" s="68">
        <v>16</v>
      </c>
      <c r="I1263" s="237">
        <v>5</v>
      </c>
      <c r="J1263" s="237">
        <v>10</v>
      </c>
      <c r="K1263" s="237">
        <v>8</v>
      </c>
      <c r="L1263" s="237">
        <v>30</v>
      </c>
      <c r="M1263" s="237" t="s">
        <v>3543</v>
      </c>
      <c r="N1263" s="237" t="s">
        <v>3514</v>
      </c>
      <c r="O1263" s="237" t="s">
        <v>4203</v>
      </c>
      <c r="P1263" s="260"/>
      <c r="Q1263" s="261" t="s">
        <v>4329</v>
      </c>
      <c r="R1263" s="237" t="s">
        <v>3497</v>
      </c>
      <c r="S1263" s="237">
        <v>66</v>
      </c>
      <c r="T1263" s="237" t="s">
        <v>3498</v>
      </c>
      <c r="U1263" s="237" t="s">
        <v>3499</v>
      </c>
      <c r="V1263" s="237" t="s">
        <v>3500</v>
      </c>
      <c r="W1263" s="237"/>
      <c r="X1263" s="262" t="s">
        <v>4330</v>
      </c>
      <c r="Y1263" s="237" t="s">
        <v>3502</v>
      </c>
      <c r="Z1263" s="263" t="s">
        <v>3503</v>
      </c>
      <c r="AA1263" s="237"/>
      <c r="AB1263" s="237"/>
      <c r="AC1263" s="237"/>
    </row>
    <row r="1264" spans="1:29" s="1" customFormat="1">
      <c r="A1264" s="71">
        <v>1260</v>
      </c>
      <c r="B1264" s="237" t="s">
        <v>3487</v>
      </c>
      <c r="C1264" s="237" t="s">
        <v>3488</v>
      </c>
      <c r="D1264" s="237" t="s">
        <v>4331</v>
      </c>
      <c r="E1264" s="237" t="s">
        <v>4332</v>
      </c>
      <c r="F1264" s="153" t="s">
        <v>3340</v>
      </c>
      <c r="G1264" s="237" t="s">
        <v>3632</v>
      </c>
      <c r="H1264" s="68">
        <v>16</v>
      </c>
      <c r="I1264" s="237">
        <v>5</v>
      </c>
      <c r="J1264" s="237">
        <v>11</v>
      </c>
      <c r="K1264" s="237">
        <v>10</v>
      </c>
      <c r="L1264" s="237">
        <v>13</v>
      </c>
      <c r="M1264" s="237" t="s">
        <v>3552</v>
      </c>
      <c r="N1264" s="237" t="s">
        <v>8285</v>
      </c>
      <c r="O1264" s="237" t="s">
        <v>3898</v>
      </c>
      <c r="P1264" s="260" t="s">
        <v>4333</v>
      </c>
      <c r="Q1264" s="261" t="s">
        <v>4334</v>
      </c>
      <c r="R1264" s="237" t="s">
        <v>3497</v>
      </c>
      <c r="S1264" s="237">
        <v>43</v>
      </c>
      <c r="T1264" s="237" t="s">
        <v>3498</v>
      </c>
      <c r="U1264" s="237" t="s">
        <v>3499</v>
      </c>
      <c r="V1264" s="237" t="s">
        <v>4335</v>
      </c>
      <c r="W1264" s="237" t="s">
        <v>3510</v>
      </c>
      <c r="X1264" s="262" t="s">
        <v>4336</v>
      </c>
      <c r="Y1264" s="237" t="s">
        <v>3502</v>
      </c>
      <c r="Z1264" s="263" t="s">
        <v>3503</v>
      </c>
      <c r="AA1264" s="237"/>
      <c r="AB1264" s="237"/>
      <c r="AC1264" s="237"/>
    </row>
    <row r="1265" spans="1:29" s="1" customFormat="1">
      <c r="A1265" s="71">
        <v>1261</v>
      </c>
      <c r="B1265" s="237" t="s">
        <v>3487</v>
      </c>
      <c r="C1265" s="237" t="s">
        <v>3488</v>
      </c>
      <c r="D1265" s="237" t="s">
        <v>3526</v>
      </c>
      <c r="E1265" s="237" t="s">
        <v>3717</v>
      </c>
      <c r="F1265" s="203" t="s">
        <v>4064</v>
      </c>
      <c r="G1265" s="237" t="s">
        <v>3717</v>
      </c>
      <c r="H1265" s="68">
        <v>16</v>
      </c>
      <c r="I1265" s="237">
        <v>5</v>
      </c>
      <c r="J1265" s="237">
        <v>15</v>
      </c>
      <c r="K1265" s="237">
        <v>12</v>
      </c>
      <c r="L1265" s="237">
        <v>7</v>
      </c>
      <c r="M1265" s="237" t="s">
        <v>3522</v>
      </c>
      <c r="N1265" s="237" t="s">
        <v>3514</v>
      </c>
      <c r="O1265" s="237" t="s">
        <v>4203</v>
      </c>
      <c r="P1265" s="260" t="s">
        <v>4337</v>
      </c>
      <c r="Q1265" s="261" t="s">
        <v>4338</v>
      </c>
      <c r="R1265" s="237" t="s">
        <v>3517</v>
      </c>
      <c r="S1265" s="237">
        <v>30</v>
      </c>
      <c r="T1265" s="237" t="s">
        <v>3498</v>
      </c>
      <c r="U1265" s="237" t="s">
        <v>3499</v>
      </c>
      <c r="V1265" s="237" t="s">
        <v>3697</v>
      </c>
      <c r="W1265" s="237"/>
      <c r="X1265" s="262" t="s">
        <v>4339</v>
      </c>
      <c r="Y1265" s="237" t="s">
        <v>3502</v>
      </c>
      <c r="Z1265" s="263" t="s">
        <v>3503</v>
      </c>
      <c r="AA1265" s="237"/>
      <c r="AB1265" s="237"/>
      <c r="AC1265" s="237"/>
    </row>
    <row r="1266" spans="1:29" s="1" customFormat="1">
      <c r="A1266" s="71">
        <v>1262</v>
      </c>
      <c r="B1266" s="237" t="s">
        <v>3487</v>
      </c>
      <c r="C1266" s="237" t="s">
        <v>3488</v>
      </c>
      <c r="D1266" s="237" t="s">
        <v>3526</v>
      </c>
      <c r="E1266" s="237" t="s">
        <v>3717</v>
      </c>
      <c r="F1266" s="203" t="s">
        <v>4064</v>
      </c>
      <c r="G1266" s="237" t="s">
        <v>3717</v>
      </c>
      <c r="H1266" s="68">
        <v>16</v>
      </c>
      <c r="I1266" s="237">
        <v>5</v>
      </c>
      <c r="J1266" s="237">
        <v>11</v>
      </c>
      <c r="K1266" s="237">
        <v>22</v>
      </c>
      <c r="L1266" s="237">
        <v>30</v>
      </c>
      <c r="M1266" s="237" t="s">
        <v>3552</v>
      </c>
      <c r="N1266" s="237" t="s">
        <v>3514</v>
      </c>
      <c r="O1266" s="203" t="s">
        <v>8295</v>
      </c>
      <c r="P1266" s="260" t="s">
        <v>4340</v>
      </c>
      <c r="Q1266" s="261" t="s">
        <v>4341</v>
      </c>
      <c r="R1266" s="237"/>
      <c r="S1266" s="237"/>
      <c r="T1266" s="439" t="s">
        <v>2483</v>
      </c>
      <c r="U1266" s="237" t="s">
        <v>3499</v>
      </c>
      <c r="V1266" s="237" t="s">
        <v>4342</v>
      </c>
      <c r="W1266" s="237"/>
      <c r="X1266" s="262" t="s">
        <v>4343</v>
      </c>
      <c r="Y1266" s="237" t="s">
        <v>3502</v>
      </c>
      <c r="Z1266" s="263" t="s">
        <v>3503</v>
      </c>
      <c r="AA1266" s="237"/>
      <c r="AB1266" s="237"/>
      <c r="AC1266" s="237"/>
    </row>
    <row r="1267" spans="1:29" s="1" customFormat="1">
      <c r="A1267" s="71">
        <v>1263</v>
      </c>
      <c r="B1267" s="237" t="s">
        <v>3487</v>
      </c>
      <c r="C1267" s="237" t="s">
        <v>3488</v>
      </c>
      <c r="D1267" s="237" t="s">
        <v>3591</v>
      </c>
      <c r="E1267" s="237" t="s">
        <v>4344</v>
      </c>
      <c r="F1267" s="203" t="s">
        <v>4064</v>
      </c>
      <c r="G1267" s="237" t="s">
        <v>4344</v>
      </c>
      <c r="H1267" s="68">
        <v>16</v>
      </c>
      <c r="I1267" s="237">
        <v>5</v>
      </c>
      <c r="J1267" s="237">
        <v>11</v>
      </c>
      <c r="K1267" s="237">
        <v>13</v>
      </c>
      <c r="L1267" s="237">
        <v>23</v>
      </c>
      <c r="M1267" s="237" t="s">
        <v>3552</v>
      </c>
      <c r="N1267" s="237" t="s">
        <v>3514</v>
      </c>
      <c r="O1267" s="237" t="s">
        <v>3535</v>
      </c>
      <c r="P1267" s="260" t="s">
        <v>4345</v>
      </c>
      <c r="Q1267" s="261" t="s">
        <v>4341</v>
      </c>
      <c r="R1267" s="237" t="s">
        <v>3517</v>
      </c>
      <c r="S1267" s="237">
        <v>70</v>
      </c>
      <c r="T1267" s="237" t="s">
        <v>3498</v>
      </c>
      <c r="U1267" s="237" t="s">
        <v>3499</v>
      </c>
      <c r="V1267" s="237" t="s">
        <v>3697</v>
      </c>
      <c r="W1267" s="237"/>
      <c r="X1267" s="262" t="s">
        <v>4346</v>
      </c>
      <c r="Y1267" s="237" t="s">
        <v>3502</v>
      </c>
      <c r="Z1267" s="263" t="s">
        <v>3639</v>
      </c>
      <c r="AA1267" s="237"/>
      <c r="AB1267" s="237"/>
      <c r="AC1267" s="237"/>
    </row>
    <row r="1268" spans="1:29" s="1" customFormat="1">
      <c r="A1268" s="71">
        <v>1264</v>
      </c>
      <c r="B1268" s="237" t="s">
        <v>3487</v>
      </c>
      <c r="C1268" s="237" t="s">
        <v>3488</v>
      </c>
      <c r="D1268" s="237" t="s">
        <v>3526</v>
      </c>
      <c r="E1268" s="237" t="s">
        <v>3579</v>
      </c>
      <c r="F1268" s="203" t="s">
        <v>4064</v>
      </c>
      <c r="G1268" s="237" t="s">
        <v>3579</v>
      </c>
      <c r="H1268" s="68">
        <v>16</v>
      </c>
      <c r="I1268" s="237">
        <v>5</v>
      </c>
      <c r="J1268" s="237">
        <v>11</v>
      </c>
      <c r="K1268" s="237">
        <v>21</v>
      </c>
      <c r="L1268" s="237">
        <v>15</v>
      </c>
      <c r="M1268" s="237" t="s">
        <v>3552</v>
      </c>
      <c r="N1268" s="237" t="s">
        <v>3514</v>
      </c>
      <c r="O1268" s="203" t="s">
        <v>8295</v>
      </c>
      <c r="P1268" s="260" t="s">
        <v>4347</v>
      </c>
      <c r="Q1268" s="261" t="s">
        <v>4348</v>
      </c>
      <c r="R1268" s="237" t="s">
        <v>3517</v>
      </c>
      <c r="S1268" s="237">
        <v>60</v>
      </c>
      <c r="T1268" s="439" t="s">
        <v>2483</v>
      </c>
      <c r="U1268" s="237" t="s">
        <v>3499</v>
      </c>
      <c r="V1268" s="237" t="s">
        <v>3500</v>
      </c>
      <c r="W1268" s="237"/>
      <c r="X1268" s="262" t="s">
        <v>4349</v>
      </c>
      <c r="Y1268" s="237" t="s">
        <v>3502</v>
      </c>
      <c r="Z1268" s="263" t="s">
        <v>3503</v>
      </c>
      <c r="AA1268" s="237"/>
      <c r="AB1268" s="237"/>
      <c r="AC1268" s="237"/>
    </row>
    <row r="1269" spans="1:29" s="1" customFormat="1">
      <c r="A1269" s="71">
        <v>1265</v>
      </c>
      <c r="B1269" s="237" t="s">
        <v>3487</v>
      </c>
      <c r="C1269" s="237" t="s">
        <v>3488</v>
      </c>
      <c r="D1269" s="237" t="s">
        <v>3512</v>
      </c>
      <c r="E1269" s="237" t="s">
        <v>3513</v>
      </c>
      <c r="F1269" s="154" t="s">
        <v>8254</v>
      </c>
      <c r="G1269" s="237" t="s">
        <v>3513</v>
      </c>
      <c r="H1269" s="68">
        <v>16</v>
      </c>
      <c r="I1269" s="237">
        <v>5</v>
      </c>
      <c r="J1269" s="237">
        <v>11</v>
      </c>
      <c r="K1269" s="237">
        <v>21</v>
      </c>
      <c r="L1269" s="237">
        <v>55</v>
      </c>
      <c r="M1269" s="237" t="s">
        <v>3552</v>
      </c>
      <c r="N1269" s="237" t="s">
        <v>3514</v>
      </c>
      <c r="O1269" s="203" t="s">
        <v>8295</v>
      </c>
      <c r="P1269" s="260" t="s">
        <v>4350</v>
      </c>
      <c r="Q1269" s="261" t="s">
        <v>4351</v>
      </c>
      <c r="R1269" s="237" t="s">
        <v>3497</v>
      </c>
      <c r="S1269" s="237">
        <v>25</v>
      </c>
      <c r="T1269" s="439" t="s">
        <v>2483</v>
      </c>
      <c r="U1269" s="237" t="s">
        <v>3499</v>
      </c>
      <c r="V1269" s="237" t="s">
        <v>3500</v>
      </c>
      <c r="W1269" s="237"/>
      <c r="X1269" s="262" t="s">
        <v>4352</v>
      </c>
      <c r="Y1269" s="237" t="s">
        <v>3502</v>
      </c>
      <c r="Z1269" s="263" t="s">
        <v>3503</v>
      </c>
      <c r="AA1269" s="237"/>
      <c r="AB1269" s="237"/>
      <c r="AC1269" s="237"/>
    </row>
    <row r="1270" spans="1:29" s="1" customFormat="1">
      <c r="A1270" s="71">
        <v>1266</v>
      </c>
      <c r="B1270" s="237" t="s">
        <v>3487</v>
      </c>
      <c r="C1270" s="237" t="s">
        <v>3488</v>
      </c>
      <c r="D1270" s="237" t="s">
        <v>3591</v>
      </c>
      <c r="E1270" s="237" t="s">
        <v>3673</v>
      </c>
      <c r="F1270" s="203" t="s">
        <v>4064</v>
      </c>
      <c r="G1270" s="237" t="s">
        <v>3673</v>
      </c>
      <c r="H1270" s="68">
        <v>16</v>
      </c>
      <c r="I1270" s="237">
        <v>5</v>
      </c>
      <c r="J1270" s="237">
        <v>11</v>
      </c>
      <c r="K1270" s="237">
        <v>16</v>
      </c>
      <c r="L1270" s="237">
        <v>37</v>
      </c>
      <c r="M1270" s="237" t="s">
        <v>3552</v>
      </c>
      <c r="N1270" s="237" t="s">
        <v>3514</v>
      </c>
      <c r="O1270" s="203" t="s">
        <v>8295</v>
      </c>
      <c r="P1270" s="260" t="s">
        <v>4340</v>
      </c>
      <c r="Q1270" s="261" t="s">
        <v>4353</v>
      </c>
      <c r="R1270" s="237" t="s">
        <v>3517</v>
      </c>
      <c r="S1270" s="237">
        <v>15</v>
      </c>
      <c r="T1270" s="237" t="s">
        <v>3498</v>
      </c>
      <c r="U1270" s="237" t="s">
        <v>3499</v>
      </c>
      <c r="V1270" s="237" t="s">
        <v>4354</v>
      </c>
      <c r="W1270" s="237"/>
      <c r="X1270" s="262" t="s">
        <v>4355</v>
      </c>
      <c r="Y1270" s="237" t="s">
        <v>3502</v>
      </c>
      <c r="Z1270" s="263" t="s">
        <v>3503</v>
      </c>
      <c r="AA1270" s="237"/>
      <c r="AB1270" s="237"/>
      <c r="AC1270" s="237"/>
    </row>
    <row r="1271" spans="1:29" s="1" customFormat="1">
      <c r="A1271" s="71">
        <v>1267</v>
      </c>
      <c r="B1271" s="237" t="s">
        <v>3487</v>
      </c>
      <c r="C1271" s="237" t="s">
        <v>3488</v>
      </c>
      <c r="D1271" s="237" t="s">
        <v>3526</v>
      </c>
      <c r="E1271" s="237" t="s">
        <v>3714</v>
      </c>
      <c r="F1271" s="203" t="s">
        <v>4064</v>
      </c>
      <c r="G1271" s="237" t="s">
        <v>3714</v>
      </c>
      <c r="H1271" s="68">
        <v>16</v>
      </c>
      <c r="I1271" s="237">
        <v>5</v>
      </c>
      <c r="J1271" s="237">
        <v>22</v>
      </c>
      <c r="K1271" s="237">
        <v>12</v>
      </c>
      <c r="L1271" s="237">
        <v>40</v>
      </c>
      <c r="M1271" s="237" t="s">
        <v>3522</v>
      </c>
      <c r="N1271" s="237" t="s">
        <v>3514</v>
      </c>
      <c r="O1271" s="237" t="s">
        <v>4203</v>
      </c>
      <c r="P1271" s="260"/>
      <c r="Q1271" s="261" t="s">
        <v>4356</v>
      </c>
      <c r="R1271" s="237" t="s">
        <v>3517</v>
      </c>
      <c r="S1271" s="237"/>
      <c r="T1271" s="439" t="s">
        <v>2483</v>
      </c>
      <c r="U1271" s="237" t="s">
        <v>3499</v>
      </c>
      <c r="V1271" s="237" t="s">
        <v>3697</v>
      </c>
      <c r="W1271" s="237"/>
      <c r="X1271" s="262" t="s">
        <v>4357</v>
      </c>
      <c r="Y1271" s="237" t="s">
        <v>3502</v>
      </c>
      <c r="Z1271" s="263" t="s">
        <v>3503</v>
      </c>
      <c r="AA1271" s="237"/>
      <c r="AB1271" s="237"/>
      <c r="AC1271" s="237"/>
    </row>
    <row r="1272" spans="1:29" s="1" customFormat="1">
      <c r="A1272" s="71">
        <v>1268</v>
      </c>
      <c r="B1272" s="237" t="s">
        <v>3487</v>
      </c>
      <c r="C1272" s="237" t="s">
        <v>3488</v>
      </c>
      <c r="D1272" s="237" t="s">
        <v>3526</v>
      </c>
      <c r="E1272" s="237" t="s">
        <v>3714</v>
      </c>
      <c r="F1272" s="203" t="s">
        <v>4064</v>
      </c>
      <c r="G1272" s="237" t="s">
        <v>3714</v>
      </c>
      <c r="H1272" s="68">
        <v>16</v>
      </c>
      <c r="I1272" s="237">
        <v>5</v>
      </c>
      <c r="J1272" s="237">
        <v>12</v>
      </c>
      <c r="K1272" s="237">
        <v>23</v>
      </c>
      <c r="L1272" s="237">
        <v>40</v>
      </c>
      <c r="M1272" s="237" t="s">
        <v>3564</v>
      </c>
      <c r="N1272" s="237" t="s">
        <v>3514</v>
      </c>
      <c r="O1272" s="237" t="s">
        <v>3535</v>
      </c>
      <c r="P1272" s="260" t="s">
        <v>4358</v>
      </c>
      <c r="Q1272" s="261" t="s">
        <v>4359</v>
      </c>
      <c r="R1272" s="237" t="s">
        <v>3517</v>
      </c>
      <c r="S1272" s="237"/>
      <c r="T1272" s="237" t="s">
        <v>3498</v>
      </c>
      <c r="U1272" s="237" t="s">
        <v>3499</v>
      </c>
      <c r="V1272" s="237" t="s">
        <v>3835</v>
      </c>
      <c r="W1272" s="237"/>
      <c r="X1272" s="262" t="s">
        <v>4360</v>
      </c>
      <c r="Y1272" s="237" t="s">
        <v>3502</v>
      </c>
      <c r="Z1272" s="263" t="s">
        <v>3503</v>
      </c>
      <c r="AA1272" s="237"/>
      <c r="AB1272" s="237"/>
      <c r="AC1272" s="237"/>
    </row>
    <row r="1273" spans="1:29" s="1" customFormat="1">
      <c r="A1273" s="71">
        <v>1269</v>
      </c>
      <c r="B1273" s="237" t="s">
        <v>3487</v>
      </c>
      <c r="C1273" s="237" t="s">
        <v>3488</v>
      </c>
      <c r="D1273" s="237" t="s">
        <v>3591</v>
      </c>
      <c r="E1273" s="237" t="s">
        <v>3939</v>
      </c>
      <c r="F1273" s="203" t="s">
        <v>4064</v>
      </c>
      <c r="G1273" s="237" t="s">
        <v>3939</v>
      </c>
      <c r="H1273" s="68">
        <v>16</v>
      </c>
      <c r="I1273" s="237">
        <v>5</v>
      </c>
      <c r="J1273" s="237">
        <v>14</v>
      </c>
      <c r="K1273" s="237">
        <v>22</v>
      </c>
      <c r="L1273" s="237">
        <v>37</v>
      </c>
      <c r="M1273" s="237" t="s">
        <v>3492</v>
      </c>
      <c r="N1273" s="237" t="s">
        <v>3514</v>
      </c>
      <c r="O1273" s="203" t="s">
        <v>8295</v>
      </c>
      <c r="P1273" s="260" t="s">
        <v>4361</v>
      </c>
      <c r="Q1273" s="261" t="s">
        <v>4362</v>
      </c>
      <c r="R1273" s="237" t="s">
        <v>3517</v>
      </c>
      <c r="S1273" s="237"/>
      <c r="T1273" s="439" t="s">
        <v>2483</v>
      </c>
      <c r="U1273" s="237" t="s">
        <v>3499</v>
      </c>
      <c r="V1273" s="237" t="s">
        <v>3500</v>
      </c>
      <c r="W1273" s="237" t="s">
        <v>3510</v>
      </c>
      <c r="X1273" s="262" t="s">
        <v>4363</v>
      </c>
      <c r="Y1273" s="237" t="s">
        <v>3502</v>
      </c>
      <c r="Z1273" s="263" t="s">
        <v>3503</v>
      </c>
      <c r="AA1273" s="237"/>
      <c r="AB1273" s="237"/>
      <c r="AC1273" s="237"/>
    </row>
    <row r="1274" spans="1:29" s="1" customFormat="1">
      <c r="A1274" s="71">
        <v>1270</v>
      </c>
      <c r="B1274" s="237" t="s">
        <v>3487</v>
      </c>
      <c r="C1274" s="237" t="s">
        <v>3646</v>
      </c>
      <c r="D1274" s="237" t="s">
        <v>3583</v>
      </c>
      <c r="E1274" s="237" t="s">
        <v>3912</v>
      </c>
      <c r="F1274" s="203" t="s">
        <v>8253</v>
      </c>
      <c r="G1274" s="237" t="s">
        <v>3542</v>
      </c>
      <c r="H1274" s="68">
        <v>16</v>
      </c>
      <c r="I1274" s="237">
        <v>5</v>
      </c>
      <c r="J1274" s="237">
        <v>14</v>
      </c>
      <c r="K1274" s="237">
        <v>16</v>
      </c>
      <c r="L1274" s="237">
        <v>43</v>
      </c>
      <c r="M1274" s="237" t="s">
        <v>3492</v>
      </c>
      <c r="N1274" s="237" t="s">
        <v>3514</v>
      </c>
      <c r="O1274" s="237" t="s">
        <v>3535</v>
      </c>
      <c r="P1274" s="260" t="s">
        <v>4364</v>
      </c>
      <c r="Q1274" s="261" t="s">
        <v>4365</v>
      </c>
      <c r="R1274" s="237" t="s">
        <v>3517</v>
      </c>
      <c r="S1274" s="237">
        <v>90</v>
      </c>
      <c r="T1274" s="439" t="s">
        <v>2483</v>
      </c>
      <c r="U1274" s="237" t="s">
        <v>3499</v>
      </c>
      <c r="V1274" s="237" t="s">
        <v>3568</v>
      </c>
      <c r="W1274" s="237" t="s">
        <v>3510</v>
      </c>
      <c r="X1274" s="262" t="s">
        <v>4366</v>
      </c>
      <c r="Y1274" s="237" t="s">
        <v>3502</v>
      </c>
      <c r="Z1274" s="263" t="s">
        <v>3503</v>
      </c>
      <c r="AA1274" s="237"/>
      <c r="AB1274" s="237"/>
      <c r="AC1274" s="237"/>
    </row>
    <row r="1275" spans="1:29" s="1" customFormat="1">
      <c r="A1275" s="71">
        <v>1271</v>
      </c>
      <c r="B1275" s="237" t="s">
        <v>3487</v>
      </c>
      <c r="C1275" s="237" t="s">
        <v>3488</v>
      </c>
      <c r="D1275" s="237" t="s">
        <v>3591</v>
      </c>
      <c r="E1275" s="237" t="s">
        <v>3695</v>
      </c>
      <c r="F1275" s="203" t="s">
        <v>4064</v>
      </c>
      <c r="G1275" s="237" t="s">
        <v>3695</v>
      </c>
      <c r="H1275" s="68">
        <v>16</v>
      </c>
      <c r="I1275" s="237">
        <v>5</v>
      </c>
      <c r="J1275" s="237">
        <v>14</v>
      </c>
      <c r="K1275" s="237">
        <v>8</v>
      </c>
      <c r="L1275" s="237">
        <v>3</v>
      </c>
      <c r="M1275" s="237" t="s">
        <v>3564</v>
      </c>
      <c r="N1275" s="237" t="s">
        <v>3514</v>
      </c>
      <c r="O1275" s="203" t="s">
        <v>8295</v>
      </c>
      <c r="P1275" s="260" t="s">
        <v>4367</v>
      </c>
      <c r="Q1275" s="261" t="s">
        <v>4368</v>
      </c>
      <c r="R1275" s="237" t="s">
        <v>3497</v>
      </c>
      <c r="S1275" s="237">
        <v>65</v>
      </c>
      <c r="T1275" s="237" t="s">
        <v>3498</v>
      </c>
      <c r="U1275" s="237" t="s">
        <v>3499</v>
      </c>
      <c r="V1275" s="237" t="s">
        <v>3500</v>
      </c>
      <c r="W1275" s="237" t="s">
        <v>3510</v>
      </c>
      <c r="X1275" s="262" t="s">
        <v>4369</v>
      </c>
      <c r="Y1275" s="237" t="s">
        <v>3502</v>
      </c>
      <c r="Z1275" s="263" t="s">
        <v>3503</v>
      </c>
      <c r="AA1275" s="237"/>
      <c r="AB1275" s="237"/>
      <c r="AC1275" s="237"/>
    </row>
    <row r="1276" spans="1:29" s="1" customFormat="1">
      <c r="A1276" s="71">
        <v>1272</v>
      </c>
      <c r="B1276" s="237" t="s">
        <v>3487</v>
      </c>
      <c r="C1276" s="237" t="s">
        <v>3488</v>
      </c>
      <c r="D1276" s="237" t="s">
        <v>3591</v>
      </c>
      <c r="E1276" s="237" t="s">
        <v>3695</v>
      </c>
      <c r="F1276" s="203" t="s">
        <v>4064</v>
      </c>
      <c r="G1276" s="237" t="s">
        <v>3695</v>
      </c>
      <c r="H1276" s="68">
        <v>16</v>
      </c>
      <c r="I1276" s="237">
        <v>5</v>
      </c>
      <c r="J1276" s="237">
        <v>14</v>
      </c>
      <c r="K1276" s="237">
        <v>8</v>
      </c>
      <c r="L1276" s="237">
        <v>3</v>
      </c>
      <c r="M1276" s="237" t="s">
        <v>3564</v>
      </c>
      <c r="N1276" s="237" t="s">
        <v>3514</v>
      </c>
      <c r="O1276" s="203" t="s">
        <v>8295</v>
      </c>
      <c r="P1276" s="260" t="s">
        <v>4367</v>
      </c>
      <c r="Q1276" s="261" t="s">
        <v>4370</v>
      </c>
      <c r="R1276" s="237" t="s">
        <v>3497</v>
      </c>
      <c r="S1276" s="237">
        <v>40</v>
      </c>
      <c r="T1276" s="237" t="s">
        <v>3498</v>
      </c>
      <c r="U1276" s="237" t="s">
        <v>3499</v>
      </c>
      <c r="V1276" s="237" t="s">
        <v>3500</v>
      </c>
      <c r="W1276" s="237" t="s">
        <v>3510</v>
      </c>
      <c r="X1276" s="262" t="s">
        <v>4369</v>
      </c>
      <c r="Y1276" s="237" t="s">
        <v>3502</v>
      </c>
      <c r="Z1276" s="263" t="s">
        <v>3503</v>
      </c>
      <c r="AA1276" s="237"/>
      <c r="AB1276" s="237"/>
      <c r="AC1276" s="237"/>
    </row>
    <row r="1277" spans="1:29" s="1" customFormat="1">
      <c r="A1277" s="71">
        <v>1273</v>
      </c>
      <c r="B1277" s="237" t="s">
        <v>3487</v>
      </c>
      <c r="C1277" s="237" t="s">
        <v>3488</v>
      </c>
      <c r="D1277" s="237" t="s">
        <v>3591</v>
      </c>
      <c r="E1277" s="237" t="s">
        <v>3721</v>
      </c>
      <c r="F1277" s="203" t="s">
        <v>4064</v>
      </c>
      <c r="G1277" s="237" t="s">
        <v>3721</v>
      </c>
      <c r="H1277" s="68">
        <v>16</v>
      </c>
      <c r="I1277" s="237">
        <v>5</v>
      </c>
      <c r="J1277" s="237">
        <v>14</v>
      </c>
      <c r="K1277" s="237">
        <v>11</v>
      </c>
      <c r="L1277" s="237">
        <v>20</v>
      </c>
      <c r="M1277" s="237" t="s">
        <v>3492</v>
      </c>
      <c r="N1277" s="237" t="s">
        <v>3514</v>
      </c>
      <c r="O1277" s="237" t="s">
        <v>3905</v>
      </c>
      <c r="P1277" s="260" t="s">
        <v>4371</v>
      </c>
      <c r="Q1277" s="261" t="s">
        <v>4372</v>
      </c>
      <c r="R1277" s="237" t="s">
        <v>3497</v>
      </c>
      <c r="S1277" s="237">
        <v>80</v>
      </c>
      <c r="T1277" s="237" t="s">
        <v>3498</v>
      </c>
      <c r="U1277" s="237" t="s">
        <v>3499</v>
      </c>
      <c r="V1277" s="237" t="s">
        <v>3500</v>
      </c>
      <c r="W1277" s="237" t="s">
        <v>4373</v>
      </c>
      <c r="X1277" s="262" t="s">
        <v>4374</v>
      </c>
      <c r="Y1277" s="237" t="s">
        <v>3502</v>
      </c>
      <c r="Z1277" s="237" t="s">
        <v>3503</v>
      </c>
      <c r="AA1277" s="237"/>
      <c r="AB1277" s="237"/>
      <c r="AC1277" s="237"/>
    </row>
    <row r="1278" spans="1:29" s="1" customFormat="1">
      <c r="A1278" s="71">
        <v>1274</v>
      </c>
      <c r="B1278" s="237" t="s">
        <v>3487</v>
      </c>
      <c r="C1278" s="237" t="s">
        <v>3488</v>
      </c>
      <c r="D1278" s="237" t="s">
        <v>3519</v>
      </c>
      <c r="E1278" s="237" t="s">
        <v>3563</v>
      </c>
      <c r="F1278" s="203" t="s">
        <v>8253</v>
      </c>
      <c r="G1278" s="237" t="s">
        <v>3563</v>
      </c>
      <c r="H1278" s="68">
        <v>16</v>
      </c>
      <c r="I1278" s="237">
        <v>5</v>
      </c>
      <c r="J1278" s="237">
        <v>15</v>
      </c>
      <c r="K1278" s="237">
        <v>23</v>
      </c>
      <c r="L1278" s="237">
        <v>25</v>
      </c>
      <c r="M1278" s="237" t="s">
        <v>3522</v>
      </c>
      <c r="N1278" s="237" t="s">
        <v>3514</v>
      </c>
      <c r="O1278" s="203" t="s">
        <v>8295</v>
      </c>
      <c r="P1278" s="260" t="s">
        <v>4361</v>
      </c>
      <c r="Q1278" s="261" t="s">
        <v>4375</v>
      </c>
      <c r="R1278" s="237" t="s">
        <v>3517</v>
      </c>
      <c r="S1278" s="237">
        <v>50</v>
      </c>
      <c r="T1278" s="439" t="s">
        <v>2483</v>
      </c>
      <c r="U1278" s="237" t="s">
        <v>3499</v>
      </c>
      <c r="V1278" s="237" t="s">
        <v>3500</v>
      </c>
      <c r="W1278" s="237" t="s">
        <v>3510</v>
      </c>
      <c r="X1278" s="262" t="s">
        <v>4376</v>
      </c>
      <c r="Y1278" s="237" t="s">
        <v>3502</v>
      </c>
      <c r="Z1278" s="237" t="s">
        <v>3503</v>
      </c>
      <c r="AA1278" s="237"/>
      <c r="AB1278" s="237"/>
      <c r="AC1278" s="237"/>
    </row>
    <row r="1279" spans="1:29" s="1" customFormat="1">
      <c r="A1279" s="71">
        <v>1275</v>
      </c>
      <c r="B1279" s="237" t="s">
        <v>3487</v>
      </c>
      <c r="C1279" s="237" t="s">
        <v>3488</v>
      </c>
      <c r="D1279" s="237" t="s">
        <v>3533</v>
      </c>
      <c r="E1279" s="237" t="s">
        <v>3728</v>
      </c>
      <c r="F1279" s="154" t="s">
        <v>8254</v>
      </c>
      <c r="G1279" s="237" t="s">
        <v>3728</v>
      </c>
      <c r="H1279" s="68">
        <v>16</v>
      </c>
      <c r="I1279" s="237">
        <v>5</v>
      </c>
      <c r="J1279" s="237">
        <v>17</v>
      </c>
      <c r="K1279" s="237">
        <v>11</v>
      </c>
      <c r="L1279" s="237">
        <v>44</v>
      </c>
      <c r="M1279" s="237" t="s">
        <v>3543</v>
      </c>
      <c r="N1279" s="237" t="s">
        <v>3514</v>
      </c>
      <c r="O1279" s="237" t="s">
        <v>3535</v>
      </c>
      <c r="P1279" s="260"/>
      <c r="Q1279" s="261" t="s">
        <v>4377</v>
      </c>
      <c r="R1279" s="237" t="s">
        <v>3497</v>
      </c>
      <c r="S1279" s="237"/>
      <c r="T1279" s="237" t="s">
        <v>3498</v>
      </c>
      <c r="U1279" s="237" t="s">
        <v>3499</v>
      </c>
      <c r="V1279" s="237" t="s">
        <v>3568</v>
      </c>
      <c r="W1279" s="237" t="s">
        <v>3510</v>
      </c>
      <c r="X1279" s="262" t="s">
        <v>4378</v>
      </c>
      <c r="Y1279" s="237" t="s">
        <v>3502</v>
      </c>
      <c r="Z1279" s="237" t="s">
        <v>3503</v>
      </c>
      <c r="AA1279" s="237"/>
      <c r="AB1279" s="237"/>
      <c r="AC1279" s="237"/>
    </row>
    <row r="1280" spans="1:29" s="1" customFormat="1">
      <c r="A1280" s="71">
        <v>1276</v>
      </c>
      <c r="B1280" s="237" t="s">
        <v>3487</v>
      </c>
      <c r="C1280" s="237" t="s">
        <v>3488</v>
      </c>
      <c r="D1280" s="237" t="s">
        <v>3591</v>
      </c>
      <c r="E1280" s="237" t="s">
        <v>3673</v>
      </c>
      <c r="F1280" s="203" t="s">
        <v>4064</v>
      </c>
      <c r="G1280" s="237" t="s">
        <v>3673</v>
      </c>
      <c r="H1280" s="68">
        <v>16</v>
      </c>
      <c r="I1280" s="237">
        <v>5</v>
      </c>
      <c r="J1280" s="237">
        <v>19</v>
      </c>
      <c r="K1280" s="237">
        <v>9</v>
      </c>
      <c r="L1280" s="237">
        <v>30</v>
      </c>
      <c r="M1280" s="237" t="s">
        <v>3564</v>
      </c>
      <c r="N1280" s="237" t="s">
        <v>3514</v>
      </c>
      <c r="O1280" s="237" t="s">
        <v>3913</v>
      </c>
      <c r="P1280" s="260" t="s">
        <v>3824</v>
      </c>
      <c r="Q1280" s="261" t="s">
        <v>4379</v>
      </c>
      <c r="R1280" s="237" t="s">
        <v>3497</v>
      </c>
      <c r="S1280" s="237">
        <v>81</v>
      </c>
      <c r="T1280" s="237" t="s">
        <v>3498</v>
      </c>
      <c r="U1280" s="237" t="s">
        <v>3499</v>
      </c>
      <c r="V1280" s="237" t="s">
        <v>3500</v>
      </c>
      <c r="W1280" s="237" t="s">
        <v>4307</v>
      </c>
      <c r="X1280" s="262" t="s">
        <v>4380</v>
      </c>
      <c r="Y1280" s="237" t="s">
        <v>3502</v>
      </c>
      <c r="Z1280" s="237" t="s">
        <v>3503</v>
      </c>
      <c r="AA1280" s="237"/>
      <c r="AB1280" s="237"/>
      <c r="AC1280" s="237"/>
    </row>
    <row r="1281" spans="1:29" s="1" customFormat="1">
      <c r="A1281" s="71">
        <v>1277</v>
      </c>
      <c r="B1281" s="237" t="s">
        <v>3487</v>
      </c>
      <c r="C1281" s="237" t="s">
        <v>3488</v>
      </c>
      <c r="D1281" s="237" t="s">
        <v>4331</v>
      </c>
      <c r="E1281" s="237" t="s">
        <v>4381</v>
      </c>
      <c r="F1281" s="154" t="s">
        <v>8254</v>
      </c>
      <c r="G1281" s="237" t="s">
        <v>3602</v>
      </c>
      <c r="H1281" s="68">
        <v>16</v>
      </c>
      <c r="I1281" s="237">
        <v>5</v>
      </c>
      <c r="J1281" s="237">
        <v>20</v>
      </c>
      <c r="K1281" s="237">
        <v>12</v>
      </c>
      <c r="L1281" s="237">
        <v>58</v>
      </c>
      <c r="M1281" s="237" t="s">
        <v>3587</v>
      </c>
      <c r="N1281" s="237" t="s">
        <v>8285</v>
      </c>
      <c r="O1281" s="237" t="s">
        <v>4382</v>
      </c>
      <c r="P1281" s="260"/>
      <c r="Q1281" s="261" t="s">
        <v>4341</v>
      </c>
      <c r="R1281" s="237" t="s">
        <v>3517</v>
      </c>
      <c r="S1281" s="237"/>
      <c r="T1281" s="237" t="s">
        <v>3498</v>
      </c>
      <c r="U1281" s="237" t="s">
        <v>3499</v>
      </c>
      <c r="V1281" s="237" t="s">
        <v>3606</v>
      </c>
      <c r="W1281" s="237"/>
      <c r="X1281" s="262" t="s">
        <v>4383</v>
      </c>
      <c r="Y1281" s="237" t="s">
        <v>3606</v>
      </c>
      <c r="Z1281" s="237" t="s">
        <v>3503</v>
      </c>
      <c r="AA1281" s="237"/>
      <c r="AB1281" s="237"/>
      <c r="AC1281" s="237"/>
    </row>
    <row r="1282" spans="1:29" s="1" customFormat="1">
      <c r="A1282" s="71">
        <v>1278</v>
      </c>
      <c r="B1282" s="237" t="s">
        <v>3487</v>
      </c>
      <c r="C1282" s="237" t="s">
        <v>3488</v>
      </c>
      <c r="D1282" s="237" t="s">
        <v>3610</v>
      </c>
      <c r="E1282" s="237" t="s">
        <v>3656</v>
      </c>
      <c r="F1282" s="153" t="s">
        <v>3340</v>
      </c>
      <c r="G1282" s="237" t="s">
        <v>3892</v>
      </c>
      <c r="H1282" s="68">
        <v>16</v>
      </c>
      <c r="I1282" s="237">
        <v>5</v>
      </c>
      <c r="J1282" s="237">
        <v>20</v>
      </c>
      <c r="K1282" s="237">
        <v>13</v>
      </c>
      <c r="L1282" s="237">
        <v>20</v>
      </c>
      <c r="M1282" s="237" t="s">
        <v>3587</v>
      </c>
      <c r="N1282" s="237" t="s">
        <v>3514</v>
      </c>
      <c r="O1282" s="237" t="s">
        <v>3535</v>
      </c>
      <c r="P1282" s="260" t="s">
        <v>4384</v>
      </c>
      <c r="Q1282" s="261" t="s">
        <v>4385</v>
      </c>
      <c r="R1282" s="237" t="s">
        <v>3517</v>
      </c>
      <c r="S1282" s="237">
        <v>41</v>
      </c>
      <c r="T1282" s="237" t="s">
        <v>3498</v>
      </c>
      <c r="U1282" s="237" t="s">
        <v>3499</v>
      </c>
      <c r="V1282" s="237" t="s">
        <v>3550</v>
      </c>
      <c r="W1282" s="237"/>
      <c r="X1282" s="262" t="s">
        <v>4386</v>
      </c>
      <c r="Y1282" s="237" t="s">
        <v>3502</v>
      </c>
      <c r="Z1282" s="237" t="s">
        <v>3503</v>
      </c>
      <c r="AA1282" s="237"/>
      <c r="AB1282" s="237"/>
      <c r="AC1282" s="237"/>
    </row>
    <row r="1283" spans="1:29" s="1" customFormat="1">
      <c r="A1283" s="71">
        <v>1279</v>
      </c>
      <c r="B1283" s="237" t="s">
        <v>3487</v>
      </c>
      <c r="C1283" s="237" t="s">
        <v>3488</v>
      </c>
      <c r="D1283" s="237" t="s">
        <v>3519</v>
      </c>
      <c r="E1283" s="237" t="s">
        <v>3521</v>
      </c>
      <c r="F1283" s="203" t="s">
        <v>8253</v>
      </c>
      <c r="G1283" s="237" t="s">
        <v>3521</v>
      </c>
      <c r="H1283" s="68">
        <v>16</v>
      </c>
      <c r="I1283" s="237">
        <v>5</v>
      </c>
      <c r="J1283" s="237">
        <v>20</v>
      </c>
      <c r="K1283" s="237">
        <v>12</v>
      </c>
      <c r="L1283" s="237">
        <v>24</v>
      </c>
      <c r="M1283" s="237" t="s">
        <v>3587</v>
      </c>
      <c r="N1283" s="237" t="s">
        <v>3514</v>
      </c>
      <c r="O1283" s="237" t="s">
        <v>3535</v>
      </c>
      <c r="P1283" s="260"/>
      <c r="Q1283" s="261" t="s">
        <v>4387</v>
      </c>
      <c r="R1283" s="237" t="s">
        <v>3497</v>
      </c>
      <c r="S1283" s="237">
        <v>38</v>
      </c>
      <c r="T1283" s="237" t="s">
        <v>3498</v>
      </c>
      <c r="U1283" s="237" t="s">
        <v>3499</v>
      </c>
      <c r="V1283" s="237" t="s">
        <v>3500</v>
      </c>
      <c r="W1283" s="237"/>
      <c r="X1283" s="262" t="s">
        <v>4388</v>
      </c>
      <c r="Y1283" s="237" t="s">
        <v>3502</v>
      </c>
      <c r="Z1283" s="237" t="s">
        <v>3639</v>
      </c>
      <c r="AA1283" s="237"/>
      <c r="AB1283" s="237"/>
      <c r="AC1283" s="237"/>
    </row>
    <row r="1284" spans="1:29" s="1" customFormat="1">
      <c r="A1284" s="71">
        <v>1280</v>
      </c>
      <c r="B1284" s="237" t="s">
        <v>3487</v>
      </c>
      <c r="C1284" s="237" t="s">
        <v>3488</v>
      </c>
      <c r="D1284" s="237" t="s">
        <v>3533</v>
      </c>
      <c r="E1284" s="237" t="s">
        <v>3677</v>
      </c>
      <c r="F1284" s="154" t="s">
        <v>8254</v>
      </c>
      <c r="G1284" s="237" t="s">
        <v>3677</v>
      </c>
      <c r="H1284" s="68">
        <v>16</v>
      </c>
      <c r="I1284" s="237">
        <v>5</v>
      </c>
      <c r="J1284" s="237">
        <v>20</v>
      </c>
      <c r="K1284" s="237">
        <v>23</v>
      </c>
      <c r="L1284" s="237">
        <v>55</v>
      </c>
      <c r="M1284" s="237" t="s">
        <v>3587</v>
      </c>
      <c r="N1284" s="237" t="s">
        <v>3514</v>
      </c>
      <c r="O1284" s="237" t="s">
        <v>3535</v>
      </c>
      <c r="P1284" s="260"/>
      <c r="Q1284" s="261" t="s">
        <v>4389</v>
      </c>
      <c r="R1284" s="237" t="s">
        <v>3517</v>
      </c>
      <c r="S1284" s="237">
        <v>71</v>
      </c>
      <c r="T1284" s="439" t="s">
        <v>2483</v>
      </c>
      <c r="U1284" s="237" t="s">
        <v>3499</v>
      </c>
      <c r="V1284" s="237" t="s">
        <v>3500</v>
      </c>
      <c r="W1284" s="237" t="s">
        <v>3510</v>
      </c>
      <c r="X1284" s="262" t="s">
        <v>4390</v>
      </c>
      <c r="Y1284" s="237" t="s">
        <v>3502</v>
      </c>
      <c r="Z1284" s="237" t="s">
        <v>3503</v>
      </c>
      <c r="AA1284" s="237"/>
      <c r="AB1284" s="237"/>
      <c r="AC1284" s="237"/>
    </row>
    <row r="1285" spans="1:29" s="1" customFormat="1">
      <c r="A1285" s="71">
        <v>1281</v>
      </c>
      <c r="B1285" s="237" t="s">
        <v>3487</v>
      </c>
      <c r="C1285" s="237" t="s">
        <v>3488</v>
      </c>
      <c r="D1285" s="237" t="s">
        <v>3533</v>
      </c>
      <c r="E1285" s="237" t="s">
        <v>3677</v>
      </c>
      <c r="F1285" s="154" t="s">
        <v>8254</v>
      </c>
      <c r="G1285" s="237" t="s">
        <v>3677</v>
      </c>
      <c r="H1285" s="68">
        <v>16</v>
      </c>
      <c r="I1285" s="237">
        <v>5</v>
      </c>
      <c r="J1285" s="237">
        <v>20</v>
      </c>
      <c r="K1285" s="237">
        <v>23</v>
      </c>
      <c r="L1285" s="237">
        <v>45</v>
      </c>
      <c r="M1285" s="237" t="s">
        <v>3587</v>
      </c>
      <c r="N1285" s="237" t="s">
        <v>3514</v>
      </c>
      <c r="O1285" s="203" t="s">
        <v>8295</v>
      </c>
      <c r="P1285" s="260" t="s">
        <v>4391</v>
      </c>
      <c r="Q1285" s="261" t="s">
        <v>4392</v>
      </c>
      <c r="R1285" s="237" t="s">
        <v>3497</v>
      </c>
      <c r="S1285" s="237">
        <v>56</v>
      </c>
      <c r="T1285" s="439" t="s">
        <v>2483</v>
      </c>
      <c r="U1285" s="237" t="s">
        <v>3499</v>
      </c>
      <c r="V1285" s="237" t="s">
        <v>3500</v>
      </c>
      <c r="W1285" s="237" t="s">
        <v>3510</v>
      </c>
      <c r="X1285" s="262" t="s">
        <v>4393</v>
      </c>
      <c r="Y1285" s="237" t="s">
        <v>3502</v>
      </c>
      <c r="Z1285" s="237" t="s">
        <v>3503</v>
      </c>
      <c r="AA1285" s="237"/>
      <c r="AB1285" s="237"/>
      <c r="AC1285" s="237"/>
    </row>
    <row r="1286" spans="1:29" s="1" customFormat="1">
      <c r="A1286" s="71">
        <v>1282</v>
      </c>
      <c r="B1286" s="237" t="s">
        <v>3487</v>
      </c>
      <c r="C1286" s="237" t="s">
        <v>3488</v>
      </c>
      <c r="D1286" s="237" t="s">
        <v>3489</v>
      </c>
      <c r="E1286" s="237"/>
      <c r="F1286" s="203" t="s">
        <v>4064</v>
      </c>
      <c r="G1286" s="237" t="s">
        <v>3827</v>
      </c>
      <c r="H1286" s="68">
        <v>16</v>
      </c>
      <c r="I1286" s="237">
        <v>5</v>
      </c>
      <c r="J1286" s="237">
        <v>18</v>
      </c>
      <c r="K1286" s="237">
        <v>22</v>
      </c>
      <c r="L1286" s="237">
        <v>30</v>
      </c>
      <c r="M1286" s="237" t="s">
        <v>3552</v>
      </c>
      <c r="N1286" s="237" t="s">
        <v>8282</v>
      </c>
      <c r="O1286" s="237" t="s">
        <v>4382</v>
      </c>
      <c r="P1286" s="260"/>
      <c r="Q1286" s="261" t="s">
        <v>4394</v>
      </c>
      <c r="R1286" s="237" t="s">
        <v>3497</v>
      </c>
      <c r="S1286" s="237">
        <v>57</v>
      </c>
      <c r="T1286" s="237" t="s">
        <v>3498</v>
      </c>
      <c r="U1286" s="237" t="s">
        <v>3499</v>
      </c>
      <c r="V1286" s="237" t="s">
        <v>3550</v>
      </c>
      <c r="W1286" s="237"/>
      <c r="X1286" s="262" t="s">
        <v>4395</v>
      </c>
      <c r="Y1286" s="237" t="s">
        <v>3502</v>
      </c>
      <c r="Z1286" s="237" t="s">
        <v>3639</v>
      </c>
      <c r="AA1286" s="237"/>
      <c r="AB1286" s="237"/>
      <c r="AC1286" s="237"/>
    </row>
    <row r="1287" spans="1:29" s="1" customFormat="1">
      <c r="A1287" s="71">
        <v>1283</v>
      </c>
      <c r="B1287" s="237" t="s">
        <v>3487</v>
      </c>
      <c r="C1287" s="237" t="s">
        <v>3488</v>
      </c>
      <c r="D1287" s="237" t="s">
        <v>3519</v>
      </c>
      <c r="E1287" s="237" t="s">
        <v>3563</v>
      </c>
      <c r="F1287" s="203" t="s">
        <v>8253</v>
      </c>
      <c r="G1287" s="237" t="s">
        <v>3563</v>
      </c>
      <c r="H1287" s="68">
        <v>16</v>
      </c>
      <c r="I1287" s="237">
        <v>5</v>
      </c>
      <c r="J1287" s="237">
        <v>21</v>
      </c>
      <c r="K1287" s="237">
        <v>12</v>
      </c>
      <c r="L1287" s="237">
        <v>50</v>
      </c>
      <c r="M1287" s="237" t="s">
        <v>3492</v>
      </c>
      <c r="N1287" s="237" t="s">
        <v>3514</v>
      </c>
      <c r="O1287" s="203" t="s">
        <v>8295</v>
      </c>
      <c r="P1287" s="260" t="s">
        <v>4347</v>
      </c>
      <c r="Q1287" s="261" t="s">
        <v>4396</v>
      </c>
      <c r="R1287" s="237" t="s">
        <v>3497</v>
      </c>
      <c r="S1287" s="237">
        <v>69</v>
      </c>
      <c r="T1287" s="237" t="s">
        <v>3498</v>
      </c>
      <c r="U1287" s="237" t="s">
        <v>3499</v>
      </c>
      <c r="V1287" s="237" t="s">
        <v>3500</v>
      </c>
      <c r="W1287" s="237" t="s">
        <v>3510</v>
      </c>
      <c r="X1287" s="262" t="s">
        <v>4397</v>
      </c>
      <c r="Y1287" s="237" t="s">
        <v>3502</v>
      </c>
      <c r="Z1287" s="237" t="s">
        <v>3503</v>
      </c>
      <c r="AA1287" s="237"/>
      <c r="AB1287" s="237"/>
      <c r="AC1287" s="237"/>
    </row>
    <row r="1288" spans="1:29" s="1" customFormat="1">
      <c r="A1288" s="71">
        <v>1284</v>
      </c>
      <c r="B1288" s="237" t="s">
        <v>3487</v>
      </c>
      <c r="C1288" s="237" t="s">
        <v>3488</v>
      </c>
      <c r="D1288" s="237" t="s">
        <v>3610</v>
      </c>
      <c r="E1288" s="237" t="s">
        <v>4186</v>
      </c>
      <c r="F1288" s="153" t="s">
        <v>3340</v>
      </c>
      <c r="G1288" s="237" t="s">
        <v>4186</v>
      </c>
      <c r="H1288" s="68">
        <v>16</v>
      </c>
      <c r="I1288" s="237">
        <v>5</v>
      </c>
      <c r="J1288" s="237">
        <v>22</v>
      </c>
      <c r="K1288" s="237">
        <v>20</v>
      </c>
      <c r="L1288" s="237">
        <v>28</v>
      </c>
      <c r="M1288" s="237" t="s">
        <v>3522</v>
      </c>
      <c r="N1288" s="237" t="s">
        <v>3514</v>
      </c>
      <c r="O1288" s="237" t="s">
        <v>3535</v>
      </c>
      <c r="P1288" s="260" t="s">
        <v>4398</v>
      </c>
      <c r="Q1288" s="261" t="s">
        <v>4399</v>
      </c>
      <c r="R1288" s="237" t="s">
        <v>3517</v>
      </c>
      <c r="S1288" s="237">
        <v>57</v>
      </c>
      <c r="T1288" s="439" t="s">
        <v>2483</v>
      </c>
      <c r="U1288" s="237" t="s">
        <v>3499</v>
      </c>
      <c r="V1288" s="237" t="s">
        <v>3550</v>
      </c>
      <c r="W1288" s="237"/>
      <c r="X1288" s="262" t="s">
        <v>4400</v>
      </c>
      <c r="Y1288" s="237" t="s">
        <v>3502</v>
      </c>
      <c r="Z1288" s="237" t="s">
        <v>3503</v>
      </c>
      <c r="AA1288" s="237"/>
      <c r="AB1288" s="237"/>
      <c r="AC1288" s="237"/>
    </row>
    <row r="1289" spans="1:29" s="1" customFormat="1">
      <c r="A1289" s="71">
        <v>1285</v>
      </c>
      <c r="B1289" s="237" t="s">
        <v>3487</v>
      </c>
      <c r="C1289" s="237" t="s">
        <v>3488</v>
      </c>
      <c r="D1289" s="237" t="s">
        <v>4331</v>
      </c>
      <c r="E1289" s="237" t="s">
        <v>4401</v>
      </c>
      <c r="F1289" s="154" t="s">
        <v>8254</v>
      </c>
      <c r="G1289" s="237" t="s">
        <v>3660</v>
      </c>
      <c r="H1289" s="68">
        <v>16</v>
      </c>
      <c r="I1289" s="237">
        <v>5</v>
      </c>
      <c r="J1289" s="237">
        <v>22</v>
      </c>
      <c r="K1289" s="237">
        <v>13</v>
      </c>
      <c r="L1289" s="237">
        <v>16</v>
      </c>
      <c r="M1289" s="237" t="s">
        <v>3522</v>
      </c>
      <c r="N1289" s="237" t="s">
        <v>8285</v>
      </c>
      <c r="O1289" s="237" t="s">
        <v>4382</v>
      </c>
      <c r="P1289" s="260"/>
      <c r="Q1289" s="261" t="s">
        <v>4402</v>
      </c>
      <c r="R1289" s="237" t="s">
        <v>3497</v>
      </c>
      <c r="S1289" s="237">
        <v>79</v>
      </c>
      <c r="T1289" s="237" t="s">
        <v>3498</v>
      </c>
      <c r="U1289" s="237" t="s">
        <v>3499</v>
      </c>
      <c r="V1289" s="237" t="s">
        <v>3500</v>
      </c>
      <c r="W1289" s="237"/>
      <c r="X1289" s="262" t="s">
        <v>4403</v>
      </c>
      <c r="Y1289" s="237" t="s">
        <v>3502</v>
      </c>
      <c r="Z1289" s="237" t="s">
        <v>3503</v>
      </c>
      <c r="AA1289" s="237"/>
      <c r="AB1289" s="237"/>
      <c r="AC1289" s="237"/>
    </row>
    <row r="1290" spans="1:29" s="1" customFormat="1">
      <c r="A1290" s="71">
        <v>1286</v>
      </c>
      <c r="B1290" s="237" t="s">
        <v>3487</v>
      </c>
      <c r="C1290" s="237" t="s">
        <v>3488</v>
      </c>
      <c r="D1290" s="237" t="s">
        <v>3533</v>
      </c>
      <c r="E1290" s="237" t="s">
        <v>4268</v>
      </c>
      <c r="F1290" s="154" t="s">
        <v>8254</v>
      </c>
      <c r="G1290" s="237" t="s">
        <v>4268</v>
      </c>
      <c r="H1290" s="68">
        <v>16</v>
      </c>
      <c r="I1290" s="237">
        <v>5</v>
      </c>
      <c r="J1290" s="237">
        <v>22</v>
      </c>
      <c r="K1290" s="237">
        <v>0</v>
      </c>
      <c r="L1290" s="237">
        <v>16</v>
      </c>
      <c r="M1290" s="237" t="s">
        <v>3522</v>
      </c>
      <c r="N1290" s="237" t="s">
        <v>3514</v>
      </c>
      <c r="O1290" s="203" t="s">
        <v>8295</v>
      </c>
      <c r="P1290" s="260" t="s">
        <v>4347</v>
      </c>
      <c r="Q1290" s="261" t="s">
        <v>4404</v>
      </c>
      <c r="R1290" s="237" t="s">
        <v>3497</v>
      </c>
      <c r="S1290" s="237">
        <v>20</v>
      </c>
      <c r="T1290" s="237" t="s">
        <v>3498</v>
      </c>
      <c r="U1290" s="237" t="s">
        <v>3499</v>
      </c>
      <c r="V1290" s="237" t="s">
        <v>3500</v>
      </c>
      <c r="W1290" s="237" t="s">
        <v>3510</v>
      </c>
      <c r="X1290" s="262" t="s">
        <v>4405</v>
      </c>
      <c r="Y1290" s="237" t="s">
        <v>3502</v>
      </c>
      <c r="Z1290" s="237" t="s">
        <v>3503</v>
      </c>
      <c r="AA1290" s="237"/>
      <c r="AB1290" s="237"/>
      <c r="AC1290" s="237"/>
    </row>
    <row r="1291" spans="1:29" s="1" customFormat="1">
      <c r="A1291" s="71">
        <v>1287</v>
      </c>
      <c r="B1291" s="237" t="s">
        <v>3487</v>
      </c>
      <c r="C1291" s="237" t="s">
        <v>3488</v>
      </c>
      <c r="D1291" s="237" t="s">
        <v>3533</v>
      </c>
      <c r="E1291" s="237" t="s">
        <v>4268</v>
      </c>
      <c r="F1291" s="154" t="s">
        <v>8254</v>
      </c>
      <c r="G1291" s="237" t="s">
        <v>4268</v>
      </c>
      <c r="H1291" s="68">
        <v>16</v>
      </c>
      <c r="I1291" s="237">
        <v>5</v>
      </c>
      <c r="J1291" s="237">
        <v>22</v>
      </c>
      <c r="K1291" s="237">
        <v>11</v>
      </c>
      <c r="L1291" s="237">
        <v>12</v>
      </c>
      <c r="M1291" s="237" t="s">
        <v>3522</v>
      </c>
      <c r="N1291" s="237" t="s">
        <v>3514</v>
      </c>
      <c r="O1291" s="203" t="s">
        <v>8295</v>
      </c>
      <c r="P1291" s="260"/>
      <c r="Q1291" s="261" t="s">
        <v>4406</v>
      </c>
      <c r="R1291" s="237" t="s">
        <v>3517</v>
      </c>
      <c r="S1291" s="237">
        <v>72</v>
      </c>
      <c r="T1291" s="237" t="s">
        <v>3498</v>
      </c>
      <c r="U1291" s="237" t="s">
        <v>3499</v>
      </c>
      <c r="V1291" s="237" t="s">
        <v>3500</v>
      </c>
      <c r="W1291" s="237" t="s">
        <v>3510</v>
      </c>
      <c r="X1291" s="262" t="s">
        <v>4407</v>
      </c>
      <c r="Y1291" s="237" t="s">
        <v>3502</v>
      </c>
      <c r="Z1291" s="237" t="s">
        <v>3503</v>
      </c>
      <c r="AA1291" s="237"/>
      <c r="AB1291" s="237"/>
      <c r="AC1291" s="237"/>
    </row>
    <row r="1292" spans="1:29" s="1" customFormat="1">
      <c r="A1292" s="71">
        <v>1288</v>
      </c>
      <c r="B1292" s="237" t="s">
        <v>3487</v>
      </c>
      <c r="C1292" s="237" t="s">
        <v>3488</v>
      </c>
      <c r="D1292" s="237" t="s">
        <v>3591</v>
      </c>
      <c r="E1292" s="237" t="s">
        <v>3695</v>
      </c>
      <c r="F1292" s="203" t="s">
        <v>4064</v>
      </c>
      <c r="G1292" s="237" t="s">
        <v>3695</v>
      </c>
      <c r="H1292" s="68">
        <v>16</v>
      </c>
      <c r="I1292" s="237">
        <v>5</v>
      </c>
      <c r="J1292" s="237">
        <v>22</v>
      </c>
      <c r="K1292" s="237">
        <v>20</v>
      </c>
      <c r="L1292" s="237">
        <v>30</v>
      </c>
      <c r="M1292" s="237" t="s">
        <v>3522</v>
      </c>
      <c r="N1292" s="237" t="s">
        <v>3514</v>
      </c>
      <c r="O1292" s="203" t="s">
        <v>8295</v>
      </c>
      <c r="P1292" s="260" t="s">
        <v>4408</v>
      </c>
      <c r="Q1292" s="261" t="s">
        <v>4409</v>
      </c>
      <c r="R1292" s="237" t="s">
        <v>3517</v>
      </c>
      <c r="S1292" s="237">
        <v>68</v>
      </c>
      <c r="T1292" s="237" t="s">
        <v>3498</v>
      </c>
      <c r="U1292" s="237" t="s">
        <v>3499</v>
      </c>
      <c r="V1292" s="237" t="s">
        <v>3500</v>
      </c>
      <c r="W1292" s="237" t="s">
        <v>3510</v>
      </c>
      <c r="X1292" s="262" t="s">
        <v>4410</v>
      </c>
      <c r="Y1292" s="237" t="s">
        <v>3502</v>
      </c>
      <c r="Z1292" s="237" t="s">
        <v>3503</v>
      </c>
      <c r="AA1292" s="237"/>
      <c r="AB1292" s="237"/>
      <c r="AC1292" s="237"/>
    </row>
    <row r="1293" spans="1:29" s="1" customFormat="1">
      <c r="A1293" s="71">
        <v>1289</v>
      </c>
      <c r="B1293" s="237" t="s">
        <v>3487</v>
      </c>
      <c r="C1293" s="237" t="s">
        <v>3488</v>
      </c>
      <c r="D1293" s="237" t="s">
        <v>3591</v>
      </c>
      <c r="E1293" s="237" t="s">
        <v>3695</v>
      </c>
      <c r="F1293" s="203" t="s">
        <v>4064</v>
      </c>
      <c r="G1293" s="237" t="s">
        <v>3695</v>
      </c>
      <c r="H1293" s="68">
        <v>16</v>
      </c>
      <c r="I1293" s="237">
        <v>5</v>
      </c>
      <c r="J1293" s="237">
        <v>22</v>
      </c>
      <c r="K1293" s="237">
        <v>20</v>
      </c>
      <c r="L1293" s="237">
        <v>30</v>
      </c>
      <c r="M1293" s="237" t="s">
        <v>3522</v>
      </c>
      <c r="N1293" s="237" t="s">
        <v>3514</v>
      </c>
      <c r="O1293" s="203" t="s">
        <v>8295</v>
      </c>
      <c r="P1293" s="260" t="s">
        <v>4408</v>
      </c>
      <c r="Q1293" s="261" t="s">
        <v>4411</v>
      </c>
      <c r="R1293" s="237" t="s">
        <v>3497</v>
      </c>
      <c r="S1293" s="237">
        <v>64</v>
      </c>
      <c r="T1293" s="237" t="s">
        <v>3498</v>
      </c>
      <c r="U1293" s="237" t="s">
        <v>3499</v>
      </c>
      <c r="V1293" s="237" t="s">
        <v>3500</v>
      </c>
      <c r="W1293" s="237" t="s">
        <v>3510</v>
      </c>
      <c r="X1293" s="262" t="s">
        <v>4410</v>
      </c>
      <c r="Y1293" s="237" t="s">
        <v>3502</v>
      </c>
      <c r="Z1293" s="237" t="s">
        <v>3503</v>
      </c>
      <c r="AA1293" s="237"/>
      <c r="AB1293" s="237"/>
      <c r="AC1293" s="237"/>
    </row>
    <row r="1294" spans="1:29" s="1" customFormat="1">
      <c r="A1294" s="71">
        <v>1290</v>
      </c>
      <c r="B1294" s="237" t="s">
        <v>3487</v>
      </c>
      <c r="C1294" s="237" t="s">
        <v>3488</v>
      </c>
      <c r="D1294" s="237" t="s">
        <v>3591</v>
      </c>
      <c r="E1294" s="237" t="s">
        <v>3695</v>
      </c>
      <c r="F1294" s="203" t="s">
        <v>4064</v>
      </c>
      <c r="G1294" s="237" t="s">
        <v>3695</v>
      </c>
      <c r="H1294" s="68">
        <v>16</v>
      </c>
      <c r="I1294" s="237">
        <v>5</v>
      </c>
      <c r="J1294" s="237">
        <v>22</v>
      </c>
      <c r="K1294" s="237">
        <v>20</v>
      </c>
      <c r="L1294" s="237">
        <v>30</v>
      </c>
      <c r="M1294" s="237" t="s">
        <v>3522</v>
      </c>
      <c r="N1294" s="237" t="s">
        <v>3514</v>
      </c>
      <c r="O1294" s="203" t="s">
        <v>8295</v>
      </c>
      <c r="P1294" s="260" t="s">
        <v>4408</v>
      </c>
      <c r="Q1294" s="261" t="s">
        <v>4412</v>
      </c>
      <c r="R1294" s="237" t="s">
        <v>3497</v>
      </c>
      <c r="S1294" s="237">
        <v>61</v>
      </c>
      <c r="T1294" s="237" t="s">
        <v>3498</v>
      </c>
      <c r="U1294" s="237" t="s">
        <v>3499</v>
      </c>
      <c r="V1294" s="237" t="s">
        <v>3500</v>
      </c>
      <c r="W1294" s="237" t="s">
        <v>3510</v>
      </c>
      <c r="X1294" s="262" t="s">
        <v>4410</v>
      </c>
      <c r="Y1294" s="237" t="s">
        <v>3502</v>
      </c>
      <c r="Z1294" s="237" t="s">
        <v>3503</v>
      </c>
      <c r="AA1294" s="237"/>
      <c r="AB1294" s="237"/>
      <c r="AC1294" s="237"/>
    </row>
    <row r="1295" spans="1:29" s="1" customFormat="1">
      <c r="A1295" s="71">
        <v>1291</v>
      </c>
      <c r="B1295" s="237" t="s">
        <v>3487</v>
      </c>
      <c r="C1295" s="237" t="s">
        <v>3488</v>
      </c>
      <c r="D1295" s="237" t="s">
        <v>3591</v>
      </c>
      <c r="E1295" s="237" t="s">
        <v>3695</v>
      </c>
      <c r="F1295" s="203" t="s">
        <v>4064</v>
      </c>
      <c r="G1295" s="237" t="s">
        <v>3695</v>
      </c>
      <c r="H1295" s="68">
        <v>16</v>
      </c>
      <c r="I1295" s="237">
        <v>5</v>
      </c>
      <c r="J1295" s="237">
        <v>22</v>
      </c>
      <c r="K1295" s="237">
        <v>20</v>
      </c>
      <c r="L1295" s="237">
        <v>30</v>
      </c>
      <c r="M1295" s="237" t="s">
        <v>3522</v>
      </c>
      <c r="N1295" s="237" t="s">
        <v>3514</v>
      </c>
      <c r="O1295" s="203" t="s">
        <v>8295</v>
      </c>
      <c r="P1295" s="260" t="s">
        <v>4408</v>
      </c>
      <c r="Q1295" s="261" t="s">
        <v>4413</v>
      </c>
      <c r="R1295" s="237" t="s">
        <v>3497</v>
      </c>
      <c r="S1295" s="237">
        <v>61</v>
      </c>
      <c r="T1295" s="237" t="s">
        <v>3498</v>
      </c>
      <c r="U1295" s="237" t="s">
        <v>3499</v>
      </c>
      <c r="V1295" s="237" t="s">
        <v>3500</v>
      </c>
      <c r="W1295" s="237" t="s">
        <v>3510</v>
      </c>
      <c r="X1295" s="262" t="s">
        <v>4410</v>
      </c>
      <c r="Y1295" s="237" t="s">
        <v>3502</v>
      </c>
      <c r="Z1295" s="237" t="s">
        <v>3503</v>
      </c>
      <c r="AA1295" s="237"/>
      <c r="AB1295" s="237"/>
      <c r="AC1295" s="237"/>
    </row>
    <row r="1296" spans="1:29" s="1" customFormat="1">
      <c r="A1296" s="71">
        <v>1292</v>
      </c>
      <c r="B1296" s="237" t="s">
        <v>3487</v>
      </c>
      <c r="C1296" s="237" t="s">
        <v>3488</v>
      </c>
      <c r="D1296" s="237" t="s">
        <v>3533</v>
      </c>
      <c r="E1296" s="237" t="s">
        <v>3728</v>
      </c>
      <c r="F1296" s="154" t="s">
        <v>8254</v>
      </c>
      <c r="G1296" s="237" t="s">
        <v>3728</v>
      </c>
      <c r="H1296" s="68">
        <v>16</v>
      </c>
      <c r="I1296" s="237">
        <v>5</v>
      </c>
      <c r="J1296" s="237">
        <v>23</v>
      </c>
      <c r="K1296" s="237">
        <v>21</v>
      </c>
      <c r="L1296" s="237">
        <v>25</v>
      </c>
      <c r="M1296" s="237" t="s">
        <v>3528</v>
      </c>
      <c r="N1296" s="237" t="s">
        <v>3514</v>
      </c>
      <c r="O1296" s="237" t="s">
        <v>3535</v>
      </c>
      <c r="P1296" s="260"/>
      <c r="Q1296" s="261" t="s">
        <v>4414</v>
      </c>
      <c r="R1296" s="237" t="s">
        <v>3497</v>
      </c>
      <c r="S1296" s="237">
        <v>75</v>
      </c>
      <c r="T1296" s="237" t="s">
        <v>3498</v>
      </c>
      <c r="U1296" s="237" t="s">
        <v>3499</v>
      </c>
      <c r="V1296" s="237" t="s">
        <v>3550</v>
      </c>
      <c r="W1296" s="237"/>
      <c r="X1296" s="262" t="s">
        <v>4415</v>
      </c>
      <c r="Y1296" s="237" t="s">
        <v>3502</v>
      </c>
      <c r="Z1296" s="237" t="s">
        <v>3503</v>
      </c>
      <c r="AA1296" s="237"/>
      <c r="AB1296" s="237"/>
      <c r="AC1296" s="237"/>
    </row>
    <row r="1297" spans="1:29" s="1" customFormat="1">
      <c r="A1297" s="71">
        <v>1293</v>
      </c>
      <c r="B1297" s="237" t="s">
        <v>3487</v>
      </c>
      <c r="C1297" s="237" t="s">
        <v>3488</v>
      </c>
      <c r="D1297" s="237" t="s">
        <v>3801</v>
      </c>
      <c r="E1297" s="237" t="s">
        <v>3686</v>
      </c>
      <c r="F1297" s="203" t="s">
        <v>8253</v>
      </c>
      <c r="G1297" s="237" t="s">
        <v>3686</v>
      </c>
      <c r="H1297" s="68">
        <v>16</v>
      </c>
      <c r="I1297" s="237">
        <v>5</v>
      </c>
      <c r="J1297" s="237">
        <v>24</v>
      </c>
      <c r="K1297" s="237">
        <v>7</v>
      </c>
      <c r="L1297" s="237">
        <v>7</v>
      </c>
      <c r="M1297" s="237" t="s">
        <v>3543</v>
      </c>
      <c r="N1297" s="237" t="s">
        <v>3514</v>
      </c>
      <c r="O1297" s="237" t="s">
        <v>3530</v>
      </c>
      <c r="P1297" s="260" t="s">
        <v>4416</v>
      </c>
      <c r="Q1297" s="261" t="s">
        <v>4417</v>
      </c>
      <c r="R1297" s="237" t="s">
        <v>3517</v>
      </c>
      <c r="S1297" s="237">
        <v>40</v>
      </c>
      <c r="T1297" s="237" t="s">
        <v>3498</v>
      </c>
      <c r="U1297" s="237" t="s">
        <v>3499</v>
      </c>
      <c r="V1297" s="237" t="s">
        <v>3500</v>
      </c>
      <c r="W1297" s="237"/>
      <c r="X1297" s="262" t="s">
        <v>4418</v>
      </c>
      <c r="Y1297" s="237" t="s">
        <v>3502</v>
      </c>
      <c r="Z1297" s="237" t="s">
        <v>3503</v>
      </c>
      <c r="AA1297" s="237"/>
      <c r="AB1297" s="237"/>
      <c r="AC1297" s="237"/>
    </row>
    <row r="1298" spans="1:29" s="1" customFormat="1">
      <c r="A1298" s="71">
        <v>1294</v>
      </c>
      <c r="B1298" s="237" t="s">
        <v>3487</v>
      </c>
      <c r="C1298" s="237" t="s">
        <v>3488</v>
      </c>
      <c r="D1298" s="237" t="s">
        <v>3519</v>
      </c>
      <c r="E1298" s="237" t="s">
        <v>3521</v>
      </c>
      <c r="F1298" s="203" t="s">
        <v>8253</v>
      </c>
      <c r="G1298" s="237" t="s">
        <v>3521</v>
      </c>
      <c r="H1298" s="68">
        <v>16</v>
      </c>
      <c r="I1298" s="237">
        <v>5</v>
      </c>
      <c r="J1298" s="237">
        <v>24</v>
      </c>
      <c r="K1298" s="237">
        <v>22</v>
      </c>
      <c r="L1298" s="237">
        <v>46</v>
      </c>
      <c r="M1298" s="237" t="s">
        <v>3543</v>
      </c>
      <c r="N1298" s="237" t="s">
        <v>3514</v>
      </c>
      <c r="O1298" s="237" t="s">
        <v>3535</v>
      </c>
      <c r="P1298" s="260" t="s">
        <v>4419</v>
      </c>
      <c r="Q1298" s="261" t="s">
        <v>4420</v>
      </c>
      <c r="R1298" s="237" t="s">
        <v>3497</v>
      </c>
      <c r="S1298" s="237">
        <v>22</v>
      </c>
      <c r="T1298" s="439" t="s">
        <v>2483</v>
      </c>
      <c r="U1298" s="237" t="s">
        <v>3499</v>
      </c>
      <c r="V1298" s="237" t="s">
        <v>3500</v>
      </c>
      <c r="W1298" s="237"/>
      <c r="X1298" s="262" t="s">
        <v>4421</v>
      </c>
      <c r="Y1298" s="237" t="s">
        <v>3502</v>
      </c>
      <c r="Z1298" s="237" t="s">
        <v>3503</v>
      </c>
      <c r="AA1298" s="237"/>
      <c r="AB1298" s="237"/>
      <c r="AC1298" s="237"/>
    </row>
    <row r="1299" spans="1:29" s="1" customFormat="1">
      <c r="A1299" s="71">
        <v>1295</v>
      </c>
      <c r="B1299" s="237" t="s">
        <v>3487</v>
      </c>
      <c r="C1299" s="237" t="s">
        <v>3488</v>
      </c>
      <c r="D1299" s="237" t="s">
        <v>3801</v>
      </c>
      <c r="E1299" s="237" t="s">
        <v>3802</v>
      </c>
      <c r="F1299" s="203" t="s">
        <v>8253</v>
      </c>
      <c r="G1299" s="237" t="s">
        <v>3686</v>
      </c>
      <c r="H1299" s="68">
        <v>16</v>
      </c>
      <c r="I1299" s="237">
        <v>5</v>
      </c>
      <c r="J1299" s="237">
        <v>24</v>
      </c>
      <c r="K1299" s="237">
        <v>8</v>
      </c>
      <c r="L1299" s="237">
        <v>20</v>
      </c>
      <c r="M1299" s="237" t="s">
        <v>3543</v>
      </c>
      <c r="N1299" s="237" t="s">
        <v>3514</v>
      </c>
      <c r="O1299" s="237" t="s">
        <v>3535</v>
      </c>
      <c r="P1299" s="260" t="s">
        <v>4422</v>
      </c>
      <c r="Q1299" s="261" t="s">
        <v>4423</v>
      </c>
      <c r="R1299" s="237" t="s">
        <v>3517</v>
      </c>
      <c r="S1299" s="237">
        <v>61</v>
      </c>
      <c r="T1299" s="237" t="s">
        <v>3498</v>
      </c>
      <c r="U1299" s="237" t="s">
        <v>3499</v>
      </c>
      <c r="V1299" s="237" t="s">
        <v>3500</v>
      </c>
      <c r="W1299" s="237" t="s">
        <v>3510</v>
      </c>
      <c r="X1299" s="262" t="s">
        <v>4424</v>
      </c>
      <c r="Y1299" s="237" t="s">
        <v>3502</v>
      </c>
      <c r="Z1299" s="237" t="s">
        <v>3503</v>
      </c>
      <c r="AA1299" s="237"/>
      <c r="AB1299" s="237"/>
      <c r="AC1299" s="237"/>
    </row>
    <row r="1300" spans="1:29" s="1" customFormat="1">
      <c r="A1300" s="71">
        <v>1296</v>
      </c>
      <c r="B1300" s="237" t="s">
        <v>3487</v>
      </c>
      <c r="C1300" s="237" t="s">
        <v>3488</v>
      </c>
      <c r="D1300" s="237" t="s">
        <v>3591</v>
      </c>
      <c r="E1300" s="237" t="s">
        <v>3673</v>
      </c>
      <c r="F1300" s="203" t="s">
        <v>4064</v>
      </c>
      <c r="G1300" s="237" t="s">
        <v>3673</v>
      </c>
      <c r="H1300" s="68">
        <v>16</v>
      </c>
      <c r="I1300" s="237">
        <v>5</v>
      </c>
      <c r="J1300" s="237">
        <v>24</v>
      </c>
      <c r="K1300" s="237">
        <v>8</v>
      </c>
      <c r="L1300" s="237">
        <v>0</v>
      </c>
      <c r="M1300" s="237" t="s">
        <v>3543</v>
      </c>
      <c r="N1300" s="237" t="s">
        <v>3514</v>
      </c>
      <c r="O1300" s="203" t="s">
        <v>8295</v>
      </c>
      <c r="P1300" s="260" t="s">
        <v>4361</v>
      </c>
      <c r="Q1300" s="261" t="s">
        <v>4425</v>
      </c>
      <c r="R1300" s="237" t="s">
        <v>3497</v>
      </c>
      <c r="S1300" s="237">
        <v>33</v>
      </c>
      <c r="T1300" s="237" t="s">
        <v>3498</v>
      </c>
      <c r="U1300" s="237" t="s">
        <v>3499</v>
      </c>
      <c r="V1300" s="237" t="s">
        <v>3500</v>
      </c>
      <c r="W1300" s="237" t="s">
        <v>3510</v>
      </c>
      <c r="X1300" s="262" t="s">
        <v>4426</v>
      </c>
      <c r="Y1300" s="237" t="s">
        <v>3502</v>
      </c>
      <c r="Z1300" s="237" t="s">
        <v>3503</v>
      </c>
      <c r="AA1300" s="237"/>
      <c r="AB1300" s="237"/>
      <c r="AC1300" s="237"/>
    </row>
    <row r="1301" spans="1:29" s="1" customFormat="1">
      <c r="A1301" s="71">
        <v>1297</v>
      </c>
      <c r="B1301" s="237" t="s">
        <v>3487</v>
      </c>
      <c r="C1301" s="237" t="s">
        <v>3488</v>
      </c>
      <c r="D1301" s="237" t="s">
        <v>3642</v>
      </c>
      <c r="E1301" s="237" t="s">
        <v>3952</v>
      </c>
      <c r="F1301" s="153" t="s">
        <v>3340</v>
      </c>
      <c r="G1301" s="237" t="s">
        <v>3952</v>
      </c>
      <c r="H1301" s="68">
        <v>16</v>
      </c>
      <c r="I1301" s="237">
        <v>5</v>
      </c>
      <c r="J1301" s="237">
        <v>26</v>
      </c>
      <c r="K1301" s="237">
        <v>14</v>
      </c>
      <c r="L1301" s="237">
        <v>20</v>
      </c>
      <c r="M1301" s="237" t="s">
        <v>3564</v>
      </c>
      <c r="N1301" s="237" t="s">
        <v>3514</v>
      </c>
      <c r="O1301" s="237" t="s">
        <v>3530</v>
      </c>
      <c r="P1301" s="260" t="s">
        <v>4427</v>
      </c>
      <c r="Q1301" s="261" t="s">
        <v>3723</v>
      </c>
      <c r="R1301" s="237" t="s">
        <v>3497</v>
      </c>
      <c r="S1301" s="237">
        <v>53</v>
      </c>
      <c r="T1301" s="237" t="s">
        <v>3498</v>
      </c>
      <c r="U1301" s="237" t="s">
        <v>3499</v>
      </c>
      <c r="V1301" s="237" t="s">
        <v>4354</v>
      </c>
      <c r="W1301" s="237" t="s">
        <v>4307</v>
      </c>
      <c r="X1301" s="262" t="s">
        <v>4428</v>
      </c>
      <c r="Y1301" s="237" t="s">
        <v>3502</v>
      </c>
      <c r="Z1301" s="237" t="s">
        <v>3503</v>
      </c>
      <c r="AA1301" s="237"/>
      <c r="AB1301" s="237"/>
      <c r="AC1301" s="237"/>
    </row>
    <row r="1302" spans="1:29" s="1" customFormat="1">
      <c r="A1302" s="71">
        <v>1298</v>
      </c>
      <c r="B1302" s="237" t="s">
        <v>3487</v>
      </c>
      <c r="C1302" s="237" t="s">
        <v>3488</v>
      </c>
      <c r="D1302" s="237" t="s">
        <v>3533</v>
      </c>
      <c r="E1302" s="237" t="s">
        <v>3534</v>
      </c>
      <c r="F1302" s="154" t="s">
        <v>8254</v>
      </c>
      <c r="G1302" s="237" t="s">
        <v>3534</v>
      </c>
      <c r="H1302" s="68">
        <v>16</v>
      </c>
      <c r="I1302" s="237">
        <v>5</v>
      </c>
      <c r="J1302" s="237">
        <v>26</v>
      </c>
      <c r="K1302" s="237">
        <v>16</v>
      </c>
      <c r="L1302" s="237">
        <v>20</v>
      </c>
      <c r="M1302" s="237" t="s">
        <v>3564</v>
      </c>
      <c r="N1302" s="237" t="s">
        <v>3514</v>
      </c>
      <c r="O1302" s="247" t="s">
        <v>8296</v>
      </c>
      <c r="P1302" s="260" t="s">
        <v>4429</v>
      </c>
      <c r="Q1302" s="261" t="s">
        <v>4430</v>
      </c>
      <c r="R1302" s="237" t="s">
        <v>3517</v>
      </c>
      <c r="S1302" s="237">
        <v>74</v>
      </c>
      <c r="T1302" s="237" t="s">
        <v>3498</v>
      </c>
      <c r="U1302" s="237" t="s">
        <v>3499</v>
      </c>
      <c r="V1302" s="237" t="s">
        <v>3500</v>
      </c>
      <c r="W1302" s="237" t="s">
        <v>3510</v>
      </c>
      <c r="X1302" s="262" t="s">
        <v>4431</v>
      </c>
      <c r="Y1302" s="237" t="s">
        <v>3502</v>
      </c>
      <c r="Z1302" s="237" t="s">
        <v>3503</v>
      </c>
      <c r="AA1302" s="237"/>
      <c r="AB1302" s="237"/>
      <c r="AC1302" s="237"/>
    </row>
    <row r="1303" spans="1:29" s="1" customFormat="1">
      <c r="A1303" s="71">
        <v>1299</v>
      </c>
      <c r="B1303" s="237" t="s">
        <v>3487</v>
      </c>
      <c r="C1303" s="237" t="s">
        <v>3488</v>
      </c>
      <c r="D1303" s="237" t="s">
        <v>3630</v>
      </c>
      <c r="E1303" s="237" t="s">
        <v>4432</v>
      </c>
      <c r="F1303" s="154" t="s">
        <v>8254</v>
      </c>
      <c r="G1303" s="237" t="s">
        <v>3571</v>
      </c>
      <c r="H1303" s="68">
        <v>16</v>
      </c>
      <c r="I1303" s="237">
        <v>5</v>
      </c>
      <c r="J1303" s="237">
        <v>27</v>
      </c>
      <c r="K1303" s="237">
        <v>17</v>
      </c>
      <c r="L1303" s="237">
        <v>30</v>
      </c>
      <c r="M1303" s="237" t="s">
        <v>3587</v>
      </c>
      <c r="N1303" s="237" t="s">
        <v>8286</v>
      </c>
      <c r="O1303" s="237" t="s">
        <v>4433</v>
      </c>
      <c r="P1303" s="260" t="s">
        <v>4434</v>
      </c>
      <c r="Q1303" s="261" t="s">
        <v>4435</v>
      </c>
      <c r="R1303" s="237" t="s">
        <v>3497</v>
      </c>
      <c r="S1303" s="237">
        <v>69</v>
      </c>
      <c r="T1303" s="237" t="s">
        <v>3498</v>
      </c>
      <c r="U1303" s="237" t="s">
        <v>3499</v>
      </c>
      <c r="V1303" s="237" t="s">
        <v>3550</v>
      </c>
      <c r="W1303" s="237" t="s">
        <v>4225</v>
      </c>
      <c r="X1303" s="262" t="s">
        <v>4436</v>
      </c>
      <c r="Y1303" s="237" t="s">
        <v>3502</v>
      </c>
      <c r="Z1303" s="237" t="s">
        <v>3503</v>
      </c>
      <c r="AA1303" s="237"/>
      <c r="AB1303" s="237"/>
      <c r="AC1303" s="237"/>
    </row>
    <row r="1304" spans="1:29" s="1" customFormat="1">
      <c r="A1304" s="71">
        <v>1300</v>
      </c>
      <c r="B1304" s="237" t="s">
        <v>3487</v>
      </c>
      <c r="C1304" s="237" t="s">
        <v>3488</v>
      </c>
      <c r="D1304" s="237" t="s">
        <v>3519</v>
      </c>
      <c r="E1304" s="237" t="s">
        <v>3781</v>
      </c>
      <c r="F1304" s="203" t="s">
        <v>8253</v>
      </c>
      <c r="G1304" s="237" t="s">
        <v>3781</v>
      </c>
      <c r="H1304" s="68">
        <v>16</v>
      </c>
      <c r="I1304" s="237">
        <v>5</v>
      </c>
      <c r="J1304" s="237">
        <v>28</v>
      </c>
      <c r="K1304" s="237">
        <v>15</v>
      </c>
      <c r="L1304" s="237">
        <v>34</v>
      </c>
      <c r="M1304" s="237" t="s">
        <v>3492</v>
      </c>
      <c r="N1304" s="237" t="s">
        <v>3514</v>
      </c>
      <c r="O1304" s="237" t="s">
        <v>3530</v>
      </c>
      <c r="P1304" s="260" t="s">
        <v>4437</v>
      </c>
      <c r="Q1304" s="261" t="s">
        <v>4438</v>
      </c>
      <c r="R1304" s="237" t="s">
        <v>3497</v>
      </c>
      <c r="S1304" s="237">
        <v>57</v>
      </c>
      <c r="T1304" s="237" t="s">
        <v>3498</v>
      </c>
      <c r="U1304" s="237" t="s">
        <v>3499</v>
      </c>
      <c r="V1304" s="237" t="s">
        <v>4354</v>
      </c>
      <c r="W1304" s="237" t="s">
        <v>3510</v>
      </c>
      <c r="X1304" s="262" t="s">
        <v>4439</v>
      </c>
      <c r="Y1304" s="237" t="s">
        <v>3502</v>
      </c>
      <c r="Z1304" s="237" t="s">
        <v>3503</v>
      </c>
      <c r="AA1304" s="237"/>
      <c r="AB1304" s="237"/>
      <c r="AC1304" s="237"/>
    </row>
    <row r="1305" spans="1:29" s="1" customFormat="1">
      <c r="A1305" s="71">
        <v>1301</v>
      </c>
      <c r="B1305" s="237" t="s">
        <v>3487</v>
      </c>
      <c r="C1305" s="237" t="s">
        <v>3488</v>
      </c>
      <c r="D1305" s="237" t="s">
        <v>3526</v>
      </c>
      <c r="E1305" s="237" t="s">
        <v>3789</v>
      </c>
      <c r="F1305" s="203" t="s">
        <v>4064</v>
      </c>
      <c r="G1305" s="237" t="s">
        <v>3789</v>
      </c>
      <c r="H1305" s="68">
        <v>16</v>
      </c>
      <c r="I1305" s="237">
        <v>5</v>
      </c>
      <c r="J1305" s="237">
        <v>28</v>
      </c>
      <c r="K1305" s="237">
        <v>17</v>
      </c>
      <c r="L1305" s="237">
        <v>15</v>
      </c>
      <c r="M1305" s="237" t="s">
        <v>3492</v>
      </c>
      <c r="N1305" s="237" t="s">
        <v>3514</v>
      </c>
      <c r="O1305" s="203" t="s">
        <v>8295</v>
      </c>
      <c r="P1305" s="260" t="s">
        <v>4440</v>
      </c>
      <c r="Q1305" s="261" t="s">
        <v>4441</v>
      </c>
      <c r="R1305" s="237" t="s">
        <v>3517</v>
      </c>
      <c r="S1305" s="237">
        <v>63</v>
      </c>
      <c r="T1305" s="237" t="s">
        <v>3498</v>
      </c>
      <c r="U1305" s="237" t="s">
        <v>3499</v>
      </c>
      <c r="V1305" s="237" t="s">
        <v>3500</v>
      </c>
      <c r="W1305" s="237"/>
      <c r="X1305" s="262" t="s">
        <v>4442</v>
      </c>
      <c r="Y1305" s="237" t="s">
        <v>3502</v>
      </c>
      <c r="Z1305" s="237" t="s">
        <v>3503</v>
      </c>
      <c r="AA1305" s="237"/>
      <c r="AB1305" s="237"/>
      <c r="AC1305" s="237"/>
    </row>
    <row r="1306" spans="1:29" s="1" customFormat="1">
      <c r="A1306" s="71">
        <v>1302</v>
      </c>
      <c r="B1306" s="237" t="s">
        <v>3487</v>
      </c>
      <c r="C1306" s="237" t="s">
        <v>3488</v>
      </c>
      <c r="D1306" s="237" t="s">
        <v>3610</v>
      </c>
      <c r="E1306" s="237" t="s">
        <v>4443</v>
      </c>
      <c r="F1306" s="153" t="s">
        <v>3340</v>
      </c>
      <c r="G1306" s="237" t="s">
        <v>3632</v>
      </c>
      <c r="H1306" s="68">
        <v>16</v>
      </c>
      <c r="I1306" s="237">
        <v>5</v>
      </c>
      <c r="J1306" s="237">
        <v>28</v>
      </c>
      <c r="K1306" s="237">
        <v>19</v>
      </c>
      <c r="L1306" s="237">
        <v>59</v>
      </c>
      <c r="M1306" s="237" t="s">
        <v>3492</v>
      </c>
      <c r="N1306" s="237" t="s">
        <v>3514</v>
      </c>
      <c r="O1306" s="237" t="s">
        <v>3657</v>
      </c>
      <c r="P1306" s="260"/>
      <c r="Q1306" s="261" t="s">
        <v>4444</v>
      </c>
      <c r="R1306" s="237" t="s">
        <v>3497</v>
      </c>
      <c r="S1306" s="237"/>
      <c r="T1306" s="237" t="s">
        <v>3498</v>
      </c>
      <c r="U1306" s="237" t="s">
        <v>3499</v>
      </c>
      <c r="V1306" s="237" t="s">
        <v>3500</v>
      </c>
      <c r="W1306" s="237"/>
      <c r="X1306" s="262" t="s">
        <v>4445</v>
      </c>
      <c r="Y1306" s="237" t="s">
        <v>3502</v>
      </c>
      <c r="Z1306" s="237" t="s">
        <v>3503</v>
      </c>
      <c r="AA1306" s="237"/>
      <c r="AB1306" s="237"/>
      <c r="AC1306" s="237"/>
    </row>
    <row r="1307" spans="1:29" s="1" customFormat="1">
      <c r="A1307" s="71">
        <v>1303</v>
      </c>
      <c r="B1307" s="237" t="s">
        <v>3487</v>
      </c>
      <c r="C1307" s="237" t="s">
        <v>3488</v>
      </c>
      <c r="D1307" s="237" t="s">
        <v>3533</v>
      </c>
      <c r="E1307" s="237" t="s">
        <v>3728</v>
      </c>
      <c r="F1307" s="154" t="s">
        <v>8254</v>
      </c>
      <c r="G1307" s="237" t="s">
        <v>3728</v>
      </c>
      <c r="H1307" s="68">
        <v>16</v>
      </c>
      <c r="I1307" s="237">
        <v>5</v>
      </c>
      <c r="J1307" s="237">
        <v>28</v>
      </c>
      <c r="K1307" s="237">
        <v>10</v>
      </c>
      <c r="L1307" s="237">
        <v>5</v>
      </c>
      <c r="M1307" s="237" t="s">
        <v>3492</v>
      </c>
      <c r="N1307" s="237" t="s">
        <v>3514</v>
      </c>
      <c r="O1307" s="203" t="s">
        <v>8295</v>
      </c>
      <c r="P1307" s="237" t="s">
        <v>4446</v>
      </c>
      <c r="Q1307" s="261" t="s">
        <v>4447</v>
      </c>
      <c r="R1307" s="237"/>
      <c r="S1307" s="237">
        <v>65</v>
      </c>
      <c r="T1307" s="237" t="s">
        <v>3498</v>
      </c>
      <c r="U1307" s="237" t="s">
        <v>3499</v>
      </c>
      <c r="V1307" s="237" t="s">
        <v>3500</v>
      </c>
      <c r="W1307" s="237"/>
      <c r="X1307" s="262" t="s">
        <v>4448</v>
      </c>
      <c r="Y1307" s="237" t="s">
        <v>3502</v>
      </c>
      <c r="Z1307" s="237" t="s">
        <v>3503</v>
      </c>
      <c r="AA1307" s="237"/>
      <c r="AB1307" s="237"/>
      <c r="AC1307" s="237"/>
    </row>
    <row r="1308" spans="1:29" s="1" customFormat="1">
      <c r="A1308" s="71">
        <v>1304</v>
      </c>
      <c r="B1308" s="237" t="s">
        <v>3487</v>
      </c>
      <c r="C1308" s="237" t="s">
        <v>3488</v>
      </c>
      <c r="D1308" s="237" t="s">
        <v>8251</v>
      </c>
      <c r="E1308" s="237" t="s">
        <v>4401</v>
      </c>
      <c r="F1308" s="203" t="s">
        <v>8253</v>
      </c>
      <c r="G1308" s="237" t="s">
        <v>4087</v>
      </c>
      <c r="H1308" s="68">
        <v>16</v>
      </c>
      <c r="I1308" s="237">
        <v>5</v>
      </c>
      <c r="J1308" s="237">
        <v>29</v>
      </c>
      <c r="K1308" s="237">
        <v>22</v>
      </c>
      <c r="L1308" s="237">
        <v>2</v>
      </c>
      <c r="M1308" s="237" t="s">
        <v>3522</v>
      </c>
      <c r="N1308" s="237" t="s">
        <v>8282</v>
      </c>
      <c r="O1308" s="237" t="s">
        <v>3535</v>
      </c>
      <c r="P1308" s="260" t="s">
        <v>4450</v>
      </c>
      <c r="Q1308" s="261" t="s">
        <v>4451</v>
      </c>
      <c r="R1308" s="237" t="s">
        <v>3517</v>
      </c>
      <c r="S1308" s="237">
        <v>67</v>
      </c>
      <c r="T1308" s="237" t="s">
        <v>3498</v>
      </c>
      <c r="U1308" s="237" t="s">
        <v>3499</v>
      </c>
      <c r="V1308" s="237" t="s">
        <v>4335</v>
      </c>
      <c r="W1308" s="237" t="s">
        <v>3510</v>
      </c>
      <c r="X1308" s="262" t="s">
        <v>4452</v>
      </c>
      <c r="Y1308" s="237" t="s">
        <v>8305</v>
      </c>
      <c r="Z1308" s="237" t="s">
        <v>3503</v>
      </c>
      <c r="AA1308" s="237"/>
      <c r="AB1308" s="237"/>
      <c r="AC1308" s="237"/>
    </row>
    <row r="1309" spans="1:29" s="1" customFormat="1">
      <c r="A1309" s="71">
        <v>1305</v>
      </c>
      <c r="B1309" s="237" t="s">
        <v>3487</v>
      </c>
      <c r="C1309" s="237" t="s">
        <v>3488</v>
      </c>
      <c r="D1309" s="237" t="s">
        <v>3519</v>
      </c>
      <c r="E1309" s="237" t="s">
        <v>3521</v>
      </c>
      <c r="F1309" s="203" t="s">
        <v>8253</v>
      </c>
      <c r="G1309" s="237" t="s">
        <v>3521</v>
      </c>
      <c r="H1309" s="68">
        <v>16</v>
      </c>
      <c r="I1309" s="237">
        <v>5</v>
      </c>
      <c r="J1309" s="237">
        <v>20</v>
      </c>
      <c r="K1309" s="237">
        <v>12</v>
      </c>
      <c r="L1309" s="237">
        <v>24</v>
      </c>
      <c r="M1309" s="237" t="s">
        <v>3587</v>
      </c>
      <c r="N1309" s="237" t="s">
        <v>3514</v>
      </c>
      <c r="O1309" s="237" t="s">
        <v>3535</v>
      </c>
      <c r="P1309" s="260"/>
      <c r="Q1309" s="261" t="s">
        <v>4387</v>
      </c>
      <c r="R1309" s="237" t="s">
        <v>3497</v>
      </c>
      <c r="S1309" s="237">
        <v>38</v>
      </c>
      <c r="T1309" s="237" t="s">
        <v>3498</v>
      </c>
      <c r="U1309" s="237" t="s">
        <v>3499</v>
      </c>
      <c r="V1309" s="237" t="s">
        <v>3500</v>
      </c>
      <c r="W1309" s="237"/>
      <c r="X1309" s="262" t="s">
        <v>4453</v>
      </c>
      <c r="Y1309" s="237" t="s">
        <v>3502</v>
      </c>
      <c r="Z1309" s="237" t="s">
        <v>3503</v>
      </c>
      <c r="AA1309" s="237"/>
      <c r="AB1309" s="237"/>
      <c r="AC1309" s="237"/>
    </row>
    <row r="1310" spans="1:29" s="1" customFormat="1">
      <c r="A1310" s="71">
        <v>1306</v>
      </c>
      <c r="B1310" s="237" t="s">
        <v>3487</v>
      </c>
      <c r="C1310" s="237" t="s">
        <v>3488</v>
      </c>
      <c r="D1310" s="237" t="s">
        <v>3526</v>
      </c>
      <c r="E1310" s="237" t="s">
        <v>3714</v>
      </c>
      <c r="F1310" s="203" t="s">
        <v>4064</v>
      </c>
      <c r="G1310" s="237" t="s">
        <v>3714</v>
      </c>
      <c r="H1310" s="68">
        <v>16</v>
      </c>
      <c r="I1310" s="237">
        <v>5</v>
      </c>
      <c r="J1310" s="237">
        <v>31</v>
      </c>
      <c r="K1310" s="237">
        <v>16</v>
      </c>
      <c r="L1310" s="237">
        <v>48</v>
      </c>
      <c r="M1310" s="237" t="s">
        <v>3543</v>
      </c>
      <c r="N1310" s="237" t="s">
        <v>3514</v>
      </c>
      <c r="O1310" s="203" t="s">
        <v>8295</v>
      </c>
      <c r="P1310" s="260"/>
      <c r="Q1310" s="261" t="s">
        <v>4454</v>
      </c>
      <c r="R1310" s="237" t="s">
        <v>3497</v>
      </c>
      <c r="S1310" s="237">
        <v>76</v>
      </c>
      <c r="T1310" s="237" t="s">
        <v>3498</v>
      </c>
      <c r="U1310" s="237" t="s">
        <v>3499</v>
      </c>
      <c r="V1310" s="237" t="s">
        <v>3500</v>
      </c>
      <c r="W1310" s="237"/>
      <c r="X1310" s="262" t="s">
        <v>4455</v>
      </c>
      <c r="Y1310" s="237" t="s">
        <v>3502</v>
      </c>
      <c r="Z1310" s="237" t="s">
        <v>3503</v>
      </c>
      <c r="AA1310" s="237"/>
      <c r="AB1310" s="237"/>
      <c r="AC1310" s="237"/>
    </row>
    <row r="1311" spans="1:29" s="1" customFormat="1">
      <c r="A1311" s="71">
        <v>1307</v>
      </c>
      <c r="B1311" s="264" t="s">
        <v>3487</v>
      </c>
      <c r="C1311" s="264" t="s">
        <v>3646</v>
      </c>
      <c r="D1311" s="264" t="s">
        <v>4456</v>
      </c>
      <c r="E1311" s="264" t="s">
        <v>3883</v>
      </c>
      <c r="F1311" s="16" t="s">
        <v>248</v>
      </c>
      <c r="G1311" s="264" t="s">
        <v>3883</v>
      </c>
      <c r="H1311" s="68">
        <v>16</v>
      </c>
      <c r="I1311" s="264">
        <v>6</v>
      </c>
      <c r="J1311" s="264">
        <v>1</v>
      </c>
      <c r="K1311" s="264">
        <v>9</v>
      </c>
      <c r="L1311" s="264">
        <v>28</v>
      </c>
      <c r="M1311" s="264" t="s">
        <v>3552</v>
      </c>
      <c r="N1311" s="264" t="s">
        <v>3514</v>
      </c>
      <c r="O1311" s="264" t="s">
        <v>3530</v>
      </c>
      <c r="P1311" s="265" t="s">
        <v>4457</v>
      </c>
      <c r="Q1311" s="266" t="s">
        <v>4458</v>
      </c>
      <c r="R1311" s="264" t="s">
        <v>3497</v>
      </c>
      <c r="S1311" s="264">
        <v>44</v>
      </c>
      <c r="T1311" s="267" t="s">
        <v>3498</v>
      </c>
      <c r="U1311" s="267" t="s">
        <v>3499</v>
      </c>
      <c r="V1311" s="267" t="s">
        <v>3500</v>
      </c>
      <c r="W1311" s="264" t="s">
        <v>4459</v>
      </c>
      <c r="X1311" s="268" t="s">
        <v>4460</v>
      </c>
      <c r="Y1311" s="267" t="s">
        <v>3502</v>
      </c>
      <c r="Z1311" s="267" t="s">
        <v>3503</v>
      </c>
      <c r="AA1311" s="264"/>
      <c r="AB1311" s="264"/>
      <c r="AC1311" s="264"/>
    </row>
    <row r="1312" spans="1:29" s="1" customFormat="1">
      <c r="A1312" s="71">
        <v>1308</v>
      </c>
      <c r="B1312" s="264" t="s">
        <v>3487</v>
      </c>
      <c r="C1312" s="264" t="s">
        <v>3488</v>
      </c>
      <c r="D1312" s="264" t="s">
        <v>3801</v>
      </c>
      <c r="E1312" s="264" t="s">
        <v>3802</v>
      </c>
      <c r="F1312" s="203" t="s">
        <v>8253</v>
      </c>
      <c r="G1312" s="264" t="s">
        <v>3686</v>
      </c>
      <c r="H1312" s="68">
        <v>16</v>
      </c>
      <c r="I1312" s="264">
        <v>6</v>
      </c>
      <c r="J1312" s="264">
        <v>1</v>
      </c>
      <c r="K1312" s="264">
        <v>19</v>
      </c>
      <c r="L1312" s="264">
        <v>22</v>
      </c>
      <c r="M1312" s="264" t="s">
        <v>3552</v>
      </c>
      <c r="N1312" s="264" t="s">
        <v>3514</v>
      </c>
      <c r="O1312" s="264" t="s">
        <v>3535</v>
      </c>
      <c r="P1312" s="265" t="s">
        <v>4461</v>
      </c>
      <c r="Q1312" s="266" t="s">
        <v>4462</v>
      </c>
      <c r="R1312" s="264" t="s">
        <v>3517</v>
      </c>
      <c r="S1312" s="264">
        <v>62</v>
      </c>
      <c r="T1312" s="439" t="s">
        <v>2483</v>
      </c>
      <c r="U1312" s="267" t="s">
        <v>3499</v>
      </c>
      <c r="V1312" s="267" t="s">
        <v>3500</v>
      </c>
      <c r="W1312" s="264" t="s">
        <v>3510</v>
      </c>
      <c r="X1312" s="268" t="s">
        <v>4463</v>
      </c>
      <c r="Y1312" s="267" t="s">
        <v>3502</v>
      </c>
      <c r="Z1312" s="267" t="s">
        <v>3503</v>
      </c>
      <c r="AA1312" s="264"/>
      <c r="AB1312" s="264"/>
      <c r="AC1312" s="264"/>
    </row>
    <row r="1313" spans="1:29" s="1" customFormat="1">
      <c r="A1313" s="71">
        <v>1309</v>
      </c>
      <c r="B1313" s="264" t="s">
        <v>3487</v>
      </c>
      <c r="C1313" s="264" t="s">
        <v>3488</v>
      </c>
      <c r="D1313" s="264" t="s">
        <v>3512</v>
      </c>
      <c r="E1313" s="264" t="s">
        <v>4181</v>
      </c>
      <c r="F1313" s="154" t="s">
        <v>8254</v>
      </c>
      <c r="G1313" s="264" t="s">
        <v>4181</v>
      </c>
      <c r="H1313" s="68">
        <v>16</v>
      </c>
      <c r="I1313" s="264">
        <v>6</v>
      </c>
      <c r="J1313" s="264">
        <v>1</v>
      </c>
      <c r="K1313" s="264">
        <v>15</v>
      </c>
      <c r="L1313" s="264">
        <v>22</v>
      </c>
      <c r="M1313" s="264" t="s">
        <v>3587</v>
      </c>
      <c r="N1313" s="264" t="s">
        <v>3514</v>
      </c>
      <c r="O1313" s="264" t="s">
        <v>3530</v>
      </c>
      <c r="P1313" s="265" t="s">
        <v>4464</v>
      </c>
      <c r="Q1313" s="266" t="s">
        <v>4465</v>
      </c>
      <c r="R1313" s="264" t="s">
        <v>3497</v>
      </c>
      <c r="S1313" s="264">
        <v>70</v>
      </c>
      <c r="T1313" s="267" t="s">
        <v>3498</v>
      </c>
      <c r="U1313" s="267" t="s">
        <v>3499</v>
      </c>
      <c r="V1313" s="267" t="s">
        <v>3500</v>
      </c>
      <c r="W1313" s="264"/>
      <c r="X1313" s="268" t="s">
        <v>4466</v>
      </c>
      <c r="Y1313" s="267" t="s">
        <v>3502</v>
      </c>
      <c r="Z1313" s="267" t="s">
        <v>3503</v>
      </c>
      <c r="AA1313" s="264"/>
      <c r="AB1313" s="264"/>
      <c r="AC1313" s="264"/>
    </row>
    <row r="1314" spans="1:29" s="1" customFormat="1">
      <c r="A1314" s="71">
        <v>1310</v>
      </c>
      <c r="B1314" s="264" t="s">
        <v>3487</v>
      </c>
      <c r="C1314" s="264" t="s">
        <v>3488</v>
      </c>
      <c r="D1314" s="264" t="s">
        <v>3630</v>
      </c>
      <c r="E1314" s="264" t="s">
        <v>4467</v>
      </c>
      <c r="F1314" s="153" t="s">
        <v>3340</v>
      </c>
      <c r="G1314" s="264" t="s">
        <v>3558</v>
      </c>
      <c r="H1314" s="68">
        <v>16</v>
      </c>
      <c r="I1314" s="264">
        <v>6</v>
      </c>
      <c r="J1314" s="264">
        <v>1</v>
      </c>
      <c r="K1314" s="264">
        <v>16</v>
      </c>
      <c r="L1314" s="264">
        <v>46</v>
      </c>
      <c r="M1314" s="264" t="s">
        <v>3552</v>
      </c>
      <c r="N1314" s="264" t="s">
        <v>8286</v>
      </c>
      <c r="O1314" s="264" t="s">
        <v>3913</v>
      </c>
      <c r="P1314" s="264" t="s">
        <v>3913</v>
      </c>
      <c r="Q1314" s="266" t="s">
        <v>4468</v>
      </c>
      <c r="R1314" s="264" t="s">
        <v>3517</v>
      </c>
      <c r="S1314" s="264">
        <v>45</v>
      </c>
      <c r="T1314" s="267" t="s">
        <v>3498</v>
      </c>
      <c r="U1314" s="267" t="s">
        <v>3499</v>
      </c>
      <c r="V1314" s="264" t="s">
        <v>3568</v>
      </c>
      <c r="W1314" s="264" t="s">
        <v>4469</v>
      </c>
      <c r="X1314" s="268" t="s">
        <v>4470</v>
      </c>
      <c r="Y1314" s="267" t="s">
        <v>3502</v>
      </c>
      <c r="Z1314" s="267" t="s">
        <v>3503</v>
      </c>
      <c r="AA1314" s="264"/>
      <c r="AB1314" s="264"/>
      <c r="AC1314" s="264"/>
    </row>
    <row r="1315" spans="1:29" s="1" customFormat="1">
      <c r="A1315" s="71">
        <v>1311</v>
      </c>
      <c r="B1315" s="264" t="s">
        <v>3487</v>
      </c>
      <c r="C1315" s="264" t="s">
        <v>3488</v>
      </c>
      <c r="D1315" s="264" t="s">
        <v>3489</v>
      </c>
      <c r="E1315" s="264" t="s">
        <v>4471</v>
      </c>
      <c r="F1315" s="203" t="s">
        <v>4064</v>
      </c>
      <c r="G1315" s="264" t="s">
        <v>3827</v>
      </c>
      <c r="H1315" s="68">
        <v>16</v>
      </c>
      <c r="I1315" s="264">
        <v>6</v>
      </c>
      <c r="J1315" s="264">
        <v>1</v>
      </c>
      <c r="K1315" s="264">
        <v>17</v>
      </c>
      <c r="L1315" s="264">
        <v>23</v>
      </c>
      <c r="M1315" s="264" t="s">
        <v>3552</v>
      </c>
      <c r="N1315" s="264" t="s">
        <v>8285</v>
      </c>
      <c r="O1315" s="264" t="s">
        <v>3913</v>
      </c>
      <c r="P1315" s="265" t="s">
        <v>4472</v>
      </c>
      <c r="Q1315" s="266" t="s">
        <v>4473</v>
      </c>
      <c r="R1315" s="264" t="s">
        <v>3497</v>
      </c>
      <c r="S1315" s="264">
        <v>84</v>
      </c>
      <c r="T1315" s="267" t="s">
        <v>3498</v>
      </c>
      <c r="U1315" s="267" t="s">
        <v>3499</v>
      </c>
      <c r="V1315" s="264" t="s">
        <v>3568</v>
      </c>
      <c r="W1315" s="264" t="s">
        <v>3510</v>
      </c>
      <c r="X1315" s="268" t="s">
        <v>4474</v>
      </c>
      <c r="Y1315" s="267" t="s">
        <v>3502</v>
      </c>
      <c r="Z1315" s="267" t="s">
        <v>3503</v>
      </c>
      <c r="AA1315" s="264"/>
      <c r="AB1315" s="264"/>
      <c r="AC1315" s="264"/>
    </row>
    <row r="1316" spans="1:29" s="1" customFormat="1">
      <c r="A1316" s="71">
        <v>1312</v>
      </c>
      <c r="B1316" s="264" t="s">
        <v>3487</v>
      </c>
      <c r="C1316" s="264" t="s">
        <v>3488</v>
      </c>
      <c r="D1316" s="264" t="s">
        <v>3489</v>
      </c>
      <c r="E1316" s="264" t="s">
        <v>4475</v>
      </c>
      <c r="F1316" s="203" t="s">
        <v>4064</v>
      </c>
      <c r="G1316" s="264" t="s">
        <v>4007</v>
      </c>
      <c r="H1316" s="68">
        <v>16</v>
      </c>
      <c r="I1316" s="264">
        <v>6</v>
      </c>
      <c r="J1316" s="264">
        <v>2</v>
      </c>
      <c r="K1316" s="264">
        <v>9</v>
      </c>
      <c r="L1316" s="264">
        <v>19</v>
      </c>
      <c r="M1316" s="264" t="s">
        <v>3564</v>
      </c>
      <c r="N1316" s="264" t="s">
        <v>8285</v>
      </c>
      <c r="O1316" s="264" t="s">
        <v>3913</v>
      </c>
      <c r="P1316" s="264" t="s">
        <v>3913</v>
      </c>
      <c r="Q1316" s="266" t="s">
        <v>4476</v>
      </c>
      <c r="R1316" s="264" t="s">
        <v>3497</v>
      </c>
      <c r="S1316" s="264">
        <v>55</v>
      </c>
      <c r="T1316" s="267" t="s">
        <v>3498</v>
      </c>
      <c r="U1316" s="267" t="s">
        <v>3499</v>
      </c>
      <c r="V1316" s="264" t="s">
        <v>3568</v>
      </c>
      <c r="W1316" s="264"/>
      <c r="X1316" s="268" t="s">
        <v>4477</v>
      </c>
      <c r="Y1316" s="267" t="s">
        <v>3502</v>
      </c>
      <c r="Z1316" s="267" t="s">
        <v>3503</v>
      </c>
      <c r="AA1316" s="264"/>
      <c r="AB1316" s="264"/>
      <c r="AC1316" s="264"/>
    </row>
    <row r="1317" spans="1:29" s="1" customFormat="1">
      <c r="A1317" s="71">
        <v>1313</v>
      </c>
      <c r="B1317" s="264" t="s">
        <v>3487</v>
      </c>
      <c r="C1317" s="264" t="s">
        <v>3488</v>
      </c>
      <c r="D1317" s="264" t="s">
        <v>3546</v>
      </c>
      <c r="E1317" s="264" t="s">
        <v>4478</v>
      </c>
      <c r="F1317" s="154" t="s">
        <v>8254</v>
      </c>
      <c r="G1317" s="264" t="s">
        <v>4268</v>
      </c>
      <c r="H1317" s="68">
        <v>16</v>
      </c>
      <c r="I1317" s="264">
        <v>6</v>
      </c>
      <c r="J1317" s="264">
        <v>2</v>
      </c>
      <c r="K1317" s="264">
        <v>8</v>
      </c>
      <c r="L1317" s="264">
        <v>40</v>
      </c>
      <c r="M1317" s="264" t="s">
        <v>3564</v>
      </c>
      <c r="N1317" s="264" t="s">
        <v>8285</v>
      </c>
      <c r="O1317" s="264" t="s">
        <v>4286</v>
      </c>
      <c r="P1317" s="264" t="s">
        <v>4479</v>
      </c>
      <c r="Q1317" s="266" t="s">
        <v>4480</v>
      </c>
      <c r="R1317" s="264" t="s">
        <v>3517</v>
      </c>
      <c r="S1317" s="264">
        <v>25</v>
      </c>
      <c r="T1317" s="267" t="s">
        <v>3498</v>
      </c>
      <c r="U1317" s="264" t="s">
        <v>3636</v>
      </c>
      <c r="V1317" s="264" t="s">
        <v>4354</v>
      </c>
      <c r="W1317" s="264" t="s">
        <v>4307</v>
      </c>
      <c r="X1317" s="268" t="s">
        <v>4481</v>
      </c>
      <c r="Y1317" s="264" t="s">
        <v>3636</v>
      </c>
      <c r="Z1317" s="267" t="s">
        <v>3503</v>
      </c>
      <c r="AA1317" s="264"/>
      <c r="AB1317" s="264"/>
      <c r="AC1317" s="264"/>
    </row>
    <row r="1318" spans="1:29" s="1" customFormat="1">
      <c r="A1318" s="71">
        <v>1314</v>
      </c>
      <c r="B1318" s="264" t="s">
        <v>3487</v>
      </c>
      <c r="C1318" s="264" t="s">
        <v>3488</v>
      </c>
      <c r="D1318" s="264" t="s">
        <v>3546</v>
      </c>
      <c r="E1318" s="264" t="s">
        <v>4482</v>
      </c>
      <c r="F1318" s="154" t="s">
        <v>8254</v>
      </c>
      <c r="G1318" s="264" t="s">
        <v>3677</v>
      </c>
      <c r="H1318" s="68">
        <v>16</v>
      </c>
      <c r="I1318" s="264">
        <v>6</v>
      </c>
      <c r="J1318" s="264">
        <v>3</v>
      </c>
      <c r="K1318" s="264">
        <v>18</v>
      </c>
      <c r="L1318" s="264">
        <v>55</v>
      </c>
      <c r="M1318" s="264" t="s">
        <v>3587</v>
      </c>
      <c r="N1318" s="264" t="s">
        <v>8285</v>
      </c>
      <c r="O1318" s="264" t="s">
        <v>3913</v>
      </c>
      <c r="P1318" s="265" t="s">
        <v>4483</v>
      </c>
      <c r="Q1318" s="266" t="s">
        <v>4484</v>
      </c>
      <c r="R1318" s="264" t="s">
        <v>3517</v>
      </c>
      <c r="S1318" s="264">
        <v>84</v>
      </c>
      <c r="T1318" s="267" t="s">
        <v>3498</v>
      </c>
      <c r="U1318" s="267" t="s">
        <v>3499</v>
      </c>
      <c r="V1318" s="264" t="s">
        <v>3568</v>
      </c>
      <c r="W1318" s="264" t="s">
        <v>3510</v>
      </c>
      <c r="X1318" s="268" t="s">
        <v>4485</v>
      </c>
      <c r="Y1318" s="267" t="s">
        <v>3502</v>
      </c>
      <c r="Z1318" s="267" t="s">
        <v>3503</v>
      </c>
      <c r="AA1318" s="264"/>
      <c r="AB1318" s="264"/>
      <c r="AC1318" s="264"/>
    </row>
    <row r="1319" spans="1:29" s="1" customFormat="1">
      <c r="A1319" s="71">
        <v>1315</v>
      </c>
      <c r="B1319" s="264" t="s">
        <v>3487</v>
      </c>
      <c r="C1319" s="264" t="s">
        <v>3488</v>
      </c>
      <c r="D1319" s="264" t="s">
        <v>3533</v>
      </c>
      <c r="E1319" s="264" t="s">
        <v>3602</v>
      </c>
      <c r="F1319" s="154" t="s">
        <v>8254</v>
      </c>
      <c r="G1319" s="264" t="s">
        <v>3602</v>
      </c>
      <c r="H1319" s="68">
        <v>16</v>
      </c>
      <c r="I1319" s="264">
        <v>6</v>
      </c>
      <c r="J1319" s="264">
        <v>3</v>
      </c>
      <c r="K1319" s="264">
        <v>13</v>
      </c>
      <c r="L1319" s="264">
        <v>40</v>
      </c>
      <c r="M1319" s="264" t="s">
        <v>3587</v>
      </c>
      <c r="N1319" s="264" t="s">
        <v>3514</v>
      </c>
      <c r="O1319" s="203" t="s">
        <v>8295</v>
      </c>
      <c r="P1319" s="265" t="s">
        <v>4486</v>
      </c>
      <c r="Q1319" s="266" t="s">
        <v>4487</v>
      </c>
      <c r="R1319" s="264" t="s">
        <v>3497</v>
      </c>
      <c r="S1319" s="264">
        <v>25</v>
      </c>
      <c r="T1319" s="267" t="s">
        <v>3498</v>
      </c>
      <c r="U1319" s="267" t="s">
        <v>3499</v>
      </c>
      <c r="V1319" s="264" t="s">
        <v>3500</v>
      </c>
      <c r="W1319" s="264" t="s">
        <v>3510</v>
      </c>
      <c r="X1319" s="268" t="s">
        <v>4488</v>
      </c>
      <c r="Y1319" s="267" t="s">
        <v>3502</v>
      </c>
      <c r="Z1319" s="267" t="s">
        <v>3503</v>
      </c>
      <c r="AA1319" s="264"/>
      <c r="AB1319" s="264"/>
      <c r="AC1319" s="264"/>
    </row>
    <row r="1320" spans="1:29" s="1" customFormat="1">
      <c r="A1320" s="71">
        <v>1316</v>
      </c>
      <c r="B1320" s="264" t="s">
        <v>3487</v>
      </c>
      <c r="C1320" s="264" t="s">
        <v>3488</v>
      </c>
      <c r="D1320" s="264" t="s">
        <v>3526</v>
      </c>
      <c r="E1320" s="264" t="s">
        <v>3714</v>
      </c>
      <c r="F1320" s="203" t="s">
        <v>4064</v>
      </c>
      <c r="G1320" s="264" t="s">
        <v>3714</v>
      </c>
      <c r="H1320" s="68">
        <v>16</v>
      </c>
      <c r="I1320" s="264">
        <v>6</v>
      </c>
      <c r="J1320" s="264">
        <v>4</v>
      </c>
      <c r="K1320" s="264">
        <v>11</v>
      </c>
      <c r="L1320" s="264">
        <v>30</v>
      </c>
      <c r="M1320" s="264" t="s">
        <v>3492</v>
      </c>
      <c r="N1320" s="264" t="s">
        <v>3514</v>
      </c>
      <c r="O1320" s="203" t="s">
        <v>8295</v>
      </c>
      <c r="P1320" s="265" t="s">
        <v>4489</v>
      </c>
      <c r="Q1320" s="266" t="s">
        <v>4490</v>
      </c>
      <c r="R1320" s="264" t="s">
        <v>3497</v>
      </c>
      <c r="S1320" s="264">
        <v>73</v>
      </c>
      <c r="T1320" s="267" t="s">
        <v>3498</v>
      </c>
      <c r="U1320" s="267" t="s">
        <v>3499</v>
      </c>
      <c r="V1320" s="264" t="s">
        <v>3500</v>
      </c>
      <c r="W1320" s="264" t="s">
        <v>3510</v>
      </c>
      <c r="X1320" s="268" t="s">
        <v>4491</v>
      </c>
      <c r="Y1320" s="267" t="s">
        <v>3502</v>
      </c>
      <c r="Z1320" s="267" t="s">
        <v>3503</v>
      </c>
      <c r="AA1320" s="264"/>
      <c r="AB1320" s="264"/>
      <c r="AC1320" s="264"/>
    </row>
    <row r="1321" spans="1:29" s="1" customFormat="1">
      <c r="A1321" s="71">
        <v>1317</v>
      </c>
      <c r="B1321" s="264" t="s">
        <v>3487</v>
      </c>
      <c r="C1321" s="264" t="s">
        <v>3488</v>
      </c>
      <c r="D1321" s="264" t="s">
        <v>3533</v>
      </c>
      <c r="E1321" s="264" t="s">
        <v>3728</v>
      </c>
      <c r="F1321" s="154" t="s">
        <v>8254</v>
      </c>
      <c r="G1321" s="264" t="s">
        <v>3728</v>
      </c>
      <c r="H1321" s="68">
        <v>16</v>
      </c>
      <c r="I1321" s="264">
        <v>6</v>
      </c>
      <c r="J1321" s="264">
        <v>4</v>
      </c>
      <c r="K1321" s="264">
        <v>16</v>
      </c>
      <c r="L1321" s="264">
        <v>37</v>
      </c>
      <c r="M1321" s="264" t="s">
        <v>3492</v>
      </c>
      <c r="N1321" s="264" t="s">
        <v>3514</v>
      </c>
      <c r="O1321" s="203" t="s">
        <v>8295</v>
      </c>
      <c r="P1321" s="265" t="s">
        <v>4350</v>
      </c>
      <c r="Q1321" s="266" t="s">
        <v>4492</v>
      </c>
      <c r="R1321" s="264" t="s">
        <v>3517</v>
      </c>
      <c r="S1321" s="264">
        <v>62</v>
      </c>
      <c r="T1321" s="267" t="s">
        <v>3498</v>
      </c>
      <c r="U1321" s="267" t="s">
        <v>3499</v>
      </c>
      <c r="V1321" s="264" t="s">
        <v>3500</v>
      </c>
      <c r="W1321" s="264" t="s">
        <v>3510</v>
      </c>
      <c r="X1321" s="268" t="s">
        <v>4493</v>
      </c>
      <c r="Y1321" s="267" t="s">
        <v>3502</v>
      </c>
      <c r="Z1321" s="267" t="s">
        <v>3503</v>
      </c>
      <c r="AA1321" s="264"/>
      <c r="AB1321" s="264"/>
      <c r="AC1321" s="264"/>
    </row>
    <row r="1322" spans="1:29" s="1" customFormat="1">
      <c r="A1322" s="71">
        <v>1318</v>
      </c>
      <c r="B1322" s="264" t="s">
        <v>3487</v>
      </c>
      <c r="C1322" s="264" t="s">
        <v>3488</v>
      </c>
      <c r="D1322" s="264" t="s">
        <v>3610</v>
      </c>
      <c r="E1322" s="264" t="s">
        <v>4186</v>
      </c>
      <c r="F1322" s="153" t="s">
        <v>3340</v>
      </c>
      <c r="G1322" s="264" t="s">
        <v>4186</v>
      </c>
      <c r="H1322" s="68">
        <v>16</v>
      </c>
      <c r="I1322" s="264">
        <v>6</v>
      </c>
      <c r="J1322" s="264">
        <v>5</v>
      </c>
      <c r="K1322" s="264">
        <v>16</v>
      </c>
      <c r="L1322" s="264">
        <v>10</v>
      </c>
      <c r="M1322" s="264" t="s">
        <v>3522</v>
      </c>
      <c r="N1322" s="264" t="s">
        <v>3514</v>
      </c>
      <c r="O1322" s="264" t="s">
        <v>3535</v>
      </c>
      <c r="P1322" s="265" t="s">
        <v>4494</v>
      </c>
      <c r="Q1322" s="266" t="s">
        <v>4495</v>
      </c>
      <c r="R1322" s="264" t="s">
        <v>3517</v>
      </c>
      <c r="S1322" s="264">
        <v>73</v>
      </c>
      <c r="T1322" s="439" t="s">
        <v>2483</v>
      </c>
      <c r="U1322" s="267" t="s">
        <v>3499</v>
      </c>
      <c r="V1322" s="264" t="s">
        <v>3500</v>
      </c>
      <c r="W1322" s="264" t="s">
        <v>4469</v>
      </c>
      <c r="X1322" s="268" t="s">
        <v>4496</v>
      </c>
      <c r="Y1322" s="264" t="s">
        <v>3502</v>
      </c>
      <c r="Z1322" s="267" t="s">
        <v>3503</v>
      </c>
      <c r="AA1322" s="264"/>
      <c r="AB1322" s="264"/>
      <c r="AC1322" s="264"/>
    </row>
    <row r="1323" spans="1:29" s="1" customFormat="1">
      <c r="A1323" s="71">
        <v>1319</v>
      </c>
      <c r="B1323" s="264" t="s">
        <v>3487</v>
      </c>
      <c r="C1323" s="264" t="s">
        <v>3488</v>
      </c>
      <c r="D1323" s="264" t="s">
        <v>3489</v>
      </c>
      <c r="E1323" s="264" t="s">
        <v>4497</v>
      </c>
      <c r="F1323" s="203" t="s">
        <v>4064</v>
      </c>
      <c r="G1323" s="264" t="s">
        <v>3695</v>
      </c>
      <c r="H1323" s="68">
        <v>16</v>
      </c>
      <c r="I1323" s="264">
        <v>6</v>
      </c>
      <c r="J1323" s="264">
        <v>6</v>
      </c>
      <c r="K1323" s="264">
        <v>16</v>
      </c>
      <c r="L1323" s="264">
        <v>30</v>
      </c>
      <c r="M1323" s="264" t="s">
        <v>3528</v>
      </c>
      <c r="N1323" s="264" t="s">
        <v>8285</v>
      </c>
      <c r="O1323" s="264" t="s">
        <v>4286</v>
      </c>
      <c r="P1323" s="265" t="s">
        <v>4498</v>
      </c>
      <c r="Q1323" s="266" t="s">
        <v>4499</v>
      </c>
      <c r="R1323" s="264" t="s">
        <v>3497</v>
      </c>
      <c r="S1323" s="264">
        <v>42</v>
      </c>
      <c r="T1323" s="267" t="s">
        <v>3498</v>
      </c>
      <c r="U1323" s="267" t="s">
        <v>3499</v>
      </c>
      <c r="V1323" s="264" t="s">
        <v>4354</v>
      </c>
      <c r="W1323" s="264" t="s">
        <v>4459</v>
      </c>
      <c r="X1323" s="268" t="s">
        <v>4500</v>
      </c>
      <c r="Y1323" s="267" t="s">
        <v>3502</v>
      </c>
      <c r="Z1323" s="267" t="s">
        <v>3503</v>
      </c>
      <c r="AA1323" s="264"/>
      <c r="AB1323" s="264"/>
      <c r="AC1323" s="264"/>
    </row>
    <row r="1324" spans="1:29" s="1" customFormat="1">
      <c r="A1324" s="71">
        <v>1320</v>
      </c>
      <c r="B1324" s="264" t="s">
        <v>3487</v>
      </c>
      <c r="C1324" s="264" t="s">
        <v>3488</v>
      </c>
      <c r="D1324" s="264" t="s">
        <v>3540</v>
      </c>
      <c r="E1324" s="264" t="s">
        <v>4501</v>
      </c>
      <c r="F1324" s="153" t="s">
        <v>8242</v>
      </c>
      <c r="G1324" s="264" t="s">
        <v>4502</v>
      </c>
      <c r="H1324" s="68">
        <v>16</v>
      </c>
      <c r="I1324" s="264">
        <v>6</v>
      </c>
      <c r="J1324" s="264">
        <v>7</v>
      </c>
      <c r="K1324" s="264">
        <v>21</v>
      </c>
      <c r="L1324" s="264">
        <v>38</v>
      </c>
      <c r="M1324" s="264" t="s">
        <v>3543</v>
      </c>
      <c r="N1324" s="264" t="s">
        <v>8285</v>
      </c>
      <c r="O1324" s="264" t="s">
        <v>3913</v>
      </c>
      <c r="P1324" s="265" t="s">
        <v>4503</v>
      </c>
      <c r="Q1324" s="266" t="s">
        <v>4492</v>
      </c>
      <c r="R1324" s="264" t="s">
        <v>3517</v>
      </c>
      <c r="S1324" s="264">
        <v>68</v>
      </c>
      <c r="T1324" s="439" t="s">
        <v>2483</v>
      </c>
      <c r="U1324" s="264" t="s">
        <v>3499</v>
      </c>
      <c r="V1324" s="264" t="s">
        <v>3500</v>
      </c>
      <c r="W1324" s="264" t="s">
        <v>4469</v>
      </c>
      <c r="X1324" s="268" t="s">
        <v>4504</v>
      </c>
      <c r="Y1324" s="267" t="s">
        <v>3502</v>
      </c>
      <c r="Z1324" s="267" t="s">
        <v>3503</v>
      </c>
      <c r="AA1324" s="264"/>
      <c r="AB1324" s="264"/>
      <c r="AC1324" s="264"/>
    </row>
    <row r="1325" spans="1:29" s="1" customFormat="1">
      <c r="A1325" s="71">
        <v>1321</v>
      </c>
      <c r="B1325" s="264" t="s">
        <v>3487</v>
      </c>
      <c r="C1325" s="264" t="s">
        <v>3488</v>
      </c>
      <c r="D1325" s="264" t="s">
        <v>3533</v>
      </c>
      <c r="E1325" s="264" t="s">
        <v>3728</v>
      </c>
      <c r="F1325" s="154" t="s">
        <v>8254</v>
      </c>
      <c r="G1325" s="264" t="s">
        <v>3728</v>
      </c>
      <c r="H1325" s="68">
        <v>16</v>
      </c>
      <c r="I1325" s="264">
        <v>6</v>
      </c>
      <c r="J1325" s="264">
        <v>7</v>
      </c>
      <c r="K1325" s="264">
        <v>6</v>
      </c>
      <c r="L1325" s="264">
        <v>10</v>
      </c>
      <c r="M1325" s="264" t="s">
        <v>3543</v>
      </c>
      <c r="N1325" s="264" t="s">
        <v>3514</v>
      </c>
      <c r="O1325" s="264" t="s">
        <v>3657</v>
      </c>
      <c r="P1325" s="265" t="s">
        <v>4505</v>
      </c>
      <c r="Q1325" s="266" t="s">
        <v>4506</v>
      </c>
      <c r="R1325" s="264" t="s">
        <v>3517</v>
      </c>
      <c r="S1325" s="264">
        <v>68</v>
      </c>
      <c r="T1325" s="264" t="s">
        <v>3498</v>
      </c>
      <c r="U1325" s="264" t="s">
        <v>3499</v>
      </c>
      <c r="V1325" s="264" t="s">
        <v>3697</v>
      </c>
      <c r="W1325" s="264" t="s">
        <v>3510</v>
      </c>
      <c r="X1325" s="268" t="s">
        <v>4507</v>
      </c>
      <c r="Y1325" s="267" t="s">
        <v>3502</v>
      </c>
      <c r="Z1325" s="267" t="s">
        <v>3503</v>
      </c>
      <c r="AA1325" s="264"/>
      <c r="AB1325" s="264"/>
      <c r="AC1325" s="264"/>
    </row>
    <row r="1326" spans="1:29" s="1" customFormat="1">
      <c r="A1326" s="71">
        <v>1322</v>
      </c>
      <c r="B1326" s="264" t="s">
        <v>3487</v>
      </c>
      <c r="C1326" s="264" t="s">
        <v>3488</v>
      </c>
      <c r="D1326" s="264" t="s">
        <v>3642</v>
      </c>
      <c r="E1326" s="264" t="s">
        <v>3643</v>
      </c>
      <c r="F1326" s="153" t="s">
        <v>3340</v>
      </c>
      <c r="G1326" s="264" t="s">
        <v>3643</v>
      </c>
      <c r="H1326" s="68">
        <v>16</v>
      </c>
      <c r="I1326" s="264">
        <v>6</v>
      </c>
      <c r="J1326" s="264">
        <v>8</v>
      </c>
      <c r="K1326" s="264">
        <v>14</v>
      </c>
      <c r="L1326" s="264">
        <v>25</v>
      </c>
      <c r="M1326" s="264" t="s">
        <v>3552</v>
      </c>
      <c r="N1326" s="264" t="s">
        <v>3514</v>
      </c>
      <c r="O1326" s="203" t="s">
        <v>8295</v>
      </c>
      <c r="P1326" s="264" t="s">
        <v>4350</v>
      </c>
      <c r="Q1326" s="266" t="s">
        <v>4508</v>
      </c>
      <c r="R1326" s="264" t="s">
        <v>3517</v>
      </c>
      <c r="S1326" s="264">
        <v>66</v>
      </c>
      <c r="T1326" s="264" t="s">
        <v>3498</v>
      </c>
      <c r="U1326" s="264" t="s">
        <v>3499</v>
      </c>
      <c r="V1326" s="264" t="s">
        <v>3697</v>
      </c>
      <c r="W1326" s="264" t="s">
        <v>3510</v>
      </c>
      <c r="X1326" s="268" t="s">
        <v>4509</v>
      </c>
      <c r="Y1326" s="267" t="s">
        <v>3502</v>
      </c>
      <c r="Z1326" s="267" t="s">
        <v>3503</v>
      </c>
      <c r="AA1326" s="264"/>
      <c r="AB1326" s="264"/>
      <c r="AC1326" s="264"/>
    </row>
    <row r="1327" spans="1:29" s="1" customFormat="1">
      <c r="A1327" s="71">
        <v>1323</v>
      </c>
      <c r="B1327" s="264" t="s">
        <v>3487</v>
      </c>
      <c r="C1327" s="264" t="s">
        <v>3488</v>
      </c>
      <c r="D1327" s="264" t="s">
        <v>3610</v>
      </c>
      <c r="E1327" s="264" t="s">
        <v>3892</v>
      </c>
      <c r="F1327" s="153" t="s">
        <v>3340</v>
      </c>
      <c r="G1327" s="264" t="s">
        <v>4510</v>
      </c>
      <c r="H1327" s="68">
        <v>16</v>
      </c>
      <c r="I1327" s="264">
        <v>6</v>
      </c>
      <c r="J1327" s="264">
        <v>9</v>
      </c>
      <c r="K1327" s="264">
        <v>15</v>
      </c>
      <c r="L1327" s="264">
        <v>0</v>
      </c>
      <c r="M1327" s="264" t="s">
        <v>3564</v>
      </c>
      <c r="N1327" s="264" t="s">
        <v>3514</v>
      </c>
      <c r="O1327" s="264" t="s">
        <v>4511</v>
      </c>
      <c r="P1327" s="265" t="s">
        <v>4512</v>
      </c>
      <c r="Q1327" s="266" t="s">
        <v>4513</v>
      </c>
      <c r="R1327" s="264" t="s">
        <v>3497</v>
      </c>
      <c r="S1327" s="264">
        <v>45</v>
      </c>
      <c r="T1327" s="264" t="s">
        <v>3498</v>
      </c>
      <c r="U1327" s="264" t="s">
        <v>3636</v>
      </c>
      <c r="V1327" s="264" t="s">
        <v>4514</v>
      </c>
      <c r="W1327" s="264" t="s">
        <v>4307</v>
      </c>
      <c r="X1327" s="268" t="s">
        <v>4515</v>
      </c>
      <c r="Y1327" s="264" t="s">
        <v>3636</v>
      </c>
      <c r="Z1327" s="264" t="s">
        <v>3639</v>
      </c>
      <c r="AA1327" s="264"/>
      <c r="AB1327" s="264"/>
      <c r="AC1327" s="264"/>
    </row>
    <row r="1328" spans="1:29" s="1" customFormat="1">
      <c r="A1328" s="71">
        <v>1324</v>
      </c>
      <c r="B1328" s="264" t="s">
        <v>3487</v>
      </c>
      <c r="C1328" s="264" t="s">
        <v>3488</v>
      </c>
      <c r="D1328" s="264" t="s">
        <v>3546</v>
      </c>
      <c r="E1328" s="264" t="s">
        <v>4516</v>
      </c>
      <c r="F1328" s="154" t="s">
        <v>8254</v>
      </c>
      <c r="G1328" s="264" t="s">
        <v>3513</v>
      </c>
      <c r="H1328" s="68">
        <v>16</v>
      </c>
      <c r="I1328" s="264">
        <v>6</v>
      </c>
      <c r="J1328" s="264">
        <v>10</v>
      </c>
      <c r="K1328" s="264">
        <v>17</v>
      </c>
      <c r="L1328" s="264">
        <v>45</v>
      </c>
      <c r="M1328" s="264" t="s">
        <v>3587</v>
      </c>
      <c r="N1328" s="264" t="s">
        <v>8285</v>
      </c>
      <c r="O1328" s="264" t="s">
        <v>4286</v>
      </c>
      <c r="P1328" s="265" t="s">
        <v>4517</v>
      </c>
      <c r="Q1328" s="266" t="s">
        <v>4518</v>
      </c>
      <c r="R1328" s="264" t="s">
        <v>3497</v>
      </c>
      <c r="S1328" s="264">
        <v>65</v>
      </c>
      <c r="T1328" s="264" t="s">
        <v>3498</v>
      </c>
      <c r="U1328" s="264" t="s">
        <v>3499</v>
      </c>
      <c r="V1328" s="264" t="s">
        <v>3568</v>
      </c>
      <c r="W1328" s="264" t="s">
        <v>4459</v>
      </c>
      <c r="X1328" s="268" t="s">
        <v>4519</v>
      </c>
      <c r="Y1328" s="267" t="s">
        <v>3502</v>
      </c>
      <c r="Z1328" s="267" t="s">
        <v>3503</v>
      </c>
      <c r="AA1328" s="264"/>
      <c r="AB1328" s="264"/>
      <c r="AC1328" s="264"/>
    </row>
    <row r="1329" spans="1:29" s="1" customFormat="1">
      <c r="A1329" s="71">
        <v>1325</v>
      </c>
      <c r="B1329" s="264" t="s">
        <v>3487</v>
      </c>
      <c r="C1329" s="264" t="s">
        <v>3488</v>
      </c>
      <c r="D1329" s="264" t="s">
        <v>3583</v>
      </c>
      <c r="E1329" s="264" t="s">
        <v>3542</v>
      </c>
      <c r="F1329" s="203" t="s">
        <v>8253</v>
      </c>
      <c r="G1329" s="264" t="s">
        <v>3542</v>
      </c>
      <c r="H1329" s="68">
        <v>16</v>
      </c>
      <c r="I1329" s="264">
        <v>6</v>
      </c>
      <c r="J1329" s="264">
        <v>10</v>
      </c>
      <c r="K1329" s="264">
        <v>12</v>
      </c>
      <c r="L1329" s="264">
        <v>20</v>
      </c>
      <c r="M1329" s="264" t="s">
        <v>3587</v>
      </c>
      <c r="N1329" s="264" t="s">
        <v>3514</v>
      </c>
      <c r="O1329" s="203" t="s">
        <v>8295</v>
      </c>
      <c r="P1329" s="265" t="s">
        <v>4350</v>
      </c>
      <c r="Q1329" s="266" t="s">
        <v>4520</v>
      </c>
      <c r="R1329" s="264" t="s">
        <v>3497</v>
      </c>
      <c r="S1329" s="264">
        <v>20</v>
      </c>
      <c r="T1329" s="264" t="s">
        <v>3498</v>
      </c>
      <c r="U1329" s="264" t="s">
        <v>3499</v>
      </c>
      <c r="V1329" s="264" t="s">
        <v>3500</v>
      </c>
      <c r="W1329" s="264" t="s">
        <v>3510</v>
      </c>
      <c r="X1329" s="268" t="s">
        <v>4521</v>
      </c>
      <c r="Y1329" s="267" t="s">
        <v>3502</v>
      </c>
      <c r="Z1329" s="267" t="s">
        <v>3503</v>
      </c>
      <c r="AA1329" s="264"/>
      <c r="AB1329" s="264"/>
      <c r="AC1329" s="264"/>
    </row>
    <row r="1330" spans="1:29" s="1" customFormat="1">
      <c r="A1330" s="71">
        <v>1326</v>
      </c>
      <c r="B1330" s="264" t="s">
        <v>3487</v>
      </c>
      <c r="C1330" s="264" t="s">
        <v>3488</v>
      </c>
      <c r="D1330" s="264" t="s">
        <v>3591</v>
      </c>
      <c r="E1330" s="264" t="s">
        <v>3491</v>
      </c>
      <c r="F1330" s="203" t="s">
        <v>4064</v>
      </c>
      <c r="G1330" s="264" t="s">
        <v>3491</v>
      </c>
      <c r="H1330" s="68">
        <v>16</v>
      </c>
      <c r="I1330" s="264">
        <v>6</v>
      </c>
      <c r="J1330" s="264">
        <v>10</v>
      </c>
      <c r="K1330" s="264">
        <v>21</v>
      </c>
      <c r="L1330" s="264">
        <v>46</v>
      </c>
      <c r="M1330" s="264" t="s">
        <v>3587</v>
      </c>
      <c r="N1330" s="264" t="s">
        <v>3514</v>
      </c>
      <c r="O1330" s="264" t="s">
        <v>3530</v>
      </c>
      <c r="P1330" s="265" t="s">
        <v>4522</v>
      </c>
      <c r="Q1330" s="266" t="s">
        <v>4523</v>
      </c>
      <c r="R1330" s="264" t="s">
        <v>3517</v>
      </c>
      <c r="S1330" s="264">
        <v>68</v>
      </c>
      <c r="T1330" s="439" t="s">
        <v>2483</v>
      </c>
      <c r="U1330" s="264" t="s">
        <v>3499</v>
      </c>
      <c r="V1330" s="264" t="s">
        <v>3500</v>
      </c>
      <c r="W1330" s="264"/>
      <c r="X1330" s="268" t="s">
        <v>4524</v>
      </c>
      <c r="Y1330" s="267" t="s">
        <v>3502</v>
      </c>
      <c r="Z1330" s="267" t="s">
        <v>3503</v>
      </c>
      <c r="AA1330" s="264"/>
      <c r="AB1330" s="264"/>
      <c r="AC1330" s="264"/>
    </row>
    <row r="1331" spans="1:29" s="1" customFormat="1">
      <c r="A1331" s="71">
        <v>1327</v>
      </c>
      <c r="B1331" s="264" t="s">
        <v>3487</v>
      </c>
      <c r="C1331" s="264" t="s">
        <v>3488</v>
      </c>
      <c r="D1331" s="264" t="s">
        <v>3540</v>
      </c>
      <c r="E1331" s="264" t="s">
        <v>4525</v>
      </c>
      <c r="F1331" s="203" t="s">
        <v>8253</v>
      </c>
      <c r="G1331" s="264" t="s">
        <v>4526</v>
      </c>
      <c r="H1331" s="68">
        <v>16</v>
      </c>
      <c r="I1331" s="264">
        <v>6</v>
      </c>
      <c r="J1331" s="264">
        <v>11</v>
      </c>
      <c r="K1331" s="264">
        <v>11</v>
      </c>
      <c r="L1331" s="264">
        <v>0</v>
      </c>
      <c r="M1331" s="264" t="s">
        <v>3492</v>
      </c>
      <c r="N1331" s="264" t="s">
        <v>8285</v>
      </c>
      <c r="O1331" s="264" t="s">
        <v>3913</v>
      </c>
      <c r="P1331" s="264" t="s">
        <v>3913</v>
      </c>
      <c r="Q1331" s="266" t="s">
        <v>4527</v>
      </c>
      <c r="R1331" s="264" t="s">
        <v>3517</v>
      </c>
      <c r="S1331" s="264">
        <v>40</v>
      </c>
      <c r="T1331" s="264" t="s">
        <v>3498</v>
      </c>
      <c r="U1331" s="264" t="s">
        <v>3636</v>
      </c>
      <c r="V1331" s="264" t="s">
        <v>3568</v>
      </c>
      <c r="W1331" s="264" t="s">
        <v>4469</v>
      </c>
      <c r="X1331" s="268" t="s">
        <v>4528</v>
      </c>
      <c r="Y1331" s="267" t="s">
        <v>3636</v>
      </c>
      <c r="Z1331" s="267" t="s">
        <v>3503</v>
      </c>
      <c r="AA1331" s="264"/>
      <c r="AB1331" s="264"/>
      <c r="AC1331" s="264"/>
    </row>
    <row r="1332" spans="1:29" s="1" customFormat="1">
      <c r="A1332" s="71">
        <v>1328</v>
      </c>
      <c r="B1332" s="264" t="s">
        <v>3487</v>
      </c>
      <c r="C1332" s="264" t="s">
        <v>3488</v>
      </c>
      <c r="D1332" s="264" t="s">
        <v>3526</v>
      </c>
      <c r="E1332" s="264" t="s">
        <v>3788</v>
      </c>
      <c r="F1332" s="203" t="s">
        <v>4064</v>
      </c>
      <c r="G1332" s="264" t="s">
        <v>4529</v>
      </c>
      <c r="H1332" s="68">
        <v>16</v>
      </c>
      <c r="I1332" s="264">
        <v>6</v>
      </c>
      <c r="J1332" s="264">
        <v>11</v>
      </c>
      <c r="K1332" s="264">
        <v>16</v>
      </c>
      <c r="L1332" s="264">
        <v>50</v>
      </c>
      <c r="M1332" s="264" t="s">
        <v>3492</v>
      </c>
      <c r="N1332" s="264" t="s">
        <v>3514</v>
      </c>
      <c r="O1332" s="264" t="s">
        <v>3530</v>
      </c>
      <c r="P1332" s="265" t="s">
        <v>4530</v>
      </c>
      <c r="Q1332" s="266" t="s">
        <v>4531</v>
      </c>
      <c r="R1332" s="264" t="s">
        <v>3497</v>
      </c>
      <c r="S1332" s="264">
        <v>70</v>
      </c>
      <c r="T1332" s="264" t="s">
        <v>3498</v>
      </c>
      <c r="U1332" s="264" t="s">
        <v>3499</v>
      </c>
      <c r="V1332" s="264" t="s">
        <v>3538</v>
      </c>
      <c r="W1332" s="264" t="s">
        <v>4459</v>
      </c>
      <c r="X1332" s="268" t="s">
        <v>4532</v>
      </c>
      <c r="Y1332" s="267" t="s">
        <v>3502</v>
      </c>
      <c r="Z1332" s="267" t="s">
        <v>3503</v>
      </c>
      <c r="AA1332" s="264"/>
      <c r="AB1332" s="264"/>
      <c r="AC1332" s="264"/>
    </row>
    <row r="1333" spans="1:29" s="1" customFormat="1">
      <c r="A1333" s="71">
        <v>1329</v>
      </c>
      <c r="B1333" s="264" t="s">
        <v>3487</v>
      </c>
      <c r="C1333" s="264" t="s">
        <v>3488</v>
      </c>
      <c r="D1333" s="264" t="s">
        <v>3546</v>
      </c>
      <c r="E1333" s="264" t="s">
        <v>4533</v>
      </c>
      <c r="F1333" s="154" t="s">
        <v>8254</v>
      </c>
      <c r="G1333" s="264" t="s">
        <v>4268</v>
      </c>
      <c r="H1333" s="68">
        <v>16</v>
      </c>
      <c r="I1333" s="264">
        <v>6</v>
      </c>
      <c r="J1333" s="264">
        <v>12</v>
      </c>
      <c r="K1333" s="264">
        <v>16</v>
      </c>
      <c r="L1333" s="264">
        <v>12</v>
      </c>
      <c r="M1333" s="264" t="s">
        <v>3522</v>
      </c>
      <c r="N1333" s="264" t="s">
        <v>8285</v>
      </c>
      <c r="O1333" s="264" t="s">
        <v>4286</v>
      </c>
      <c r="P1333" s="264" t="s">
        <v>4286</v>
      </c>
      <c r="Q1333" s="266" t="s">
        <v>4534</v>
      </c>
      <c r="R1333" s="264" t="s">
        <v>3517</v>
      </c>
      <c r="S1333" s="264">
        <v>37</v>
      </c>
      <c r="T1333" s="264" t="s">
        <v>3498</v>
      </c>
      <c r="U1333" s="264" t="s">
        <v>3499</v>
      </c>
      <c r="V1333" s="264" t="s">
        <v>3568</v>
      </c>
      <c r="W1333" s="264" t="s">
        <v>4459</v>
      </c>
      <c r="X1333" s="268" t="s">
        <v>4535</v>
      </c>
      <c r="Y1333" s="267" t="s">
        <v>3502</v>
      </c>
      <c r="Z1333" s="267" t="s">
        <v>3503</v>
      </c>
      <c r="AA1333" s="264"/>
      <c r="AB1333" s="264"/>
      <c r="AC1333" s="264"/>
    </row>
    <row r="1334" spans="1:29" s="1" customFormat="1">
      <c r="A1334" s="71">
        <v>1330</v>
      </c>
      <c r="B1334" s="264" t="s">
        <v>3487</v>
      </c>
      <c r="C1334" s="264" t="s">
        <v>3488</v>
      </c>
      <c r="D1334" s="264" t="s">
        <v>3519</v>
      </c>
      <c r="E1334" s="264" t="s">
        <v>3850</v>
      </c>
      <c r="F1334" s="203" t="s">
        <v>8253</v>
      </c>
      <c r="G1334" s="264" t="s">
        <v>3781</v>
      </c>
      <c r="H1334" s="68">
        <v>16</v>
      </c>
      <c r="I1334" s="264">
        <v>6</v>
      </c>
      <c r="J1334" s="264">
        <v>12</v>
      </c>
      <c r="K1334" s="264">
        <v>19</v>
      </c>
      <c r="L1334" s="264">
        <v>46</v>
      </c>
      <c r="M1334" s="264" t="s">
        <v>3522</v>
      </c>
      <c r="N1334" s="264" t="s">
        <v>3514</v>
      </c>
      <c r="O1334" s="264" t="s">
        <v>3535</v>
      </c>
      <c r="P1334" s="265" t="s">
        <v>4536</v>
      </c>
      <c r="Q1334" s="266" t="s">
        <v>4537</v>
      </c>
      <c r="R1334" s="264" t="s">
        <v>4538</v>
      </c>
      <c r="S1334" s="264">
        <v>65</v>
      </c>
      <c r="T1334" s="439" t="s">
        <v>2483</v>
      </c>
      <c r="U1334" s="264" t="s">
        <v>3499</v>
      </c>
      <c r="V1334" s="264" t="s">
        <v>4539</v>
      </c>
      <c r="W1334" s="264" t="s">
        <v>3510</v>
      </c>
      <c r="X1334" s="268" t="s">
        <v>4540</v>
      </c>
      <c r="Y1334" s="267" t="s">
        <v>3502</v>
      </c>
      <c r="Z1334" s="267" t="s">
        <v>3503</v>
      </c>
      <c r="AA1334" s="264"/>
      <c r="AB1334" s="264"/>
      <c r="AC1334" s="264"/>
    </row>
    <row r="1335" spans="1:29" s="1" customFormat="1">
      <c r="A1335" s="71">
        <v>1331</v>
      </c>
      <c r="B1335" s="264" t="s">
        <v>3487</v>
      </c>
      <c r="C1335" s="264" t="s">
        <v>3488</v>
      </c>
      <c r="D1335" s="264" t="s">
        <v>4449</v>
      </c>
      <c r="E1335" s="264" t="s">
        <v>4541</v>
      </c>
      <c r="F1335" s="203" t="s">
        <v>8253</v>
      </c>
      <c r="G1335" s="264" t="s">
        <v>3818</v>
      </c>
      <c r="H1335" s="68">
        <v>16</v>
      </c>
      <c r="I1335" s="264">
        <v>6</v>
      </c>
      <c r="J1335" s="264">
        <v>13</v>
      </c>
      <c r="K1335" s="264">
        <v>14</v>
      </c>
      <c r="L1335" s="264">
        <v>40</v>
      </c>
      <c r="M1335" s="264" t="s">
        <v>3528</v>
      </c>
      <c r="N1335" s="264" t="s">
        <v>8285</v>
      </c>
      <c r="O1335" s="264" t="s">
        <v>3913</v>
      </c>
      <c r="P1335" s="265" t="s">
        <v>4542</v>
      </c>
      <c r="Q1335" s="266" t="s">
        <v>4543</v>
      </c>
      <c r="R1335" s="264" t="s">
        <v>3497</v>
      </c>
      <c r="S1335" s="264">
        <v>70</v>
      </c>
      <c r="T1335" s="264" t="s">
        <v>3498</v>
      </c>
      <c r="U1335" s="264" t="s">
        <v>3499</v>
      </c>
      <c r="V1335" s="264" t="s">
        <v>3568</v>
      </c>
      <c r="W1335" s="264"/>
      <c r="X1335" s="268" t="s">
        <v>4544</v>
      </c>
      <c r="Y1335" s="267" t="s">
        <v>3502</v>
      </c>
      <c r="Z1335" s="267" t="s">
        <v>3503</v>
      </c>
      <c r="AA1335" s="264"/>
      <c r="AB1335" s="264"/>
      <c r="AC1335" s="264"/>
    </row>
    <row r="1336" spans="1:29" s="1" customFormat="1">
      <c r="A1336" s="71">
        <v>1332</v>
      </c>
      <c r="B1336" s="264" t="s">
        <v>3487</v>
      </c>
      <c r="C1336" s="264" t="s">
        <v>3488</v>
      </c>
      <c r="D1336" s="264" t="s">
        <v>3489</v>
      </c>
      <c r="E1336" s="264" t="s">
        <v>4545</v>
      </c>
      <c r="F1336" s="203" t="s">
        <v>4064</v>
      </c>
      <c r="G1336" s="264" t="s">
        <v>3714</v>
      </c>
      <c r="H1336" s="68">
        <v>16</v>
      </c>
      <c r="I1336" s="264">
        <v>6</v>
      </c>
      <c r="J1336" s="264">
        <v>13</v>
      </c>
      <c r="K1336" s="264">
        <v>18</v>
      </c>
      <c r="L1336" s="264">
        <v>45</v>
      </c>
      <c r="M1336" s="264" t="s">
        <v>3528</v>
      </c>
      <c r="N1336" s="264" t="s">
        <v>8285</v>
      </c>
      <c r="O1336" s="264" t="s">
        <v>3923</v>
      </c>
      <c r="P1336" s="264" t="s">
        <v>3923</v>
      </c>
      <c r="Q1336" s="266" t="s">
        <v>4546</v>
      </c>
      <c r="R1336" s="264" t="s">
        <v>3497</v>
      </c>
      <c r="S1336" s="264">
        <v>32</v>
      </c>
      <c r="T1336" s="264" t="s">
        <v>3498</v>
      </c>
      <c r="U1336" s="264" t="s">
        <v>3499</v>
      </c>
      <c r="V1336" s="264" t="s">
        <v>3500</v>
      </c>
      <c r="W1336" s="264"/>
      <c r="X1336" s="268" t="s">
        <v>4547</v>
      </c>
      <c r="Y1336" s="267" t="s">
        <v>3502</v>
      </c>
      <c r="Z1336" s="267" t="s">
        <v>3503</v>
      </c>
      <c r="AA1336" s="264"/>
      <c r="AB1336" s="264"/>
      <c r="AC1336" s="264"/>
    </row>
    <row r="1337" spans="1:29" s="1" customFormat="1">
      <c r="A1337" s="71">
        <v>1333</v>
      </c>
      <c r="B1337" s="264" t="s">
        <v>3487</v>
      </c>
      <c r="C1337" s="264" t="s">
        <v>3488</v>
      </c>
      <c r="D1337" s="264" t="s">
        <v>3546</v>
      </c>
      <c r="E1337" s="264" t="s">
        <v>4548</v>
      </c>
      <c r="F1337" s="153" t="s">
        <v>3340</v>
      </c>
      <c r="G1337" s="264" t="s">
        <v>4165</v>
      </c>
      <c r="H1337" s="68">
        <v>16</v>
      </c>
      <c r="I1337" s="264">
        <v>6</v>
      </c>
      <c r="J1337" s="264">
        <v>13</v>
      </c>
      <c r="K1337" s="264">
        <v>10</v>
      </c>
      <c r="L1337" s="264">
        <v>59</v>
      </c>
      <c r="M1337" s="264" t="s">
        <v>3528</v>
      </c>
      <c r="N1337" s="264" t="s">
        <v>8285</v>
      </c>
      <c r="O1337" s="264" t="s">
        <v>3913</v>
      </c>
      <c r="P1337" s="265" t="s">
        <v>4549</v>
      </c>
      <c r="Q1337" s="266" t="s">
        <v>4550</v>
      </c>
      <c r="R1337" s="264" t="s">
        <v>3497</v>
      </c>
      <c r="S1337" s="264">
        <v>77</v>
      </c>
      <c r="T1337" s="264" t="s">
        <v>3498</v>
      </c>
      <c r="U1337" s="264" t="s">
        <v>3499</v>
      </c>
      <c r="V1337" s="264" t="s">
        <v>4514</v>
      </c>
      <c r="W1337" s="264" t="s">
        <v>3510</v>
      </c>
      <c r="X1337" s="268" t="s">
        <v>4551</v>
      </c>
      <c r="Y1337" s="267" t="s">
        <v>3502</v>
      </c>
      <c r="Z1337" s="267" t="s">
        <v>3503</v>
      </c>
      <c r="AA1337" s="264"/>
      <c r="AB1337" s="264"/>
      <c r="AC1337" s="264"/>
    </row>
    <row r="1338" spans="1:29" s="1" customFormat="1">
      <c r="A1338" s="71">
        <v>1334</v>
      </c>
      <c r="B1338" s="264" t="s">
        <v>3487</v>
      </c>
      <c r="C1338" s="264" t="s">
        <v>3488</v>
      </c>
      <c r="D1338" s="264" t="s">
        <v>3546</v>
      </c>
      <c r="E1338" s="264" t="s">
        <v>4548</v>
      </c>
      <c r="F1338" s="153" t="s">
        <v>3340</v>
      </c>
      <c r="G1338" s="264" t="s">
        <v>4165</v>
      </c>
      <c r="H1338" s="68">
        <v>16</v>
      </c>
      <c r="I1338" s="264">
        <v>6</v>
      </c>
      <c r="J1338" s="264">
        <v>13</v>
      </c>
      <c r="K1338" s="264">
        <v>10</v>
      </c>
      <c r="L1338" s="264">
        <v>59</v>
      </c>
      <c r="M1338" s="264" t="s">
        <v>3528</v>
      </c>
      <c r="N1338" s="264" t="s">
        <v>8285</v>
      </c>
      <c r="O1338" s="264" t="s">
        <v>3913</v>
      </c>
      <c r="P1338" s="265" t="s">
        <v>4549</v>
      </c>
      <c r="Q1338" s="266" t="s">
        <v>4552</v>
      </c>
      <c r="R1338" s="264" t="s">
        <v>3497</v>
      </c>
      <c r="S1338" s="264">
        <v>75</v>
      </c>
      <c r="T1338" s="264" t="s">
        <v>3498</v>
      </c>
      <c r="U1338" s="264" t="s">
        <v>3499</v>
      </c>
      <c r="V1338" s="264" t="s">
        <v>4514</v>
      </c>
      <c r="W1338" s="264" t="s">
        <v>3510</v>
      </c>
      <c r="X1338" s="268" t="s">
        <v>4553</v>
      </c>
      <c r="Y1338" s="267" t="s">
        <v>3502</v>
      </c>
      <c r="Z1338" s="267" t="s">
        <v>3503</v>
      </c>
      <c r="AA1338" s="264"/>
      <c r="AB1338" s="264"/>
      <c r="AC1338" s="264"/>
    </row>
    <row r="1339" spans="1:29" s="1" customFormat="1">
      <c r="A1339" s="71">
        <v>1335</v>
      </c>
      <c r="B1339" s="264" t="s">
        <v>3487</v>
      </c>
      <c r="C1339" s="264" t="s">
        <v>3488</v>
      </c>
      <c r="D1339" s="264" t="s">
        <v>3533</v>
      </c>
      <c r="E1339" s="264" t="s">
        <v>3534</v>
      </c>
      <c r="F1339" s="154" t="s">
        <v>8254</v>
      </c>
      <c r="G1339" s="264" t="s">
        <v>3534</v>
      </c>
      <c r="H1339" s="68">
        <v>16</v>
      </c>
      <c r="I1339" s="264">
        <v>6</v>
      </c>
      <c r="J1339" s="264">
        <v>13</v>
      </c>
      <c r="K1339" s="264">
        <v>10</v>
      </c>
      <c r="L1339" s="264">
        <v>40</v>
      </c>
      <c r="M1339" s="264" t="s">
        <v>3528</v>
      </c>
      <c r="N1339" s="264" t="s">
        <v>3514</v>
      </c>
      <c r="O1339" s="203" t="s">
        <v>8295</v>
      </c>
      <c r="P1339" s="265" t="s">
        <v>4554</v>
      </c>
      <c r="Q1339" s="266" t="s">
        <v>4555</v>
      </c>
      <c r="R1339" s="264" t="s">
        <v>3497</v>
      </c>
      <c r="S1339" s="264">
        <v>84</v>
      </c>
      <c r="T1339" s="264" t="s">
        <v>3498</v>
      </c>
      <c r="U1339" s="264" t="s">
        <v>3499</v>
      </c>
      <c r="V1339" s="264" t="s">
        <v>3500</v>
      </c>
      <c r="W1339" s="264" t="s">
        <v>3510</v>
      </c>
      <c r="X1339" s="268" t="s">
        <v>4556</v>
      </c>
      <c r="Y1339" s="267" t="s">
        <v>3502</v>
      </c>
      <c r="Z1339" s="267" t="s">
        <v>3503</v>
      </c>
      <c r="AA1339" s="264"/>
      <c r="AB1339" s="264"/>
      <c r="AC1339" s="264"/>
    </row>
    <row r="1340" spans="1:29" s="1" customFormat="1">
      <c r="A1340" s="71">
        <v>1336</v>
      </c>
      <c r="B1340" s="264" t="s">
        <v>3487</v>
      </c>
      <c r="C1340" s="264" t="s">
        <v>3488</v>
      </c>
      <c r="D1340" s="264" t="s">
        <v>3533</v>
      </c>
      <c r="E1340" s="264" t="s">
        <v>3534</v>
      </c>
      <c r="F1340" s="154" t="s">
        <v>8254</v>
      </c>
      <c r="G1340" s="264" t="s">
        <v>3534</v>
      </c>
      <c r="H1340" s="68">
        <v>16</v>
      </c>
      <c r="I1340" s="264">
        <v>6</v>
      </c>
      <c r="J1340" s="264">
        <v>13</v>
      </c>
      <c r="K1340" s="264">
        <v>10</v>
      </c>
      <c r="L1340" s="264">
        <v>40</v>
      </c>
      <c r="M1340" s="264" t="s">
        <v>3528</v>
      </c>
      <c r="N1340" s="264" t="s">
        <v>3514</v>
      </c>
      <c r="O1340" s="203" t="s">
        <v>8295</v>
      </c>
      <c r="P1340" s="265" t="s">
        <v>4554</v>
      </c>
      <c r="Q1340" s="266" t="s">
        <v>4557</v>
      </c>
      <c r="R1340" s="264" t="s">
        <v>3497</v>
      </c>
      <c r="S1340" s="264">
        <v>80</v>
      </c>
      <c r="T1340" s="264" t="s">
        <v>3498</v>
      </c>
      <c r="U1340" s="264" t="s">
        <v>3499</v>
      </c>
      <c r="V1340" s="264" t="s">
        <v>3500</v>
      </c>
      <c r="W1340" s="264" t="s">
        <v>3510</v>
      </c>
      <c r="X1340" s="268" t="s">
        <v>4558</v>
      </c>
      <c r="Y1340" s="267" t="s">
        <v>3502</v>
      </c>
      <c r="Z1340" s="267" t="s">
        <v>3503</v>
      </c>
      <c r="AA1340" s="264"/>
      <c r="AB1340" s="264"/>
      <c r="AC1340" s="264"/>
    </row>
    <row r="1341" spans="1:29" s="1" customFormat="1">
      <c r="A1341" s="71">
        <v>1337</v>
      </c>
      <c r="B1341" s="264" t="s">
        <v>3487</v>
      </c>
      <c r="C1341" s="264" t="s">
        <v>3488</v>
      </c>
      <c r="D1341" s="264" t="s">
        <v>3533</v>
      </c>
      <c r="E1341" s="264" t="s">
        <v>3548</v>
      </c>
      <c r="F1341" s="154" t="s">
        <v>8254</v>
      </c>
      <c r="G1341" s="264" t="s">
        <v>3548</v>
      </c>
      <c r="H1341" s="68">
        <v>16</v>
      </c>
      <c r="I1341" s="264">
        <v>6</v>
      </c>
      <c r="J1341" s="264">
        <v>13</v>
      </c>
      <c r="K1341" s="264">
        <v>9</v>
      </c>
      <c r="L1341" s="264">
        <v>30</v>
      </c>
      <c r="M1341" s="264" t="s">
        <v>3528</v>
      </c>
      <c r="N1341" s="264" t="s">
        <v>3514</v>
      </c>
      <c r="O1341" s="264" t="s">
        <v>3596</v>
      </c>
      <c r="P1341" s="265" t="s">
        <v>4559</v>
      </c>
      <c r="Q1341" s="266" t="s">
        <v>4560</v>
      </c>
      <c r="R1341" s="264" t="s">
        <v>3497</v>
      </c>
      <c r="S1341" s="264">
        <v>51</v>
      </c>
      <c r="T1341" s="264" t="s">
        <v>3498</v>
      </c>
      <c r="U1341" s="264" t="s">
        <v>3499</v>
      </c>
      <c r="V1341" s="264" t="s">
        <v>3500</v>
      </c>
      <c r="W1341" s="264" t="s">
        <v>3510</v>
      </c>
      <c r="X1341" s="268" t="s">
        <v>4561</v>
      </c>
      <c r="Y1341" s="267" t="s">
        <v>3502</v>
      </c>
      <c r="Z1341" s="267" t="s">
        <v>3503</v>
      </c>
      <c r="AA1341" s="264"/>
      <c r="AB1341" s="264"/>
      <c r="AC1341" s="264"/>
    </row>
    <row r="1342" spans="1:29" s="1" customFormat="1">
      <c r="A1342" s="71">
        <v>1338</v>
      </c>
      <c r="B1342" s="264" t="s">
        <v>3487</v>
      </c>
      <c r="C1342" s="264" t="s">
        <v>3488</v>
      </c>
      <c r="D1342" s="264" t="s">
        <v>3512</v>
      </c>
      <c r="E1342" s="264" t="s">
        <v>3513</v>
      </c>
      <c r="F1342" s="154" t="s">
        <v>8254</v>
      </c>
      <c r="G1342" s="264" t="s">
        <v>3513</v>
      </c>
      <c r="H1342" s="68">
        <v>16</v>
      </c>
      <c r="I1342" s="264">
        <v>6</v>
      </c>
      <c r="J1342" s="264">
        <v>13</v>
      </c>
      <c r="K1342" s="264">
        <v>17</v>
      </c>
      <c r="L1342" s="264">
        <v>12</v>
      </c>
      <c r="M1342" s="264" t="s">
        <v>3528</v>
      </c>
      <c r="N1342" s="264" t="s">
        <v>3514</v>
      </c>
      <c r="O1342" s="203" t="s">
        <v>8295</v>
      </c>
      <c r="P1342" s="265" t="s">
        <v>4562</v>
      </c>
      <c r="Q1342" s="266" t="s">
        <v>4563</v>
      </c>
      <c r="R1342" s="264" t="s">
        <v>3497</v>
      </c>
      <c r="S1342" s="264">
        <v>70</v>
      </c>
      <c r="T1342" s="264" t="s">
        <v>3498</v>
      </c>
      <c r="U1342" s="264" t="s">
        <v>3499</v>
      </c>
      <c r="V1342" s="264" t="s">
        <v>3500</v>
      </c>
      <c r="W1342" s="264" t="s">
        <v>3510</v>
      </c>
      <c r="X1342" s="268" t="s">
        <v>4564</v>
      </c>
      <c r="Y1342" s="267" t="s">
        <v>3502</v>
      </c>
      <c r="Z1342" s="267" t="s">
        <v>3503</v>
      </c>
      <c r="AA1342" s="264"/>
      <c r="AB1342" s="264"/>
      <c r="AC1342" s="264"/>
    </row>
    <row r="1343" spans="1:29" s="1" customFormat="1">
      <c r="A1343" s="71">
        <v>1339</v>
      </c>
      <c r="B1343" s="264" t="s">
        <v>3487</v>
      </c>
      <c r="C1343" s="264" t="s">
        <v>3488</v>
      </c>
      <c r="D1343" s="264" t="s">
        <v>3512</v>
      </c>
      <c r="E1343" s="264" t="s">
        <v>3513</v>
      </c>
      <c r="F1343" s="154" t="s">
        <v>8254</v>
      </c>
      <c r="G1343" s="264" t="s">
        <v>3513</v>
      </c>
      <c r="H1343" s="68">
        <v>16</v>
      </c>
      <c r="I1343" s="264">
        <v>6</v>
      </c>
      <c r="J1343" s="264">
        <v>13</v>
      </c>
      <c r="K1343" s="264">
        <v>17</v>
      </c>
      <c r="L1343" s="264">
        <v>12</v>
      </c>
      <c r="M1343" s="264" t="s">
        <v>3528</v>
      </c>
      <c r="N1343" s="264" t="s">
        <v>3514</v>
      </c>
      <c r="O1343" s="203" t="s">
        <v>8295</v>
      </c>
      <c r="P1343" s="265" t="s">
        <v>4562</v>
      </c>
      <c r="Q1343" s="266" t="s">
        <v>4565</v>
      </c>
      <c r="R1343" s="264" t="s">
        <v>3497</v>
      </c>
      <c r="S1343" s="264">
        <v>68</v>
      </c>
      <c r="T1343" s="264" t="s">
        <v>3498</v>
      </c>
      <c r="U1343" s="264" t="s">
        <v>3499</v>
      </c>
      <c r="V1343" s="264" t="s">
        <v>3500</v>
      </c>
      <c r="W1343" s="264" t="s">
        <v>3510</v>
      </c>
      <c r="X1343" s="268" t="s">
        <v>4564</v>
      </c>
      <c r="Y1343" s="267" t="s">
        <v>3502</v>
      </c>
      <c r="Z1343" s="267" t="s">
        <v>3503</v>
      </c>
      <c r="AA1343" s="264"/>
      <c r="AB1343" s="264"/>
      <c r="AC1343" s="264"/>
    </row>
    <row r="1344" spans="1:29" s="1" customFormat="1">
      <c r="A1344" s="71">
        <v>1340</v>
      </c>
      <c r="B1344" s="264" t="s">
        <v>3487</v>
      </c>
      <c r="C1344" s="264" t="s">
        <v>3488</v>
      </c>
      <c r="D1344" s="264" t="s">
        <v>3533</v>
      </c>
      <c r="E1344" s="264" t="s">
        <v>3813</v>
      </c>
      <c r="F1344" s="154" t="s">
        <v>8254</v>
      </c>
      <c r="G1344" s="264" t="s">
        <v>3677</v>
      </c>
      <c r="H1344" s="68">
        <v>16</v>
      </c>
      <c r="I1344" s="264">
        <v>6</v>
      </c>
      <c r="J1344" s="264">
        <v>13</v>
      </c>
      <c r="K1344" s="264">
        <v>9</v>
      </c>
      <c r="L1344" s="264">
        <v>20</v>
      </c>
      <c r="M1344" s="264" t="s">
        <v>3528</v>
      </c>
      <c r="N1344" s="264" t="s">
        <v>3514</v>
      </c>
      <c r="O1344" s="247" t="s">
        <v>8296</v>
      </c>
      <c r="P1344" s="265" t="s">
        <v>4566</v>
      </c>
      <c r="Q1344" s="266" t="s">
        <v>4412</v>
      </c>
      <c r="R1344" s="264" t="s">
        <v>3497</v>
      </c>
      <c r="S1344" s="264">
        <v>83</v>
      </c>
      <c r="T1344" s="264" t="s">
        <v>3498</v>
      </c>
      <c r="U1344" s="264" t="s">
        <v>3499</v>
      </c>
      <c r="V1344" s="264" t="s">
        <v>3568</v>
      </c>
      <c r="W1344" s="264" t="s">
        <v>3510</v>
      </c>
      <c r="X1344" s="268" t="s">
        <v>4567</v>
      </c>
      <c r="Y1344" s="267" t="s">
        <v>3502</v>
      </c>
      <c r="Z1344" s="267" t="s">
        <v>3503</v>
      </c>
      <c r="AA1344" s="264"/>
      <c r="AB1344" s="264"/>
      <c r="AC1344" s="264"/>
    </row>
    <row r="1345" spans="1:29" s="1" customFormat="1">
      <c r="A1345" s="71">
        <v>1341</v>
      </c>
      <c r="B1345" s="264" t="s">
        <v>3487</v>
      </c>
      <c r="C1345" s="264" t="s">
        <v>3488</v>
      </c>
      <c r="D1345" s="264" t="s">
        <v>3533</v>
      </c>
      <c r="E1345" s="264" t="s">
        <v>3602</v>
      </c>
      <c r="F1345" s="154" t="s">
        <v>8254</v>
      </c>
      <c r="G1345" s="264" t="s">
        <v>3602</v>
      </c>
      <c r="H1345" s="68">
        <v>16</v>
      </c>
      <c r="I1345" s="264">
        <v>6</v>
      </c>
      <c r="J1345" s="264">
        <v>14</v>
      </c>
      <c r="K1345" s="264">
        <v>12</v>
      </c>
      <c r="L1345" s="264">
        <v>40</v>
      </c>
      <c r="M1345" s="264" t="s">
        <v>3543</v>
      </c>
      <c r="N1345" s="264" t="s">
        <v>3514</v>
      </c>
      <c r="O1345" s="203" t="s">
        <v>8295</v>
      </c>
      <c r="P1345" s="265" t="s">
        <v>4568</v>
      </c>
      <c r="Q1345" s="266" t="s">
        <v>4569</v>
      </c>
      <c r="R1345" s="264" t="s">
        <v>3517</v>
      </c>
      <c r="S1345" s="264">
        <v>85</v>
      </c>
      <c r="T1345" s="264" t="s">
        <v>3498</v>
      </c>
      <c r="U1345" s="264" t="s">
        <v>3499</v>
      </c>
      <c r="V1345" s="264" t="s">
        <v>3500</v>
      </c>
      <c r="W1345" s="264" t="s">
        <v>3510</v>
      </c>
      <c r="X1345" s="268" t="s">
        <v>4570</v>
      </c>
      <c r="Y1345" s="267" t="s">
        <v>3502</v>
      </c>
      <c r="Z1345" s="267" t="s">
        <v>3503</v>
      </c>
      <c r="AA1345" s="264"/>
      <c r="AB1345" s="264"/>
      <c r="AC1345" s="264"/>
    </row>
    <row r="1346" spans="1:29" s="1" customFormat="1">
      <c r="A1346" s="71">
        <v>1342</v>
      </c>
      <c r="B1346" s="264" t="s">
        <v>3487</v>
      </c>
      <c r="C1346" s="264" t="s">
        <v>3488</v>
      </c>
      <c r="D1346" s="264" t="s">
        <v>3519</v>
      </c>
      <c r="E1346" s="264" t="s">
        <v>3771</v>
      </c>
      <c r="F1346" s="203" t="s">
        <v>8253</v>
      </c>
      <c r="G1346" s="264" t="s">
        <v>3771</v>
      </c>
      <c r="H1346" s="68">
        <v>16</v>
      </c>
      <c r="I1346" s="264">
        <v>6</v>
      </c>
      <c r="J1346" s="264">
        <v>14</v>
      </c>
      <c r="K1346" s="264">
        <v>8</v>
      </c>
      <c r="L1346" s="264">
        <v>45</v>
      </c>
      <c r="M1346" s="264" t="s">
        <v>3543</v>
      </c>
      <c r="N1346" s="264" t="s">
        <v>3514</v>
      </c>
      <c r="O1346" s="203" t="s">
        <v>8295</v>
      </c>
      <c r="P1346" s="265" t="s">
        <v>4554</v>
      </c>
      <c r="Q1346" s="266" t="s">
        <v>4571</v>
      </c>
      <c r="R1346" s="264" t="s">
        <v>3497</v>
      </c>
      <c r="S1346" s="264">
        <v>32</v>
      </c>
      <c r="T1346" s="264" t="s">
        <v>3498</v>
      </c>
      <c r="U1346" s="264" t="s">
        <v>3499</v>
      </c>
      <c r="V1346" s="264" t="s">
        <v>3500</v>
      </c>
      <c r="W1346" s="264" t="s">
        <v>3510</v>
      </c>
      <c r="X1346" s="268" t="s">
        <v>4572</v>
      </c>
      <c r="Y1346" s="267" t="s">
        <v>3502</v>
      </c>
      <c r="Z1346" s="267" t="s">
        <v>3503</v>
      </c>
      <c r="AA1346" s="264"/>
      <c r="AB1346" s="264"/>
      <c r="AC1346" s="264"/>
    </row>
    <row r="1347" spans="1:29" s="1" customFormat="1">
      <c r="A1347" s="71">
        <v>1343</v>
      </c>
      <c r="B1347" s="264" t="s">
        <v>3487</v>
      </c>
      <c r="C1347" s="264" t="s">
        <v>3488</v>
      </c>
      <c r="D1347" s="264" t="s">
        <v>3504</v>
      </c>
      <c r="E1347" s="264" t="s">
        <v>3505</v>
      </c>
      <c r="F1347" s="16" t="s">
        <v>248</v>
      </c>
      <c r="G1347" s="264" t="s">
        <v>3505</v>
      </c>
      <c r="H1347" s="68">
        <v>16</v>
      </c>
      <c r="I1347" s="264">
        <v>6</v>
      </c>
      <c r="J1347" s="264">
        <v>14</v>
      </c>
      <c r="K1347" s="264">
        <v>8</v>
      </c>
      <c r="L1347" s="264">
        <v>22</v>
      </c>
      <c r="M1347" s="264" t="s">
        <v>3543</v>
      </c>
      <c r="N1347" s="264" t="s">
        <v>3514</v>
      </c>
      <c r="O1347" s="203" t="s">
        <v>8295</v>
      </c>
      <c r="P1347" s="265" t="s">
        <v>4573</v>
      </c>
      <c r="Q1347" s="266" t="s">
        <v>4574</v>
      </c>
      <c r="R1347" s="264" t="s">
        <v>3497</v>
      </c>
      <c r="S1347" s="264">
        <v>53</v>
      </c>
      <c r="T1347" s="264" t="s">
        <v>3498</v>
      </c>
      <c r="U1347" s="264" t="s">
        <v>3499</v>
      </c>
      <c r="V1347" s="264" t="s">
        <v>3500</v>
      </c>
      <c r="W1347" s="264" t="s">
        <v>3510</v>
      </c>
      <c r="X1347" s="268" t="s">
        <v>4575</v>
      </c>
      <c r="Y1347" s="267" t="s">
        <v>3502</v>
      </c>
      <c r="Z1347" s="267" t="s">
        <v>3503</v>
      </c>
      <c r="AA1347" s="264"/>
      <c r="AB1347" s="264"/>
      <c r="AC1347" s="264"/>
    </row>
    <row r="1348" spans="1:29" s="1" customFormat="1">
      <c r="A1348" s="71">
        <v>1344</v>
      </c>
      <c r="B1348" s="264" t="s">
        <v>3487</v>
      </c>
      <c r="C1348" s="264" t="s">
        <v>3488</v>
      </c>
      <c r="D1348" s="264" t="s">
        <v>3512</v>
      </c>
      <c r="E1348" s="264" t="s">
        <v>4311</v>
      </c>
      <c r="F1348" s="154" t="s">
        <v>8254</v>
      </c>
      <c r="G1348" s="264" t="s">
        <v>3513</v>
      </c>
      <c r="H1348" s="68">
        <v>16</v>
      </c>
      <c r="I1348" s="264">
        <v>6</v>
      </c>
      <c r="J1348" s="264">
        <v>14</v>
      </c>
      <c r="K1348" s="264">
        <v>12</v>
      </c>
      <c r="L1348" s="264">
        <v>25</v>
      </c>
      <c r="M1348" s="264" t="s">
        <v>3543</v>
      </c>
      <c r="N1348" s="264" t="s">
        <v>3514</v>
      </c>
      <c r="O1348" s="203" t="s">
        <v>8295</v>
      </c>
      <c r="P1348" s="265" t="s">
        <v>4347</v>
      </c>
      <c r="Q1348" s="266" t="s">
        <v>4576</v>
      </c>
      <c r="R1348" s="264" t="s">
        <v>3497</v>
      </c>
      <c r="S1348" s="264">
        <v>23</v>
      </c>
      <c r="T1348" s="264" t="s">
        <v>3498</v>
      </c>
      <c r="U1348" s="264" t="s">
        <v>3499</v>
      </c>
      <c r="V1348" s="264" t="s">
        <v>3500</v>
      </c>
      <c r="W1348" s="264" t="s">
        <v>4459</v>
      </c>
      <c r="X1348" s="268" t="s">
        <v>4577</v>
      </c>
      <c r="Y1348" s="267" t="s">
        <v>3502</v>
      </c>
      <c r="Z1348" s="267" t="s">
        <v>3503</v>
      </c>
      <c r="AA1348" s="264"/>
      <c r="AB1348" s="264"/>
      <c r="AC1348" s="264"/>
    </row>
    <row r="1349" spans="1:29" s="1" customFormat="1">
      <c r="A1349" s="71">
        <v>1345</v>
      </c>
      <c r="B1349" s="264" t="s">
        <v>3487</v>
      </c>
      <c r="C1349" s="264" t="s">
        <v>3488</v>
      </c>
      <c r="D1349" s="264" t="s">
        <v>3512</v>
      </c>
      <c r="E1349" s="264" t="s">
        <v>3513</v>
      </c>
      <c r="F1349" s="154" t="s">
        <v>8254</v>
      </c>
      <c r="G1349" s="264" t="s">
        <v>3513</v>
      </c>
      <c r="H1349" s="68">
        <v>16</v>
      </c>
      <c r="I1349" s="264">
        <v>6</v>
      </c>
      <c r="J1349" s="264">
        <v>14</v>
      </c>
      <c r="K1349" s="264">
        <v>15</v>
      </c>
      <c r="L1349" s="264">
        <v>40</v>
      </c>
      <c r="M1349" s="264" t="s">
        <v>3543</v>
      </c>
      <c r="N1349" s="264" t="s">
        <v>3514</v>
      </c>
      <c r="O1349" s="203" t="s">
        <v>8295</v>
      </c>
      <c r="P1349" s="265" t="s">
        <v>4347</v>
      </c>
      <c r="Q1349" s="266" t="s">
        <v>4578</v>
      </c>
      <c r="R1349" s="264" t="s">
        <v>3497</v>
      </c>
      <c r="S1349" s="264">
        <v>51</v>
      </c>
      <c r="T1349" s="264" t="s">
        <v>3498</v>
      </c>
      <c r="U1349" s="264" t="s">
        <v>3499</v>
      </c>
      <c r="V1349" s="264" t="s">
        <v>3568</v>
      </c>
      <c r="W1349" s="264" t="s">
        <v>4307</v>
      </c>
      <c r="X1349" s="268" t="s">
        <v>4579</v>
      </c>
      <c r="Y1349" s="267" t="s">
        <v>3502</v>
      </c>
      <c r="Z1349" s="267" t="s">
        <v>3503</v>
      </c>
      <c r="AA1349" s="264"/>
      <c r="AB1349" s="264"/>
      <c r="AC1349" s="264"/>
    </row>
    <row r="1350" spans="1:29" s="1" customFormat="1">
      <c r="A1350" s="71">
        <v>1346</v>
      </c>
      <c r="B1350" s="264" t="s">
        <v>3487</v>
      </c>
      <c r="C1350" s="264" t="s">
        <v>3488</v>
      </c>
      <c r="D1350" s="264" t="s">
        <v>3591</v>
      </c>
      <c r="E1350" s="264" t="s">
        <v>3592</v>
      </c>
      <c r="F1350" s="203" t="s">
        <v>4064</v>
      </c>
      <c r="G1350" s="264" t="s">
        <v>3592</v>
      </c>
      <c r="H1350" s="68">
        <v>16</v>
      </c>
      <c r="I1350" s="264">
        <v>6</v>
      </c>
      <c r="J1350" s="264">
        <v>14</v>
      </c>
      <c r="K1350" s="264">
        <v>14</v>
      </c>
      <c r="L1350" s="264">
        <v>9</v>
      </c>
      <c r="M1350" s="264" t="s">
        <v>3543</v>
      </c>
      <c r="N1350" s="264" t="s">
        <v>3514</v>
      </c>
      <c r="O1350" s="203" t="s">
        <v>8295</v>
      </c>
      <c r="P1350" s="265" t="s">
        <v>4347</v>
      </c>
      <c r="Q1350" s="266" t="s">
        <v>4580</v>
      </c>
      <c r="R1350" s="264" t="s">
        <v>3497</v>
      </c>
      <c r="S1350" s="264">
        <v>52</v>
      </c>
      <c r="T1350" s="264" t="s">
        <v>3498</v>
      </c>
      <c r="U1350" s="264" t="s">
        <v>3499</v>
      </c>
      <c r="V1350" s="264" t="s">
        <v>3500</v>
      </c>
      <c r="W1350" s="264" t="s">
        <v>3510</v>
      </c>
      <c r="X1350" s="268" t="s">
        <v>4581</v>
      </c>
      <c r="Y1350" s="267" t="s">
        <v>3502</v>
      </c>
      <c r="Z1350" s="267" t="s">
        <v>3503</v>
      </c>
      <c r="AA1350" s="264"/>
      <c r="AB1350" s="264"/>
      <c r="AC1350" s="264"/>
    </row>
    <row r="1351" spans="1:29" s="1" customFormat="1" ht="19.2">
      <c r="A1351" s="71">
        <v>1347</v>
      </c>
      <c r="B1351" s="264" t="s">
        <v>3487</v>
      </c>
      <c r="C1351" s="264" t="s">
        <v>3488</v>
      </c>
      <c r="D1351" s="264" t="s">
        <v>3533</v>
      </c>
      <c r="E1351" s="264" t="s">
        <v>3728</v>
      </c>
      <c r="F1351" s="154" t="s">
        <v>8254</v>
      </c>
      <c r="G1351" s="264" t="s">
        <v>3728</v>
      </c>
      <c r="H1351" s="68">
        <v>16</v>
      </c>
      <c r="I1351" s="264">
        <v>6</v>
      </c>
      <c r="J1351" s="264">
        <v>14</v>
      </c>
      <c r="K1351" s="264">
        <v>21</v>
      </c>
      <c r="L1351" s="264">
        <v>40</v>
      </c>
      <c r="M1351" s="264" t="s">
        <v>3543</v>
      </c>
      <c r="N1351" s="264" t="s">
        <v>3514</v>
      </c>
      <c r="O1351" s="203" t="s">
        <v>8295</v>
      </c>
      <c r="P1351" s="265" t="s">
        <v>4554</v>
      </c>
      <c r="Q1351" s="266" t="s">
        <v>4582</v>
      </c>
      <c r="R1351" s="264" t="s">
        <v>3517</v>
      </c>
      <c r="S1351" s="264">
        <v>67</v>
      </c>
      <c r="T1351" s="439" t="s">
        <v>2483</v>
      </c>
      <c r="U1351" s="264" t="s">
        <v>3499</v>
      </c>
      <c r="V1351" s="264" t="s">
        <v>3500</v>
      </c>
      <c r="W1351" s="264" t="s">
        <v>3510</v>
      </c>
      <c r="X1351" s="269" t="s">
        <v>4583</v>
      </c>
      <c r="Y1351" s="267" t="s">
        <v>3502</v>
      </c>
      <c r="Z1351" s="267" t="s">
        <v>3503</v>
      </c>
      <c r="AA1351" s="264"/>
      <c r="AB1351" s="264"/>
      <c r="AC1351" s="264"/>
    </row>
    <row r="1352" spans="1:29" s="1" customFormat="1">
      <c r="A1352" s="71">
        <v>1348</v>
      </c>
      <c r="B1352" s="264" t="s">
        <v>3487</v>
      </c>
      <c r="C1352" s="264" t="s">
        <v>3488</v>
      </c>
      <c r="D1352" s="264" t="s">
        <v>3546</v>
      </c>
      <c r="E1352" s="264" t="s">
        <v>4584</v>
      </c>
      <c r="F1352" s="154" t="s">
        <v>8254</v>
      </c>
      <c r="G1352" s="264" t="s">
        <v>3513</v>
      </c>
      <c r="H1352" s="68">
        <v>16</v>
      </c>
      <c r="I1352" s="264">
        <v>6</v>
      </c>
      <c r="J1352" s="264">
        <v>15</v>
      </c>
      <c r="K1352" s="264">
        <v>18</v>
      </c>
      <c r="L1352" s="264">
        <v>45</v>
      </c>
      <c r="M1352" s="264" t="s">
        <v>3552</v>
      </c>
      <c r="N1352" s="264" t="s">
        <v>8285</v>
      </c>
      <c r="O1352" s="264" t="s">
        <v>3913</v>
      </c>
      <c r="P1352" s="265" t="s">
        <v>4585</v>
      </c>
      <c r="Q1352" s="266" t="s">
        <v>4586</v>
      </c>
      <c r="R1352" s="264" t="s">
        <v>3517</v>
      </c>
      <c r="S1352" s="264">
        <v>65</v>
      </c>
      <c r="T1352" s="264" t="s">
        <v>3498</v>
      </c>
      <c r="U1352" s="264" t="s">
        <v>3499</v>
      </c>
      <c r="V1352" s="264" t="s">
        <v>3568</v>
      </c>
      <c r="W1352" s="264" t="s">
        <v>3510</v>
      </c>
      <c r="X1352" s="268" t="s">
        <v>4587</v>
      </c>
      <c r="Y1352" s="267" t="s">
        <v>3502</v>
      </c>
      <c r="Z1352" s="267" t="s">
        <v>3503</v>
      </c>
      <c r="AA1352" s="264"/>
      <c r="AB1352" s="264"/>
      <c r="AC1352" s="264"/>
    </row>
    <row r="1353" spans="1:29" s="1" customFormat="1">
      <c r="A1353" s="71">
        <v>1349</v>
      </c>
      <c r="B1353" s="264" t="s">
        <v>3487</v>
      </c>
      <c r="C1353" s="264" t="s">
        <v>3488</v>
      </c>
      <c r="D1353" s="264" t="s">
        <v>3526</v>
      </c>
      <c r="E1353" s="264" t="s">
        <v>3527</v>
      </c>
      <c r="F1353" s="203" t="s">
        <v>4064</v>
      </c>
      <c r="G1353" s="264" t="s">
        <v>3527</v>
      </c>
      <c r="H1353" s="68">
        <v>16</v>
      </c>
      <c r="I1353" s="264">
        <v>6</v>
      </c>
      <c r="J1353" s="264">
        <v>15</v>
      </c>
      <c r="K1353" s="264">
        <v>10</v>
      </c>
      <c r="L1353" s="264">
        <v>20</v>
      </c>
      <c r="M1353" s="264" t="s">
        <v>3552</v>
      </c>
      <c r="N1353" s="264" t="s">
        <v>3514</v>
      </c>
      <c r="O1353" s="264" t="s">
        <v>3530</v>
      </c>
      <c r="P1353" s="265" t="s">
        <v>4588</v>
      </c>
      <c r="Q1353" s="266" t="s">
        <v>4589</v>
      </c>
      <c r="R1353" s="264" t="s">
        <v>3497</v>
      </c>
      <c r="S1353" s="264">
        <v>34</v>
      </c>
      <c r="T1353" s="264" t="s">
        <v>3498</v>
      </c>
      <c r="U1353" s="264" t="s">
        <v>3499</v>
      </c>
      <c r="V1353" s="264" t="s">
        <v>3500</v>
      </c>
      <c r="W1353" s="264" t="s">
        <v>3510</v>
      </c>
      <c r="X1353" s="268" t="s">
        <v>4590</v>
      </c>
      <c r="Y1353" s="267" t="s">
        <v>3502</v>
      </c>
      <c r="Z1353" s="267" t="s">
        <v>3503</v>
      </c>
      <c r="AA1353" s="264"/>
      <c r="AB1353" s="264"/>
      <c r="AC1353" s="264"/>
    </row>
    <row r="1354" spans="1:29" s="1" customFormat="1">
      <c r="A1354" s="71">
        <v>1350</v>
      </c>
      <c r="B1354" s="264" t="s">
        <v>3487</v>
      </c>
      <c r="C1354" s="264" t="s">
        <v>3488</v>
      </c>
      <c r="D1354" s="264" t="s">
        <v>3519</v>
      </c>
      <c r="E1354" s="264" t="s">
        <v>3854</v>
      </c>
      <c r="F1354" s="203" t="s">
        <v>8253</v>
      </c>
      <c r="G1354" s="264" t="s">
        <v>3708</v>
      </c>
      <c r="H1354" s="68">
        <v>16</v>
      </c>
      <c r="I1354" s="264">
        <v>6</v>
      </c>
      <c r="J1354" s="264">
        <v>15</v>
      </c>
      <c r="K1354" s="264">
        <v>22</v>
      </c>
      <c r="L1354" s="264">
        <v>11</v>
      </c>
      <c r="M1354" s="264" t="s">
        <v>3552</v>
      </c>
      <c r="N1354" s="264" t="s">
        <v>3514</v>
      </c>
      <c r="O1354" s="264" t="s">
        <v>3740</v>
      </c>
      <c r="P1354" s="265" t="s">
        <v>4591</v>
      </c>
      <c r="Q1354" s="266" t="s">
        <v>4592</v>
      </c>
      <c r="R1354" s="264" t="s">
        <v>3517</v>
      </c>
      <c r="S1354" s="264">
        <v>77</v>
      </c>
      <c r="T1354" s="439" t="s">
        <v>2483</v>
      </c>
      <c r="U1354" s="264" t="s">
        <v>3499</v>
      </c>
      <c r="V1354" s="264" t="s">
        <v>3500</v>
      </c>
      <c r="W1354" s="264" t="s">
        <v>3510</v>
      </c>
      <c r="X1354" s="268" t="s">
        <v>4593</v>
      </c>
      <c r="Y1354" s="267" t="s">
        <v>3502</v>
      </c>
      <c r="Z1354" s="267" t="s">
        <v>3503</v>
      </c>
      <c r="AA1354" s="264"/>
      <c r="AB1354" s="264"/>
      <c r="AC1354" s="264"/>
    </row>
    <row r="1355" spans="1:29" s="1" customFormat="1">
      <c r="A1355" s="71">
        <v>1351</v>
      </c>
      <c r="B1355" s="264" t="s">
        <v>3487</v>
      </c>
      <c r="C1355" s="264" t="s">
        <v>3488</v>
      </c>
      <c r="D1355" s="264" t="s">
        <v>3519</v>
      </c>
      <c r="E1355" s="264" t="s">
        <v>3854</v>
      </c>
      <c r="F1355" s="203" t="s">
        <v>8253</v>
      </c>
      <c r="G1355" s="264" t="s">
        <v>3708</v>
      </c>
      <c r="H1355" s="68">
        <v>16</v>
      </c>
      <c r="I1355" s="264">
        <v>6</v>
      </c>
      <c r="J1355" s="264">
        <v>15</v>
      </c>
      <c r="K1355" s="264">
        <v>10</v>
      </c>
      <c r="L1355" s="264">
        <v>51</v>
      </c>
      <c r="M1355" s="264" t="s">
        <v>3552</v>
      </c>
      <c r="N1355" s="264" t="s">
        <v>3514</v>
      </c>
      <c r="O1355" s="264" t="s">
        <v>3535</v>
      </c>
      <c r="P1355" s="265" t="s">
        <v>3793</v>
      </c>
      <c r="Q1355" s="266" t="s">
        <v>4594</v>
      </c>
      <c r="R1355" s="264" t="s">
        <v>3517</v>
      </c>
      <c r="S1355" s="264">
        <v>65</v>
      </c>
      <c r="T1355" s="264" t="s">
        <v>3498</v>
      </c>
      <c r="U1355" s="264" t="s">
        <v>3499</v>
      </c>
      <c r="V1355" s="264" t="s">
        <v>3500</v>
      </c>
      <c r="W1355" s="264" t="s">
        <v>3510</v>
      </c>
      <c r="X1355" s="268" t="s">
        <v>4595</v>
      </c>
      <c r="Y1355" s="267" t="s">
        <v>3502</v>
      </c>
      <c r="Z1355" s="267" t="s">
        <v>3503</v>
      </c>
      <c r="AA1355" s="264"/>
      <c r="AB1355" s="264"/>
      <c r="AC1355" s="264"/>
    </row>
    <row r="1356" spans="1:29" s="1" customFormat="1">
      <c r="A1356" s="71">
        <v>1352</v>
      </c>
      <c r="B1356" s="264" t="s">
        <v>3487</v>
      </c>
      <c r="C1356" s="264" t="s">
        <v>3488</v>
      </c>
      <c r="D1356" s="264" t="s">
        <v>3512</v>
      </c>
      <c r="E1356" s="264" t="s">
        <v>3513</v>
      </c>
      <c r="F1356" s="154" t="s">
        <v>8254</v>
      </c>
      <c r="G1356" s="264" t="s">
        <v>3513</v>
      </c>
      <c r="H1356" s="68">
        <v>16</v>
      </c>
      <c r="I1356" s="264">
        <v>6</v>
      </c>
      <c r="J1356" s="264">
        <v>15</v>
      </c>
      <c r="K1356" s="264">
        <v>9</v>
      </c>
      <c r="L1356" s="264">
        <v>40</v>
      </c>
      <c r="M1356" s="264" t="s">
        <v>3552</v>
      </c>
      <c r="N1356" s="264" t="s">
        <v>3514</v>
      </c>
      <c r="O1356" s="264" t="s">
        <v>3657</v>
      </c>
      <c r="P1356" s="265" t="s">
        <v>4596</v>
      </c>
      <c r="Q1356" s="266" t="s">
        <v>4597</v>
      </c>
      <c r="R1356" s="264" t="s">
        <v>3497</v>
      </c>
      <c r="S1356" s="264">
        <v>64</v>
      </c>
      <c r="T1356" s="264" t="s">
        <v>3498</v>
      </c>
      <c r="U1356" s="264" t="s">
        <v>3499</v>
      </c>
      <c r="V1356" s="264" t="s">
        <v>3500</v>
      </c>
      <c r="W1356" s="264" t="s">
        <v>4459</v>
      </c>
      <c r="X1356" s="268" t="s">
        <v>4598</v>
      </c>
      <c r="Y1356" s="267" t="s">
        <v>3502</v>
      </c>
      <c r="Z1356" s="267" t="s">
        <v>3503</v>
      </c>
      <c r="AA1356" s="264"/>
      <c r="AB1356" s="264"/>
      <c r="AC1356" s="264"/>
    </row>
    <row r="1357" spans="1:29" s="1" customFormat="1">
      <c r="A1357" s="71">
        <v>1353</v>
      </c>
      <c r="B1357" s="264" t="s">
        <v>3487</v>
      </c>
      <c r="C1357" s="264" t="s">
        <v>3488</v>
      </c>
      <c r="D1357" s="264" t="s">
        <v>3546</v>
      </c>
      <c r="E1357" s="264" t="s">
        <v>4584</v>
      </c>
      <c r="F1357" s="154" t="s">
        <v>8254</v>
      </c>
      <c r="G1357" s="264" t="s">
        <v>3513</v>
      </c>
      <c r="H1357" s="68">
        <v>16</v>
      </c>
      <c r="I1357" s="264">
        <v>6</v>
      </c>
      <c r="J1357" s="264">
        <v>15</v>
      </c>
      <c r="K1357" s="264">
        <v>18</v>
      </c>
      <c r="L1357" s="264">
        <v>45</v>
      </c>
      <c r="M1357" s="264" t="s">
        <v>3552</v>
      </c>
      <c r="N1357" s="264" t="s">
        <v>8285</v>
      </c>
      <c r="O1357" s="264" t="s">
        <v>3913</v>
      </c>
      <c r="P1357" s="265" t="s">
        <v>4585</v>
      </c>
      <c r="Q1357" s="266" t="s">
        <v>4599</v>
      </c>
      <c r="R1357" s="264" t="s">
        <v>3517</v>
      </c>
      <c r="S1357" s="264">
        <v>65</v>
      </c>
      <c r="T1357" s="264" t="s">
        <v>3498</v>
      </c>
      <c r="U1357" s="264" t="s">
        <v>3499</v>
      </c>
      <c r="V1357" s="264" t="s">
        <v>3568</v>
      </c>
      <c r="W1357" s="264" t="s">
        <v>4459</v>
      </c>
      <c r="X1357" s="268" t="s">
        <v>4600</v>
      </c>
      <c r="Y1357" s="267" t="s">
        <v>3502</v>
      </c>
      <c r="Z1357" s="267" t="s">
        <v>3503</v>
      </c>
      <c r="AA1357" s="264"/>
      <c r="AB1357" s="264"/>
      <c r="AC1357" s="264"/>
    </row>
    <row r="1358" spans="1:29" s="1" customFormat="1">
      <c r="A1358" s="71">
        <v>1354</v>
      </c>
      <c r="B1358" s="264" t="s">
        <v>3487</v>
      </c>
      <c r="C1358" s="264" t="s">
        <v>3646</v>
      </c>
      <c r="D1358" s="264" t="s">
        <v>3630</v>
      </c>
      <c r="E1358" s="264" t="s">
        <v>4601</v>
      </c>
      <c r="F1358" s="16" t="s">
        <v>248</v>
      </c>
      <c r="G1358" s="264" t="s">
        <v>3558</v>
      </c>
      <c r="H1358" s="68">
        <v>16</v>
      </c>
      <c r="I1358" s="264">
        <v>6</v>
      </c>
      <c r="J1358" s="264">
        <v>16</v>
      </c>
      <c r="K1358" s="264">
        <v>9</v>
      </c>
      <c r="L1358" s="264">
        <v>15</v>
      </c>
      <c r="M1358" s="264" t="s">
        <v>3564</v>
      </c>
      <c r="N1358" s="264" t="s">
        <v>3648</v>
      </c>
      <c r="O1358" s="264" t="s">
        <v>4602</v>
      </c>
      <c r="P1358" s="265" t="s">
        <v>4603</v>
      </c>
      <c r="Q1358" s="266" t="s">
        <v>4604</v>
      </c>
      <c r="R1358" s="264" t="s">
        <v>3497</v>
      </c>
      <c r="S1358" s="264">
        <v>60</v>
      </c>
      <c r="T1358" s="264" t="s">
        <v>3498</v>
      </c>
      <c r="U1358" s="264" t="s">
        <v>3499</v>
      </c>
      <c r="V1358" s="264" t="s">
        <v>3568</v>
      </c>
      <c r="W1358" s="264" t="s">
        <v>4469</v>
      </c>
      <c r="X1358" s="268" t="s">
        <v>4605</v>
      </c>
      <c r="Y1358" s="267" t="s">
        <v>3502</v>
      </c>
      <c r="Z1358" s="267" t="s">
        <v>3503</v>
      </c>
      <c r="AA1358" s="264"/>
      <c r="AB1358" s="264"/>
      <c r="AC1358" s="264"/>
    </row>
    <row r="1359" spans="1:29" s="1" customFormat="1">
      <c r="A1359" s="71">
        <v>1355</v>
      </c>
      <c r="B1359" s="264" t="s">
        <v>3487</v>
      </c>
      <c r="C1359" s="264" t="s">
        <v>3488</v>
      </c>
      <c r="D1359" s="264" t="s">
        <v>3630</v>
      </c>
      <c r="E1359" s="264" t="s">
        <v>4606</v>
      </c>
      <c r="F1359" s="153" t="s">
        <v>3340</v>
      </c>
      <c r="G1359" s="264" t="s">
        <v>3892</v>
      </c>
      <c r="H1359" s="68">
        <v>16</v>
      </c>
      <c r="I1359" s="264">
        <v>6</v>
      </c>
      <c r="J1359" s="264">
        <v>16</v>
      </c>
      <c r="K1359" s="264">
        <v>10</v>
      </c>
      <c r="L1359" s="264">
        <v>50</v>
      </c>
      <c r="M1359" s="264" t="s">
        <v>3564</v>
      </c>
      <c r="N1359" s="264" t="s">
        <v>8287</v>
      </c>
      <c r="O1359" s="264" t="s">
        <v>4607</v>
      </c>
      <c r="P1359" s="264" t="s">
        <v>4607</v>
      </c>
      <c r="Q1359" s="266" t="s">
        <v>4608</v>
      </c>
      <c r="R1359" s="264" t="s">
        <v>3497</v>
      </c>
      <c r="S1359" s="264">
        <v>61</v>
      </c>
      <c r="T1359" s="264" t="s">
        <v>3498</v>
      </c>
      <c r="U1359" s="264" t="s">
        <v>3499</v>
      </c>
      <c r="V1359" s="264" t="s">
        <v>3568</v>
      </c>
      <c r="W1359" s="264" t="s">
        <v>4469</v>
      </c>
      <c r="X1359" s="268" t="s">
        <v>4609</v>
      </c>
      <c r="Y1359" s="267" t="s">
        <v>3502</v>
      </c>
      <c r="Z1359" s="267" t="s">
        <v>3503</v>
      </c>
      <c r="AA1359" s="264"/>
      <c r="AB1359" s="264"/>
      <c r="AC1359" s="264"/>
    </row>
    <row r="1360" spans="1:29" s="1" customFormat="1">
      <c r="A1360" s="71">
        <v>1356</v>
      </c>
      <c r="B1360" s="264" t="s">
        <v>3487</v>
      </c>
      <c r="C1360" s="264" t="s">
        <v>3488</v>
      </c>
      <c r="D1360" s="264" t="s">
        <v>3540</v>
      </c>
      <c r="E1360" s="264" t="s">
        <v>4610</v>
      </c>
      <c r="F1360" s="203" t="s">
        <v>8253</v>
      </c>
      <c r="G1360" s="264" t="s">
        <v>3818</v>
      </c>
      <c r="H1360" s="68">
        <v>16</v>
      </c>
      <c r="I1360" s="264">
        <v>6</v>
      </c>
      <c r="J1360" s="264">
        <v>16</v>
      </c>
      <c r="K1360" s="264">
        <v>16</v>
      </c>
      <c r="L1360" s="264">
        <v>10</v>
      </c>
      <c r="M1360" s="264" t="s">
        <v>3564</v>
      </c>
      <c r="N1360" s="264" t="s">
        <v>8285</v>
      </c>
      <c r="O1360" s="264" t="s">
        <v>3913</v>
      </c>
      <c r="P1360" s="264" t="s">
        <v>3913</v>
      </c>
      <c r="Q1360" s="266" t="s">
        <v>4611</v>
      </c>
      <c r="R1360" s="264" t="s">
        <v>3517</v>
      </c>
      <c r="S1360" s="264">
        <v>68</v>
      </c>
      <c r="T1360" s="264" t="s">
        <v>3498</v>
      </c>
      <c r="U1360" s="264" t="s">
        <v>3499</v>
      </c>
      <c r="V1360" s="264" t="s">
        <v>4514</v>
      </c>
      <c r="W1360" s="264" t="s">
        <v>3510</v>
      </c>
      <c r="X1360" s="268" t="s">
        <v>4612</v>
      </c>
      <c r="Y1360" s="267" t="s">
        <v>3502</v>
      </c>
      <c r="Z1360" s="267" t="s">
        <v>3503</v>
      </c>
      <c r="AA1360" s="264"/>
      <c r="AB1360" s="264"/>
      <c r="AC1360" s="264"/>
    </row>
    <row r="1361" spans="1:29" s="1" customFormat="1">
      <c r="A1361" s="71">
        <v>1357</v>
      </c>
      <c r="B1361" s="264" t="s">
        <v>3487</v>
      </c>
      <c r="C1361" s="264" t="s">
        <v>3488</v>
      </c>
      <c r="D1361" s="264" t="s">
        <v>3801</v>
      </c>
      <c r="E1361" s="264" t="s">
        <v>3802</v>
      </c>
      <c r="F1361" s="203" t="s">
        <v>8253</v>
      </c>
      <c r="G1361" s="264" t="s">
        <v>3802</v>
      </c>
      <c r="H1361" s="68">
        <v>16</v>
      </c>
      <c r="I1361" s="264">
        <v>6</v>
      </c>
      <c r="J1361" s="264">
        <v>16</v>
      </c>
      <c r="K1361" s="264">
        <v>17</v>
      </c>
      <c r="L1361" s="264">
        <v>34</v>
      </c>
      <c r="M1361" s="264" t="s">
        <v>3564</v>
      </c>
      <c r="N1361" s="264" t="s">
        <v>3514</v>
      </c>
      <c r="O1361" s="203" t="s">
        <v>8295</v>
      </c>
      <c r="P1361" s="265" t="s">
        <v>4613</v>
      </c>
      <c r="Q1361" s="266" t="s">
        <v>4614</v>
      </c>
      <c r="R1361" s="264" t="s">
        <v>3497</v>
      </c>
      <c r="S1361" s="264">
        <v>63</v>
      </c>
      <c r="T1361" s="264" t="s">
        <v>3498</v>
      </c>
      <c r="U1361" s="264" t="s">
        <v>3499</v>
      </c>
      <c r="V1361" s="264" t="s">
        <v>3500</v>
      </c>
      <c r="W1361" s="264" t="s">
        <v>3510</v>
      </c>
      <c r="X1361" s="268" t="s">
        <v>4615</v>
      </c>
      <c r="Y1361" s="267" t="s">
        <v>3502</v>
      </c>
      <c r="Z1361" s="267" t="s">
        <v>3503</v>
      </c>
      <c r="AA1361" s="264"/>
      <c r="AB1361" s="264"/>
      <c r="AC1361" s="264"/>
    </row>
    <row r="1362" spans="1:29" s="1" customFormat="1">
      <c r="A1362" s="71">
        <v>1358</v>
      </c>
      <c r="B1362" s="264" t="s">
        <v>3487</v>
      </c>
      <c r="C1362" s="264" t="s">
        <v>3488</v>
      </c>
      <c r="D1362" s="264" t="s">
        <v>3801</v>
      </c>
      <c r="E1362" s="264" t="s">
        <v>3802</v>
      </c>
      <c r="F1362" s="203" t="s">
        <v>8253</v>
      </c>
      <c r="G1362" s="264" t="s">
        <v>3802</v>
      </c>
      <c r="H1362" s="68">
        <v>16</v>
      </c>
      <c r="I1362" s="264">
        <v>6</v>
      </c>
      <c r="J1362" s="264">
        <v>16</v>
      </c>
      <c r="K1362" s="264">
        <v>17</v>
      </c>
      <c r="L1362" s="264">
        <v>34</v>
      </c>
      <c r="M1362" s="264" t="s">
        <v>3564</v>
      </c>
      <c r="N1362" s="264" t="s">
        <v>3514</v>
      </c>
      <c r="O1362" s="203" t="s">
        <v>8295</v>
      </c>
      <c r="P1362" s="265" t="s">
        <v>4613</v>
      </c>
      <c r="Q1362" s="266" t="s">
        <v>4616</v>
      </c>
      <c r="R1362" s="264" t="s">
        <v>3517</v>
      </c>
      <c r="S1362" s="264">
        <v>63</v>
      </c>
      <c r="T1362" s="264" t="s">
        <v>3498</v>
      </c>
      <c r="U1362" s="264" t="s">
        <v>3499</v>
      </c>
      <c r="V1362" s="264" t="s">
        <v>3500</v>
      </c>
      <c r="W1362" s="264" t="s">
        <v>3510</v>
      </c>
      <c r="X1362" s="268" t="s">
        <v>4617</v>
      </c>
      <c r="Y1362" s="267" t="s">
        <v>3502</v>
      </c>
      <c r="Z1362" s="267" t="s">
        <v>3503</v>
      </c>
      <c r="AA1362" s="264"/>
      <c r="AB1362" s="264"/>
      <c r="AC1362" s="264"/>
    </row>
    <row r="1363" spans="1:29" s="1" customFormat="1">
      <c r="A1363" s="71">
        <v>1359</v>
      </c>
      <c r="B1363" s="264" t="s">
        <v>3487</v>
      </c>
      <c r="C1363" s="264" t="s">
        <v>3488</v>
      </c>
      <c r="D1363" s="264" t="s">
        <v>3519</v>
      </c>
      <c r="E1363" s="264" t="s">
        <v>3948</v>
      </c>
      <c r="F1363" s="203" t="s">
        <v>8253</v>
      </c>
      <c r="G1363" s="264" t="s">
        <v>3948</v>
      </c>
      <c r="H1363" s="68">
        <v>16</v>
      </c>
      <c r="I1363" s="264">
        <v>6</v>
      </c>
      <c r="J1363" s="264">
        <v>16</v>
      </c>
      <c r="K1363" s="264">
        <v>13</v>
      </c>
      <c r="L1363" s="264">
        <v>40</v>
      </c>
      <c r="M1363" s="264" t="s">
        <v>3564</v>
      </c>
      <c r="N1363" s="264" t="s">
        <v>3514</v>
      </c>
      <c r="O1363" s="264" t="s">
        <v>4618</v>
      </c>
      <c r="P1363" s="265" t="s">
        <v>4619</v>
      </c>
      <c r="Q1363" s="266" t="s">
        <v>4620</v>
      </c>
      <c r="R1363" s="264" t="s">
        <v>3517</v>
      </c>
      <c r="S1363" s="264">
        <v>1</v>
      </c>
      <c r="T1363" s="264" t="s">
        <v>3498</v>
      </c>
      <c r="U1363" s="264" t="s">
        <v>3499</v>
      </c>
      <c r="V1363" s="264" t="s">
        <v>4539</v>
      </c>
      <c r="W1363" s="264" t="s">
        <v>4459</v>
      </c>
      <c r="X1363" s="268" t="s">
        <v>4621</v>
      </c>
      <c r="Y1363" s="267" t="s">
        <v>3502</v>
      </c>
      <c r="Z1363" s="264" t="s">
        <v>3639</v>
      </c>
      <c r="AA1363" s="264"/>
      <c r="AB1363" s="264"/>
      <c r="AC1363" s="264"/>
    </row>
    <row r="1364" spans="1:29" s="1" customFormat="1">
      <c r="A1364" s="71">
        <v>1360</v>
      </c>
      <c r="B1364" s="264" t="s">
        <v>3487</v>
      </c>
      <c r="C1364" s="264" t="s">
        <v>3488</v>
      </c>
      <c r="D1364" s="264" t="s">
        <v>3801</v>
      </c>
      <c r="E1364" s="264" t="s">
        <v>3686</v>
      </c>
      <c r="F1364" s="203" t="s">
        <v>8253</v>
      </c>
      <c r="G1364" s="264" t="s">
        <v>3686</v>
      </c>
      <c r="H1364" s="68">
        <v>16</v>
      </c>
      <c r="I1364" s="264">
        <v>6</v>
      </c>
      <c r="J1364" s="264">
        <v>17</v>
      </c>
      <c r="K1364" s="264">
        <v>0</v>
      </c>
      <c r="L1364" s="264">
        <v>5</v>
      </c>
      <c r="M1364" s="264" t="s">
        <v>3587</v>
      </c>
      <c r="N1364" s="264" t="s">
        <v>3514</v>
      </c>
      <c r="O1364" s="264" t="s">
        <v>3530</v>
      </c>
      <c r="P1364" s="265" t="s">
        <v>4622</v>
      </c>
      <c r="Q1364" s="266" t="s">
        <v>4623</v>
      </c>
      <c r="R1364" s="264" t="s">
        <v>3517</v>
      </c>
      <c r="S1364" s="264">
        <v>53</v>
      </c>
      <c r="T1364" s="439" t="s">
        <v>2483</v>
      </c>
      <c r="U1364" s="264" t="s">
        <v>3499</v>
      </c>
      <c r="V1364" s="264" t="s">
        <v>3500</v>
      </c>
      <c r="W1364" s="264" t="s">
        <v>3510</v>
      </c>
      <c r="X1364" s="268" t="s">
        <v>4624</v>
      </c>
      <c r="Y1364" s="267" t="s">
        <v>3502</v>
      </c>
      <c r="Z1364" s="267" t="s">
        <v>3503</v>
      </c>
      <c r="AA1364" s="264"/>
      <c r="AB1364" s="264"/>
      <c r="AC1364" s="264"/>
    </row>
    <row r="1365" spans="1:29" s="1" customFormat="1">
      <c r="A1365" s="71">
        <v>1361</v>
      </c>
      <c r="B1365" s="264" t="s">
        <v>3487</v>
      </c>
      <c r="C1365" s="264" t="s">
        <v>3488</v>
      </c>
      <c r="D1365" s="264" t="s">
        <v>3533</v>
      </c>
      <c r="E1365" s="264" t="s">
        <v>3534</v>
      </c>
      <c r="F1365" s="154" t="s">
        <v>8254</v>
      </c>
      <c r="G1365" s="264" t="s">
        <v>3534</v>
      </c>
      <c r="H1365" s="68">
        <v>16</v>
      </c>
      <c r="I1365" s="264">
        <v>6</v>
      </c>
      <c r="J1365" s="264">
        <v>17</v>
      </c>
      <c r="K1365" s="264">
        <v>23</v>
      </c>
      <c r="L1365" s="264">
        <v>30</v>
      </c>
      <c r="M1365" s="264" t="s">
        <v>3587</v>
      </c>
      <c r="N1365" s="264" t="s">
        <v>3514</v>
      </c>
      <c r="O1365" s="264" t="s">
        <v>3530</v>
      </c>
      <c r="P1365" s="265" t="s">
        <v>4625</v>
      </c>
      <c r="Q1365" s="266" t="s">
        <v>4626</v>
      </c>
      <c r="R1365" s="264" t="s">
        <v>3497</v>
      </c>
      <c r="S1365" s="264">
        <v>73</v>
      </c>
      <c r="T1365" s="264" t="s">
        <v>3498</v>
      </c>
      <c r="U1365" s="264" t="s">
        <v>3499</v>
      </c>
      <c r="V1365" s="264" t="s">
        <v>3500</v>
      </c>
      <c r="W1365" s="264" t="s">
        <v>4459</v>
      </c>
      <c r="X1365" s="268" t="s">
        <v>4627</v>
      </c>
      <c r="Y1365" s="267" t="s">
        <v>3502</v>
      </c>
      <c r="Z1365" s="267" t="s">
        <v>3503</v>
      </c>
      <c r="AA1365" s="264"/>
      <c r="AB1365" s="264"/>
      <c r="AC1365" s="264"/>
    </row>
    <row r="1366" spans="1:29" s="1" customFormat="1">
      <c r="A1366" s="71">
        <v>1362</v>
      </c>
      <c r="B1366" s="264" t="s">
        <v>3487</v>
      </c>
      <c r="C1366" s="264" t="s">
        <v>3488</v>
      </c>
      <c r="D1366" s="264" t="s">
        <v>3583</v>
      </c>
      <c r="E1366" s="264" t="s">
        <v>3542</v>
      </c>
      <c r="F1366" s="203" t="s">
        <v>8253</v>
      </c>
      <c r="G1366" s="264" t="s">
        <v>3542</v>
      </c>
      <c r="H1366" s="68">
        <v>16</v>
      </c>
      <c r="I1366" s="264">
        <v>6</v>
      </c>
      <c r="J1366" s="264">
        <v>17</v>
      </c>
      <c r="K1366" s="264">
        <v>7</v>
      </c>
      <c r="L1366" s="264">
        <v>40</v>
      </c>
      <c r="M1366" s="264" t="s">
        <v>3587</v>
      </c>
      <c r="N1366" s="264" t="s">
        <v>3514</v>
      </c>
      <c r="O1366" s="203" t="s">
        <v>8295</v>
      </c>
      <c r="P1366" s="265" t="s">
        <v>4554</v>
      </c>
      <c r="Q1366" s="266" t="s">
        <v>4628</v>
      </c>
      <c r="R1366" s="264" t="s">
        <v>3517</v>
      </c>
      <c r="S1366" s="264">
        <v>84</v>
      </c>
      <c r="T1366" s="264" t="s">
        <v>3498</v>
      </c>
      <c r="U1366" s="264" t="s">
        <v>3499</v>
      </c>
      <c r="V1366" s="264" t="s">
        <v>3500</v>
      </c>
      <c r="W1366" s="264" t="s">
        <v>3510</v>
      </c>
      <c r="X1366" s="268" t="s">
        <v>4629</v>
      </c>
      <c r="Y1366" s="267" t="s">
        <v>3502</v>
      </c>
      <c r="Z1366" s="267" t="s">
        <v>3503</v>
      </c>
      <c r="AA1366" s="264"/>
      <c r="AB1366" s="264"/>
      <c r="AC1366" s="264"/>
    </row>
    <row r="1367" spans="1:29" s="1" customFormat="1">
      <c r="A1367" s="71">
        <v>1363</v>
      </c>
      <c r="B1367" s="264" t="s">
        <v>3487</v>
      </c>
      <c r="C1367" s="264" t="s">
        <v>3488</v>
      </c>
      <c r="D1367" s="264" t="s">
        <v>3526</v>
      </c>
      <c r="E1367" s="264" t="s">
        <v>3579</v>
      </c>
      <c r="F1367" s="203" t="s">
        <v>4064</v>
      </c>
      <c r="G1367" s="264" t="s">
        <v>3579</v>
      </c>
      <c r="H1367" s="68">
        <v>16</v>
      </c>
      <c r="I1367" s="264">
        <v>6</v>
      </c>
      <c r="J1367" s="264">
        <v>17</v>
      </c>
      <c r="K1367" s="264">
        <v>16</v>
      </c>
      <c r="L1367" s="264">
        <v>25</v>
      </c>
      <c r="M1367" s="264" t="s">
        <v>3587</v>
      </c>
      <c r="N1367" s="264" t="s">
        <v>3514</v>
      </c>
      <c r="O1367" s="264" t="s">
        <v>3530</v>
      </c>
      <c r="P1367" s="265" t="s">
        <v>4630</v>
      </c>
      <c r="Q1367" s="266" t="s">
        <v>4631</v>
      </c>
      <c r="R1367" s="264" t="s">
        <v>3517</v>
      </c>
      <c r="S1367" s="264">
        <v>68</v>
      </c>
      <c r="T1367" s="439" t="s">
        <v>2483</v>
      </c>
      <c r="U1367" s="264" t="s">
        <v>3499</v>
      </c>
      <c r="V1367" s="264" t="s">
        <v>3500</v>
      </c>
      <c r="W1367" s="264"/>
      <c r="X1367" s="268" t="s">
        <v>4632</v>
      </c>
      <c r="Y1367" s="267" t="s">
        <v>3502</v>
      </c>
      <c r="Z1367" s="267" t="s">
        <v>3503</v>
      </c>
      <c r="AA1367" s="264"/>
      <c r="AB1367" s="264"/>
      <c r="AC1367" s="264"/>
    </row>
    <row r="1368" spans="1:29" s="1" customFormat="1">
      <c r="A1368" s="71">
        <v>1364</v>
      </c>
      <c r="B1368" s="264" t="s">
        <v>3487</v>
      </c>
      <c r="C1368" s="264" t="s">
        <v>3488</v>
      </c>
      <c r="D1368" s="264" t="s">
        <v>4633</v>
      </c>
      <c r="E1368" s="264" t="s">
        <v>4634</v>
      </c>
      <c r="F1368" s="203" t="s">
        <v>8253</v>
      </c>
      <c r="G1368" s="264" t="s">
        <v>3686</v>
      </c>
      <c r="H1368" s="68">
        <v>16</v>
      </c>
      <c r="I1368" s="264">
        <v>6</v>
      </c>
      <c r="J1368" s="264">
        <v>18</v>
      </c>
      <c r="K1368" s="264">
        <v>11</v>
      </c>
      <c r="L1368" s="264">
        <v>20</v>
      </c>
      <c r="M1368" s="264" t="s">
        <v>3492</v>
      </c>
      <c r="N1368" s="264" t="s">
        <v>3514</v>
      </c>
      <c r="O1368" s="264" t="s">
        <v>4382</v>
      </c>
      <c r="P1368" s="264" t="s">
        <v>4382</v>
      </c>
      <c r="Q1368" s="266" t="s">
        <v>4635</v>
      </c>
      <c r="R1368" s="264" t="s">
        <v>3497</v>
      </c>
      <c r="S1368" s="264">
        <v>25</v>
      </c>
      <c r="T1368" s="264" t="s">
        <v>3498</v>
      </c>
      <c r="U1368" s="264" t="s">
        <v>3499</v>
      </c>
      <c r="V1368" s="264" t="s">
        <v>3697</v>
      </c>
      <c r="W1368" s="264"/>
      <c r="X1368" s="268" t="s">
        <v>4636</v>
      </c>
      <c r="Y1368" s="267" t="s">
        <v>3502</v>
      </c>
      <c r="Z1368" s="267" t="s">
        <v>3503</v>
      </c>
      <c r="AA1368" s="264"/>
      <c r="AB1368" s="264"/>
      <c r="AC1368" s="264"/>
    </row>
    <row r="1369" spans="1:29" s="1" customFormat="1">
      <c r="A1369" s="71">
        <v>1365</v>
      </c>
      <c r="B1369" s="264" t="s">
        <v>3487</v>
      </c>
      <c r="C1369" s="264" t="s">
        <v>3488</v>
      </c>
      <c r="D1369" s="264" t="s">
        <v>3546</v>
      </c>
      <c r="E1369" s="264" t="s">
        <v>4516</v>
      </c>
      <c r="F1369" s="154" t="s">
        <v>8254</v>
      </c>
      <c r="G1369" s="264" t="s">
        <v>4637</v>
      </c>
      <c r="H1369" s="68">
        <v>16</v>
      </c>
      <c r="I1369" s="264">
        <v>6</v>
      </c>
      <c r="J1369" s="264">
        <v>18</v>
      </c>
      <c r="K1369" s="264">
        <v>19</v>
      </c>
      <c r="L1369" s="264">
        <v>1</v>
      </c>
      <c r="M1369" s="264" t="s">
        <v>3492</v>
      </c>
      <c r="N1369" s="264" t="s">
        <v>8285</v>
      </c>
      <c r="O1369" s="264" t="s">
        <v>3913</v>
      </c>
      <c r="P1369" s="265" t="s">
        <v>4638</v>
      </c>
      <c r="Q1369" s="266" t="s">
        <v>4639</v>
      </c>
      <c r="R1369" s="264" t="s">
        <v>3497</v>
      </c>
      <c r="S1369" s="264">
        <v>57</v>
      </c>
      <c r="T1369" s="264" t="s">
        <v>3498</v>
      </c>
      <c r="U1369" s="264" t="s">
        <v>3499</v>
      </c>
      <c r="V1369" s="264" t="s">
        <v>3568</v>
      </c>
      <c r="W1369" s="264" t="s">
        <v>4459</v>
      </c>
      <c r="X1369" s="268" t="s">
        <v>4640</v>
      </c>
      <c r="Y1369" s="267" t="s">
        <v>3502</v>
      </c>
      <c r="Z1369" s="267" t="s">
        <v>3503</v>
      </c>
      <c r="AA1369" s="264"/>
      <c r="AB1369" s="264"/>
      <c r="AC1369" s="264"/>
    </row>
    <row r="1370" spans="1:29" s="1" customFormat="1">
      <c r="A1370" s="71">
        <v>1366</v>
      </c>
      <c r="B1370" s="264" t="s">
        <v>3487</v>
      </c>
      <c r="C1370" s="264" t="s">
        <v>3488</v>
      </c>
      <c r="D1370" s="264" t="s">
        <v>3591</v>
      </c>
      <c r="E1370" s="264" t="s">
        <v>4641</v>
      </c>
      <c r="F1370" s="203" t="s">
        <v>4064</v>
      </c>
      <c r="G1370" s="264" t="s">
        <v>4641</v>
      </c>
      <c r="H1370" s="68">
        <v>16</v>
      </c>
      <c r="I1370" s="264">
        <v>6</v>
      </c>
      <c r="J1370" s="264">
        <v>18</v>
      </c>
      <c r="K1370" s="264">
        <v>19</v>
      </c>
      <c r="L1370" s="264">
        <v>40</v>
      </c>
      <c r="M1370" s="264" t="s">
        <v>3492</v>
      </c>
      <c r="N1370" s="264" t="s">
        <v>3514</v>
      </c>
      <c r="O1370" s="203" t="s">
        <v>8295</v>
      </c>
      <c r="P1370" s="265" t="s">
        <v>4568</v>
      </c>
      <c r="Q1370" s="266" t="s">
        <v>4642</v>
      </c>
      <c r="R1370" s="264" t="s">
        <v>3517</v>
      </c>
      <c r="S1370" s="264">
        <v>75</v>
      </c>
      <c r="T1370" s="439" t="s">
        <v>2483</v>
      </c>
      <c r="U1370" s="264" t="s">
        <v>3499</v>
      </c>
      <c r="V1370" s="264" t="s">
        <v>8300</v>
      </c>
      <c r="W1370" s="264"/>
      <c r="X1370" s="268" t="s">
        <v>4643</v>
      </c>
      <c r="Y1370" s="267" t="s">
        <v>3502</v>
      </c>
      <c r="Z1370" s="267" t="s">
        <v>3503</v>
      </c>
      <c r="AA1370" s="264"/>
      <c r="AB1370" s="264"/>
      <c r="AC1370" s="264"/>
    </row>
    <row r="1371" spans="1:29" s="1" customFormat="1">
      <c r="A1371" s="71">
        <v>1367</v>
      </c>
      <c r="B1371" s="264" t="s">
        <v>3487</v>
      </c>
      <c r="C1371" s="264" t="s">
        <v>3488</v>
      </c>
      <c r="D1371" s="264" t="s">
        <v>3583</v>
      </c>
      <c r="E1371" s="264" t="s">
        <v>3912</v>
      </c>
      <c r="F1371" s="203" t="s">
        <v>8253</v>
      </c>
      <c r="G1371" s="264" t="s">
        <v>3912</v>
      </c>
      <c r="H1371" s="68">
        <v>16</v>
      </c>
      <c r="I1371" s="264">
        <v>6</v>
      </c>
      <c r="J1371" s="264">
        <v>18</v>
      </c>
      <c r="K1371" s="264">
        <v>22</v>
      </c>
      <c r="L1371" s="264">
        <v>50</v>
      </c>
      <c r="M1371" s="264" t="s">
        <v>3492</v>
      </c>
      <c r="N1371" s="264" t="s">
        <v>3514</v>
      </c>
      <c r="O1371" s="264" t="s">
        <v>3535</v>
      </c>
      <c r="P1371" s="265" t="s">
        <v>4364</v>
      </c>
      <c r="Q1371" s="266" t="s">
        <v>4644</v>
      </c>
      <c r="R1371" s="264" t="s">
        <v>3517</v>
      </c>
      <c r="S1371" s="264">
        <v>75</v>
      </c>
      <c r="T1371" s="439" t="s">
        <v>2483</v>
      </c>
      <c r="U1371" s="264" t="s">
        <v>3499</v>
      </c>
      <c r="V1371" s="264" t="s">
        <v>3500</v>
      </c>
      <c r="W1371" s="264" t="s">
        <v>3510</v>
      </c>
      <c r="X1371" s="268" t="s">
        <v>4645</v>
      </c>
      <c r="Y1371" s="267" t="s">
        <v>3502</v>
      </c>
      <c r="Z1371" s="267" t="s">
        <v>3503</v>
      </c>
      <c r="AA1371" s="264"/>
      <c r="AB1371" s="264"/>
      <c r="AC1371" s="264"/>
    </row>
    <row r="1372" spans="1:29" s="1" customFormat="1">
      <c r="A1372" s="71">
        <v>1368</v>
      </c>
      <c r="B1372" s="264" t="s">
        <v>3487</v>
      </c>
      <c r="C1372" s="264" t="s">
        <v>3488</v>
      </c>
      <c r="D1372" s="264" t="s">
        <v>3630</v>
      </c>
      <c r="E1372" s="264" t="s">
        <v>4646</v>
      </c>
      <c r="F1372" s="153" t="s">
        <v>3340</v>
      </c>
      <c r="G1372" s="264" t="s">
        <v>3643</v>
      </c>
      <c r="H1372" s="68">
        <v>16</v>
      </c>
      <c r="I1372" s="264">
        <v>6</v>
      </c>
      <c r="J1372" s="264">
        <v>19</v>
      </c>
      <c r="K1372" s="264">
        <v>7</v>
      </c>
      <c r="L1372" s="264">
        <v>25</v>
      </c>
      <c r="M1372" s="264" t="s">
        <v>3522</v>
      </c>
      <c r="N1372" s="264" t="s">
        <v>8287</v>
      </c>
      <c r="O1372" s="264" t="s">
        <v>4382</v>
      </c>
      <c r="P1372" s="265" t="s">
        <v>4647</v>
      </c>
      <c r="Q1372" s="266" t="s">
        <v>4648</v>
      </c>
      <c r="R1372" s="264" t="s">
        <v>3517</v>
      </c>
      <c r="S1372" s="264">
        <v>3</v>
      </c>
      <c r="T1372" s="264" t="s">
        <v>3498</v>
      </c>
      <c r="U1372" s="264" t="s">
        <v>3499</v>
      </c>
      <c r="V1372" s="264" t="s">
        <v>3568</v>
      </c>
      <c r="W1372" s="264" t="s">
        <v>4469</v>
      </c>
      <c r="X1372" s="268" t="s">
        <v>4649</v>
      </c>
      <c r="Y1372" s="267" t="s">
        <v>3502</v>
      </c>
      <c r="Z1372" s="267" t="s">
        <v>3503</v>
      </c>
      <c r="AA1372" s="264"/>
      <c r="AB1372" s="264"/>
      <c r="AC1372" s="264"/>
    </row>
    <row r="1373" spans="1:29" s="1" customFormat="1">
      <c r="A1373" s="71">
        <v>1369</v>
      </c>
      <c r="B1373" s="264" t="s">
        <v>3487</v>
      </c>
      <c r="C1373" s="264" t="s">
        <v>3488</v>
      </c>
      <c r="D1373" s="264" t="s">
        <v>3512</v>
      </c>
      <c r="E1373" s="264" t="s">
        <v>3513</v>
      </c>
      <c r="F1373" s="154" t="s">
        <v>8254</v>
      </c>
      <c r="G1373" s="264" t="s">
        <v>3513</v>
      </c>
      <c r="H1373" s="68">
        <v>16</v>
      </c>
      <c r="I1373" s="264">
        <v>6</v>
      </c>
      <c r="J1373" s="264">
        <v>19</v>
      </c>
      <c r="K1373" s="264">
        <v>19</v>
      </c>
      <c r="L1373" s="264">
        <v>20</v>
      </c>
      <c r="M1373" s="264" t="s">
        <v>3587</v>
      </c>
      <c r="N1373" s="264" t="s">
        <v>3514</v>
      </c>
      <c r="O1373" s="203" t="s">
        <v>8295</v>
      </c>
      <c r="P1373" s="265" t="s">
        <v>4340</v>
      </c>
      <c r="Q1373" s="266" t="s">
        <v>4650</v>
      </c>
      <c r="R1373" s="264" t="s">
        <v>3497</v>
      </c>
      <c r="S1373" s="264">
        <v>65</v>
      </c>
      <c r="T1373" s="264" t="s">
        <v>3498</v>
      </c>
      <c r="U1373" s="264" t="s">
        <v>3499</v>
      </c>
      <c r="V1373" s="264" t="s">
        <v>3500</v>
      </c>
      <c r="W1373" s="264" t="s">
        <v>4459</v>
      </c>
      <c r="X1373" s="268" t="s">
        <v>4651</v>
      </c>
      <c r="Y1373" s="267" t="s">
        <v>3502</v>
      </c>
      <c r="Z1373" s="267" t="s">
        <v>3503</v>
      </c>
      <c r="AA1373" s="264"/>
      <c r="AB1373" s="264"/>
      <c r="AC1373" s="264"/>
    </row>
    <row r="1374" spans="1:29" s="1" customFormat="1">
      <c r="A1374" s="71">
        <v>1370</v>
      </c>
      <c r="B1374" s="264" t="s">
        <v>3487</v>
      </c>
      <c r="C1374" s="264" t="s">
        <v>4652</v>
      </c>
      <c r="D1374" s="264" t="s">
        <v>3533</v>
      </c>
      <c r="E1374" s="264" t="s">
        <v>4080</v>
      </c>
      <c r="F1374" s="154" t="s">
        <v>8254</v>
      </c>
      <c r="G1374" s="264" t="s">
        <v>4080</v>
      </c>
      <c r="H1374" s="68">
        <v>16</v>
      </c>
      <c r="I1374" s="264">
        <v>6</v>
      </c>
      <c r="J1374" s="264">
        <v>19</v>
      </c>
      <c r="K1374" s="264">
        <v>17</v>
      </c>
      <c r="L1374" s="264">
        <v>35</v>
      </c>
      <c r="M1374" s="264" t="s">
        <v>3587</v>
      </c>
      <c r="N1374" s="264" t="s">
        <v>3514</v>
      </c>
      <c r="O1374" s="203" t="s">
        <v>8295</v>
      </c>
      <c r="P1374" s="265" t="s">
        <v>4653</v>
      </c>
      <c r="Q1374" s="266" t="s">
        <v>4654</v>
      </c>
      <c r="R1374" s="264" t="s">
        <v>3517</v>
      </c>
      <c r="S1374" s="264">
        <v>69</v>
      </c>
      <c r="T1374" s="264" t="s">
        <v>3498</v>
      </c>
      <c r="U1374" s="264" t="s">
        <v>3499</v>
      </c>
      <c r="V1374" s="264" t="s">
        <v>3500</v>
      </c>
      <c r="W1374" s="264" t="s">
        <v>4459</v>
      </c>
      <c r="X1374" s="268" t="s">
        <v>4655</v>
      </c>
      <c r="Y1374" s="267" t="s">
        <v>3502</v>
      </c>
      <c r="Z1374" s="267" t="s">
        <v>3503</v>
      </c>
      <c r="AA1374" s="264"/>
      <c r="AB1374" s="264"/>
      <c r="AC1374" s="264"/>
    </row>
    <row r="1375" spans="1:29" s="1" customFormat="1">
      <c r="A1375" s="71">
        <v>1371</v>
      </c>
      <c r="B1375" s="264" t="s">
        <v>3487</v>
      </c>
      <c r="C1375" s="264" t="s">
        <v>3488</v>
      </c>
      <c r="D1375" s="264" t="s">
        <v>3526</v>
      </c>
      <c r="E1375" s="264" t="s">
        <v>4656</v>
      </c>
      <c r="F1375" s="203" t="s">
        <v>4064</v>
      </c>
      <c r="G1375" s="264" t="s">
        <v>3775</v>
      </c>
      <c r="H1375" s="68">
        <v>16</v>
      </c>
      <c r="I1375" s="264">
        <v>6</v>
      </c>
      <c r="J1375" s="264">
        <v>20</v>
      </c>
      <c r="K1375" s="264">
        <v>11</v>
      </c>
      <c r="L1375" s="264">
        <v>5</v>
      </c>
      <c r="M1375" s="264" t="s">
        <v>3528</v>
      </c>
      <c r="N1375" s="264" t="s">
        <v>3514</v>
      </c>
      <c r="O1375" s="264" t="s">
        <v>3740</v>
      </c>
      <c r="P1375" s="265" t="s">
        <v>4657</v>
      </c>
      <c r="Q1375" s="266" t="s">
        <v>4658</v>
      </c>
      <c r="R1375" s="264" t="s">
        <v>3497</v>
      </c>
      <c r="S1375" s="264">
        <v>75</v>
      </c>
      <c r="T1375" s="264" t="s">
        <v>3498</v>
      </c>
      <c r="U1375" s="264" t="s">
        <v>3499</v>
      </c>
      <c r="V1375" s="264" t="s">
        <v>3500</v>
      </c>
      <c r="W1375" s="264" t="s">
        <v>4459</v>
      </c>
      <c r="X1375" s="268" t="s">
        <v>4659</v>
      </c>
      <c r="Y1375" s="267" t="s">
        <v>3502</v>
      </c>
      <c r="Z1375" s="267" t="s">
        <v>3503</v>
      </c>
      <c r="AA1375" s="264"/>
      <c r="AB1375" s="264"/>
      <c r="AC1375" s="264"/>
    </row>
    <row r="1376" spans="1:29" s="1" customFormat="1">
      <c r="A1376" s="71">
        <v>1372</v>
      </c>
      <c r="B1376" s="264" t="s">
        <v>3487</v>
      </c>
      <c r="C1376" s="264" t="s">
        <v>3488</v>
      </c>
      <c r="D1376" s="264" t="s">
        <v>3519</v>
      </c>
      <c r="E1376" s="264" t="s">
        <v>3771</v>
      </c>
      <c r="F1376" s="203" t="s">
        <v>8253</v>
      </c>
      <c r="G1376" s="264" t="s">
        <v>3771</v>
      </c>
      <c r="H1376" s="68">
        <v>16</v>
      </c>
      <c r="I1376" s="264">
        <v>6</v>
      </c>
      <c r="J1376" s="264">
        <v>20</v>
      </c>
      <c r="K1376" s="264">
        <v>16</v>
      </c>
      <c r="L1376" s="264">
        <v>18</v>
      </c>
      <c r="M1376" s="264" t="s">
        <v>3528</v>
      </c>
      <c r="N1376" s="264" t="s">
        <v>3514</v>
      </c>
      <c r="O1376" s="264" t="s">
        <v>3535</v>
      </c>
      <c r="P1376" s="265" t="s">
        <v>4660</v>
      </c>
      <c r="Q1376" s="266" t="s">
        <v>4661</v>
      </c>
      <c r="R1376" s="264" t="s">
        <v>3517</v>
      </c>
      <c r="S1376" s="264">
        <v>47</v>
      </c>
      <c r="T1376" s="439" t="s">
        <v>2483</v>
      </c>
      <c r="U1376" s="264" t="s">
        <v>3499</v>
      </c>
      <c r="V1376" s="264" t="s">
        <v>3697</v>
      </c>
      <c r="W1376" s="264" t="s">
        <v>4459</v>
      </c>
      <c r="X1376" s="268" t="s">
        <v>4662</v>
      </c>
      <c r="Y1376" s="267" t="s">
        <v>3502</v>
      </c>
      <c r="Z1376" s="267" t="s">
        <v>3503</v>
      </c>
      <c r="AA1376" s="264"/>
      <c r="AB1376" s="264"/>
      <c r="AC1376" s="264"/>
    </row>
    <row r="1377" spans="1:29" s="1" customFormat="1">
      <c r="A1377" s="71">
        <v>1373</v>
      </c>
      <c r="B1377" s="264" t="s">
        <v>3487</v>
      </c>
      <c r="C1377" s="264" t="s">
        <v>4652</v>
      </c>
      <c r="D1377" s="264" t="s">
        <v>3533</v>
      </c>
      <c r="E1377" s="264" t="s">
        <v>4080</v>
      </c>
      <c r="F1377" s="154" t="s">
        <v>8254</v>
      </c>
      <c r="G1377" s="264" t="s">
        <v>4080</v>
      </c>
      <c r="H1377" s="68">
        <v>16</v>
      </c>
      <c r="I1377" s="264">
        <v>6</v>
      </c>
      <c r="J1377" s="264">
        <v>21</v>
      </c>
      <c r="K1377" s="264">
        <v>23</v>
      </c>
      <c r="L1377" s="264">
        <v>50</v>
      </c>
      <c r="M1377" s="264" t="s">
        <v>3543</v>
      </c>
      <c r="N1377" s="264" t="s">
        <v>3514</v>
      </c>
      <c r="O1377" s="264" t="s">
        <v>3535</v>
      </c>
      <c r="P1377" s="265" t="s">
        <v>4503</v>
      </c>
      <c r="Q1377" s="266" t="s">
        <v>4412</v>
      </c>
      <c r="R1377" s="264" t="s">
        <v>3497</v>
      </c>
      <c r="S1377" s="264">
        <v>70</v>
      </c>
      <c r="T1377" s="439" t="s">
        <v>2483</v>
      </c>
      <c r="U1377" s="264" t="s">
        <v>3499</v>
      </c>
      <c r="V1377" s="264" t="s">
        <v>4539</v>
      </c>
      <c r="W1377" s="264" t="s">
        <v>3510</v>
      </c>
      <c r="X1377" s="268" t="s">
        <v>4663</v>
      </c>
      <c r="Y1377" s="267" t="s">
        <v>3502</v>
      </c>
      <c r="Z1377" s="267" t="s">
        <v>3503</v>
      </c>
      <c r="AA1377" s="264"/>
      <c r="AB1377" s="264"/>
      <c r="AC1377" s="264"/>
    </row>
    <row r="1378" spans="1:29" s="1" customFormat="1">
      <c r="A1378" s="71">
        <v>1374</v>
      </c>
      <c r="B1378" s="264" t="s">
        <v>3487</v>
      </c>
      <c r="C1378" s="264" t="s">
        <v>3488</v>
      </c>
      <c r="D1378" s="264" t="s">
        <v>3489</v>
      </c>
      <c r="E1378" s="264" t="s">
        <v>4664</v>
      </c>
      <c r="F1378" s="203" t="s">
        <v>4064</v>
      </c>
      <c r="G1378" s="264" t="s">
        <v>4665</v>
      </c>
      <c r="H1378" s="68">
        <v>16</v>
      </c>
      <c r="I1378" s="264">
        <v>6</v>
      </c>
      <c r="J1378" s="264">
        <v>22</v>
      </c>
      <c r="K1378" s="264">
        <v>8</v>
      </c>
      <c r="L1378" s="264">
        <v>33</v>
      </c>
      <c r="M1378" s="264" t="s">
        <v>3552</v>
      </c>
      <c r="N1378" s="264" t="s">
        <v>8285</v>
      </c>
      <c r="O1378" s="264" t="s">
        <v>3913</v>
      </c>
      <c r="P1378" s="265" t="s">
        <v>4666</v>
      </c>
      <c r="Q1378" s="266" t="s">
        <v>4667</v>
      </c>
      <c r="R1378" s="264" t="s">
        <v>3497</v>
      </c>
      <c r="S1378" s="264">
        <v>30</v>
      </c>
      <c r="T1378" s="264" t="s">
        <v>3498</v>
      </c>
      <c r="U1378" s="264" t="s">
        <v>3499</v>
      </c>
      <c r="V1378" s="264" t="s">
        <v>3568</v>
      </c>
      <c r="W1378" s="264" t="s">
        <v>4469</v>
      </c>
      <c r="X1378" s="268" t="s">
        <v>4668</v>
      </c>
      <c r="Y1378" s="267" t="s">
        <v>3502</v>
      </c>
      <c r="Z1378" s="267" t="s">
        <v>3503</v>
      </c>
      <c r="AA1378" s="264"/>
      <c r="AB1378" s="264"/>
      <c r="AC1378" s="264"/>
    </row>
    <row r="1379" spans="1:29" s="1" customFormat="1">
      <c r="A1379" s="71">
        <v>1375</v>
      </c>
      <c r="B1379" s="264" t="s">
        <v>3487</v>
      </c>
      <c r="C1379" s="264" t="s">
        <v>3488</v>
      </c>
      <c r="D1379" s="264" t="s">
        <v>3489</v>
      </c>
      <c r="E1379" s="264" t="s">
        <v>4669</v>
      </c>
      <c r="F1379" s="203" t="s">
        <v>4064</v>
      </c>
      <c r="G1379" s="264" t="s">
        <v>3673</v>
      </c>
      <c r="H1379" s="68">
        <v>16</v>
      </c>
      <c r="I1379" s="264">
        <v>6</v>
      </c>
      <c r="J1379" s="264">
        <v>22</v>
      </c>
      <c r="K1379" s="264">
        <v>9</v>
      </c>
      <c r="L1379" s="264">
        <v>14</v>
      </c>
      <c r="M1379" s="264" t="s">
        <v>3552</v>
      </c>
      <c r="N1379" s="264" t="s">
        <v>8285</v>
      </c>
      <c r="O1379" s="264" t="s">
        <v>3913</v>
      </c>
      <c r="P1379" s="265" t="s">
        <v>4008</v>
      </c>
      <c r="Q1379" s="266" t="s">
        <v>4670</v>
      </c>
      <c r="R1379" s="264" t="s">
        <v>3497</v>
      </c>
      <c r="S1379" s="264">
        <v>47</v>
      </c>
      <c r="T1379" s="264" t="s">
        <v>3498</v>
      </c>
      <c r="U1379" s="264" t="s">
        <v>3499</v>
      </c>
      <c r="V1379" s="264" t="s">
        <v>3568</v>
      </c>
      <c r="W1379" s="264" t="s">
        <v>3510</v>
      </c>
      <c r="X1379" s="268" t="s">
        <v>4671</v>
      </c>
      <c r="Y1379" s="267" t="s">
        <v>3502</v>
      </c>
      <c r="Z1379" s="267" t="s">
        <v>3503</v>
      </c>
      <c r="AA1379" s="264"/>
      <c r="AB1379" s="264"/>
      <c r="AC1379" s="264"/>
    </row>
    <row r="1380" spans="1:29" s="1" customFormat="1">
      <c r="A1380" s="71">
        <v>1376</v>
      </c>
      <c r="B1380" s="264" t="s">
        <v>3487</v>
      </c>
      <c r="C1380" s="264" t="s">
        <v>3488</v>
      </c>
      <c r="D1380" s="264" t="s">
        <v>3533</v>
      </c>
      <c r="E1380" s="264" t="s">
        <v>3677</v>
      </c>
      <c r="F1380" s="154" t="s">
        <v>8254</v>
      </c>
      <c r="G1380" s="264" t="s">
        <v>3677</v>
      </c>
      <c r="H1380" s="68">
        <v>16</v>
      </c>
      <c r="I1380" s="264">
        <v>6</v>
      </c>
      <c r="J1380" s="264">
        <v>22</v>
      </c>
      <c r="K1380" s="264">
        <v>14</v>
      </c>
      <c r="L1380" s="264">
        <v>50</v>
      </c>
      <c r="M1380" s="264" t="s">
        <v>3552</v>
      </c>
      <c r="N1380" s="264" t="s">
        <v>3514</v>
      </c>
      <c r="O1380" s="264" t="s">
        <v>3535</v>
      </c>
      <c r="P1380" s="265" t="s">
        <v>4672</v>
      </c>
      <c r="Q1380" s="266" t="s">
        <v>4673</v>
      </c>
      <c r="R1380" s="264" t="s">
        <v>3517</v>
      </c>
      <c r="S1380" s="264">
        <v>88</v>
      </c>
      <c r="T1380" s="264" t="s">
        <v>3498</v>
      </c>
      <c r="U1380" s="264" t="s">
        <v>3499</v>
      </c>
      <c r="V1380" s="264" t="s">
        <v>3500</v>
      </c>
      <c r="W1380" s="264" t="s">
        <v>3510</v>
      </c>
      <c r="X1380" s="268" t="s">
        <v>4674</v>
      </c>
      <c r="Y1380" s="267" t="s">
        <v>3502</v>
      </c>
      <c r="Z1380" s="267" t="s">
        <v>3503</v>
      </c>
      <c r="AA1380" s="264"/>
      <c r="AB1380" s="264"/>
      <c r="AC1380" s="264"/>
    </row>
    <row r="1381" spans="1:29" s="1" customFormat="1">
      <c r="A1381" s="71">
        <v>1377</v>
      </c>
      <c r="B1381" s="264" t="s">
        <v>3487</v>
      </c>
      <c r="C1381" s="264" t="s">
        <v>3488</v>
      </c>
      <c r="D1381" s="264" t="s">
        <v>3583</v>
      </c>
      <c r="E1381" s="264" t="s">
        <v>3864</v>
      </c>
      <c r="F1381" s="203" t="s">
        <v>8253</v>
      </c>
      <c r="G1381" s="264" t="s">
        <v>3864</v>
      </c>
      <c r="H1381" s="68">
        <v>16</v>
      </c>
      <c r="I1381" s="264">
        <v>6</v>
      </c>
      <c r="J1381" s="264">
        <v>22</v>
      </c>
      <c r="K1381" s="264">
        <v>13</v>
      </c>
      <c r="L1381" s="264">
        <v>53</v>
      </c>
      <c r="M1381" s="264" t="s">
        <v>3552</v>
      </c>
      <c r="N1381" s="264" t="s">
        <v>3514</v>
      </c>
      <c r="O1381" s="264" t="s">
        <v>3530</v>
      </c>
      <c r="P1381" s="265" t="s">
        <v>4675</v>
      </c>
      <c r="Q1381" s="266" t="s">
        <v>4676</v>
      </c>
      <c r="R1381" s="264" t="s">
        <v>3517</v>
      </c>
      <c r="S1381" s="264">
        <v>75</v>
      </c>
      <c r="T1381" s="264" t="s">
        <v>3498</v>
      </c>
      <c r="U1381" s="264" t="s">
        <v>3499</v>
      </c>
      <c r="V1381" s="264" t="s">
        <v>3500</v>
      </c>
      <c r="W1381" s="264"/>
      <c r="X1381" s="268" t="s">
        <v>4677</v>
      </c>
      <c r="Y1381" s="267" t="s">
        <v>3502</v>
      </c>
      <c r="Z1381" s="267" t="s">
        <v>3503</v>
      </c>
      <c r="AA1381" s="264"/>
      <c r="AB1381" s="264"/>
      <c r="AC1381" s="264"/>
    </row>
    <row r="1382" spans="1:29" s="1" customFormat="1">
      <c r="A1382" s="71">
        <v>1378</v>
      </c>
      <c r="B1382" s="264" t="s">
        <v>3487</v>
      </c>
      <c r="C1382" s="264" t="s">
        <v>3488</v>
      </c>
      <c r="D1382" s="264" t="s">
        <v>3526</v>
      </c>
      <c r="E1382" s="264" t="s">
        <v>3673</v>
      </c>
      <c r="F1382" s="203" t="s">
        <v>4064</v>
      </c>
      <c r="G1382" s="264" t="s">
        <v>3673</v>
      </c>
      <c r="H1382" s="68">
        <v>16</v>
      </c>
      <c r="I1382" s="264">
        <v>6</v>
      </c>
      <c r="J1382" s="264">
        <v>22</v>
      </c>
      <c r="K1382" s="264">
        <v>10</v>
      </c>
      <c r="L1382" s="264">
        <v>10</v>
      </c>
      <c r="M1382" s="264" t="s">
        <v>3552</v>
      </c>
      <c r="N1382" s="264" t="s">
        <v>3514</v>
      </c>
      <c r="O1382" s="264" t="s">
        <v>4678</v>
      </c>
      <c r="P1382" s="265" t="s">
        <v>4679</v>
      </c>
      <c r="Q1382" s="266" t="s">
        <v>4680</v>
      </c>
      <c r="R1382" s="264" t="s">
        <v>3517</v>
      </c>
      <c r="S1382" s="264">
        <v>40</v>
      </c>
      <c r="T1382" s="264" t="s">
        <v>3498</v>
      </c>
      <c r="U1382" s="264" t="s">
        <v>3499</v>
      </c>
      <c r="V1382" s="264" t="s">
        <v>4354</v>
      </c>
      <c r="W1382" s="264" t="s">
        <v>4681</v>
      </c>
      <c r="X1382" s="268" t="s">
        <v>4682</v>
      </c>
      <c r="Y1382" s="267" t="s">
        <v>3502</v>
      </c>
      <c r="Z1382" s="267" t="s">
        <v>3639</v>
      </c>
      <c r="AA1382" s="264"/>
      <c r="AB1382" s="264"/>
      <c r="AC1382" s="264"/>
    </row>
    <row r="1383" spans="1:29" s="1" customFormat="1">
      <c r="A1383" s="71">
        <v>1379</v>
      </c>
      <c r="B1383" s="264" t="s">
        <v>3487</v>
      </c>
      <c r="C1383" s="264" t="s">
        <v>3488</v>
      </c>
      <c r="D1383" s="264" t="s">
        <v>3540</v>
      </c>
      <c r="E1383" s="264" t="s">
        <v>4683</v>
      </c>
      <c r="F1383" s="153" t="s">
        <v>8242</v>
      </c>
      <c r="G1383" s="264" t="s">
        <v>4510</v>
      </c>
      <c r="H1383" s="68">
        <v>16</v>
      </c>
      <c r="I1383" s="264">
        <v>6</v>
      </c>
      <c r="J1383" s="264">
        <v>23</v>
      </c>
      <c r="K1383" s="264">
        <v>21</v>
      </c>
      <c r="L1383" s="264">
        <v>32</v>
      </c>
      <c r="M1383" s="264" t="s">
        <v>3564</v>
      </c>
      <c r="N1383" s="264" t="s">
        <v>8285</v>
      </c>
      <c r="O1383" s="264" t="s">
        <v>3913</v>
      </c>
      <c r="P1383" s="265" t="s">
        <v>4684</v>
      </c>
      <c r="Q1383" s="266" t="s">
        <v>4685</v>
      </c>
      <c r="R1383" s="264" t="s">
        <v>3497</v>
      </c>
      <c r="S1383" s="264">
        <v>40</v>
      </c>
      <c r="T1383" s="264" t="s">
        <v>3498</v>
      </c>
      <c r="U1383" s="264" t="s">
        <v>3636</v>
      </c>
      <c r="V1383" s="264" t="s">
        <v>3568</v>
      </c>
      <c r="W1383" s="264" t="s">
        <v>4686</v>
      </c>
      <c r="X1383" s="268" t="s">
        <v>4687</v>
      </c>
      <c r="Y1383" s="267" t="s">
        <v>3502</v>
      </c>
      <c r="Z1383" s="267" t="s">
        <v>3503</v>
      </c>
      <c r="AA1383" s="264"/>
      <c r="AB1383" s="264"/>
      <c r="AC1383" s="264"/>
    </row>
    <row r="1384" spans="1:29" s="1" customFormat="1">
      <c r="A1384" s="71">
        <v>1380</v>
      </c>
      <c r="B1384" s="264" t="s">
        <v>3487</v>
      </c>
      <c r="C1384" s="264" t="s">
        <v>3488</v>
      </c>
      <c r="D1384" s="264" t="s">
        <v>3642</v>
      </c>
      <c r="E1384" s="264" t="s">
        <v>4688</v>
      </c>
      <c r="F1384" s="153" t="s">
        <v>3340</v>
      </c>
      <c r="G1384" s="264" t="s">
        <v>4688</v>
      </c>
      <c r="H1384" s="68">
        <v>16</v>
      </c>
      <c r="I1384" s="264">
        <v>6</v>
      </c>
      <c r="J1384" s="264">
        <v>23</v>
      </c>
      <c r="K1384" s="264">
        <v>18</v>
      </c>
      <c r="L1384" s="264">
        <v>0</v>
      </c>
      <c r="M1384" s="264" t="s">
        <v>3564</v>
      </c>
      <c r="N1384" s="264" t="s">
        <v>3514</v>
      </c>
      <c r="O1384" s="247" t="s">
        <v>8296</v>
      </c>
      <c r="P1384" s="265" t="s">
        <v>3760</v>
      </c>
      <c r="Q1384" s="266" t="s">
        <v>4689</v>
      </c>
      <c r="R1384" s="264" t="s">
        <v>3517</v>
      </c>
      <c r="S1384" s="264">
        <v>47</v>
      </c>
      <c r="T1384" s="264" t="s">
        <v>3498</v>
      </c>
      <c r="U1384" s="264" t="s">
        <v>3499</v>
      </c>
      <c r="V1384" s="264" t="s">
        <v>3990</v>
      </c>
      <c r="W1384" s="264" t="s">
        <v>3510</v>
      </c>
      <c r="X1384" s="268" t="s">
        <v>4690</v>
      </c>
      <c r="Y1384" s="267" t="s">
        <v>3502</v>
      </c>
      <c r="Z1384" s="267" t="s">
        <v>3503</v>
      </c>
      <c r="AA1384" s="264"/>
      <c r="AB1384" s="264"/>
      <c r="AC1384" s="264"/>
    </row>
    <row r="1385" spans="1:29" s="1" customFormat="1">
      <c r="A1385" s="71">
        <v>1381</v>
      </c>
      <c r="B1385" s="264" t="s">
        <v>3487</v>
      </c>
      <c r="C1385" s="264" t="s">
        <v>3488</v>
      </c>
      <c r="D1385" s="264" t="s">
        <v>3591</v>
      </c>
      <c r="E1385" s="264" t="s">
        <v>3721</v>
      </c>
      <c r="F1385" s="203" t="s">
        <v>4064</v>
      </c>
      <c r="G1385" s="264" t="s">
        <v>3721</v>
      </c>
      <c r="H1385" s="68">
        <v>16</v>
      </c>
      <c r="I1385" s="264">
        <v>6</v>
      </c>
      <c r="J1385" s="264">
        <v>23</v>
      </c>
      <c r="K1385" s="264">
        <v>10</v>
      </c>
      <c r="L1385" s="264">
        <v>38</v>
      </c>
      <c r="M1385" s="264" t="s">
        <v>3564</v>
      </c>
      <c r="N1385" s="264" t="s">
        <v>3514</v>
      </c>
      <c r="O1385" s="203" t="s">
        <v>8295</v>
      </c>
      <c r="P1385" s="265" t="s">
        <v>4371</v>
      </c>
      <c r="Q1385" s="266" t="s">
        <v>4691</v>
      </c>
      <c r="R1385" s="264" t="s">
        <v>3517</v>
      </c>
      <c r="S1385" s="264">
        <v>73</v>
      </c>
      <c r="T1385" s="264" t="s">
        <v>3498</v>
      </c>
      <c r="U1385" s="264" t="s">
        <v>3499</v>
      </c>
      <c r="V1385" s="264" t="s">
        <v>3500</v>
      </c>
      <c r="W1385" s="264" t="s">
        <v>4459</v>
      </c>
      <c r="X1385" s="268" t="s">
        <v>4692</v>
      </c>
      <c r="Y1385" s="267" t="s">
        <v>3502</v>
      </c>
      <c r="Z1385" s="267" t="s">
        <v>3503</v>
      </c>
      <c r="AA1385" s="264"/>
      <c r="AB1385" s="264"/>
      <c r="AC1385" s="264"/>
    </row>
    <row r="1386" spans="1:29" s="1" customFormat="1">
      <c r="A1386" s="71">
        <v>1382</v>
      </c>
      <c r="B1386" s="264" t="s">
        <v>3487</v>
      </c>
      <c r="C1386" s="264" t="s">
        <v>3488</v>
      </c>
      <c r="D1386" s="264" t="s">
        <v>3533</v>
      </c>
      <c r="E1386" s="264" t="s">
        <v>3677</v>
      </c>
      <c r="F1386" s="154" t="s">
        <v>8254</v>
      </c>
      <c r="G1386" s="264" t="s">
        <v>3677</v>
      </c>
      <c r="H1386" s="68">
        <v>16</v>
      </c>
      <c r="I1386" s="264">
        <v>6</v>
      </c>
      <c r="J1386" s="264">
        <v>24</v>
      </c>
      <c r="K1386" s="264">
        <v>15</v>
      </c>
      <c r="L1386" s="264">
        <v>0</v>
      </c>
      <c r="M1386" s="264" t="s">
        <v>3587</v>
      </c>
      <c r="N1386" s="264" t="s">
        <v>3514</v>
      </c>
      <c r="O1386" s="264" t="s">
        <v>3535</v>
      </c>
      <c r="P1386" s="265" t="s">
        <v>3644</v>
      </c>
      <c r="Q1386" s="266" t="s">
        <v>3893</v>
      </c>
      <c r="R1386" s="264" t="s">
        <v>3497</v>
      </c>
      <c r="S1386" s="264">
        <v>70</v>
      </c>
      <c r="T1386" s="264" t="s">
        <v>3498</v>
      </c>
      <c r="U1386" s="264" t="s">
        <v>3499</v>
      </c>
      <c r="V1386" s="264" t="s">
        <v>3697</v>
      </c>
      <c r="W1386" s="264" t="s">
        <v>3510</v>
      </c>
      <c r="X1386" s="268" t="s">
        <v>4693</v>
      </c>
      <c r="Y1386" s="267" t="s">
        <v>3502</v>
      </c>
      <c r="Z1386" s="267" t="s">
        <v>3503</v>
      </c>
      <c r="AA1386" s="264"/>
      <c r="AB1386" s="264"/>
      <c r="AC1386" s="264"/>
    </row>
    <row r="1387" spans="1:29" s="1" customFormat="1">
      <c r="A1387" s="71">
        <v>1383</v>
      </c>
      <c r="B1387" s="264" t="s">
        <v>3487</v>
      </c>
      <c r="C1387" s="264" t="s">
        <v>3488</v>
      </c>
      <c r="D1387" s="264" t="s">
        <v>3591</v>
      </c>
      <c r="E1387" s="264" t="s">
        <v>3721</v>
      </c>
      <c r="F1387" s="203" t="s">
        <v>4064</v>
      </c>
      <c r="G1387" s="264" t="s">
        <v>3721</v>
      </c>
      <c r="H1387" s="68">
        <v>16</v>
      </c>
      <c r="I1387" s="264">
        <v>6</v>
      </c>
      <c r="J1387" s="264">
        <v>24</v>
      </c>
      <c r="K1387" s="264">
        <v>10</v>
      </c>
      <c r="L1387" s="264">
        <v>38</v>
      </c>
      <c r="M1387" s="264" t="s">
        <v>3587</v>
      </c>
      <c r="N1387" s="264" t="s">
        <v>3514</v>
      </c>
      <c r="O1387" s="203" t="s">
        <v>8295</v>
      </c>
      <c r="P1387" s="265" t="s">
        <v>4694</v>
      </c>
      <c r="Q1387" s="266" t="s">
        <v>4691</v>
      </c>
      <c r="R1387" s="264" t="s">
        <v>3517</v>
      </c>
      <c r="S1387" s="264">
        <v>73</v>
      </c>
      <c r="T1387" s="264" t="s">
        <v>3498</v>
      </c>
      <c r="U1387" s="264" t="s">
        <v>3499</v>
      </c>
      <c r="V1387" s="264" t="s">
        <v>3500</v>
      </c>
      <c r="W1387" s="264" t="s">
        <v>4459</v>
      </c>
      <c r="X1387" s="268" t="s">
        <v>4695</v>
      </c>
      <c r="Y1387" s="267" t="s">
        <v>3502</v>
      </c>
      <c r="Z1387" s="267" t="s">
        <v>3503</v>
      </c>
      <c r="AA1387" s="264"/>
      <c r="AB1387" s="264"/>
      <c r="AC1387" s="264"/>
    </row>
    <row r="1388" spans="1:29" s="1" customFormat="1">
      <c r="A1388" s="71">
        <v>1384</v>
      </c>
      <c r="B1388" s="264" t="s">
        <v>3487</v>
      </c>
      <c r="C1388" s="264" t="s">
        <v>3488</v>
      </c>
      <c r="D1388" s="264" t="s">
        <v>3519</v>
      </c>
      <c r="E1388" s="264" t="s">
        <v>3563</v>
      </c>
      <c r="F1388" s="203" t="s">
        <v>8253</v>
      </c>
      <c r="G1388" s="264" t="s">
        <v>3563</v>
      </c>
      <c r="H1388" s="68">
        <v>16</v>
      </c>
      <c r="I1388" s="264">
        <v>6</v>
      </c>
      <c r="J1388" s="264">
        <v>24</v>
      </c>
      <c r="K1388" s="264">
        <v>13</v>
      </c>
      <c r="L1388" s="264">
        <v>47</v>
      </c>
      <c r="M1388" s="264" t="s">
        <v>3587</v>
      </c>
      <c r="N1388" s="264" t="s">
        <v>3514</v>
      </c>
      <c r="O1388" s="264" t="s">
        <v>3535</v>
      </c>
      <c r="P1388" s="265" t="s">
        <v>4696</v>
      </c>
      <c r="Q1388" s="266" t="s">
        <v>4697</v>
      </c>
      <c r="R1388" s="264" t="s">
        <v>3497</v>
      </c>
      <c r="S1388" s="264">
        <v>40</v>
      </c>
      <c r="T1388" s="264" t="s">
        <v>3498</v>
      </c>
      <c r="U1388" s="264" t="s">
        <v>3499</v>
      </c>
      <c r="V1388" s="264" t="s">
        <v>3568</v>
      </c>
      <c r="W1388" s="264" t="s">
        <v>3510</v>
      </c>
      <c r="X1388" s="268" t="s">
        <v>4698</v>
      </c>
      <c r="Y1388" s="267" t="s">
        <v>3502</v>
      </c>
      <c r="Z1388" s="267" t="s">
        <v>3503</v>
      </c>
      <c r="AA1388" s="264"/>
      <c r="AB1388" s="264"/>
      <c r="AC1388" s="264"/>
    </row>
    <row r="1389" spans="1:29" s="1" customFormat="1">
      <c r="A1389" s="71">
        <v>1385</v>
      </c>
      <c r="B1389" s="264" t="s">
        <v>3487</v>
      </c>
      <c r="C1389" s="264" t="s">
        <v>3488</v>
      </c>
      <c r="D1389" s="264" t="s">
        <v>3526</v>
      </c>
      <c r="E1389" s="264" t="s">
        <v>3876</v>
      </c>
      <c r="F1389" s="203" t="s">
        <v>4064</v>
      </c>
      <c r="G1389" s="264" t="s">
        <v>3579</v>
      </c>
      <c r="H1389" s="68">
        <v>16</v>
      </c>
      <c r="I1389" s="264">
        <v>6</v>
      </c>
      <c r="J1389" s="264">
        <v>25</v>
      </c>
      <c r="K1389" s="264">
        <v>13</v>
      </c>
      <c r="L1389" s="264">
        <v>53</v>
      </c>
      <c r="M1389" s="264" t="s">
        <v>3492</v>
      </c>
      <c r="N1389" s="264" t="s">
        <v>3514</v>
      </c>
      <c r="O1389" s="264" t="s">
        <v>4699</v>
      </c>
      <c r="P1389" s="265" t="s">
        <v>4700</v>
      </c>
      <c r="Q1389" s="266" t="s">
        <v>4701</v>
      </c>
      <c r="R1389" s="264" t="s">
        <v>3517</v>
      </c>
      <c r="S1389" s="264">
        <v>97</v>
      </c>
      <c r="T1389" s="264" t="s">
        <v>3498</v>
      </c>
      <c r="U1389" s="264" t="s">
        <v>3499</v>
      </c>
      <c r="V1389" s="264" t="s">
        <v>4702</v>
      </c>
      <c r="W1389" s="264" t="s">
        <v>3510</v>
      </c>
      <c r="X1389" s="268" t="s">
        <v>4703</v>
      </c>
      <c r="Y1389" s="267" t="s">
        <v>3606</v>
      </c>
      <c r="Z1389" s="267" t="s">
        <v>3503</v>
      </c>
      <c r="AA1389" s="264"/>
      <c r="AB1389" s="264"/>
      <c r="AC1389" s="264"/>
    </row>
    <row r="1390" spans="1:29" s="1" customFormat="1">
      <c r="A1390" s="71">
        <v>1386</v>
      </c>
      <c r="B1390" s="264" t="s">
        <v>3487</v>
      </c>
      <c r="C1390" s="264" t="s">
        <v>3488</v>
      </c>
      <c r="D1390" s="264" t="s">
        <v>3533</v>
      </c>
      <c r="E1390" s="264" t="s">
        <v>3677</v>
      </c>
      <c r="F1390" s="154" t="s">
        <v>8254</v>
      </c>
      <c r="G1390" s="264" t="s">
        <v>3677</v>
      </c>
      <c r="H1390" s="68">
        <v>16</v>
      </c>
      <c r="I1390" s="264">
        <v>6</v>
      </c>
      <c r="J1390" s="264">
        <v>25</v>
      </c>
      <c r="K1390" s="264">
        <v>18</v>
      </c>
      <c r="L1390" s="264">
        <v>40</v>
      </c>
      <c r="M1390" s="264" t="s">
        <v>3492</v>
      </c>
      <c r="N1390" s="264" t="s">
        <v>3514</v>
      </c>
      <c r="O1390" s="203" t="s">
        <v>8295</v>
      </c>
      <c r="P1390" s="265" t="s">
        <v>4704</v>
      </c>
      <c r="Q1390" s="266" t="s">
        <v>4705</v>
      </c>
      <c r="R1390" s="264" t="s">
        <v>3517</v>
      </c>
      <c r="S1390" s="264">
        <v>7</v>
      </c>
      <c r="T1390" s="264" t="s">
        <v>3498</v>
      </c>
      <c r="U1390" s="264" t="s">
        <v>3499</v>
      </c>
      <c r="V1390" s="264" t="s">
        <v>3500</v>
      </c>
      <c r="W1390" s="264"/>
      <c r="X1390" s="268" t="s">
        <v>4706</v>
      </c>
      <c r="Y1390" s="267" t="s">
        <v>3502</v>
      </c>
      <c r="Z1390" s="267" t="s">
        <v>3503</v>
      </c>
      <c r="AA1390" s="264"/>
      <c r="AB1390" s="264"/>
      <c r="AC1390" s="264"/>
    </row>
    <row r="1391" spans="1:29" s="1" customFormat="1">
      <c r="A1391" s="71">
        <v>1387</v>
      </c>
      <c r="B1391" s="264" t="s">
        <v>3487</v>
      </c>
      <c r="C1391" s="264" t="s">
        <v>3488</v>
      </c>
      <c r="D1391" s="264" t="s">
        <v>3533</v>
      </c>
      <c r="E1391" s="264" t="s">
        <v>4707</v>
      </c>
      <c r="F1391" s="154" t="s">
        <v>8254</v>
      </c>
      <c r="G1391" s="264" t="s">
        <v>4080</v>
      </c>
      <c r="H1391" s="68">
        <v>16</v>
      </c>
      <c r="I1391" s="264">
        <v>6</v>
      </c>
      <c r="J1391" s="264">
        <v>25</v>
      </c>
      <c r="K1391" s="264">
        <v>12</v>
      </c>
      <c r="L1391" s="264">
        <v>45</v>
      </c>
      <c r="M1391" s="264" t="s">
        <v>3492</v>
      </c>
      <c r="N1391" s="264" t="s">
        <v>3514</v>
      </c>
      <c r="O1391" s="264" t="s">
        <v>3530</v>
      </c>
      <c r="P1391" s="265" t="s">
        <v>4708</v>
      </c>
      <c r="Q1391" s="266" t="s">
        <v>4709</v>
      </c>
      <c r="R1391" s="264" t="s">
        <v>3497</v>
      </c>
      <c r="S1391" s="264">
        <v>17</v>
      </c>
      <c r="T1391" s="264" t="s">
        <v>3498</v>
      </c>
      <c r="U1391" s="264" t="s">
        <v>3499</v>
      </c>
      <c r="V1391" s="264" t="s">
        <v>3500</v>
      </c>
      <c r="W1391" s="264" t="s">
        <v>3510</v>
      </c>
      <c r="X1391" s="268" t="s">
        <v>4710</v>
      </c>
      <c r="Y1391" s="267" t="s">
        <v>3502</v>
      </c>
      <c r="Z1391" s="267" t="s">
        <v>3503</v>
      </c>
      <c r="AA1391" s="264"/>
      <c r="AB1391" s="264"/>
      <c r="AC1391" s="264"/>
    </row>
    <row r="1392" spans="1:29" s="1" customFormat="1">
      <c r="A1392" s="71">
        <v>1388</v>
      </c>
      <c r="B1392" s="264" t="s">
        <v>3487</v>
      </c>
      <c r="C1392" s="264" t="s">
        <v>3488</v>
      </c>
      <c r="D1392" s="264" t="s">
        <v>3489</v>
      </c>
      <c r="E1392" s="264" t="s">
        <v>4711</v>
      </c>
      <c r="F1392" s="203" t="s">
        <v>4064</v>
      </c>
      <c r="G1392" s="264" t="s">
        <v>4124</v>
      </c>
      <c r="H1392" s="68">
        <v>16</v>
      </c>
      <c r="I1392" s="264">
        <v>6</v>
      </c>
      <c r="J1392" s="264">
        <v>27</v>
      </c>
      <c r="K1392" s="264">
        <v>13</v>
      </c>
      <c r="L1392" s="264">
        <v>28</v>
      </c>
      <c r="M1392" s="264" t="s">
        <v>3528</v>
      </c>
      <c r="N1392" s="264" t="s">
        <v>8285</v>
      </c>
      <c r="O1392" s="264" t="s">
        <v>3913</v>
      </c>
      <c r="P1392" s="265" t="s">
        <v>4712</v>
      </c>
      <c r="Q1392" s="266" t="s">
        <v>4713</v>
      </c>
      <c r="R1392" s="264" t="s">
        <v>3517</v>
      </c>
      <c r="S1392" s="264">
        <v>32</v>
      </c>
      <c r="T1392" s="264" t="s">
        <v>3498</v>
      </c>
      <c r="U1392" s="264" t="s">
        <v>3499</v>
      </c>
      <c r="V1392" s="264" t="s">
        <v>3568</v>
      </c>
      <c r="W1392" s="264"/>
      <c r="X1392" s="268" t="s">
        <v>4714</v>
      </c>
      <c r="Y1392" s="267" t="s">
        <v>3502</v>
      </c>
      <c r="Z1392" s="267" t="s">
        <v>3503</v>
      </c>
      <c r="AA1392" s="264"/>
      <c r="AB1392" s="264"/>
      <c r="AC1392" s="264"/>
    </row>
    <row r="1393" spans="1:29" s="1" customFormat="1">
      <c r="A1393" s="71">
        <v>1389</v>
      </c>
      <c r="B1393" s="264" t="s">
        <v>3487</v>
      </c>
      <c r="C1393" s="264" t="s">
        <v>3488</v>
      </c>
      <c r="D1393" s="264" t="s">
        <v>3489</v>
      </c>
      <c r="E1393" s="264" t="s">
        <v>4715</v>
      </c>
      <c r="F1393" s="203" t="s">
        <v>4064</v>
      </c>
      <c r="G1393" s="264" t="s">
        <v>3775</v>
      </c>
      <c r="H1393" s="68">
        <v>16</v>
      </c>
      <c r="I1393" s="264">
        <v>6</v>
      </c>
      <c r="J1393" s="264">
        <v>27</v>
      </c>
      <c r="K1393" s="264">
        <v>17</v>
      </c>
      <c r="L1393" s="264">
        <v>40</v>
      </c>
      <c r="M1393" s="264" t="s">
        <v>3528</v>
      </c>
      <c r="N1393" s="264" t="s">
        <v>8285</v>
      </c>
      <c r="O1393" s="264" t="s">
        <v>3913</v>
      </c>
      <c r="P1393" s="265" t="s">
        <v>4716</v>
      </c>
      <c r="Q1393" s="266" t="s">
        <v>4717</v>
      </c>
      <c r="R1393" s="264" t="s">
        <v>3517</v>
      </c>
      <c r="S1393" s="264">
        <v>70</v>
      </c>
      <c r="T1393" s="264" t="s">
        <v>3498</v>
      </c>
      <c r="U1393" s="264" t="s">
        <v>3636</v>
      </c>
      <c r="V1393" s="264" t="s">
        <v>3568</v>
      </c>
      <c r="W1393" s="264" t="s">
        <v>3510</v>
      </c>
      <c r="X1393" s="268" t="s">
        <v>4718</v>
      </c>
      <c r="Y1393" s="267" t="s">
        <v>3636</v>
      </c>
      <c r="Z1393" s="267" t="s">
        <v>3503</v>
      </c>
      <c r="AA1393" s="264"/>
      <c r="AB1393" s="264"/>
      <c r="AC1393" s="264"/>
    </row>
    <row r="1394" spans="1:29" s="1" customFormat="1">
      <c r="A1394" s="71">
        <v>1390</v>
      </c>
      <c r="B1394" s="264" t="s">
        <v>3487</v>
      </c>
      <c r="C1394" s="264" t="s">
        <v>4652</v>
      </c>
      <c r="D1394" s="264" t="s">
        <v>3533</v>
      </c>
      <c r="E1394" s="264" t="s">
        <v>8339</v>
      </c>
      <c r="F1394" s="154" t="s">
        <v>8254</v>
      </c>
      <c r="G1394" s="264" t="s">
        <v>4080</v>
      </c>
      <c r="H1394" s="68">
        <v>16</v>
      </c>
      <c r="I1394" s="264">
        <v>6</v>
      </c>
      <c r="J1394" s="264">
        <v>28</v>
      </c>
      <c r="K1394" s="264">
        <v>17</v>
      </c>
      <c r="L1394" s="264">
        <v>39</v>
      </c>
      <c r="M1394" s="264" t="s">
        <v>3543</v>
      </c>
      <c r="N1394" s="264" t="s">
        <v>3514</v>
      </c>
      <c r="O1394" s="264" t="s">
        <v>3535</v>
      </c>
      <c r="P1394" s="265" t="s">
        <v>4719</v>
      </c>
      <c r="Q1394" s="266" t="s">
        <v>4720</v>
      </c>
      <c r="R1394" s="264" t="s">
        <v>3517</v>
      </c>
      <c r="S1394" s="264">
        <v>56</v>
      </c>
      <c r="T1394" s="264" t="s">
        <v>3498</v>
      </c>
      <c r="U1394" s="264" t="s">
        <v>3499</v>
      </c>
      <c r="V1394" s="264" t="s">
        <v>4702</v>
      </c>
      <c r="W1394" s="264" t="s">
        <v>3510</v>
      </c>
      <c r="X1394" s="268" t="s">
        <v>4721</v>
      </c>
      <c r="Y1394" s="267" t="s">
        <v>3606</v>
      </c>
      <c r="Z1394" s="267" t="s">
        <v>3503</v>
      </c>
      <c r="AA1394" s="264"/>
      <c r="AB1394" s="264"/>
      <c r="AC1394" s="264"/>
    </row>
    <row r="1395" spans="1:29" s="1" customFormat="1">
      <c r="A1395" s="71">
        <v>1391</v>
      </c>
      <c r="B1395" s="264" t="s">
        <v>3487</v>
      </c>
      <c r="C1395" s="264" t="s">
        <v>3488</v>
      </c>
      <c r="D1395" s="264" t="s">
        <v>3546</v>
      </c>
      <c r="E1395" s="264" t="s">
        <v>4722</v>
      </c>
      <c r="F1395" s="154" t="s">
        <v>8254</v>
      </c>
      <c r="G1395" s="264" t="s">
        <v>3660</v>
      </c>
      <c r="H1395" s="68">
        <v>16</v>
      </c>
      <c r="I1395" s="264">
        <v>6</v>
      </c>
      <c r="J1395" s="264">
        <v>28</v>
      </c>
      <c r="K1395" s="264">
        <v>16</v>
      </c>
      <c r="L1395" s="264">
        <v>45</v>
      </c>
      <c r="M1395" s="264" t="s">
        <v>3543</v>
      </c>
      <c r="N1395" s="264" t="s">
        <v>8285</v>
      </c>
      <c r="O1395" s="264" t="s">
        <v>4286</v>
      </c>
      <c r="P1395" s="265" t="s">
        <v>4723</v>
      </c>
      <c r="Q1395" s="266" t="s">
        <v>4724</v>
      </c>
      <c r="R1395" s="264" t="s">
        <v>3497</v>
      </c>
      <c r="S1395" s="264">
        <v>65</v>
      </c>
      <c r="T1395" s="264" t="s">
        <v>3498</v>
      </c>
      <c r="U1395" s="264" t="s">
        <v>3499</v>
      </c>
      <c r="V1395" s="264" t="s">
        <v>3568</v>
      </c>
      <c r="W1395" s="264"/>
      <c r="X1395" s="268" t="s">
        <v>4725</v>
      </c>
      <c r="Y1395" s="267" t="s">
        <v>3502</v>
      </c>
      <c r="Z1395" s="267" t="s">
        <v>3503</v>
      </c>
      <c r="AA1395" s="264"/>
      <c r="AB1395" s="264"/>
      <c r="AC1395" s="264"/>
    </row>
    <row r="1396" spans="1:29" s="1" customFormat="1">
      <c r="A1396" s="71">
        <v>1392</v>
      </c>
      <c r="B1396" s="264" t="s">
        <v>3487</v>
      </c>
      <c r="C1396" s="264" t="s">
        <v>3488</v>
      </c>
      <c r="D1396" s="264" t="s">
        <v>3583</v>
      </c>
      <c r="E1396" s="264" t="s">
        <v>3864</v>
      </c>
      <c r="F1396" s="203" t="s">
        <v>8253</v>
      </c>
      <c r="G1396" s="264" t="s">
        <v>3864</v>
      </c>
      <c r="H1396" s="68">
        <v>16</v>
      </c>
      <c r="I1396" s="264">
        <v>6</v>
      </c>
      <c r="J1396" s="264">
        <v>29</v>
      </c>
      <c r="K1396" s="264">
        <v>15</v>
      </c>
      <c r="L1396" s="264">
        <v>10</v>
      </c>
      <c r="M1396" s="264" t="s">
        <v>3552</v>
      </c>
      <c r="N1396" s="264" t="s">
        <v>3514</v>
      </c>
      <c r="O1396" s="264" t="s">
        <v>3535</v>
      </c>
      <c r="P1396" s="265" t="s">
        <v>4726</v>
      </c>
      <c r="Q1396" s="266" t="s">
        <v>4727</v>
      </c>
      <c r="R1396" s="264" t="s">
        <v>3517</v>
      </c>
      <c r="S1396" s="264">
        <v>83</v>
      </c>
      <c r="T1396" s="264" t="s">
        <v>3498</v>
      </c>
      <c r="U1396" s="264" t="s">
        <v>3499</v>
      </c>
      <c r="V1396" s="264" t="s">
        <v>3500</v>
      </c>
      <c r="W1396" s="264" t="s">
        <v>4459</v>
      </c>
      <c r="X1396" s="270" t="s">
        <v>4728</v>
      </c>
      <c r="Y1396" s="267" t="s">
        <v>3502</v>
      </c>
      <c r="Z1396" s="267" t="s">
        <v>3503</v>
      </c>
      <c r="AA1396" s="264"/>
      <c r="AB1396" s="264"/>
      <c r="AC1396" s="264"/>
    </row>
    <row r="1397" spans="1:29" s="1" customFormat="1">
      <c r="A1397" s="71">
        <v>1393</v>
      </c>
      <c r="B1397" s="264" t="s">
        <v>3487</v>
      </c>
      <c r="C1397" s="264" t="s">
        <v>3488</v>
      </c>
      <c r="D1397" s="264" t="s">
        <v>3591</v>
      </c>
      <c r="E1397" s="264" t="s">
        <v>3673</v>
      </c>
      <c r="F1397" s="203" t="s">
        <v>4064</v>
      </c>
      <c r="G1397" s="264" t="s">
        <v>3673</v>
      </c>
      <c r="H1397" s="68">
        <v>16</v>
      </c>
      <c r="I1397" s="264">
        <v>6</v>
      </c>
      <c r="J1397" s="264">
        <v>30</v>
      </c>
      <c r="K1397" s="264">
        <v>7</v>
      </c>
      <c r="L1397" s="264">
        <v>10</v>
      </c>
      <c r="M1397" s="264" t="s">
        <v>3564</v>
      </c>
      <c r="N1397" s="264" t="s">
        <v>3514</v>
      </c>
      <c r="O1397" s="203" t="s">
        <v>8295</v>
      </c>
      <c r="P1397" s="265" t="s">
        <v>4729</v>
      </c>
      <c r="Q1397" s="266" t="s">
        <v>4730</v>
      </c>
      <c r="R1397" s="264" t="s">
        <v>3497</v>
      </c>
      <c r="S1397" s="264">
        <v>37</v>
      </c>
      <c r="T1397" s="264" t="s">
        <v>3498</v>
      </c>
      <c r="U1397" s="264" t="s">
        <v>3499</v>
      </c>
      <c r="V1397" s="264" t="s">
        <v>3500</v>
      </c>
      <c r="W1397" s="264"/>
      <c r="X1397" s="268" t="s">
        <v>4731</v>
      </c>
      <c r="Y1397" s="267" t="s">
        <v>3502</v>
      </c>
      <c r="Z1397" s="267" t="s">
        <v>3503</v>
      </c>
      <c r="AA1397" s="264"/>
      <c r="AB1397" s="264"/>
      <c r="AC1397" s="264"/>
    </row>
    <row r="1398" spans="1:29" s="1" customFormat="1">
      <c r="A1398" s="71">
        <v>1394</v>
      </c>
      <c r="B1398" s="264" t="s">
        <v>3487</v>
      </c>
      <c r="C1398" s="264" t="s">
        <v>3488</v>
      </c>
      <c r="D1398" s="264" t="s">
        <v>3519</v>
      </c>
      <c r="E1398" s="264" t="s">
        <v>3781</v>
      </c>
      <c r="F1398" s="203" t="s">
        <v>8253</v>
      </c>
      <c r="G1398" s="264" t="s">
        <v>3781</v>
      </c>
      <c r="H1398" s="68">
        <v>16</v>
      </c>
      <c r="I1398" s="264">
        <v>6</v>
      </c>
      <c r="J1398" s="264">
        <v>30</v>
      </c>
      <c r="K1398" s="264">
        <v>11</v>
      </c>
      <c r="L1398" s="264">
        <v>35</v>
      </c>
      <c r="M1398" s="264" t="s">
        <v>3564</v>
      </c>
      <c r="N1398" s="264" t="s">
        <v>3514</v>
      </c>
      <c r="O1398" s="203" t="s">
        <v>8295</v>
      </c>
      <c r="P1398" s="265" t="s">
        <v>4732</v>
      </c>
      <c r="Q1398" s="266" t="s">
        <v>4733</v>
      </c>
      <c r="R1398" s="264" t="s">
        <v>3517</v>
      </c>
      <c r="S1398" s="264">
        <v>67</v>
      </c>
      <c r="T1398" s="264" t="s">
        <v>3498</v>
      </c>
      <c r="U1398" s="264" t="s">
        <v>3499</v>
      </c>
      <c r="V1398" s="264" t="s">
        <v>3500</v>
      </c>
      <c r="W1398" s="264" t="s">
        <v>3510</v>
      </c>
      <c r="X1398" s="271" t="s">
        <v>4734</v>
      </c>
      <c r="Y1398" s="267" t="s">
        <v>3502</v>
      </c>
      <c r="Z1398" s="267" t="s">
        <v>3503</v>
      </c>
      <c r="AA1398" s="264"/>
      <c r="AB1398" s="264"/>
      <c r="AC1398" s="264"/>
    </row>
    <row r="1399" spans="1:29" s="1" customFormat="1">
      <c r="A1399" s="71">
        <v>1395</v>
      </c>
      <c r="B1399" s="264" t="s">
        <v>3487</v>
      </c>
      <c r="C1399" s="264" t="s">
        <v>3488</v>
      </c>
      <c r="D1399" s="264" t="s">
        <v>3583</v>
      </c>
      <c r="E1399" s="264" t="s">
        <v>3542</v>
      </c>
      <c r="F1399" s="203" t="s">
        <v>8253</v>
      </c>
      <c r="G1399" s="264" t="s">
        <v>3542</v>
      </c>
      <c r="H1399" s="68">
        <v>16</v>
      </c>
      <c r="I1399" s="264">
        <v>6</v>
      </c>
      <c r="J1399" s="264">
        <v>30</v>
      </c>
      <c r="K1399" s="264">
        <v>18</v>
      </c>
      <c r="L1399" s="264">
        <v>50</v>
      </c>
      <c r="M1399" s="264" t="s">
        <v>3564</v>
      </c>
      <c r="N1399" s="264" t="s">
        <v>3514</v>
      </c>
      <c r="O1399" s="264" t="s">
        <v>3535</v>
      </c>
      <c r="P1399" s="265" t="s">
        <v>3508</v>
      </c>
      <c r="Q1399" s="266" t="s">
        <v>4611</v>
      </c>
      <c r="R1399" s="264" t="s">
        <v>3517</v>
      </c>
      <c r="S1399" s="264">
        <v>59</v>
      </c>
      <c r="T1399" s="439" t="s">
        <v>2483</v>
      </c>
      <c r="U1399" s="264" t="s">
        <v>3499</v>
      </c>
      <c r="V1399" s="264" t="s">
        <v>3500</v>
      </c>
      <c r="W1399" s="264"/>
      <c r="X1399" s="268" t="s">
        <v>4735</v>
      </c>
      <c r="Y1399" s="267" t="s">
        <v>3502</v>
      </c>
      <c r="Z1399" s="267" t="s">
        <v>3503</v>
      </c>
      <c r="AA1399" s="264"/>
      <c r="AB1399" s="264"/>
      <c r="AC1399" s="264"/>
    </row>
    <row r="1400" spans="1:29" s="1" customFormat="1">
      <c r="A1400" s="71">
        <v>1396</v>
      </c>
      <c r="B1400" s="272" t="s">
        <v>3487</v>
      </c>
      <c r="C1400" s="272" t="s">
        <v>3488</v>
      </c>
      <c r="D1400" s="272" t="s">
        <v>3546</v>
      </c>
      <c r="E1400" s="272" t="s">
        <v>4736</v>
      </c>
      <c r="F1400" s="203" t="s">
        <v>8253</v>
      </c>
      <c r="G1400" s="272" t="s">
        <v>3677</v>
      </c>
      <c r="H1400" s="68">
        <v>16</v>
      </c>
      <c r="I1400" s="272">
        <v>6</v>
      </c>
      <c r="J1400" s="272">
        <v>25</v>
      </c>
      <c r="K1400" s="272">
        <v>15</v>
      </c>
      <c r="L1400" s="272">
        <v>15</v>
      </c>
      <c r="M1400" s="272" t="s">
        <v>3492</v>
      </c>
      <c r="N1400" s="264" t="s">
        <v>8285</v>
      </c>
      <c r="O1400" s="272" t="s">
        <v>4737</v>
      </c>
      <c r="P1400" s="272" t="s">
        <v>4738</v>
      </c>
      <c r="Q1400" s="273" t="s">
        <v>4739</v>
      </c>
      <c r="R1400" s="272" t="s">
        <v>3497</v>
      </c>
      <c r="S1400" s="272">
        <v>70</v>
      </c>
      <c r="T1400" s="272" t="s">
        <v>3498</v>
      </c>
      <c r="U1400" s="272" t="s">
        <v>3499</v>
      </c>
      <c r="V1400" s="272" t="s">
        <v>3568</v>
      </c>
      <c r="W1400" s="272"/>
      <c r="X1400" s="274" t="s">
        <v>4740</v>
      </c>
      <c r="Y1400" s="272" t="s">
        <v>3502</v>
      </c>
      <c r="Z1400" s="272" t="s">
        <v>3503</v>
      </c>
      <c r="AA1400" s="272"/>
      <c r="AB1400" s="272"/>
      <c r="AC1400" s="272"/>
    </row>
    <row r="1401" spans="1:29" s="1" customFormat="1">
      <c r="A1401" s="71">
        <v>1397</v>
      </c>
      <c r="B1401" s="272" t="s">
        <v>3487</v>
      </c>
      <c r="C1401" s="272" t="s">
        <v>3488</v>
      </c>
      <c r="D1401" s="272" t="s">
        <v>3610</v>
      </c>
      <c r="E1401" s="272" t="s">
        <v>3919</v>
      </c>
      <c r="F1401" s="153" t="s">
        <v>3340</v>
      </c>
      <c r="G1401" s="272" t="s">
        <v>4186</v>
      </c>
      <c r="H1401" s="68">
        <v>16</v>
      </c>
      <c r="I1401" s="272">
        <v>6</v>
      </c>
      <c r="J1401" s="272">
        <v>15</v>
      </c>
      <c r="K1401" s="272">
        <v>17</v>
      </c>
      <c r="L1401" s="272">
        <v>0</v>
      </c>
      <c r="M1401" s="272" t="s">
        <v>3552</v>
      </c>
      <c r="N1401" s="272" t="s">
        <v>3514</v>
      </c>
      <c r="O1401" s="272" t="s">
        <v>3803</v>
      </c>
      <c r="P1401" s="275" t="s">
        <v>4741</v>
      </c>
      <c r="Q1401" s="273" t="s">
        <v>4742</v>
      </c>
      <c r="R1401" s="272" t="s">
        <v>3497</v>
      </c>
      <c r="S1401" s="272">
        <v>63</v>
      </c>
      <c r="T1401" s="272" t="s">
        <v>3498</v>
      </c>
      <c r="U1401" s="272" t="s">
        <v>3499</v>
      </c>
      <c r="V1401" s="272" t="s">
        <v>3500</v>
      </c>
      <c r="W1401" s="272"/>
      <c r="X1401" s="274" t="s">
        <v>4743</v>
      </c>
      <c r="Y1401" s="272" t="s">
        <v>3502</v>
      </c>
      <c r="Z1401" s="272" t="s">
        <v>3503</v>
      </c>
      <c r="AA1401" s="272"/>
      <c r="AB1401" s="272"/>
      <c r="AC1401" s="272"/>
    </row>
    <row r="1402" spans="1:29" s="1" customFormat="1">
      <c r="A1402" s="71">
        <v>1398</v>
      </c>
      <c r="B1402" s="272" t="s">
        <v>3487</v>
      </c>
      <c r="C1402" s="272" t="s">
        <v>3488</v>
      </c>
      <c r="D1402" s="272" t="s">
        <v>3526</v>
      </c>
      <c r="E1402" s="272" t="s">
        <v>3827</v>
      </c>
      <c r="F1402" s="203" t="s">
        <v>4064</v>
      </c>
      <c r="G1402" s="272" t="s">
        <v>3827</v>
      </c>
      <c r="H1402" s="68">
        <v>16</v>
      </c>
      <c r="I1402" s="272">
        <v>6</v>
      </c>
      <c r="J1402" s="272">
        <v>24</v>
      </c>
      <c r="K1402" s="272">
        <v>9</v>
      </c>
      <c r="L1402" s="272">
        <v>28</v>
      </c>
      <c r="M1402" s="272" t="s">
        <v>3587</v>
      </c>
      <c r="N1402" s="272" t="s">
        <v>3514</v>
      </c>
      <c r="O1402" s="272" t="s">
        <v>3530</v>
      </c>
      <c r="P1402" s="275" t="s">
        <v>4530</v>
      </c>
      <c r="Q1402" s="273" t="s">
        <v>4744</v>
      </c>
      <c r="R1402" s="272" t="s">
        <v>3497</v>
      </c>
      <c r="S1402" s="272">
        <v>55</v>
      </c>
      <c r="T1402" s="272" t="s">
        <v>3498</v>
      </c>
      <c r="U1402" s="272" t="s">
        <v>3499</v>
      </c>
      <c r="V1402" s="272" t="s">
        <v>3500</v>
      </c>
      <c r="W1402" s="272" t="s">
        <v>3510</v>
      </c>
      <c r="X1402" s="276" t="s">
        <v>4745</v>
      </c>
      <c r="Y1402" s="272" t="s">
        <v>3502</v>
      </c>
      <c r="Z1402" s="272" t="s">
        <v>3503</v>
      </c>
      <c r="AA1402" s="272"/>
      <c r="AB1402" s="272"/>
      <c r="AC1402" s="272"/>
    </row>
    <row r="1403" spans="1:29" s="1" customFormat="1">
      <c r="A1403" s="71">
        <v>1399</v>
      </c>
      <c r="B1403" s="277" t="s">
        <v>4746</v>
      </c>
      <c r="C1403" s="277" t="s">
        <v>858</v>
      </c>
      <c r="D1403" s="277" t="s">
        <v>4747</v>
      </c>
      <c r="E1403" s="277" t="s">
        <v>4748</v>
      </c>
      <c r="F1403" s="203" t="s">
        <v>4064</v>
      </c>
      <c r="G1403" s="277" t="s">
        <v>4748</v>
      </c>
      <c r="H1403" s="68">
        <v>16</v>
      </c>
      <c r="I1403" s="277">
        <v>7</v>
      </c>
      <c r="J1403" s="277">
        <v>1</v>
      </c>
      <c r="K1403" s="277">
        <v>8</v>
      </c>
      <c r="L1403" s="277">
        <v>33</v>
      </c>
      <c r="M1403" s="277" t="s">
        <v>239</v>
      </c>
      <c r="N1403" s="277" t="s">
        <v>40</v>
      </c>
      <c r="O1403" s="277" t="s">
        <v>4749</v>
      </c>
      <c r="P1403" s="278" t="s">
        <v>4750</v>
      </c>
      <c r="Q1403" s="279" t="s">
        <v>4751</v>
      </c>
      <c r="R1403" s="277" t="s">
        <v>251</v>
      </c>
      <c r="S1403" s="277">
        <v>52</v>
      </c>
      <c r="T1403" s="277" t="s">
        <v>39</v>
      </c>
      <c r="U1403" s="277" t="s">
        <v>31</v>
      </c>
      <c r="V1403" s="277" t="s">
        <v>49</v>
      </c>
      <c r="W1403" s="277" t="s">
        <v>383</v>
      </c>
      <c r="X1403" s="280" t="s">
        <v>4752</v>
      </c>
      <c r="Y1403" s="277" t="s">
        <v>38</v>
      </c>
      <c r="Z1403" s="277" t="s">
        <v>110</v>
      </c>
      <c r="AA1403" s="277"/>
      <c r="AB1403" s="277"/>
      <c r="AC1403" s="277"/>
    </row>
    <row r="1404" spans="1:29" s="1" customFormat="1">
      <c r="A1404" s="71">
        <v>1400</v>
      </c>
      <c r="B1404" s="277" t="s">
        <v>4746</v>
      </c>
      <c r="C1404" s="277" t="s">
        <v>858</v>
      </c>
      <c r="D1404" s="277" t="s">
        <v>4747</v>
      </c>
      <c r="E1404" s="277" t="s">
        <v>4753</v>
      </c>
      <c r="F1404" s="203" t="s">
        <v>4064</v>
      </c>
      <c r="G1404" s="277" t="s">
        <v>4754</v>
      </c>
      <c r="H1404" s="68">
        <v>16</v>
      </c>
      <c r="I1404" s="277">
        <v>7</v>
      </c>
      <c r="J1404" s="277">
        <v>1</v>
      </c>
      <c r="K1404" s="277">
        <v>8</v>
      </c>
      <c r="L1404" s="277">
        <v>30</v>
      </c>
      <c r="M1404" s="277" t="s">
        <v>239</v>
      </c>
      <c r="N1404" s="277" t="s">
        <v>40</v>
      </c>
      <c r="O1404" s="277" t="s">
        <v>92</v>
      </c>
      <c r="P1404" s="278" t="s">
        <v>4755</v>
      </c>
      <c r="Q1404" s="279" t="s">
        <v>4756</v>
      </c>
      <c r="R1404" s="277" t="s">
        <v>251</v>
      </c>
      <c r="S1404" s="277">
        <v>45</v>
      </c>
      <c r="T1404" s="277" t="s">
        <v>39</v>
      </c>
      <c r="U1404" s="277" t="s">
        <v>31</v>
      </c>
      <c r="V1404" s="277" t="s">
        <v>41</v>
      </c>
      <c r="W1404" s="277"/>
      <c r="X1404" s="280" t="s">
        <v>4757</v>
      </c>
      <c r="Y1404" s="277" t="s">
        <v>38</v>
      </c>
      <c r="Z1404" s="277" t="s">
        <v>110</v>
      </c>
      <c r="AA1404" s="277"/>
      <c r="AB1404" s="277"/>
      <c r="AC1404" s="277"/>
    </row>
    <row r="1405" spans="1:29" s="1" customFormat="1">
      <c r="A1405" s="71">
        <v>1401</v>
      </c>
      <c r="B1405" s="277" t="s">
        <v>4746</v>
      </c>
      <c r="C1405" s="277" t="s">
        <v>858</v>
      </c>
      <c r="D1405" s="277" t="s">
        <v>4758</v>
      </c>
      <c r="E1405" s="277" t="s">
        <v>4759</v>
      </c>
      <c r="F1405" s="203" t="s">
        <v>8253</v>
      </c>
      <c r="G1405" s="277" t="s">
        <v>4760</v>
      </c>
      <c r="H1405" s="68">
        <v>16</v>
      </c>
      <c r="I1405" s="277">
        <v>7</v>
      </c>
      <c r="J1405" s="277">
        <v>2</v>
      </c>
      <c r="K1405" s="277">
        <v>11</v>
      </c>
      <c r="L1405" s="277">
        <v>25</v>
      </c>
      <c r="M1405" s="277" t="s">
        <v>42</v>
      </c>
      <c r="N1405" s="277" t="s">
        <v>40</v>
      </c>
      <c r="O1405" s="277" t="s">
        <v>305</v>
      </c>
      <c r="P1405" s="278" t="s">
        <v>4761</v>
      </c>
      <c r="Q1405" s="279" t="s">
        <v>1213</v>
      </c>
      <c r="R1405" s="277" t="s">
        <v>73</v>
      </c>
      <c r="S1405" s="277">
        <v>75</v>
      </c>
      <c r="T1405" s="277" t="s">
        <v>39</v>
      </c>
      <c r="U1405" s="277" t="s">
        <v>31</v>
      </c>
      <c r="V1405" s="277" t="s">
        <v>41</v>
      </c>
      <c r="W1405" s="277"/>
      <c r="X1405" s="281" t="s">
        <v>4762</v>
      </c>
      <c r="Y1405" s="277" t="s">
        <v>38</v>
      </c>
      <c r="Z1405" s="277" t="s">
        <v>110</v>
      </c>
      <c r="AA1405" s="277"/>
      <c r="AB1405" s="277"/>
      <c r="AC1405" s="277"/>
    </row>
    <row r="1406" spans="1:29" s="1" customFormat="1">
      <c r="A1406" s="71">
        <v>1402</v>
      </c>
      <c r="B1406" s="277" t="s">
        <v>4746</v>
      </c>
      <c r="C1406" s="277" t="s">
        <v>858</v>
      </c>
      <c r="D1406" s="277" t="s">
        <v>4763</v>
      </c>
      <c r="E1406" s="277" t="s">
        <v>4764</v>
      </c>
      <c r="F1406" s="153" t="s">
        <v>3340</v>
      </c>
      <c r="G1406" s="277" t="s">
        <v>4765</v>
      </c>
      <c r="H1406" s="68">
        <v>16</v>
      </c>
      <c r="I1406" s="277">
        <v>7</v>
      </c>
      <c r="J1406" s="277">
        <v>4</v>
      </c>
      <c r="K1406" s="277">
        <v>8</v>
      </c>
      <c r="L1406" s="277">
        <v>55</v>
      </c>
      <c r="M1406" s="277" t="s">
        <v>218</v>
      </c>
      <c r="N1406" s="264" t="s">
        <v>8285</v>
      </c>
      <c r="O1406" s="277" t="s">
        <v>951</v>
      </c>
      <c r="P1406" s="277" t="s">
        <v>951</v>
      </c>
      <c r="Q1406" s="279" t="s">
        <v>4766</v>
      </c>
      <c r="R1406" s="277" t="s">
        <v>251</v>
      </c>
      <c r="S1406" s="277">
        <v>75</v>
      </c>
      <c r="T1406" s="277" t="s">
        <v>39</v>
      </c>
      <c r="U1406" s="277" t="s">
        <v>31</v>
      </c>
      <c r="V1406" s="277" t="s">
        <v>4767</v>
      </c>
      <c r="W1406" s="277"/>
      <c r="X1406" s="280" t="s">
        <v>4768</v>
      </c>
      <c r="Y1406" s="277" t="s">
        <v>38</v>
      </c>
      <c r="Z1406" s="277" t="s">
        <v>110</v>
      </c>
      <c r="AA1406" s="277"/>
      <c r="AB1406" s="277"/>
      <c r="AC1406" s="277"/>
    </row>
    <row r="1407" spans="1:29" s="1" customFormat="1">
      <c r="A1407" s="71">
        <v>1403</v>
      </c>
      <c r="B1407" s="277" t="s">
        <v>4746</v>
      </c>
      <c r="C1407" s="277" t="s">
        <v>858</v>
      </c>
      <c r="D1407" s="277" t="s">
        <v>4747</v>
      </c>
      <c r="E1407" s="277" t="s">
        <v>4769</v>
      </c>
      <c r="F1407" s="203" t="s">
        <v>4064</v>
      </c>
      <c r="G1407" s="277" t="s">
        <v>4769</v>
      </c>
      <c r="H1407" s="68">
        <v>16</v>
      </c>
      <c r="I1407" s="277">
        <v>7</v>
      </c>
      <c r="J1407" s="277">
        <v>4</v>
      </c>
      <c r="K1407" s="277">
        <v>15</v>
      </c>
      <c r="L1407" s="277">
        <v>15</v>
      </c>
      <c r="M1407" s="277" t="s">
        <v>7</v>
      </c>
      <c r="N1407" s="277" t="s">
        <v>40</v>
      </c>
      <c r="O1407" s="277" t="s">
        <v>305</v>
      </c>
      <c r="P1407" s="278" t="s">
        <v>4770</v>
      </c>
      <c r="Q1407" s="279" t="s">
        <v>4771</v>
      </c>
      <c r="R1407" s="277" t="s">
        <v>251</v>
      </c>
      <c r="S1407" s="277">
        <v>40</v>
      </c>
      <c r="T1407" s="277" t="s">
        <v>39</v>
      </c>
      <c r="U1407" s="277" t="s">
        <v>31</v>
      </c>
      <c r="V1407" s="277" t="s">
        <v>41</v>
      </c>
      <c r="W1407" s="277" t="s">
        <v>383</v>
      </c>
      <c r="X1407" s="280" t="s">
        <v>4772</v>
      </c>
      <c r="Y1407" s="277" t="s">
        <v>38</v>
      </c>
      <c r="Z1407" s="277" t="s">
        <v>110</v>
      </c>
      <c r="AA1407" s="277"/>
      <c r="AB1407" s="277"/>
      <c r="AC1407" s="277"/>
    </row>
    <row r="1408" spans="1:29" s="1" customFormat="1">
      <c r="A1408" s="71">
        <v>1404</v>
      </c>
      <c r="B1408" s="277" t="s">
        <v>4746</v>
      </c>
      <c r="C1408" s="277" t="s">
        <v>858</v>
      </c>
      <c r="D1408" s="277" t="s">
        <v>293</v>
      </c>
      <c r="E1408" s="277" t="s">
        <v>4773</v>
      </c>
      <c r="F1408" s="154" t="s">
        <v>8254</v>
      </c>
      <c r="G1408" s="277" t="s">
        <v>4773</v>
      </c>
      <c r="H1408" s="68">
        <v>16</v>
      </c>
      <c r="I1408" s="277">
        <v>7</v>
      </c>
      <c r="J1408" s="277">
        <v>4</v>
      </c>
      <c r="K1408" s="277">
        <v>16</v>
      </c>
      <c r="L1408" s="277">
        <v>0</v>
      </c>
      <c r="M1408" s="277" t="s">
        <v>7</v>
      </c>
      <c r="N1408" s="277" t="s">
        <v>40</v>
      </c>
      <c r="O1408" s="203" t="s">
        <v>8295</v>
      </c>
      <c r="P1408" s="278" t="s">
        <v>4774</v>
      </c>
      <c r="Q1408" s="279" t="s">
        <v>4775</v>
      </c>
      <c r="R1408" s="277" t="s">
        <v>73</v>
      </c>
      <c r="S1408" s="277">
        <v>75</v>
      </c>
      <c r="T1408" s="277" t="s">
        <v>39</v>
      </c>
      <c r="U1408" s="277" t="s">
        <v>31</v>
      </c>
      <c r="V1408" s="277" t="s">
        <v>41</v>
      </c>
      <c r="W1408" s="277"/>
      <c r="X1408" s="280" t="s">
        <v>4776</v>
      </c>
      <c r="Y1408" s="277" t="s">
        <v>38</v>
      </c>
      <c r="Z1408" s="277" t="s">
        <v>110</v>
      </c>
      <c r="AA1408" s="277"/>
      <c r="AB1408" s="277"/>
      <c r="AC1408" s="277"/>
    </row>
    <row r="1409" spans="1:29" s="1" customFormat="1">
      <c r="A1409" s="71">
        <v>1405</v>
      </c>
      <c r="B1409" s="277" t="s">
        <v>4746</v>
      </c>
      <c r="C1409" s="277" t="s">
        <v>858</v>
      </c>
      <c r="D1409" s="277" t="s">
        <v>4777</v>
      </c>
      <c r="E1409" s="277" t="s">
        <v>4778</v>
      </c>
      <c r="F1409" s="203" t="s">
        <v>8253</v>
      </c>
      <c r="G1409" s="277" t="s">
        <v>4779</v>
      </c>
      <c r="H1409" s="68">
        <v>16</v>
      </c>
      <c r="I1409" s="277">
        <v>7</v>
      </c>
      <c r="J1409" s="277">
        <v>5</v>
      </c>
      <c r="K1409" s="277">
        <v>8</v>
      </c>
      <c r="L1409" s="277">
        <v>0</v>
      </c>
      <c r="M1409" s="277" t="s">
        <v>227</v>
      </c>
      <c r="N1409" s="264" t="s">
        <v>8285</v>
      </c>
      <c r="O1409" s="277" t="s">
        <v>4780</v>
      </c>
      <c r="P1409" s="278" t="s">
        <v>4781</v>
      </c>
      <c r="Q1409" s="279" t="s">
        <v>4782</v>
      </c>
      <c r="R1409" s="277" t="s">
        <v>251</v>
      </c>
      <c r="S1409" s="277">
        <v>57</v>
      </c>
      <c r="T1409" s="277" t="s">
        <v>39</v>
      </c>
      <c r="U1409" s="277" t="s">
        <v>31</v>
      </c>
      <c r="V1409" s="277" t="s">
        <v>4767</v>
      </c>
      <c r="W1409" s="277"/>
      <c r="X1409" s="280" t="s">
        <v>4783</v>
      </c>
      <c r="Y1409" s="277" t="s">
        <v>38</v>
      </c>
      <c r="Z1409" s="277" t="s">
        <v>110</v>
      </c>
      <c r="AA1409" s="277"/>
      <c r="AB1409" s="277"/>
      <c r="AC1409" s="277"/>
    </row>
    <row r="1410" spans="1:29" s="1" customFormat="1">
      <c r="A1410" s="71">
        <v>1406</v>
      </c>
      <c r="B1410" s="277" t="s">
        <v>4746</v>
      </c>
      <c r="C1410" s="277" t="s">
        <v>858</v>
      </c>
      <c r="D1410" s="277" t="s">
        <v>4784</v>
      </c>
      <c r="E1410" s="277" t="s">
        <v>4785</v>
      </c>
      <c r="F1410" s="154" t="s">
        <v>8254</v>
      </c>
      <c r="G1410" s="277" t="s">
        <v>4785</v>
      </c>
      <c r="H1410" s="68">
        <v>16</v>
      </c>
      <c r="I1410" s="277">
        <v>7</v>
      </c>
      <c r="J1410" s="277">
        <v>5</v>
      </c>
      <c r="K1410" s="277">
        <v>8</v>
      </c>
      <c r="L1410" s="277">
        <v>40</v>
      </c>
      <c r="M1410" s="277" t="s">
        <v>227</v>
      </c>
      <c r="N1410" s="277" t="s">
        <v>40</v>
      </c>
      <c r="O1410" s="203" t="s">
        <v>8295</v>
      </c>
      <c r="P1410" s="278" t="s">
        <v>4786</v>
      </c>
      <c r="Q1410" s="279" t="s">
        <v>4787</v>
      </c>
      <c r="R1410" s="277" t="s">
        <v>73</v>
      </c>
      <c r="S1410" s="277">
        <v>50</v>
      </c>
      <c r="T1410" s="277" t="s">
        <v>39</v>
      </c>
      <c r="U1410" s="277" t="s">
        <v>31</v>
      </c>
      <c r="V1410" s="277" t="s">
        <v>41</v>
      </c>
      <c r="W1410" s="277"/>
      <c r="X1410" s="280" t="s">
        <v>4788</v>
      </c>
      <c r="Y1410" s="277" t="s">
        <v>38</v>
      </c>
      <c r="Z1410" s="277" t="s">
        <v>110</v>
      </c>
      <c r="AA1410" s="277"/>
      <c r="AB1410" s="277"/>
      <c r="AC1410" s="277"/>
    </row>
    <row r="1411" spans="1:29" s="1" customFormat="1">
      <c r="A1411" s="71">
        <v>1407</v>
      </c>
      <c r="B1411" s="277" t="s">
        <v>4746</v>
      </c>
      <c r="C1411" s="277" t="s">
        <v>858</v>
      </c>
      <c r="D1411" s="277" t="s">
        <v>4784</v>
      </c>
      <c r="E1411" s="277" t="s">
        <v>4789</v>
      </c>
      <c r="F1411" s="154" t="s">
        <v>8254</v>
      </c>
      <c r="G1411" s="277" t="s">
        <v>4790</v>
      </c>
      <c r="H1411" s="68">
        <v>16</v>
      </c>
      <c r="I1411" s="277">
        <v>7</v>
      </c>
      <c r="J1411" s="277">
        <v>7</v>
      </c>
      <c r="K1411" s="277">
        <v>11</v>
      </c>
      <c r="L1411" s="277">
        <v>5</v>
      </c>
      <c r="M1411" s="277" t="s">
        <v>50</v>
      </c>
      <c r="N1411" s="277" t="s">
        <v>40</v>
      </c>
      <c r="O1411" s="203" t="s">
        <v>8295</v>
      </c>
      <c r="P1411" s="278" t="s">
        <v>4791</v>
      </c>
      <c r="Q1411" s="279" t="s">
        <v>4792</v>
      </c>
      <c r="R1411" s="277" t="s">
        <v>73</v>
      </c>
      <c r="S1411" s="277">
        <v>76</v>
      </c>
      <c r="T1411" s="277" t="s">
        <v>39</v>
      </c>
      <c r="U1411" s="277" t="s">
        <v>31</v>
      </c>
      <c r="V1411" s="277" t="s">
        <v>41</v>
      </c>
      <c r="W1411" s="277"/>
      <c r="X1411" s="280" t="s">
        <v>4793</v>
      </c>
      <c r="Y1411" s="277" t="s">
        <v>38</v>
      </c>
      <c r="Z1411" s="277" t="s">
        <v>110</v>
      </c>
      <c r="AA1411" s="277"/>
      <c r="AB1411" s="277"/>
      <c r="AC1411" s="277"/>
    </row>
    <row r="1412" spans="1:29" s="1" customFormat="1">
      <c r="A1412" s="71">
        <v>1408</v>
      </c>
      <c r="B1412" s="277" t="s">
        <v>4746</v>
      </c>
      <c r="C1412" s="277" t="s">
        <v>858</v>
      </c>
      <c r="D1412" s="277" t="s">
        <v>4794</v>
      </c>
      <c r="E1412" s="277" t="s">
        <v>4795</v>
      </c>
      <c r="F1412" s="154" t="s">
        <v>8254</v>
      </c>
      <c r="G1412" s="277" t="s">
        <v>4795</v>
      </c>
      <c r="H1412" s="68">
        <v>16</v>
      </c>
      <c r="I1412" s="277">
        <v>7</v>
      </c>
      <c r="J1412" s="277">
        <v>7</v>
      </c>
      <c r="K1412" s="277">
        <v>19</v>
      </c>
      <c r="L1412" s="277">
        <v>0</v>
      </c>
      <c r="M1412" s="277" t="s">
        <v>50</v>
      </c>
      <c r="N1412" s="277" t="s">
        <v>40</v>
      </c>
      <c r="O1412" s="277" t="s">
        <v>92</v>
      </c>
      <c r="P1412" s="278" t="s">
        <v>4796</v>
      </c>
      <c r="Q1412" s="279" t="s">
        <v>4797</v>
      </c>
      <c r="R1412" s="277" t="s">
        <v>73</v>
      </c>
      <c r="S1412" s="277">
        <v>64</v>
      </c>
      <c r="T1412" s="277" t="s">
        <v>39</v>
      </c>
      <c r="U1412" s="277" t="s">
        <v>31</v>
      </c>
      <c r="V1412" s="277" t="s">
        <v>109</v>
      </c>
      <c r="W1412" s="277" t="s">
        <v>383</v>
      </c>
      <c r="X1412" s="280" t="s">
        <v>4798</v>
      </c>
      <c r="Y1412" s="277" t="s">
        <v>109</v>
      </c>
      <c r="Z1412" s="277" t="s">
        <v>110</v>
      </c>
      <c r="AA1412" s="277"/>
      <c r="AB1412" s="277"/>
      <c r="AC1412" s="277"/>
    </row>
    <row r="1413" spans="1:29" s="1" customFormat="1" ht="20.399999999999999">
      <c r="A1413" s="71">
        <v>1409</v>
      </c>
      <c r="B1413" s="277" t="s">
        <v>4746</v>
      </c>
      <c r="C1413" s="277" t="s">
        <v>858</v>
      </c>
      <c r="D1413" s="277" t="s">
        <v>4747</v>
      </c>
      <c r="E1413" s="277" t="s">
        <v>4799</v>
      </c>
      <c r="F1413" s="203" t="s">
        <v>4064</v>
      </c>
      <c r="G1413" s="277" t="s">
        <v>4769</v>
      </c>
      <c r="H1413" s="68">
        <v>16</v>
      </c>
      <c r="I1413" s="277">
        <v>7</v>
      </c>
      <c r="J1413" s="277">
        <v>8</v>
      </c>
      <c r="K1413" s="277">
        <v>16</v>
      </c>
      <c r="L1413" s="277">
        <v>36</v>
      </c>
      <c r="M1413" s="277" t="s">
        <v>239</v>
      </c>
      <c r="N1413" s="277" t="s">
        <v>40</v>
      </c>
      <c r="O1413" s="203" t="s">
        <v>8295</v>
      </c>
      <c r="P1413" s="278" t="s">
        <v>4800</v>
      </c>
      <c r="Q1413" s="279" t="s">
        <v>4801</v>
      </c>
      <c r="R1413" s="277" t="s">
        <v>251</v>
      </c>
      <c r="S1413" s="277">
        <v>76</v>
      </c>
      <c r="T1413" s="439" t="s">
        <v>2483</v>
      </c>
      <c r="U1413" s="277" t="s">
        <v>31</v>
      </c>
      <c r="V1413" s="277" t="s">
        <v>41</v>
      </c>
      <c r="W1413" s="277"/>
      <c r="X1413" s="282" t="s">
        <v>4802</v>
      </c>
      <c r="Y1413" s="277" t="s">
        <v>38</v>
      </c>
      <c r="Z1413" s="277" t="s">
        <v>110</v>
      </c>
      <c r="AA1413" s="277"/>
      <c r="AB1413" s="277"/>
      <c r="AC1413" s="277"/>
    </row>
    <row r="1414" spans="1:29" s="1" customFormat="1">
      <c r="A1414" s="71">
        <v>1410</v>
      </c>
      <c r="B1414" s="277" t="s">
        <v>4746</v>
      </c>
      <c r="C1414" s="277" t="s">
        <v>858</v>
      </c>
      <c r="D1414" s="277" t="s">
        <v>4747</v>
      </c>
      <c r="E1414" s="277" t="s">
        <v>4799</v>
      </c>
      <c r="F1414" s="203" t="s">
        <v>4064</v>
      </c>
      <c r="G1414" s="277" t="s">
        <v>4769</v>
      </c>
      <c r="H1414" s="68">
        <v>16</v>
      </c>
      <c r="I1414" s="277">
        <v>7</v>
      </c>
      <c r="J1414" s="277">
        <v>8</v>
      </c>
      <c r="K1414" s="277">
        <v>16</v>
      </c>
      <c r="L1414" s="277">
        <v>36</v>
      </c>
      <c r="M1414" s="277" t="s">
        <v>239</v>
      </c>
      <c r="N1414" s="277" t="s">
        <v>40</v>
      </c>
      <c r="O1414" s="203" t="s">
        <v>8295</v>
      </c>
      <c r="P1414" s="278" t="s">
        <v>4803</v>
      </c>
      <c r="Q1414" s="279" t="s">
        <v>4801</v>
      </c>
      <c r="R1414" s="277" t="s">
        <v>251</v>
      </c>
      <c r="S1414" s="277">
        <v>76</v>
      </c>
      <c r="T1414" s="277" t="s">
        <v>39</v>
      </c>
      <c r="U1414" s="277" t="s">
        <v>31</v>
      </c>
      <c r="V1414" s="277" t="s">
        <v>41</v>
      </c>
      <c r="W1414" s="277"/>
      <c r="X1414" s="280" t="s">
        <v>4804</v>
      </c>
      <c r="Y1414" s="277" t="s">
        <v>38</v>
      </c>
      <c r="Z1414" s="277" t="s">
        <v>110</v>
      </c>
      <c r="AA1414" s="277"/>
      <c r="AB1414" s="277"/>
      <c r="AC1414" s="277"/>
    </row>
    <row r="1415" spans="1:29" s="1" customFormat="1">
      <c r="A1415" s="71">
        <v>1411</v>
      </c>
      <c r="B1415" s="277" t="s">
        <v>4746</v>
      </c>
      <c r="C1415" s="277" t="s">
        <v>858</v>
      </c>
      <c r="D1415" s="277" t="s">
        <v>4805</v>
      </c>
      <c r="E1415" s="277" t="s">
        <v>4806</v>
      </c>
      <c r="F1415" s="153" t="s">
        <v>3340</v>
      </c>
      <c r="G1415" s="277" t="s">
        <v>4806</v>
      </c>
      <c r="H1415" s="68">
        <v>16</v>
      </c>
      <c r="I1415" s="277">
        <v>7</v>
      </c>
      <c r="J1415" s="277">
        <v>8</v>
      </c>
      <c r="K1415" s="277">
        <v>21</v>
      </c>
      <c r="L1415" s="277">
        <v>45</v>
      </c>
      <c r="M1415" s="277" t="s">
        <v>239</v>
      </c>
      <c r="N1415" s="277" t="s">
        <v>40</v>
      </c>
      <c r="O1415" s="203" t="s">
        <v>8295</v>
      </c>
      <c r="P1415" s="278" t="s">
        <v>4807</v>
      </c>
      <c r="Q1415" s="279" t="s">
        <v>4808</v>
      </c>
      <c r="R1415" s="277" t="s">
        <v>251</v>
      </c>
      <c r="S1415" s="277">
        <v>31</v>
      </c>
      <c r="T1415" s="277" t="s">
        <v>39</v>
      </c>
      <c r="U1415" s="277" t="s">
        <v>31</v>
      </c>
      <c r="V1415" s="277" t="s">
        <v>41</v>
      </c>
      <c r="W1415" s="277" t="s">
        <v>4809</v>
      </c>
      <c r="X1415" s="280" t="s">
        <v>4810</v>
      </c>
      <c r="Y1415" s="277" t="s">
        <v>38</v>
      </c>
      <c r="Z1415" s="277" t="s">
        <v>110</v>
      </c>
      <c r="AA1415" s="277"/>
      <c r="AB1415" s="277"/>
      <c r="AC1415" s="277"/>
    </row>
    <row r="1416" spans="1:29" s="1" customFormat="1">
      <c r="A1416" s="71">
        <v>1412</v>
      </c>
      <c r="B1416" s="277" t="s">
        <v>4746</v>
      </c>
      <c r="C1416" s="277" t="s">
        <v>858</v>
      </c>
      <c r="D1416" s="277" t="s">
        <v>4811</v>
      </c>
      <c r="E1416" s="277" t="s">
        <v>4812</v>
      </c>
      <c r="F1416" s="203" t="s">
        <v>4064</v>
      </c>
      <c r="G1416" s="277" t="s">
        <v>4812</v>
      </c>
      <c r="H1416" s="68">
        <v>16</v>
      </c>
      <c r="I1416" s="277">
        <v>7</v>
      </c>
      <c r="J1416" s="277">
        <v>9</v>
      </c>
      <c r="K1416" s="277">
        <v>6</v>
      </c>
      <c r="L1416" s="277">
        <v>54</v>
      </c>
      <c r="M1416" s="277" t="s">
        <v>42</v>
      </c>
      <c r="N1416" s="277" t="s">
        <v>40</v>
      </c>
      <c r="O1416" s="203" t="s">
        <v>8295</v>
      </c>
      <c r="P1416" s="278" t="s">
        <v>4813</v>
      </c>
      <c r="Q1416" s="279" t="s">
        <v>4814</v>
      </c>
      <c r="R1416" s="277" t="s">
        <v>73</v>
      </c>
      <c r="S1416" s="277">
        <v>24</v>
      </c>
      <c r="T1416" s="277" t="s">
        <v>39</v>
      </c>
      <c r="U1416" s="277" t="s">
        <v>31</v>
      </c>
      <c r="V1416" s="277" t="s">
        <v>41</v>
      </c>
      <c r="W1416" s="277" t="s">
        <v>383</v>
      </c>
      <c r="X1416" s="280" t="s">
        <v>4815</v>
      </c>
      <c r="Y1416" s="277" t="s">
        <v>38</v>
      </c>
      <c r="Z1416" s="277" t="s">
        <v>110</v>
      </c>
      <c r="AA1416" s="277"/>
      <c r="AB1416" s="277"/>
      <c r="AC1416" s="277"/>
    </row>
    <row r="1417" spans="1:29" s="1" customFormat="1">
      <c r="A1417" s="71">
        <v>1413</v>
      </c>
      <c r="B1417" s="277" t="s">
        <v>4746</v>
      </c>
      <c r="C1417" s="277" t="s">
        <v>858</v>
      </c>
      <c r="D1417" s="277" t="s">
        <v>4816</v>
      </c>
      <c r="E1417" s="277" t="s">
        <v>4817</v>
      </c>
      <c r="F1417" s="203" t="s">
        <v>8253</v>
      </c>
      <c r="G1417" s="277" t="s">
        <v>4818</v>
      </c>
      <c r="H1417" s="68">
        <v>16</v>
      </c>
      <c r="I1417" s="277">
        <v>7</v>
      </c>
      <c r="J1417" s="277">
        <v>9</v>
      </c>
      <c r="K1417" s="277">
        <v>15</v>
      </c>
      <c r="L1417" s="277">
        <v>47</v>
      </c>
      <c r="M1417" s="277" t="s">
        <v>42</v>
      </c>
      <c r="N1417" s="264" t="s">
        <v>8285</v>
      </c>
      <c r="O1417" s="277" t="s">
        <v>4819</v>
      </c>
      <c r="P1417" s="278" t="s">
        <v>4820</v>
      </c>
      <c r="Q1417" s="279" t="s">
        <v>4821</v>
      </c>
      <c r="R1417" s="277" t="s">
        <v>73</v>
      </c>
      <c r="S1417" s="277">
        <v>68</v>
      </c>
      <c r="T1417" s="277" t="s">
        <v>39</v>
      </c>
      <c r="U1417" s="277" t="s">
        <v>31</v>
      </c>
      <c r="V1417" s="277" t="s">
        <v>41</v>
      </c>
      <c r="W1417" s="277"/>
      <c r="X1417" s="280" t="s">
        <v>4822</v>
      </c>
      <c r="Y1417" s="277" t="s">
        <v>38</v>
      </c>
      <c r="Z1417" s="277" t="s">
        <v>110</v>
      </c>
      <c r="AA1417" s="277"/>
      <c r="AB1417" s="277"/>
      <c r="AC1417" s="277"/>
    </row>
    <row r="1418" spans="1:29" s="1" customFormat="1">
      <c r="A1418" s="71">
        <v>1414</v>
      </c>
      <c r="B1418" s="277" t="s">
        <v>4746</v>
      </c>
      <c r="C1418" s="277" t="s">
        <v>858</v>
      </c>
      <c r="D1418" s="277" t="s">
        <v>4747</v>
      </c>
      <c r="E1418" s="277" t="s">
        <v>4748</v>
      </c>
      <c r="F1418" s="203" t="s">
        <v>4064</v>
      </c>
      <c r="G1418" s="277" t="s">
        <v>4748</v>
      </c>
      <c r="H1418" s="68">
        <v>16</v>
      </c>
      <c r="I1418" s="277">
        <v>7</v>
      </c>
      <c r="J1418" s="277">
        <v>9</v>
      </c>
      <c r="K1418" s="277">
        <v>17</v>
      </c>
      <c r="L1418" s="277">
        <v>10</v>
      </c>
      <c r="M1418" s="277" t="s">
        <v>42</v>
      </c>
      <c r="N1418" s="277" t="s">
        <v>40</v>
      </c>
      <c r="O1418" s="277" t="s">
        <v>305</v>
      </c>
      <c r="P1418" s="278" t="s">
        <v>4823</v>
      </c>
      <c r="Q1418" s="279" t="s">
        <v>4824</v>
      </c>
      <c r="R1418" s="277" t="s">
        <v>73</v>
      </c>
      <c r="S1418" s="277" t="s">
        <v>4825</v>
      </c>
      <c r="T1418" s="277" t="s">
        <v>39</v>
      </c>
      <c r="U1418" s="277" t="s">
        <v>31</v>
      </c>
      <c r="V1418" s="277" t="s">
        <v>4826</v>
      </c>
      <c r="W1418" s="277"/>
      <c r="X1418" s="280" t="s">
        <v>4827</v>
      </c>
      <c r="Y1418" s="277" t="s">
        <v>38</v>
      </c>
      <c r="Z1418" s="277" t="s">
        <v>110</v>
      </c>
      <c r="AA1418" s="277"/>
      <c r="AB1418" s="277"/>
      <c r="AC1418" s="277"/>
    </row>
    <row r="1419" spans="1:29" s="1" customFormat="1">
      <c r="A1419" s="71">
        <v>1415</v>
      </c>
      <c r="B1419" s="277" t="s">
        <v>4746</v>
      </c>
      <c r="C1419" s="277" t="s">
        <v>858</v>
      </c>
      <c r="D1419" s="277" t="s">
        <v>4828</v>
      </c>
      <c r="E1419" s="277" t="s">
        <v>4829</v>
      </c>
      <c r="F1419" s="203" t="s">
        <v>8253</v>
      </c>
      <c r="G1419" s="277" t="s">
        <v>4829</v>
      </c>
      <c r="H1419" s="68">
        <v>16</v>
      </c>
      <c r="I1419" s="277">
        <v>7</v>
      </c>
      <c r="J1419" s="277">
        <v>9</v>
      </c>
      <c r="K1419" s="277">
        <v>18</v>
      </c>
      <c r="L1419" s="277">
        <v>7</v>
      </c>
      <c r="M1419" s="277" t="s">
        <v>42</v>
      </c>
      <c r="N1419" s="277" t="s">
        <v>40</v>
      </c>
      <c r="O1419" s="277" t="s">
        <v>315</v>
      </c>
      <c r="P1419" s="278" t="s">
        <v>4830</v>
      </c>
      <c r="Q1419" s="279" t="s">
        <v>4831</v>
      </c>
      <c r="R1419" s="277" t="s">
        <v>73</v>
      </c>
      <c r="S1419" s="277">
        <v>75</v>
      </c>
      <c r="T1419" s="277" t="s">
        <v>39</v>
      </c>
      <c r="U1419" s="277" t="s">
        <v>31</v>
      </c>
      <c r="V1419" s="277" t="s">
        <v>4832</v>
      </c>
      <c r="W1419" s="277" t="s">
        <v>383</v>
      </c>
      <c r="X1419" s="280" t="s">
        <v>4833</v>
      </c>
      <c r="Y1419" s="277" t="s">
        <v>38</v>
      </c>
      <c r="Z1419" s="277" t="s">
        <v>110</v>
      </c>
      <c r="AA1419" s="277"/>
      <c r="AB1419" s="277"/>
      <c r="AC1419" s="277"/>
    </row>
    <row r="1420" spans="1:29" s="1" customFormat="1">
      <c r="A1420" s="71">
        <v>1416</v>
      </c>
      <c r="B1420" s="277" t="s">
        <v>4746</v>
      </c>
      <c r="C1420" s="277" t="s">
        <v>858</v>
      </c>
      <c r="D1420" s="277" t="s">
        <v>4811</v>
      </c>
      <c r="E1420" s="277" t="s">
        <v>4834</v>
      </c>
      <c r="F1420" s="203" t="s">
        <v>4064</v>
      </c>
      <c r="G1420" s="277" t="s">
        <v>4834</v>
      </c>
      <c r="H1420" s="68">
        <v>16</v>
      </c>
      <c r="I1420" s="277">
        <v>7</v>
      </c>
      <c r="J1420" s="277">
        <v>9</v>
      </c>
      <c r="K1420" s="277">
        <v>22</v>
      </c>
      <c r="L1420" s="277">
        <v>25</v>
      </c>
      <c r="M1420" s="277" t="s">
        <v>42</v>
      </c>
      <c r="N1420" s="277" t="s">
        <v>40</v>
      </c>
      <c r="O1420" s="277" t="s">
        <v>4835</v>
      </c>
      <c r="P1420" s="278" t="s">
        <v>4836</v>
      </c>
      <c r="Q1420" s="279" t="s">
        <v>4837</v>
      </c>
      <c r="R1420" s="277" t="s">
        <v>251</v>
      </c>
      <c r="S1420" s="277">
        <v>64</v>
      </c>
      <c r="T1420" s="439" t="s">
        <v>2483</v>
      </c>
      <c r="U1420" s="277" t="s">
        <v>31</v>
      </c>
      <c r="V1420" s="277" t="s">
        <v>41</v>
      </c>
      <c r="W1420" s="277"/>
      <c r="X1420" s="280" t="s">
        <v>4838</v>
      </c>
      <c r="Y1420" s="277" t="s">
        <v>38</v>
      </c>
      <c r="Z1420" s="277" t="s">
        <v>110</v>
      </c>
      <c r="AA1420" s="277"/>
      <c r="AB1420" s="277"/>
      <c r="AC1420" s="277"/>
    </row>
    <row r="1421" spans="1:29" s="1" customFormat="1">
      <c r="A1421" s="71">
        <v>1417</v>
      </c>
      <c r="B1421" s="277" t="s">
        <v>4746</v>
      </c>
      <c r="C1421" s="277" t="s">
        <v>858</v>
      </c>
      <c r="D1421" s="277" t="s">
        <v>4811</v>
      </c>
      <c r="E1421" s="277" t="s">
        <v>4839</v>
      </c>
      <c r="F1421" s="203" t="s">
        <v>4064</v>
      </c>
      <c r="G1421" s="277" t="s">
        <v>4839</v>
      </c>
      <c r="H1421" s="68">
        <v>16</v>
      </c>
      <c r="I1421" s="277">
        <v>7</v>
      </c>
      <c r="J1421" s="277">
        <v>10</v>
      </c>
      <c r="K1421" s="277">
        <v>9</v>
      </c>
      <c r="L1421" s="277">
        <v>0</v>
      </c>
      <c r="M1421" s="277" t="s">
        <v>8</v>
      </c>
      <c r="N1421" s="277" t="s">
        <v>40</v>
      </c>
      <c r="O1421" s="277" t="s">
        <v>305</v>
      </c>
      <c r="P1421" s="278" t="s">
        <v>4840</v>
      </c>
      <c r="Q1421" s="279" t="s">
        <v>4841</v>
      </c>
      <c r="R1421" s="277" t="s">
        <v>73</v>
      </c>
      <c r="S1421" s="277">
        <v>19</v>
      </c>
      <c r="T1421" s="277" t="s">
        <v>39</v>
      </c>
      <c r="U1421" s="277" t="s">
        <v>31</v>
      </c>
      <c r="V1421" s="277" t="s">
        <v>41</v>
      </c>
      <c r="W1421" s="277"/>
      <c r="X1421" s="280" t="s">
        <v>4842</v>
      </c>
      <c r="Y1421" s="277" t="s">
        <v>38</v>
      </c>
      <c r="Z1421" s="277" t="s">
        <v>110</v>
      </c>
      <c r="AA1421" s="277"/>
      <c r="AB1421" s="277"/>
      <c r="AC1421" s="277"/>
    </row>
    <row r="1422" spans="1:29" s="1" customFormat="1">
      <c r="A1422" s="71">
        <v>1418</v>
      </c>
      <c r="B1422" s="277" t="s">
        <v>4746</v>
      </c>
      <c r="C1422" s="277" t="s">
        <v>858</v>
      </c>
      <c r="D1422" s="277" t="s">
        <v>4811</v>
      </c>
      <c r="E1422" s="277" t="s">
        <v>4843</v>
      </c>
      <c r="F1422" s="203" t="s">
        <v>4064</v>
      </c>
      <c r="G1422" s="277" t="s">
        <v>4843</v>
      </c>
      <c r="H1422" s="68">
        <v>16</v>
      </c>
      <c r="I1422" s="277">
        <v>7</v>
      </c>
      <c r="J1422" s="277">
        <v>11</v>
      </c>
      <c r="K1422" s="277">
        <v>14</v>
      </c>
      <c r="L1422" s="277">
        <v>45</v>
      </c>
      <c r="M1422" s="277" t="s">
        <v>7</v>
      </c>
      <c r="N1422" s="277" t="s">
        <v>40</v>
      </c>
      <c r="O1422" s="277" t="s">
        <v>4749</v>
      </c>
      <c r="P1422" s="278" t="s">
        <v>4844</v>
      </c>
      <c r="Q1422" s="279" t="s">
        <v>4845</v>
      </c>
      <c r="R1422" s="277" t="s">
        <v>251</v>
      </c>
      <c r="S1422" s="277" t="s">
        <v>4825</v>
      </c>
      <c r="T1422" s="277" t="s">
        <v>39</v>
      </c>
      <c r="U1422" s="277" t="s">
        <v>31</v>
      </c>
      <c r="V1422" s="277" t="s">
        <v>4826</v>
      </c>
      <c r="W1422" s="277" t="s">
        <v>4809</v>
      </c>
      <c r="X1422" s="280" t="s">
        <v>4846</v>
      </c>
      <c r="Y1422" s="277" t="s">
        <v>38</v>
      </c>
      <c r="Z1422" s="277" t="s">
        <v>110</v>
      </c>
      <c r="AA1422" s="277"/>
      <c r="AB1422" s="277"/>
      <c r="AC1422" s="277"/>
    </row>
    <row r="1423" spans="1:29" s="1" customFormat="1">
      <c r="A1423" s="71">
        <v>1419</v>
      </c>
      <c r="B1423" s="277" t="s">
        <v>4746</v>
      </c>
      <c r="C1423" s="277" t="s">
        <v>858</v>
      </c>
      <c r="D1423" s="277" t="s">
        <v>4747</v>
      </c>
      <c r="E1423" s="277" t="s">
        <v>4847</v>
      </c>
      <c r="F1423" s="203" t="s">
        <v>4064</v>
      </c>
      <c r="G1423" s="277" t="s">
        <v>4847</v>
      </c>
      <c r="H1423" s="68">
        <v>16</v>
      </c>
      <c r="I1423" s="277">
        <v>7</v>
      </c>
      <c r="J1423" s="277">
        <v>12</v>
      </c>
      <c r="K1423" s="277">
        <v>16</v>
      </c>
      <c r="L1423" s="277">
        <v>20</v>
      </c>
      <c r="M1423" s="277" t="s">
        <v>227</v>
      </c>
      <c r="N1423" s="277" t="s">
        <v>40</v>
      </c>
      <c r="O1423" s="277" t="s">
        <v>315</v>
      </c>
      <c r="P1423" s="278" t="s">
        <v>4848</v>
      </c>
      <c r="Q1423" s="279" t="s">
        <v>4849</v>
      </c>
      <c r="R1423" s="277" t="s">
        <v>73</v>
      </c>
      <c r="S1423" s="277">
        <v>72</v>
      </c>
      <c r="T1423" s="277" t="s">
        <v>39</v>
      </c>
      <c r="U1423" s="277" t="s">
        <v>31</v>
      </c>
      <c r="V1423" s="277" t="s">
        <v>41</v>
      </c>
      <c r="W1423" s="277"/>
      <c r="X1423" s="280" t="s">
        <v>4850</v>
      </c>
      <c r="Y1423" s="277" t="s">
        <v>38</v>
      </c>
      <c r="Z1423" s="277" t="s">
        <v>110</v>
      </c>
      <c r="AA1423" s="277"/>
      <c r="AB1423" s="277"/>
      <c r="AC1423" s="277"/>
    </row>
    <row r="1424" spans="1:29" s="1" customFormat="1">
      <c r="A1424" s="71">
        <v>1420</v>
      </c>
      <c r="B1424" s="277" t="s">
        <v>4746</v>
      </c>
      <c r="C1424" s="277" t="s">
        <v>858</v>
      </c>
      <c r="D1424" s="277" t="s">
        <v>4758</v>
      </c>
      <c r="E1424" s="277" t="s">
        <v>4851</v>
      </c>
      <c r="F1424" s="203" t="s">
        <v>8253</v>
      </c>
      <c r="G1424" s="277" t="s">
        <v>4851</v>
      </c>
      <c r="H1424" s="68">
        <v>16</v>
      </c>
      <c r="I1424" s="277">
        <v>7</v>
      </c>
      <c r="J1424" s="277">
        <v>13</v>
      </c>
      <c r="K1424" s="277">
        <v>16</v>
      </c>
      <c r="L1424" s="277">
        <v>1</v>
      </c>
      <c r="M1424" s="277" t="s">
        <v>218</v>
      </c>
      <c r="N1424" s="277" t="s">
        <v>40</v>
      </c>
      <c r="O1424" s="277" t="s">
        <v>4749</v>
      </c>
      <c r="P1424" s="278" t="s">
        <v>4852</v>
      </c>
      <c r="Q1424" s="279" t="s">
        <v>4853</v>
      </c>
      <c r="R1424" s="277" t="s">
        <v>73</v>
      </c>
      <c r="S1424" s="277">
        <v>70</v>
      </c>
      <c r="T1424" s="277" t="s">
        <v>39</v>
      </c>
      <c r="U1424" s="277" t="s">
        <v>31</v>
      </c>
      <c r="V1424" s="277" t="s">
        <v>41</v>
      </c>
      <c r="W1424" s="277" t="s">
        <v>383</v>
      </c>
      <c r="X1424" s="280" t="s">
        <v>4854</v>
      </c>
      <c r="Y1424" s="277" t="s">
        <v>38</v>
      </c>
      <c r="Z1424" s="277" t="s">
        <v>110</v>
      </c>
      <c r="AA1424" s="277"/>
      <c r="AB1424" s="277"/>
      <c r="AC1424" s="277"/>
    </row>
    <row r="1425" spans="1:29" s="1" customFormat="1">
      <c r="A1425" s="71">
        <v>1421</v>
      </c>
      <c r="B1425" s="277" t="s">
        <v>4746</v>
      </c>
      <c r="C1425" s="277" t="s">
        <v>858</v>
      </c>
      <c r="D1425" s="277" t="s">
        <v>4855</v>
      </c>
      <c r="E1425" s="277" t="s">
        <v>4856</v>
      </c>
      <c r="F1425" s="154" t="s">
        <v>8254</v>
      </c>
      <c r="G1425" s="277" t="s">
        <v>4773</v>
      </c>
      <c r="H1425" s="68">
        <v>16</v>
      </c>
      <c r="I1425" s="277">
        <v>7</v>
      </c>
      <c r="J1425" s="277">
        <v>14</v>
      </c>
      <c r="K1425" s="277">
        <v>7</v>
      </c>
      <c r="L1425" s="277">
        <v>7</v>
      </c>
      <c r="M1425" s="277" t="s">
        <v>50</v>
      </c>
      <c r="N1425" s="277" t="s">
        <v>40</v>
      </c>
      <c r="O1425" s="277" t="s">
        <v>951</v>
      </c>
      <c r="P1425" s="277" t="s">
        <v>951</v>
      </c>
      <c r="Q1425" s="279" t="s">
        <v>4857</v>
      </c>
      <c r="R1425" s="277" t="s">
        <v>73</v>
      </c>
      <c r="S1425" s="277">
        <v>62</v>
      </c>
      <c r="T1425" s="277" t="s">
        <v>39</v>
      </c>
      <c r="U1425" s="277" t="s">
        <v>31</v>
      </c>
      <c r="V1425" s="277" t="s">
        <v>41</v>
      </c>
      <c r="W1425" s="277"/>
      <c r="X1425" s="280" t="s">
        <v>4858</v>
      </c>
      <c r="Y1425" s="277" t="s">
        <v>38</v>
      </c>
      <c r="Z1425" s="277" t="s">
        <v>110</v>
      </c>
      <c r="AA1425" s="277"/>
      <c r="AB1425" s="277"/>
      <c r="AC1425" s="277"/>
    </row>
    <row r="1426" spans="1:29" s="1" customFormat="1">
      <c r="A1426" s="71">
        <v>1422</v>
      </c>
      <c r="B1426" s="277" t="s">
        <v>4746</v>
      </c>
      <c r="C1426" s="277" t="s">
        <v>858</v>
      </c>
      <c r="D1426" s="277" t="s">
        <v>4747</v>
      </c>
      <c r="E1426" s="277" t="s">
        <v>4754</v>
      </c>
      <c r="F1426" s="203" t="s">
        <v>4064</v>
      </c>
      <c r="G1426" s="277" t="s">
        <v>4754</v>
      </c>
      <c r="H1426" s="68">
        <v>16</v>
      </c>
      <c r="I1426" s="277">
        <v>7</v>
      </c>
      <c r="J1426" s="277">
        <v>15</v>
      </c>
      <c r="K1426" s="277">
        <v>9</v>
      </c>
      <c r="L1426" s="277">
        <v>50</v>
      </c>
      <c r="M1426" s="277" t="s">
        <v>239</v>
      </c>
      <c r="N1426" s="277" t="s">
        <v>40</v>
      </c>
      <c r="O1426" s="203" t="s">
        <v>8295</v>
      </c>
      <c r="P1426" s="278" t="s">
        <v>962</v>
      </c>
      <c r="Q1426" s="279" t="s">
        <v>4859</v>
      </c>
      <c r="R1426" s="277" t="s">
        <v>73</v>
      </c>
      <c r="S1426" s="277">
        <v>57</v>
      </c>
      <c r="T1426" s="277" t="s">
        <v>39</v>
      </c>
      <c r="U1426" s="277" t="s">
        <v>31</v>
      </c>
      <c r="V1426" s="277" t="s">
        <v>41</v>
      </c>
      <c r="W1426" s="277"/>
      <c r="X1426" s="280" t="s">
        <v>4860</v>
      </c>
      <c r="Y1426" s="277" t="s">
        <v>38</v>
      </c>
      <c r="Z1426" s="277" t="s">
        <v>110</v>
      </c>
      <c r="AA1426" s="277"/>
      <c r="AB1426" s="277"/>
      <c r="AC1426" s="277"/>
    </row>
    <row r="1427" spans="1:29" s="1" customFormat="1">
      <c r="A1427" s="71">
        <v>1423</v>
      </c>
      <c r="B1427" s="277" t="s">
        <v>4746</v>
      </c>
      <c r="C1427" s="277" t="s">
        <v>858</v>
      </c>
      <c r="D1427" s="277" t="s">
        <v>4747</v>
      </c>
      <c r="E1427" s="277" t="s">
        <v>4754</v>
      </c>
      <c r="F1427" s="203" t="s">
        <v>4064</v>
      </c>
      <c r="G1427" s="277" t="s">
        <v>4754</v>
      </c>
      <c r="H1427" s="68">
        <v>16</v>
      </c>
      <c r="I1427" s="277">
        <v>7</v>
      </c>
      <c r="J1427" s="277">
        <v>15</v>
      </c>
      <c r="K1427" s="277">
        <v>9</v>
      </c>
      <c r="L1427" s="277">
        <v>50</v>
      </c>
      <c r="M1427" s="277" t="s">
        <v>239</v>
      </c>
      <c r="N1427" s="277" t="s">
        <v>40</v>
      </c>
      <c r="O1427" s="203" t="s">
        <v>8295</v>
      </c>
      <c r="P1427" s="278" t="s">
        <v>962</v>
      </c>
      <c r="Q1427" s="279" t="s">
        <v>4861</v>
      </c>
      <c r="R1427" s="277" t="s">
        <v>73</v>
      </c>
      <c r="S1427" s="277">
        <v>57</v>
      </c>
      <c r="T1427" s="277" t="s">
        <v>39</v>
      </c>
      <c r="U1427" s="277" t="s">
        <v>31</v>
      </c>
      <c r="V1427" s="277" t="s">
        <v>41</v>
      </c>
      <c r="W1427" s="277"/>
      <c r="X1427" s="280" t="s">
        <v>4860</v>
      </c>
      <c r="Y1427" s="277" t="s">
        <v>38</v>
      </c>
      <c r="Z1427" s="277" t="s">
        <v>110</v>
      </c>
      <c r="AA1427" s="277"/>
      <c r="AB1427" s="277"/>
      <c r="AC1427" s="277"/>
    </row>
    <row r="1428" spans="1:29" s="1" customFormat="1">
      <c r="A1428" s="71">
        <v>1424</v>
      </c>
      <c r="B1428" s="277" t="s">
        <v>4746</v>
      </c>
      <c r="C1428" s="277" t="s">
        <v>858</v>
      </c>
      <c r="D1428" s="277" t="s">
        <v>4811</v>
      </c>
      <c r="E1428" s="277" t="s">
        <v>4839</v>
      </c>
      <c r="F1428" s="203" t="s">
        <v>4064</v>
      </c>
      <c r="G1428" s="277" t="s">
        <v>4839</v>
      </c>
      <c r="H1428" s="68">
        <v>16</v>
      </c>
      <c r="I1428" s="277">
        <v>7</v>
      </c>
      <c r="J1428" s="277">
        <v>15</v>
      </c>
      <c r="K1428" s="277">
        <v>20</v>
      </c>
      <c r="L1428" s="277">
        <v>55</v>
      </c>
      <c r="M1428" s="277" t="s">
        <v>239</v>
      </c>
      <c r="N1428" s="277" t="s">
        <v>40</v>
      </c>
      <c r="O1428" s="277" t="s">
        <v>4749</v>
      </c>
      <c r="P1428" s="278" t="s">
        <v>4862</v>
      </c>
      <c r="Q1428" s="279" t="s">
        <v>4863</v>
      </c>
      <c r="R1428" s="277" t="s">
        <v>73</v>
      </c>
      <c r="S1428" s="277">
        <v>20</v>
      </c>
      <c r="T1428" s="277" t="s">
        <v>39</v>
      </c>
      <c r="U1428" s="277" t="s">
        <v>31</v>
      </c>
      <c r="V1428" s="277" t="s">
        <v>4826</v>
      </c>
      <c r="W1428" s="277"/>
      <c r="X1428" s="280" t="s">
        <v>4864</v>
      </c>
      <c r="Y1428" s="277" t="s">
        <v>38</v>
      </c>
      <c r="Z1428" s="277" t="s">
        <v>110</v>
      </c>
      <c r="AA1428" s="277"/>
      <c r="AB1428" s="277"/>
      <c r="AC1428" s="277"/>
    </row>
    <row r="1429" spans="1:29" s="1" customFormat="1">
      <c r="A1429" s="71">
        <v>1425</v>
      </c>
      <c r="B1429" s="277" t="s">
        <v>4746</v>
      </c>
      <c r="C1429" s="277" t="s">
        <v>858</v>
      </c>
      <c r="D1429" s="277" t="s">
        <v>293</v>
      </c>
      <c r="E1429" s="277" t="s">
        <v>4773</v>
      </c>
      <c r="F1429" s="203" t="s">
        <v>4064</v>
      </c>
      <c r="G1429" s="277" t="s">
        <v>4773</v>
      </c>
      <c r="H1429" s="68">
        <v>16</v>
      </c>
      <c r="I1429" s="277">
        <v>7</v>
      </c>
      <c r="J1429" s="277">
        <v>16</v>
      </c>
      <c r="K1429" s="277">
        <v>6</v>
      </c>
      <c r="L1429" s="277">
        <v>0</v>
      </c>
      <c r="M1429" s="277" t="s">
        <v>42</v>
      </c>
      <c r="N1429" s="277" t="s">
        <v>40</v>
      </c>
      <c r="O1429" s="277" t="s">
        <v>4749</v>
      </c>
      <c r="P1429" s="278" t="s">
        <v>4865</v>
      </c>
      <c r="Q1429" s="279" t="s">
        <v>1345</v>
      </c>
      <c r="R1429" s="277" t="s">
        <v>251</v>
      </c>
      <c r="S1429" s="277">
        <v>26</v>
      </c>
      <c r="T1429" s="439" t="s">
        <v>2483</v>
      </c>
      <c r="U1429" s="277" t="s">
        <v>31</v>
      </c>
      <c r="V1429" s="277" t="s">
        <v>4826</v>
      </c>
      <c r="W1429" s="277"/>
      <c r="X1429" s="280" t="s">
        <v>4866</v>
      </c>
      <c r="Y1429" s="277" t="s">
        <v>38</v>
      </c>
      <c r="Z1429" s="277" t="s">
        <v>110</v>
      </c>
      <c r="AA1429" s="277"/>
      <c r="AB1429" s="277"/>
      <c r="AC1429" s="277"/>
    </row>
    <row r="1430" spans="1:29" s="1" customFormat="1">
      <c r="A1430" s="71">
        <v>1426</v>
      </c>
      <c r="B1430" s="277" t="s">
        <v>4746</v>
      </c>
      <c r="C1430" s="277" t="s">
        <v>858</v>
      </c>
      <c r="D1430" s="277" t="s">
        <v>4811</v>
      </c>
      <c r="E1430" s="277" t="s">
        <v>4843</v>
      </c>
      <c r="F1430" s="203" t="s">
        <v>4064</v>
      </c>
      <c r="G1430" s="277" t="s">
        <v>4843</v>
      </c>
      <c r="H1430" s="68">
        <v>16</v>
      </c>
      <c r="I1430" s="277">
        <v>7</v>
      </c>
      <c r="J1430" s="277">
        <v>16</v>
      </c>
      <c r="K1430" s="277">
        <v>19</v>
      </c>
      <c r="L1430" s="277">
        <v>30</v>
      </c>
      <c r="M1430" s="277" t="s">
        <v>42</v>
      </c>
      <c r="N1430" s="277" t="s">
        <v>40</v>
      </c>
      <c r="O1430" s="277" t="s">
        <v>92</v>
      </c>
      <c r="P1430" s="278" t="s">
        <v>4867</v>
      </c>
      <c r="Q1430" s="279" t="s">
        <v>4868</v>
      </c>
      <c r="R1430" s="277" t="s">
        <v>73</v>
      </c>
      <c r="S1430" s="277">
        <v>25</v>
      </c>
      <c r="T1430" s="439" t="s">
        <v>2483</v>
      </c>
      <c r="U1430" s="277" t="s">
        <v>31</v>
      </c>
      <c r="V1430" s="277" t="s">
        <v>4826</v>
      </c>
      <c r="W1430" s="277"/>
      <c r="X1430" s="280" t="s">
        <v>4869</v>
      </c>
      <c r="Y1430" s="277" t="s">
        <v>38</v>
      </c>
      <c r="Z1430" s="277" t="s">
        <v>110</v>
      </c>
      <c r="AA1430" s="277"/>
      <c r="AB1430" s="277"/>
      <c r="AC1430" s="277"/>
    </row>
    <row r="1431" spans="1:29" s="1" customFormat="1">
      <c r="A1431" s="71">
        <v>1427</v>
      </c>
      <c r="B1431" s="277" t="s">
        <v>4746</v>
      </c>
      <c r="C1431" s="277" t="s">
        <v>858</v>
      </c>
      <c r="D1431" s="277" t="s">
        <v>4811</v>
      </c>
      <c r="E1431" s="277" t="s">
        <v>4870</v>
      </c>
      <c r="F1431" s="203" t="s">
        <v>4064</v>
      </c>
      <c r="G1431" s="277" t="s">
        <v>4870</v>
      </c>
      <c r="H1431" s="68">
        <v>16</v>
      </c>
      <c r="I1431" s="277">
        <v>7</v>
      </c>
      <c r="J1431" s="277">
        <v>16</v>
      </c>
      <c r="K1431" s="277">
        <v>11</v>
      </c>
      <c r="L1431" s="277">
        <v>26</v>
      </c>
      <c r="M1431" s="277" t="s">
        <v>42</v>
      </c>
      <c r="N1431" s="277" t="s">
        <v>40</v>
      </c>
      <c r="O1431" s="203" t="s">
        <v>8295</v>
      </c>
      <c r="P1431" s="278" t="s">
        <v>4871</v>
      </c>
      <c r="Q1431" s="279" t="s">
        <v>4872</v>
      </c>
      <c r="R1431" s="277" t="s">
        <v>73</v>
      </c>
      <c r="S1431" s="277">
        <v>20</v>
      </c>
      <c r="T1431" s="277" t="s">
        <v>39</v>
      </c>
      <c r="U1431" s="277" t="s">
        <v>31</v>
      </c>
      <c r="V1431" s="277" t="s">
        <v>41</v>
      </c>
      <c r="W1431" s="277"/>
      <c r="X1431" s="280" t="s">
        <v>4873</v>
      </c>
      <c r="Y1431" s="277" t="s">
        <v>38</v>
      </c>
      <c r="Z1431" s="277" t="s">
        <v>110</v>
      </c>
      <c r="AA1431" s="277"/>
      <c r="AB1431" s="277"/>
      <c r="AC1431" s="277"/>
    </row>
    <row r="1432" spans="1:29" s="1" customFormat="1">
      <c r="A1432" s="71">
        <v>1428</v>
      </c>
      <c r="B1432" s="277" t="s">
        <v>4746</v>
      </c>
      <c r="C1432" s="277" t="s">
        <v>858</v>
      </c>
      <c r="D1432" s="277" t="s">
        <v>4874</v>
      </c>
      <c r="E1432" s="277" t="s">
        <v>4875</v>
      </c>
      <c r="F1432" s="203" t="s">
        <v>8253</v>
      </c>
      <c r="G1432" s="277" t="s">
        <v>4875</v>
      </c>
      <c r="H1432" s="68">
        <v>16</v>
      </c>
      <c r="I1432" s="277">
        <v>7</v>
      </c>
      <c r="J1432" s="277">
        <v>17</v>
      </c>
      <c r="K1432" s="277">
        <v>10</v>
      </c>
      <c r="L1432" s="277">
        <v>15</v>
      </c>
      <c r="M1432" s="277" t="s">
        <v>8</v>
      </c>
      <c r="N1432" s="277" t="s">
        <v>40</v>
      </c>
      <c r="O1432" s="247" t="s">
        <v>8296</v>
      </c>
      <c r="P1432" s="278" t="s">
        <v>4876</v>
      </c>
      <c r="Q1432" s="279" t="s">
        <v>4877</v>
      </c>
      <c r="R1432" s="277" t="s">
        <v>73</v>
      </c>
      <c r="S1432" s="277">
        <v>67</v>
      </c>
      <c r="T1432" s="277" t="s">
        <v>39</v>
      </c>
      <c r="U1432" s="277" t="s">
        <v>31</v>
      </c>
      <c r="V1432" s="277" t="s">
        <v>41</v>
      </c>
      <c r="W1432" s="277"/>
      <c r="X1432" s="280" t="s">
        <v>4878</v>
      </c>
      <c r="Y1432" s="277" t="s">
        <v>38</v>
      </c>
      <c r="Z1432" s="277" t="s">
        <v>110</v>
      </c>
      <c r="AA1432" s="277"/>
      <c r="AB1432" s="277"/>
      <c r="AC1432" s="277"/>
    </row>
    <row r="1433" spans="1:29" s="1" customFormat="1">
      <c r="A1433" s="71">
        <v>1429</v>
      </c>
      <c r="B1433" s="277" t="s">
        <v>4746</v>
      </c>
      <c r="C1433" s="277" t="s">
        <v>858</v>
      </c>
      <c r="D1433" s="277" t="s">
        <v>4758</v>
      </c>
      <c r="E1433" s="277" t="s">
        <v>4879</v>
      </c>
      <c r="F1433" s="203" t="s">
        <v>8253</v>
      </c>
      <c r="G1433" s="277" t="s">
        <v>4818</v>
      </c>
      <c r="H1433" s="68">
        <v>16</v>
      </c>
      <c r="I1433" s="277">
        <v>7</v>
      </c>
      <c r="J1433" s="277">
        <v>17</v>
      </c>
      <c r="K1433" s="277">
        <v>13</v>
      </c>
      <c r="L1433" s="277">
        <v>32</v>
      </c>
      <c r="M1433" s="277" t="s">
        <v>8</v>
      </c>
      <c r="N1433" s="277" t="s">
        <v>40</v>
      </c>
      <c r="O1433" s="277" t="s">
        <v>289</v>
      </c>
      <c r="P1433" s="278" t="s">
        <v>4880</v>
      </c>
      <c r="Q1433" s="279" t="s">
        <v>4881</v>
      </c>
      <c r="R1433" s="277" t="s">
        <v>73</v>
      </c>
      <c r="S1433" s="277">
        <v>48</v>
      </c>
      <c r="T1433" s="277" t="s">
        <v>39</v>
      </c>
      <c r="U1433" s="277" t="s">
        <v>31</v>
      </c>
      <c r="V1433" s="277" t="s">
        <v>41</v>
      </c>
      <c r="W1433" s="277"/>
      <c r="X1433" s="280" t="s">
        <v>4882</v>
      </c>
      <c r="Y1433" s="277" t="s">
        <v>38</v>
      </c>
      <c r="Z1433" s="277" t="s">
        <v>110</v>
      </c>
      <c r="AA1433" s="277"/>
      <c r="AB1433" s="277"/>
      <c r="AC1433" s="277"/>
    </row>
    <row r="1434" spans="1:29" s="1" customFormat="1">
      <c r="A1434" s="71">
        <v>1430</v>
      </c>
      <c r="B1434" s="277" t="s">
        <v>4746</v>
      </c>
      <c r="C1434" s="277" t="s">
        <v>858</v>
      </c>
      <c r="D1434" s="283" t="s">
        <v>4805</v>
      </c>
      <c r="E1434" s="283" t="s">
        <v>4883</v>
      </c>
      <c r="F1434" s="153" t="s">
        <v>3340</v>
      </c>
      <c r="G1434" s="283" t="s">
        <v>4883</v>
      </c>
      <c r="H1434" s="68">
        <v>16</v>
      </c>
      <c r="I1434" s="283">
        <v>7</v>
      </c>
      <c r="J1434" s="283">
        <v>17</v>
      </c>
      <c r="K1434" s="283">
        <v>20</v>
      </c>
      <c r="L1434" s="283">
        <v>55</v>
      </c>
      <c r="M1434" s="283" t="s">
        <v>8</v>
      </c>
      <c r="N1434" s="283" t="s">
        <v>40</v>
      </c>
      <c r="O1434" s="203" t="s">
        <v>8295</v>
      </c>
      <c r="P1434" s="284" t="s">
        <v>4884</v>
      </c>
      <c r="Q1434" s="285" t="s">
        <v>4825</v>
      </c>
      <c r="R1434" s="283" t="s">
        <v>251</v>
      </c>
      <c r="S1434" s="283">
        <v>80</v>
      </c>
      <c r="T1434" s="283" t="s">
        <v>39</v>
      </c>
      <c r="U1434" s="283" t="s">
        <v>31</v>
      </c>
      <c r="V1434" s="283" t="s">
        <v>41</v>
      </c>
      <c r="W1434" s="283"/>
      <c r="X1434" s="286" t="s">
        <v>4885</v>
      </c>
      <c r="Y1434" s="283" t="s">
        <v>38</v>
      </c>
      <c r="Z1434" s="283" t="s">
        <v>110</v>
      </c>
      <c r="AA1434" s="283"/>
      <c r="AB1434" s="283"/>
      <c r="AC1434" s="283"/>
    </row>
    <row r="1435" spans="1:29" s="1" customFormat="1">
      <c r="A1435" s="71">
        <v>1431</v>
      </c>
      <c r="B1435" s="277" t="s">
        <v>4746</v>
      </c>
      <c r="C1435" s="277" t="s">
        <v>858</v>
      </c>
      <c r="D1435" s="277" t="s">
        <v>4805</v>
      </c>
      <c r="E1435" s="277" t="s">
        <v>4883</v>
      </c>
      <c r="F1435" s="153" t="s">
        <v>3340</v>
      </c>
      <c r="G1435" s="277" t="s">
        <v>4883</v>
      </c>
      <c r="H1435" s="68">
        <v>16</v>
      </c>
      <c r="I1435" s="277">
        <v>7</v>
      </c>
      <c r="J1435" s="277">
        <v>17</v>
      </c>
      <c r="K1435" s="277">
        <v>20</v>
      </c>
      <c r="L1435" s="277">
        <v>55</v>
      </c>
      <c r="M1435" s="277" t="s">
        <v>8</v>
      </c>
      <c r="N1435" s="277" t="s">
        <v>40</v>
      </c>
      <c r="O1435" s="203" t="s">
        <v>8295</v>
      </c>
      <c r="P1435" s="278" t="s">
        <v>4886</v>
      </c>
      <c r="Q1435" s="279" t="s">
        <v>4887</v>
      </c>
      <c r="R1435" s="277" t="s">
        <v>4888</v>
      </c>
      <c r="S1435" s="277" t="s">
        <v>4889</v>
      </c>
      <c r="T1435" s="277" t="s">
        <v>39</v>
      </c>
      <c r="U1435" s="277" t="s">
        <v>31</v>
      </c>
      <c r="V1435" s="277" t="s">
        <v>41</v>
      </c>
      <c r="W1435" s="277"/>
      <c r="X1435" s="280" t="s">
        <v>4890</v>
      </c>
      <c r="Y1435" s="277" t="s">
        <v>38</v>
      </c>
      <c r="Z1435" s="277" t="s">
        <v>110</v>
      </c>
      <c r="AA1435" s="277"/>
      <c r="AB1435" s="277"/>
      <c r="AC1435" s="277"/>
    </row>
    <row r="1436" spans="1:29" s="1" customFormat="1">
      <c r="A1436" s="71">
        <v>1432</v>
      </c>
      <c r="B1436" s="277" t="s">
        <v>4746</v>
      </c>
      <c r="C1436" s="277" t="s">
        <v>858</v>
      </c>
      <c r="D1436" s="277" t="s">
        <v>4747</v>
      </c>
      <c r="E1436" s="277" t="s">
        <v>4754</v>
      </c>
      <c r="F1436" s="203" t="s">
        <v>4064</v>
      </c>
      <c r="G1436" s="277" t="s">
        <v>4754</v>
      </c>
      <c r="H1436" s="68">
        <v>16</v>
      </c>
      <c r="I1436" s="277">
        <v>7</v>
      </c>
      <c r="J1436" s="277">
        <v>18</v>
      </c>
      <c r="K1436" s="277">
        <v>14</v>
      </c>
      <c r="L1436" s="277">
        <v>50</v>
      </c>
      <c r="M1436" s="277" t="s">
        <v>7</v>
      </c>
      <c r="N1436" s="277" t="s">
        <v>40</v>
      </c>
      <c r="O1436" s="277" t="s">
        <v>305</v>
      </c>
      <c r="P1436" s="278" t="s">
        <v>4891</v>
      </c>
      <c r="Q1436" s="279" t="s">
        <v>4892</v>
      </c>
      <c r="R1436" s="277" t="s">
        <v>251</v>
      </c>
      <c r="S1436" s="277">
        <v>69</v>
      </c>
      <c r="T1436" s="277" t="s">
        <v>39</v>
      </c>
      <c r="U1436" s="277" t="s">
        <v>31</v>
      </c>
      <c r="V1436" s="277" t="s">
        <v>4767</v>
      </c>
      <c r="W1436" s="277"/>
      <c r="X1436" s="280" t="s">
        <v>4893</v>
      </c>
      <c r="Y1436" s="277" t="s">
        <v>38</v>
      </c>
      <c r="Z1436" s="277" t="s">
        <v>110</v>
      </c>
      <c r="AA1436" s="277"/>
      <c r="AB1436" s="277"/>
      <c r="AC1436" s="277"/>
    </row>
    <row r="1437" spans="1:29" s="1" customFormat="1">
      <c r="A1437" s="71">
        <v>1433</v>
      </c>
      <c r="B1437" s="277" t="s">
        <v>4746</v>
      </c>
      <c r="C1437" s="277" t="s">
        <v>858</v>
      </c>
      <c r="D1437" s="277" t="s">
        <v>4811</v>
      </c>
      <c r="E1437" s="277" t="s">
        <v>4894</v>
      </c>
      <c r="F1437" s="203" t="s">
        <v>4064</v>
      </c>
      <c r="G1437" s="277" t="s">
        <v>4894</v>
      </c>
      <c r="H1437" s="68">
        <v>16</v>
      </c>
      <c r="I1437" s="277">
        <v>7</v>
      </c>
      <c r="J1437" s="277">
        <v>20</v>
      </c>
      <c r="K1437" s="277">
        <v>7</v>
      </c>
      <c r="L1437" s="277">
        <v>8</v>
      </c>
      <c r="M1437" s="277" t="s">
        <v>218</v>
      </c>
      <c r="N1437" s="277" t="s">
        <v>40</v>
      </c>
      <c r="O1437" s="203" t="s">
        <v>8295</v>
      </c>
      <c r="P1437" s="278" t="s">
        <v>4895</v>
      </c>
      <c r="Q1437" s="279" t="s">
        <v>4896</v>
      </c>
      <c r="R1437" s="277" t="s">
        <v>73</v>
      </c>
      <c r="S1437" s="277">
        <v>65</v>
      </c>
      <c r="T1437" s="277" t="s">
        <v>39</v>
      </c>
      <c r="U1437" s="277" t="s">
        <v>31</v>
      </c>
      <c r="V1437" s="277" t="s">
        <v>41</v>
      </c>
      <c r="W1437" s="277" t="s">
        <v>383</v>
      </c>
      <c r="X1437" s="280" t="s">
        <v>4897</v>
      </c>
      <c r="Y1437" s="277" t="s">
        <v>38</v>
      </c>
      <c r="Z1437" s="277" t="s">
        <v>110</v>
      </c>
      <c r="AA1437" s="277"/>
      <c r="AB1437" s="277"/>
      <c r="AC1437" s="277"/>
    </row>
    <row r="1438" spans="1:29" s="1" customFormat="1">
      <c r="A1438" s="71">
        <v>1434</v>
      </c>
      <c r="B1438" s="277" t="s">
        <v>4746</v>
      </c>
      <c r="C1438" s="277" t="s">
        <v>858</v>
      </c>
      <c r="D1438" s="277" t="s">
        <v>4784</v>
      </c>
      <c r="E1438" s="277" t="s">
        <v>4898</v>
      </c>
      <c r="F1438" s="16" t="s">
        <v>248</v>
      </c>
      <c r="G1438" s="277" t="s">
        <v>4898</v>
      </c>
      <c r="H1438" s="68">
        <v>16</v>
      </c>
      <c r="I1438" s="277">
        <v>7</v>
      </c>
      <c r="J1438" s="277">
        <v>20</v>
      </c>
      <c r="K1438" s="277">
        <v>10</v>
      </c>
      <c r="L1438" s="277">
        <v>58</v>
      </c>
      <c r="M1438" s="277" t="s">
        <v>218</v>
      </c>
      <c r="N1438" s="277" t="s">
        <v>40</v>
      </c>
      <c r="O1438" s="203" t="s">
        <v>8295</v>
      </c>
      <c r="P1438" s="278" t="s">
        <v>1128</v>
      </c>
      <c r="Q1438" s="279" t="s">
        <v>4899</v>
      </c>
      <c r="R1438" s="277" t="s">
        <v>73</v>
      </c>
      <c r="S1438" s="277">
        <v>73</v>
      </c>
      <c r="T1438" s="277" t="s">
        <v>39</v>
      </c>
      <c r="U1438" s="277" t="s">
        <v>31</v>
      </c>
      <c r="V1438" s="277" t="s">
        <v>41</v>
      </c>
      <c r="W1438" s="277"/>
      <c r="X1438" s="280" t="s">
        <v>4900</v>
      </c>
      <c r="Y1438" s="277" t="s">
        <v>38</v>
      </c>
      <c r="Z1438" s="277" t="s">
        <v>110</v>
      </c>
      <c r="AA1438" s="277"/>
      <c r="AB1438" s="277"/>
      <c r="AC1438" s="277"/>
    </row>
    <row r="1439" spans="1:29" s="1" customFormat="1">
      <c r="A1439" s="71">
        <v>1435</v>
      </c>
      <c r="B1439" s="277" t="s">
        <v>4746</v>
      </c>
      <c r="C1439" s="277" t="s">
        <v>858</v>
      </c>
      <c r="D1439" s="277" t="s">
        <v>4874</v>
      </c>
      <c r="E1439" s="277" t="s">
        <v>4901</v>
      </c>
      <c r="F1439" s="203" t="s">
        <v>8253</v>
      </c>
      <c r="G1439" s="277" t="s">
        <v>4901</v>
      </c>
      <c r="H1439" s="68">
        <v>16</v>
      </c>
      <c r="I1439" s="277">
        <v>7</v>
      </c>
      <c r="J1439" s="277">
        <v>21</v>
      </c>
      <c r="K1439" s="277">
        <v>15</v>
      </c>
      <c r="L1439" s="277">
        <v>20</v>
      </c>
      <c r="M1439" s="277" t="s">
        <v>227</v>
      </c>
      <c r="N1439" s="277" t="s">
        <v>40</v>
      </c>
      <c r="O1439" s="203" t="s">
        <v>8295</v>
      </c>
      <c r="P1439" s="278" t="s">
        <v>4902</v>
      </c>
      <c r="Q1439" s="279" t="s">
        <v>4903</v>
      </c>
      <c r="R1439" s="277" t="s">
        <v>73</v>
      </c>
      <c r="S1439" s="277">
        <v>79</v>
      </c>
      <c r="T1439" s="277" t="s">
        <v>39</v>
      </c>
      <c r="U1439" s="277" t="s">
        <v>31</v>
      </c>
      <c r="V1439" s="277" t="s">
        <v>41</v>
      </c>
      <c r="W1439" s="277"/>
      <c r="X1439" s="280" t="s">
        <v>4904</v>
      </c>
      <c r="Y1439" s="277" t="s">
        <v>38</v>
      </c>
      <c r="Z1439" s="277" t="s">
        <v>110</v>
      </c>
      <c r="AA1439" s="277"/>
      <c r="AB1439" s="277"/>
      <c r="AC1439" s="277"/>
    </row>
    <row r="1440" spans="1:29" s="1" customFormat="1">
      <c r="A1440" s="71">
        <v>1436</v>
      </c>
      <c r="B1440" s="277" t="s">
        <v>4746</v>
      </c>
      <c r="C1440" s="277" t="s">
        <v>858</v>
      </c>
      <c r="D1440" s="277" t="s">
        <v>4758</v>
      </c>
      <c r="E1440" s="277" t="s">
        <v>4851</v>
      </c>
      <c r="F1440" s="203" t="s">
        <v>8253</v>
      </c>
      <c r="G1440" s="277" t="s">
        <v>4851</v>
      </c>
      <c r="H1440" s="68">
        <v>16</v>
      </c>
      <c r="I1440" s="277">
        <v>7</v>
      </c>
      <c r="J1440" s="277">
        <v>21</v>
      </c>
      <c r="K1440" s="277">
        <v>15</v>
      </c>
      <c r="L1440" s="277">
        <v>56</v>
      </c>
      <c r="M1440" s="277" t="s">
        <v>239</v>
      </c>
      <c r="N1440" s="277" t="s">
        <v>40</v>
      </c>
      <c r="O1440" s="203" t="s">
        <v>8295</v>
      </c>
      <c r="P1440" s="278" t="s">
        <v>4905</v>
      </c>
      <c r="Q1440" s="279" t="s">
        <v>4906</v>
      </c>
      <c r="R1440" s="277" t="s">
        <v>73</v>
      </c>
      <c r="S1440" s="277">
        <v>5</v>
      </c>
      <c r="T1440" s="277" t="s">
        <v>39</v>
      </c>
      <c r="U1440" s="277" t="s">
        <v>31</v>
      </c>
      <c r="V1440" s="277" t="s">
        <v>49</v>
      </c>
      <c r="W1440" s="277"/>
      <c r="X1440" s="280" t="s">
        <v>4907</v>
      </c>
      <c r="Y1440" s="277" t="s">
        <v>38</v>
      </c>
      <c r="Z1440" s="277" t="s">
        <v>110</v>
      </c>
      <c r="AA1440" s="277"/>
      <c r="AB1440" s="277"/>
      <c r="AC1440" s="277"/>
    </row>
    <row r="1441" spans="1:29" s="1" customFormat="1">
      <c r="A1441" s="71">
        <v>1437</v>
      </c>
      <c r="B1441" s="277" t="s">
        <v>4746</v>
      </c>
      <c r="C1441" s="277" t="s">
        <v>858</v>
      </c>
      <c r="D1441" s="277" t="s">
        <v>293</v>
      </c>
      <c r="E1441" s="277" t="s">
        <v>4908</v>
      </c>
      <c r="F1441" s="154" t="s">
        <v>8254</v>
      </c>
      <c r="G1441" s="277" t="s">
        <v>4908</v>
      </c>
      <c r="H1441" s="68">
        <v>16</v>
      </c>
      <c r="I1441" s="277">
        <v>7</v>
      </c>
      <c r="J1441" s="277">
        <v>21</v>
      </c>
      <c r="K1441" s="277">
        <v>11</v>
      </c>
      <c r="L1441" s="277">
        <v>42</v>
      </c>
      <c r="M1441" s="277" t="s">
        <v>50</v>
      </c>
      <c r="N1441" s="277" t="s">
        <v>40</v>
      </c>
      <c r="O1441" s="203" t="s">
        <v>8295</v>
      </c>
      <c r="P1441" s="278" t="s">
        <v>1128</v>
      </c>
      <c r="Q1441" s="279" t="s">
        <v>4909</v>
      </c>
      <c r="R1441" s="277" t="s">
        <v>251</v>
      </c>
      <c r="S1441" s="277">
        <v>83</v>
      </c>
      <c r="T1441" s="277" t="s">
        <v>39</v>
      </c>
      <c r="U1441" s="277" t="s">
        <v>31</v>
      </c>
      <c r="V1441" s="277" t="s">
        <v>4767</v>
      </c>
      <c r="W1441" s="277"/>
      <c r="X1441" s="280" t="s">
        <v>4910</v>
      </c>
      <c r="Y1441" s="277" t="s">
        <v>38</v>
      </c>
      <c r="Z1441" s="277" t="s">
        <v>110</v>
      </c>
      <c r="AA1441" s="277"/>
      <c r="AB1441" s="277"/>
      <c r="AC1441" s="277"/>
    </row>
    <row r="1442" spans="1:29" s="1" customFormat="1">
      <c r="A1442" s="71">
        <v>1438</v>
      </c>
      <c r="B1442" s="277" t="s">
        <v>4746</v>
      </c>
      <c r="C1442" s="277" t="s">
        <v>858</v>
      </c>
      <c r="D1442" s="277" t="s">
        <v>293</v>
      </c>
      <c r="E1442" s="277" t="s">
        <v>4773</v>
      </c>
      <c r="F1442" s="154" t="s">
        <v>8254</v>
      </c>
      <c r="G1442" s="277" t="s">
        <v>4773</v>
      </c>
      <c r="H1442" s="68">
        <v>16</v>
      </c>
      <c r="I1442" s="277">
        <v>7</v>
      </c>
      <c r="J1442" s="277">
        <v>21</v>
      </c>
      <c r="K1442" s="277">
        <v>14</v>
      </c>
      <c r="L1442" s="277">
        <v>45</v>
      </c>
      <c r="M1442" s="277" t="s">
        <v>50</v>
      </c>
      <c r="N1442" s="277" t="s">
        <v>40</v>
      </c>
      <c r="O1442" s="277" t="s">
        <v>315</v>
      </c>
      <c r="P1442" s="278" t="s">
        <v>4830</v>
      </c>
      <c r="Q1442" s="279" t="s">
        <v>4911</v>
      </c>
      <c r="R1442" s="277" t="s">
        <v>73</v>
      </c>
      <c r="S1442" s="277">
        <v>61</v>
      </c>
      <c r="T1442" s="277" t="s">
        <v>39</v>
      </c>
      <c r="U1442" s="277" t="s">
        <v>31</v>
      </c>
      <c r="V1442" s="277" t="s">
        <v>4767</v>
      </c>
      <c r="W1442" s="277"/>
      <c r="X1442" s="280" t="s">
        <v>4912</v>
      </c>
      <c r="Y1442" s="277" t="s">
        <v>38</v>
      </c>
      <c r="Z1442" s="277" t="s">
        <v>110</v>
      </c>
      <c r="AA1442" s="277"/>
      <c r="AB1442" s="277"/>
      <c r="AC1442" s="277"/>
    </row>
    <row r="1443" spans="1:29" s="1" customFormat="1">
      <c r="A1443" s="71">
        <v>1439</v>
      </c>
      <c r="B1443" s="277" t="s">
        <v>4746</v>
      </c>
      <c r="C1443" s="277" t="s">
        <v>858</v>
      </c>
      <c r="D1443" s="277" t="s">
        <v>4794</v>
      </c>
      <c r="E1443" s="277" t="s">
        <v>4795</v>
      </c>
      <c r="F1443" s="154" t="s">
        <v>8254</v>
      </c>
      <c r="G1443" s="277" t="s">
        <v>4795</v>
      </c>
      <c r="H1443" s="68">
        <v>16</v>
      </c>
      <c r="I1443" s="277">
        <v>7</v>
      </c>
      <c r="J1443" s="277">
        <v>22</v>
      </c>
      <c r="K1443" s="277">
        <v>18</v>
      </c>
      <c r="L1443" s="277">
        <v>50</v>
      </c>
      <c r="M1443" s="277" t="s">
        <v>239</v>
      </c>
      <c r="N1443" s="277" t="s">
        <v>40</v>
      </c>
      <c r="O1443" s="277" t="s">
        <v>92</v>
      </c>
      <c r="P1443" s="278" t="s">
        <v>4913</v>
      </c>
      <c r="Q1443" s="279" t="s">
        <v>4914</v>
      </c>
      <c r="R1443" s="277" t="s">
        <v>251</v>
      </c>
      <c r="S1443" s="277">
        <v>39</v>
      </c>
      <c r="T1443" s="277" t="s">
        <v>39</v>
      </c>
      <c r="U1443" s="277" t="s">
        <v>31</v>
      </c>
      <c r="V1443" s="277" t="s">
        <v>4826</v>
      </c>
      <c r="W1443" s="277"/>
      <c r="X1443" s="280" t="s">
        <v>4915</v>
      </c>
      <c r="Y1443" s="277" t="s">
        <v>38</v>
      </c>
      <c r="Z1443" s="277" t="s">
        <v>110</v>
      </c>
      <c r="AA1443" s="277"/>
      <c r="AB1443" s="277"/>
      <c r="AC1443" s="277"/>
    </row>
    <row r="1444" spans="1:29" s="1" customFormat="1">
      <c r="A1444" s="71">
        <v>1440</v>
      </c>
      <c r="B1444" s="277" t="s">
        <v>4746</v>
      </c>
      <c r="C1444" s="277" t="s">
        <v>858</v>
      </c>
      <c r="D1444" s="277" t="s">
        <v>4758</v>
      </c>
      <c r="E1444" s="277" t="s">
        <v>4818</v>
      </c>
      <c r="F1444" s="203" t="s">
        <v>8253</v>
      </c>
      <c r="G1444" s="277" t="s">
        <v>4818</v>
      </c>
      <c r="H1444" s="68">
        <v>16</v>
      </c>
      <c r="I1444" s="277">
        <v>7</v>
      </c>
      <c r="J1444" s="277">
        <v>23</v>
      </c>
      <c r="K1444" s="277">
        <v>8</v>
      </c>
      <c r="L1444" s="277">
        <v>28</v>
      </c>
      <c r="M1444" s="277" t="s">
        <v>42</v>
      </c>
      <c r="N1444" s="277" t="s">
        <v>40</v>
      </c>
      <c r="O1444" s="277" t="s">
        <v>328</v>
      </c>
      <c r="P1444" s="278" t="s">
        <v>4916</v>
      </c>
      <c r="Q1444" s="279" t="s">
        <v>4917</v>
      </c>
      <c r="R1444" s="277" t="s">
        <v>4918</v>
      </c>
      <c r="S1444" s="277">
        <v>59</v>
      </c>
      <c r="T1444" s="277" t="s">
        <v>39</v>
      </c>
      <c r="U1444" s="277" t="s">
        <v>31</v>
      </c>
      <c r="V1444" s="277" t="s">
        <v>41</v>
      </c>
      <c r="W1444" s="277"/>
      <c r="X1444" s="280" t="s">
        <v>4919</v>
      </c>
      <c r="Y1444" s="277" t="s">
        <v>38</v>
      </c>
      <c r="Z1444" s="277" t="s">
        <v>110</v>
      </c>
      <c r="AA1444" s="277"/>
      <c r="AB1444" s="277"/>
      <c r="AC1444" s="277"/>
    </row>
    <row r="1445" spans="1:29" s="1" customFormat="1">
      <c r="A1445" s="71">
        <v>1441</v>
      </c>
      <c r="B1445" s="277" t="s">
        <v>4746</v>
      </c>
      <c r="C1445" s="277" t="s">
        <v>858</v>
      </c>
      <c r="D1445" s="277" t="s">
        <v>4747</v>
      </c>
      <c r="E1445" s="277" t="s">
        <v>4920</v>
      </c>
      <c r="F1445" s="203" t="s">
        <v>4064</v>
      </c>
      <c r="G1445" s="277" t="s">
        <v>4920</v>
      </c>
      <c r="H1445" s="68">
        <v>16</v>
      </c>
      <c r="I1445" s="277">
        <v>7</v>
      </c>
      <c r="J1445" s="277">
        <v>23</v>
      </c>
      <c r="K1445" s="277">
        <v>13</v>
      </c>
      <c r="L1445" s="277">
        <v>59</v>
      </c>
      <c r="M1445" s="277" t="s">
        <v>42</v>
      </c>
      <c r="N1445" s="277" t="s">
        <v>40</v>
      </c>
      <c r="O1445" s="277" t="s">
        <v>4921</v>
      </c>
      <c r="P1445" s="278" t="s">
        <v>4922</v>
      </c>
      <c r="Q1445" s="279" t="s">
        <v>4923</v>
      </c>
      <c r="R1445" s="277" t="s">
        <v>73</v>
      </c>
      <c r="S1445" s="277">
        <v>78</v>
      </c>
      <c r="T1445" s="277" t="s">
        <v>39</v>
      </c>
      <c r="U1445" s="277" t="s">
        <v>31</v>
      </c>
      <c r="V1445" s="277" t="s">
        <v>4767</v>
      </c>
      <c r="W1445" s="277"/>
      <c r="X1445" s="280" t="s">
        <v>4924</v>
      </c>
      <c r="Y1445" s="277" t="s">
        <v>38</v>
      </c>
      <c r="Z1445" s="277" t="s">
        <v>110</v>
      </c>
      <c r="AA1445" s="277"/>
      <c r="AB1445" s="277"/>
      <c r="AC1445" s="277"/>
    </row>
    <row r="1446" spans="1:29" s="1" customFormat="1">
      <c r="A1446" s="71">
        <v>1442</v>
      </c>
      <c r="B1446" s="277" t="s">
        <v>4746</v>
      </c>
      <c r="C1446" s="277" t="s">
        <v>858</v>
      </c>
      <c r="D1446" s="277" t="s">
        <v>293</v>
      </c>
      <c r="E1446" s="277" t="s">
        <v>4925</v>
      </c>
      <c r="F1446" s="203" t="s">
        <v>8253</v>
      </c>
      <c r="G1446" s="277" t="s">
        <v>4925</v>
      </c>
      <c r="H1446" s="68">
        <v>16</v>
      </c>
      <c r="I1446" s="277">
        <v>7</v>
      </c>
      <c r="J1446" s="277">
        <v>23</v>
      </c>
      <c r="K1446" s="277">
        <v>23</v>
      </c>
      <c r="L1446" s="277">
        <v>40</v>
      </c>
      <c r="M1446" s="277" t="s">
        <v>42</v>
      </c>
      <c r="N1446" s="277" t="s">
        <v>40</v>
      </c>
      <c r="O1446" s="277" t="s">
        <v>289</v>
      </c>
      <c r="P1446" s="278" t="s">
        <v>4926</v>
      </c>
      <c r="Q1446" s="279" t="s">
        <v>4927</v>
      </c>
      <c r="R1446" s="277" t="s">
        <v>73</v>
      </c>
      <c r="S1446" s="277">
        <v>60</v>
      </c>
      <c r="T1446" s="277" t="s">
        <v>39</v>
      </c>
      <c r="U1446" s="277" t="s">
        <v>31</v>
      </c>
      <c r="V1446" s="277" t="s">
        <v>41</v>
      </c>
      <c r="W1446" s="277"/>
      <c r="X1446" s="280" t="s">
        <v>4928</v>
      </c>
      <c r="Y1446" s="277" t="s">
        <v>38</v>
      </c>
      <c r="Z1446" s="277" t="s">
        <v>110</v>
      </c>
      <c r="AA1446" s="277"/>
      <c r="AB1446" s="277"/>
      <c r="AC1446" s="277"/>
    </row>
    <row r="1447" spans="1:29" s="1" customFormat="1">
      <c r="A1447" s="71">
        <v>1443</v>
      </c>
      <c r="B1447" s="277" t="s">
        <v>4746</v>
      </c>
      <c r="C1447" s="277" t="s">
        <v>858</v>
      </c>
      <c r="D1447" s="277" t="s">
        <v>4784</v>
      </c>
      <c r="E1447" s="277" t="s">
        <v>4898</v>
      </c>
      <c r="F1447" s="16" t="s">
        <v>248</v>
      </c>
      <c r="G1447" s="277" t="s">
        <v>4898</v>
      </c>
      <c r="H1447" s="68">
        <v>16</v>
      </c>
      <c r="I1447" s="277">
        <v>7</v>
      </c>
      <c r="J1447" s="277">
        <v>23</v>
      </c>
      <c r="K1447" s="277">
        <v>18</v>
      </c>
      <c r="L1447" s="277">
        <v>40</v>
      </c>
      <c r="M1447" s="277" t="s">
        <v>42</v>
      </c>
      <c r="N1447" s="277" t="s">
        <v>40</v>
      </c>
      <c r="O1447" s="203" t="s">
        <v>8295</v>
      </c>
      <c r="P1447" s="278" t="s">
        <v>900</v>
      </c>
      <c r="Q1447" s="279" t="s">
        <v>4929</v>
      </c>
      <c r="R1447" s="277" t="s">
        <v>251</v>
      </c>
      <c r="S1447" s="277">
        <v>75</v>
      </c>
      <c r="T1447" s="277" t="s">
        <v>39</v>
      </c>
      <c r="U1447" s="277" t="s">
        <v>31</v>
      </c>
      <c r="V1447" s="277" t="s">
        <v>41</v>
      </c>
      <c r="W1447" s="277"/>
      <c r="X1447" s="280" t="s">
        <v>4930</v>
      </c>
      <c r="Y1447" s="277" t="s">
        <v>38</v>
      </c>
      <c r="Z1447" s="277" t="s">
        <v>110</v>
      </c>
      <c r="AA1447" s="277"/>
      <c r="AB1447" s="277"/>
      <c r="AC1447" s="277"/>
    </row>
    <row r="1448" spans="1:29" s="1" customFormat="1">
      <c r="A1448" s="71">
        <v>1444</v>
      </c>
      <c r="B1448" s="277" t="s">
        <v>4746</v>
      </c>
      <c r="C1448" s="277" t="s">
        <v>858</v>
      </c>
      <c r="D1448" s="277" t="s">
        <v>4805</v>
      </c>
      <c r="E1448" s="277" t="s">
        <v>4883</v>
      </c>
      <c r="F1448" s="153" t="s">
        <v>3340</v>
      </c>
      <c r="G1448" s="277" t="s">
        <v>4883</v>
      </c>
      <c r="H1448" s="68">
        <v>16</v>
      </c>
      <c r="I1448" s="277">
        <v>7</v>
      </c>
      <c r="J1448" s="277">
        <v>24</v>
      </c>
      <c r="K1448" s="277">
        <v>11</v>
      </c>
      <c r="L1448" s="277">
        <v>25</v>
      </c>
      <c r="M1448" s="277" t="s">
        <v>8</v>
      </c>
      <c r="N1448" s="277" t="s">
        <v>40</v>
      </c>
      <c r="O1448" s="277" t="s">
        <v>289</v>
      </c>
      <c r="P1448" s="278" t="s">
        <v>4931</v>
      </c>
      <c r="Q1448" s="279" t="s">
        <v>4932</v>
      </c>
      <c r="R1448" s="277" t="s">
        <v>251</v>
      </c>
      <c r="S1448" s="277">
        <v>5</v>
      </c>
      <c r="T1448" s="277" t="s">
        <v>39</v>
      </c>
      <c r="U1448" s="277" t="s">
        <v>31</v>
      </c>
      <c r="V1448" s="277" t="s">
        <v>41</v>
      </c>
      <c r="W1448" s="277"/>
      <c r="X1448" s="280" t="s">
        <v>4933</v>
      </c>
      <c r="Y1448" s="277" t="s">
        <v>38</v>
      </c>
      <c r="Z1448" s="277" t="s">
        <v>110</v>
      </c>
      <c r="AA1448" s="277"/>
      <c r="AB1448" s="277"/>
      <c r="AC1448" s="277"/>
    </row>
    <row r="1449" spans="1:29" s="1" customFormat="1">
      <c r="A1449" s="71">
        <v>1445</v>
      </c>
      <c r="B1449" s="277" t="s">
        <v>4746</v>
      </c>
      <c r="C1449" s="277" t="s">
        <v>858</v>
      </c>
      <c r="D1449" s="277" t="s">
        <v>4763</v>
      </c>
      <c r="E1449" s="277" t="s">
        <v>4934</v>
      </c>
      <c r="F1449" s="153" t="s">
        <v>3340</v>
      </c>
      <c r="G1449" s="277" t="s">
        <v>4935</v>
      </c>
      <c r="H1449" s="68">
        <v>16</v>
      </c>
      <c r="I1449" s="277">
        <v>7</v>
      </c>
      <c r="J1449" s="277">
        <v>24</v>
      </c>
      <c r="K1449" s="277">
        <v>16</v>
      </c>
      <c r="L1449" s="277">
        <v>57</v>
      </c>
      <c r="M1449" s="277" t="s">
        <v>8</v>
      </c>
      <c r="N1449" s="264" t="s">
        <v>8285</v>
      </c>
      <c r="O1449" s="277" t="s">
        <v>951</v>
      </c>
      <c r="P1449" s="278" t="s">
        <v>951</v>
      </c>
      <c r="Q1449" s="279" t="s">
        <v>4936</v>
      </c>
      <c r="R1449" s="277" t="s">
        <v>73</v>
      </c>
      <c r="S1449" s="277">
        <v>40</v>
      </c>
      <c r="T1449" s="277" t="s">
        <v>39</v>
      </c>
      <c r="U1449" s="277" t="s">
        <v>31</v>
      </c>
      <c r="V1449" s="277" t="s">
        <v>49</v>
      </c>
      <c r="W1449" s="277"/>
      <c r="X1449" s="280" t="s">
        <v>4937</v>
      </c>
      <c r="Y1449" s="277" t="s">
        <v>38</v>
      </c>
      <c r="Z1449" s="277" t="s">
        <v>110</v>
      </c>
      <c r="AA1449" s="277"/>
      <c r="AB1449" s="277"/>
      <c r="AC1449" s="277"/>
    </row>
    <row r="1450" spans="1:29" s="1" customFormat="1">
      <c r="A1450" s="71">
        <v>1446</v>
      </c>
      <c r="B1450" s="277" t="s">
        <v>4746</v>
      </c>
      <c r="C1450" s="277" t="s">
        <v>858</v>
      </c>
      <c r="D1450" s="277" t="s">
        <v>4811</v>
      </c>
      <c r="E1450" s="277" t="s">
        <v>4938</v>
      </c>
      <c r="F1450" s="203" t="s">
        <v>4064</v>
      </c>
      <c r="G1450" s="277" t="s">
        <v>4938</v>
      </c>
      <c r="H1450" s="68">
        <v>16</v>
      </c>
      <c r="I1450" s="277">
        <v>7</v>
      </c>
      <c r="J1450" s="277">
        <v>25</v>
      </c>
      <c r="K1450" s="277">
        <v>18</v>
      </c>
      <c r="L1450" s="277">
        <v>5</v>
      </c>
      <c r="M1450" s="277" t="s">
        <v>7</v>
      </c>
      <c r="N1450" s="277" t="s">
        <v>40</v>
      </c>
      <c r="O1450" s="203" t="s">
        <v>8295</v>
      </c>
      <c r="P1450" s="278" t="s">
        <v>4939</v>
      </c>
      <c r="Q1450" s="279" t="s">
        <v>4940</v>
      </c>
      <c r="R1450" s="277" t="s">
        <v>251</v>
      </c>
      <c r="S1450" s="277">
        <v>19</v>
      </c>
      <c r="T1450" s="277" t="s">
        <v>39</v>
      </c>
      <c r="U1450" s="277" t="s">
        <v>31</v>
      </c>
      <c r="V1450" s="277" t="s">
        <v>4941</v>
      </c>
      <c r="W1450" s="277"/>
      <c r="X1450" s="280" t="s">
        <v>4942</v>
      </c>
      <c r="Y1450" s="277" t="s">
        <v>38</v>
      </c>
      <c r="Z1450" s="277" t="s">
        <v>110</v>
      </c>
      <c r="AA1450" s="277"/>
      <c r="AB1450" s="277"/>
      <c r="AC1450" s="277"/>
    </row>
    <row r="1451" spans="1:29" s="1" customFormat="1">
      <c r="A1451" s="71">
        <v>1447</v>
      </c>
      <c r="B1451" s="277" t="s">
        <v>4746</v>
      </c>
      <c r="C1451" s="277" t="s">
        <v>858</v>
      </c>
      <c r="D1451" s="277" t="s">
        <v>4805</v>
      </c>
      <c r="E1451" s="277" t="s">
        <v>4765</v>
      </c>
      <c r="F1451" s="153" t="s">
        <v>3340</v>
      </c>
      <c r="G1451" s="277" t="s">
        <v>4765</v>
      </c>
      <c r="H1451" s="68">
        <v>16</v>
      </c>
      <c r="I1451" s="277">
        <v>7</v>
      </c>
      <c r="J1451" s="277">
        <v>25</v>
      </c>
      <c r="K1451" s="277">
        <v>11</v>
      </c>
      <c r="L1451" s="277">
        <v>20</v>
      </c>
      <c r="M1451" s="277" t="s">
        <v>7</v>
      </c>
      <c r="N1451" s="277" t="s">
        <v>40</v>
      </c>
      <c r="O1451" s="203" t="s">
        <v>8295</v>
      </c>
      <c r="P1451" s="278" t="s">
        <v>4884</v>
      </c>
      <c r="Q1451" s="279" t="s">
        <v>4943</v>
      </c>
      <c r="R1451" s="277" t="s">
        <v>251</v>
      </c>
      <c r="S1451" s="277">
        <v>3</v>
      </c>
      <c r="T1451" s="277" t="s">
        <v>39</v>
      </c>
      <c r="U1451" s="277" t="s">
        <v>31</v>
      </c>
      <c r="V1451" s="277" t="s">
        <v>4941</v>
      </c>
      <c r="W1451" s="277"/>
      <c r="X1451" s="280" t="s">
        <v>4944</v>
      </c>
      <c r="Y1451" s="277" t="s">
        <v>38</v>
      </c>
      <c r="Z1451" s="277" t="s">
        <v>110</v>
      </c>
      <c r="AA1451" s="277"/>
      <c r="AB1451" s="277"/>
      <c r="AC1451" s="277"/>
    </row>
    <row r="1452" spans="1:29" s="1" customFormat="1">
      <c r="A1452" s="71">
        <v>1448</v>
      </c>
      <c r="B1452" s="277" t="s">
        <v>4746</v>
      </c>
      <c r="C1452" s="277" t="s">
        <v>858</v>
      </c>
      <c r="D1452" s="277" t="s">
        <v>4784</v>
      </c>
      <c r="E1452" s="277" t="s">
        <v>4898</v>
      </c>
      <c r="F1452" s="16" t="s">
        <v>248</v>
      </c>
      <c r="G1452" s="277" t="s">
        <v>4898</v>
      </c>
      <c r="H1452" s="68">
        <v>16</v>
      </c>
      <c r="I1452" s="277">
        <v>7</v>
      </c>
      <c r="J1452" s="277">
        <v>25</v>
      </c>
      <c r="K1452" s="277">
        <v>17</v>
      </c>
      <c r="L1452" s="277">
        <v>8</v>
      </c>
      <c r="M1452" s="277" t="s">
        <v>7</v>
      </c>
      <c r="N1452" s="277" t="s">
        <v>40</v>
      </c>
      <c r="O1452" s="203" t="s">
        <v>8295</v>
      </c>
      <c r="P1452" s="278" t="s">
        <v>1279</v>
      </c>
      <c r="Q1452" s="279" t="s">
        <v>4945</v>
      </c>
      <c r="R1452" s="277" t="s">
        <v>73</v>
      </c>
      <c r="S1452" s="277">
        <v>70</v>
      </c>
      <c r="T1452" s="277" t="s">
        <v>39</v>
      </c>
      <c r="U1452" s="277" t="s">
        <v>31</v>
      </c>
      <c r="V1452" s="277" t="s">
        <v>41</v>
      </c>
      <c r="W1452" s="277"/>
      <c r="X1452" s="280" t="s">
        <v>4946</v>
      </c>
      <c r="Y1452" s="277" t="s">
        <v>38</v>
      </c>
      <c r="Z1452" s="277" t="s">
        <v>110</v>
      </c>
      <c r="AA1452" s="277"/>
      <c r="AB1452" s="277"/>
      <c r="AC1452" s="277"/>
    </row>
    <row r="1453" spans="1:29" s="1" customFormat="1">
      <c r="A1453" s="71">
        <v>1449</v>
      </c>
      <c r="B1453" s="277" t="s">
        <v>4746</v>
      </c>
      <c r="C1453" s="277" t="s">
        <v>858</v>
      </c>
      <c r="D1453" s="277" t="s">
        <v>4947</v>
      </c>
      <c r="E1453" s="277" t="s">
        <v>4948</v>
      </c>
      <c r="F1453" s="203" t="s">
        <v>8253</v>
      </c>
      <c r="G1453" s="277" t="s">
        <v>4779</v>
      </c>
      <c r="H1453" s="68">
        <v>16</v>
      </c>
      <c r="I1453" s="277">
        <v>7</v>
      </c>
      <c r="J1453" s="277">
        <v>26</v>
      </c>
      <c r="K1453" s="277">
        <v>18</v>
      </c>
      <c r="L1453" s="277">
        <v>48</v>
      </c>
      <c r="M1453" s="277" t="s">
        <v>227</v>
      </c>
      <c r="N1453" s="264" t="s">
        <v>8285</v>
      </c>
      <c r="O1453" s="277" t="s">
        <v>951</v>
      </c>
      <c r="P1453" s="278" t="s">
        <v>951</v>
      </c>
      <c r="Q1453" s="279" t="s">
        <v>4949</v>
      </c>
      <c r="R1453" s="277" t="s">
        <v>73</v>
      </c>
      <c r="S1453" s="277">
        <v>48</v>
      </c>
      <c r="T1453" s="277" t="s">
        <v>39</v>
      </c>
      <c r="U1453" s="277" t="s">
        <v>31</v>
      </c>
      <c r="V1453" s="277" t="s">
        <v>49</v>
      </c>
      <c r="W1453" s="277"/>
      <c r="X1453" s="280" t="s">
        <v>4950</v>
      </c>
      <c r="Y1453" s="277" t="s">
        <v>38</v>
      </c>
      <c r="Z1453" s="277" t="s">
        <v>110</v>
      </c>
      <c r="AA1453" s="277"/>
      <c r="AB1453" s="277"/>
      <c r="AC1453" s="277"/>
    </row>
    <row r="1454" spans="1:29" s="1" customFormat="1">
      <c r="A1454" s="71">
        <v>1450</v>
      </c>
      <c r="B1454" s="277" t="s">
        <v>4746</v>
      </c>
      <c r="C1454" s="277" t="s">
        <v>858</v>
      </c>
      <c r="D1454" s="277" t="s">
        <v>4828</v>
      </c>
      <c r="E1454" s="277" t="s">
        <v>4951</v>
      </c>
      <c r="F1454" s="203" t="s">
        <v>8253</v>
      </c>
      <c r="G1454" s="277" t="s">
        <v>4951</v>
      </c>
      <c r="H1454" s="68">
        <v>16</v>
      </c>
      <c r="I1454" s="277">
        <v>7</v>
      </c>
      <c r="J1454" s="277">
        <v>27</v>
      </c>
      <c r="K1454" s="277">
        <v>10</v>
      </c>
      <c r="L1454" s="277">
        <v>45</v>
      </c>
      <c r="M1454" s="277" t="s">
        <v>218</v>
      </c>
      <c r="N1454" s="277" t="s">
        <v>40</v>
      </c>
      <c r="O1454" s="203" t="s">
        <v>8295</v>
      </c>
      <c r="P1454" s="278" t="s">
        <v>1034</v>
      </c>
      <c r="Q1454" s="279" t="s">
        <v>4952</v>
      </c>
      <c r="R1454" s="277" t="s">
        <v>251</v>
      </c>
      <c r="S1454" s="277">
        <v>43</v>
      </c>
      <c r="T1454" s="439" t="s">
        <v>2483</v>
      </c>
      <c r="U1454" s="277" t="s">
        <v>31</v>
      </c>
      <c r="V1454" s="277" t="s">
        <v>41</v>
      </c>
      <c r="W1454" s="277"/>
      <c r="X1454" s="280" t="s">
        <v>4953</v>
      </c>
      <c r="Y1454" s="277" t="s">
        <v>38</v>
      </c>
      <c r="Z1454" s="277" t="s">
        <v>110</v>
      </c>
      <c r="AA1454" s="277"/>
      <c r="AB1454" s="277"/>
      <c r="AC1454" s="277"/>
    </row>
    <row r="1455" spans="1:29" s="1" customFormat="1">
      <c r="A1455" s="71">
        <v>1451</v>
      </c>
      <c r="B1455" s="277" t="s">
        <v>4746</v>
      </c>
      <c r="C1455" s="277" t="s">
        <v>858</v>
      </c>
      <c r="D1455" s="277" t="s">
        <v>4811</v>
      </c>
      <c r="E1455" s="277" t="s">
        <v>4954</v>
      </c>
      <c r="F1455" s="203" t="s">
        <v>4064</v>
      </c>
      <c r="G1455" s="277" t="s">
        <v>4954</v>
      </c>
      <c r="H1455" s="68">
        <v>16</v>
      </c>
      <c r="I1455" s="277">
        <v>7</v>
      </c>
      <c r="J1455" s="277">
        <v>27</v>
      </c>
      <c r="K1455" s="277">
        <v>10</v>
      </c>
      <c r="L1455" s="277">
        <v>59</v>
      </c>
      <c r="M1455" s="277" t="s">
        <v>218</v>
      </c>
      <c r="N1455" s="277" t="s">
        <v>40</v>
      </c>
      <c r="O1455" s="203" t="s">
        <v>8295</v>
      </c>
      <c r="P1455" s="278" t="s">
        <v>4955</v>
      </c>
      <c r="Q1455" s="279" t="s">
        <v>4956</v>
      </c>
      <c r="R1455" s="277" t="s">
        <v>251</v>
      </c>
      <c r="S1455" s="277">
        <v>73</v>
      </c>
      <c r="T1455" s="439" t="s">
        <v>2483</v>
      </c>
      <c r="U1455" s="277" t="s">
        <v>31</v>
      </c>
      <c r="V1455" s="277" t="s">
        <v>41</v>
      </c>
      <c r="W1455" s="277"/>
      <c r="X1455" s="280" t="s">
        <v>4957</v>
      </c>
      <c r="Y1455" s="277" t="s">
        <v>38</v>
      </c>
      <c r="Z1455" s="277" t="s">
        <v>110</v>
      </c>
      <c r="AA1455" s="277"/>
      <c r="AB1455" s="277"/>
      <c r="AC1455" s="277"/>
    </row>
    <row r="1456" spans="1:29" s="1" customFormat="1">
      <c r="A1456" s="71">
        <v>1452</v>
      </c>
      <c r="B1456" s="277" t="s">
        <v>4746</v>
      </c>
      <c r="C1456" s="277" t="s">
        <v>858</v>
      </c>
      <c r="D1456" s="277" t="s">
        <v>4958</v>
      </c>
      <c r="E1456" s="277" t="s">
        <v>4959</v>
      </c>
      <c r="F1456" s="153" t="s">
        <v>3340</v>
      </c>
      <c r="G1456" s="277" t="s">
        <v>4960</v>
      </c>
      <c r="H1456" s="68">
        <v>16</v>
      </c>
      <c r="I1456" s="277">
        <v>7</v>
      </c>
      <c r="J1456" s="277">
        <v>27</v>
      </c>
      <c r="K1456" s="277">
        <v>15</v>
      </c>
      <c r="L1456" s="277">
        <v>16</v>
      </c>
      <c r="M1456" s="277" t="s">
        <v>218</v>
      </c>
      <c r="N1456" s="277" t="s">
        <v>8287</v>
      </c>
      <c r="O1456" s="277" t="s">
        <v>4961</v>
      </c>
      <c r="P1456" s="278" t="s">
        <v>4962</v>
      </c>
      <c r="Q1456" s="279" t="s">
        <v>4963</v>
      </c>
      <c r="R1456" s="277" t="s">
        <v>251</v>
      </c>
      <c r="S1456" s="277">
        <v>54</v>
      </c>
      <c r="T1456" s="277" t="s">
        <v>39</v>
      </c>
      <c r="U1456" s="277" t="s">
        <v>31</v>
      </c>
      <c r="V1456" s="277" t="s">
        <v>49</v>
      </c>
      <c r="W1456" s="277"/>
      <c r="X1456" s="280" t="s">
        <v>4964</v>
      </c>
      <c r="Y1456" s="277" t="s">
        <v>38</v>
      </c>
      <c r="Z1456" s="277" t="s">
        <v>110</v>
      </c>
      <c r="AA1456" s="277"/>
      <c r="AB1456" s="277"/>
      <c r="AC1456" s="277"/>
    </row>
    <row r="1457" spans="1:29" s="1" customFormat="1">
      <c r="A1457" s="71">
        <v>1453</v>
      </c>
      <c r="B1457" s="277" t="s">
        <v>4746</v>
      </c>
      <c r="C1457" s="277" t="s">
        <v>858</v>
      </c>
      <c r="D1457" s="277" t="s">
        <v>4874</v>
      </c>
      <c r="E1457" s="277" t="s">
        <v>4965</v>
      </c>
      <c r="F1457" s="203" t="s">
        <v>8253</v>
      </c>
      <c r="G1457" s="277" t="s">
        <v>4965</v>
      </c>
      <c r="H1457" s="68">
        <v>16</v>
      </c>
      <c r="I1457" s="277">
        <v>7</v>
      </c>
      <c r="J1457" s="277">
        <v>28</v>
      </c>
      <c r="K1457" s="277">
        <v>7</v>
      </c>
      <c r="L1457" s="277">
        <v>40</v>
      </c>
      <c r="M1457" s="277" t="s">
        <v>50</v>
      </c>
      <c r="N1457" s="277" t="s">
        <v>40</v>
      </c>
      <c r="O1457" s="277" t="s">
        <v>315</v>
      </c>
      <c r="P1457" s="278" t="s">
        <v>315</v>
      </c>
      <c r="Q1457" s="279" t="s">
        <v>4966</v>
      </c>
      <c r="R1457" s="277" t="s">
        <v>251</v>
      </c>
      <c r="S1457" s="277">
        <v>71</v>
      </c>
      <c r="T1457" s="277" t="s">
        <v>39</v>
      </c>
      <c r="U1457" s="277" t="s">
        <v>31</v>
      </c>
      <c r="V1457" s="277" t="s">
        <v>4967</v>
      </c>
      <c r="W1457" s="277"/>
      <c r="X1457" s="280" t="s">
        <v>4968</v>
      </c>
      <c r="Y1457" s="277" t="s">
        <v>38</v>
      </c>
      <c r="Z1457" s="277" t="s">
        <v>110</v>
      </c>
      <c r="AA1457" s="277"/>
      <c r="AB1457" s="277"/>
      <c r="AC1457" s="277"/>
    </row>
    <row r="1458" spans="1:29" s="1" customFormat="1">
      <c r="A1458" s="71">
        <v>1454</v>
      </c>
      <c r="B1458" s="277" t="s">
        <v>4746</v>
      </c>
      <c r="C1458" s="277" t="s">
        <v>858</v>
      </c>
      <c r="D1458" s="277" t="s">
        <v>4794</v>
      </c>
      <c r="E1458" s="277" t="s">
        <v>4969</v>
      </c>
      <c r="F1458" s="16" t="s">
        <v>248</v>
      </c>
      <c r="G1458" s="277" t="s">
        <v>4969</v>
      </c>
      <c r="H1458" s="68">
        <v>16</v>
      </c>
      <c r="I1458" s="277">
        <v>7</v>
      </c>
      <c r="J1458" s="277">
        <v>28</v>
      </c>
      <c r="K1458" s="277">
        <v>11</v>
      </c>
      <c r="L1458" s="277">
        <v>8</v>
      </c>
      <c r="M1458" s="277" t="s">
        <v>50</v>
      </c>
      <c r="N1458" s="277" t="s">
        <v>40</v>
      </c>
      <c r="O1458" s="203" t="s">
        <v>8295</v>
      </c>
      <c r="P1458" s="278" t="s">
        <v>4970</v>
      </c>
      <c r="Q1458" s="279" t="s">
        <v>4971</v>
      </c>
      <c r="R1458" s="277" t="s">
        <v>251</v>
      </c>
      <c r="S1458" s="277">
        <v>21</v>
      </c>
      <c r="T1458" s="277" t="s">
        <v>39</v>
      </c>
      <c r="U1458" s="277" t="s">
        <v>31</v>
      </c>
      <c r="V1458" s="277" t="s">
        <v>4941</v>
      </c>
      <c r="W1458" s="277"/>
      <c r="X1458" s="280" t="s">
        <v>4972</v>
      </c>
      <c r="Y1458" s="277" t="s">
        <v>38</v>
      </c>
      <c r="Z1458" s="277" t="s">
        <v>110</v>
      </c>
      <c r="AA1458" s="277"/>
      <c r="AB1458" s="277"/>
      <c r="AC1458" s="277"/>
    </row>
    <row r="1459" spans="1:29" s="1" customFormat="1">
      <c r="A1459" s="71">
        <v>1455</v>
      </c>
      <c r="B1459" s="277" t="s">
        <v>4746</v>
      </c>
      <c r="C1459" s="277" t="s">
        <v>858</v>
      </c>
      <c r="D1459" s="277" t="s">
        <v>4763</v>
      </c>
      <c r="E1459" s="277" t="s">
        <v>4973</v>
      </c>
      <c r="F1459" s="153" t="s">
        <v>3340</v>
      </c>
      <c r="G1459" s="277" t="s">
        <v>4974</v>
      </c>
      <c r="H1459" s="68">
        <v>16</v>
      </c>
      <c r="I1459" s="277">
        <v>7</v>
      </c>
      <c r="J1459" s="277">
        <v>29</v>
      </c>
      <c r="K1459" s="277">
        <v>17</v>
      </c>
      <c r="L1459" s="277">
        <v>30</v>
      </c>
      <c r="M1459" s="277" t="s">
        <v>239</v>
      </c>
      <c r="N1459" s="277" t="s">
        <v>8291</v>
      </c>
      <c r="O1459" s="277" t="s">
        <v>951</v>
      </c>
      <c r="P1459" s="278" t="s">
        <v>951</v>
      </c>
      <c r="Q1459" s="279" t="s">
        <v>4975</v>
      </c>
      <c r="R1459" s="277" t="s">
        <v>251</v>
      </c>
      <c r="S1459" s="277">
        <v>70</v>
      </c>
      <c r="T1459" s="277" t="s">
        <v>39</v>
      </c>
      <c r="U1459" s="277" t="s">
        <v>31</v>
      </c>
      <c r="V1459" s="277" t="s">
        <v>49</v>
      </c>
      <c r="W1459" s="277"/>
      <c r="X1459" s="280" t="s">
        <v>4976</v>
      </c>
      <c r="Y1459" s="277" t="s">
        <v>38</v>
      </c>
      <c r="Z1459" s="277" t="s">
        <v>110</v>
      </c>
      <c r="AA1459" s="277"/>
      <c r="AB1459" s="277"/>
      <c r="AC1459" s="277"/>
    </row>
    <row r="1460" spans="1:29" s="1" customFormat="1">
      <c r="A1460" s="71">
        <v>1456</v>
      </c>
      <c r="B1460" s="277" t="s">
        <v>4746</v>
      </c>
      <c r="C1460" s="277" t="s">
        <v>858</v>
      </c>
      <c r="D1460" s="277" t="s">
        <v>4828</v>
      </c>
      <c r="E1460" s="277" t="s">
        <v>4951</v>
      </c>
      <c r="F1460" s="203" t="s">
        <v>8253</v>
      </c>
      <c r="G1460" s="277" t="s">
        <v>4951</v>
      </c>
      <c r="H1460" s="68">
        <v>16</v>
      </c>
      <c r="I1460" s="277">
        <v>7</v>
      </c>
      <c r="J1460" s="277">
        <v>29</v>
      </c>
      <c r="K1460" s="277">
        <v>22</v>
      </c>
      <c r="L1460" s="277">
        <v>10</v>
      </c>
      <c r="M1460" s="277" t="s">
        <v>239</v>
      </c>
      <c r="N1460" s="277" t="s">
        <v>40</v>
      </c>
      <c r="O1460" s="203" t="s">
        <v>8295</v>
      </c>
      <c r="P1460" s="278" t="s">
        <v>900</v>
      </c>
      <c r="Q1460" s="279" t="s">
        <v>4977</v>
      </c>
      <c r="R1460" s="277" t="s">
        <v>251</v>
      </c>
      <c r="S1460" s="277">
        <v>76</v>
      </c>
      <c r="T1460" s="439" t="s">
        <v>2483</v>
      </c>
      <c r="U1460" s="277" t="s">
        <v>31</v>
      </c>
      <c r="V1460" s="277" t="s">
        <v>41</v>
      </c>
      <c r="W1460" s="277"/>
      <c r="X1460" s="280" t="s">
        <v>4978</v>
      </c>
      <c r="Y1460" s="277" t="s">
        <v>38</v>
      </c>
      <c r="Z1460" s="277" t="s">
        <v>110</v>
      </c>
      <c r="AA1460" s="277"/>
      <c r="AB1460" s="277"/>
      <c r="AC1460" s="277"/>
    </row>
    <row r="1461" spans="1:29" s="1" customFormat="1">
      <c r="A1461" s="71">
        <v>1457</v>
      </c>
      <c r="B1461" s="277" t="s">
        <v>4746</v>
      </c>
      <c r="C1461" s="277" t="s">
        <v>858</v>
      </c>
      <c r="D1461" s="277" t="s">
        <v>293</v>
      </c>
      <c r="E1461" s="277" t="s">
        <v>4773</v>
      </c>
      <c r="F1461" s="16" t="s">
        <v>248</v>
      </c>
      <c r="G1461" s="277" t="s">
        <v>4773</v>
      </c>
      <c r="H1461" s="68">
        <v>16</v>
      </c>
      <c r="I1461" s="277">
        <v>7</v>
      </c>
      <c r="J1461" s="277">
        <v>29</v>
      </c>
      <c r="K1461" s="277">
        <v>15</v>
      </c>
      <c r="L1461" s="277">
        <v>50</v>
      </c>
      <c r="M1461" s="277" t="s">
        <v>239</v>
      </c>
      <c r="N1461" s="277" t="s">
        <v>40</v>
      </c>
      <c r="O1461" s="203" t="s">
        <v>8295</v>
      </c>
      <c r="P1461" s="278" t="s">
        <v>900</v>
      </c>
      <c r="Q1461" s="279" t="s">
        <v>4979</v>
      </c>
      <c r="R1461" s="277" t="s">
        <v>251</v>
      </c>
      <c r="S1461" s="277">
        <v>83</v>
      </c>
      <c r="T1461" s="277" t="s">
        <v>39</v>
      </c>
      <c r="U1461" s="277" t="s">
        <v>31</v>
      </c>
      <c r="V1461" s="277" t="s">
        <v>41</v>
      </c>
      <c r="W1461" s="277"/>
      <c r="X1461" s="280" t="s">
        <v>4980</v>
      </c>
      <c r="Y1461" s="277" t="s">
        <v>38</v>
      </c>
      <c r="Z1461" s="277" t="s">
        <v>110</v>
      </c>
      <c r="AA1461" s="277"/>
      <c r="AB1461" s="277"/>
      <c r="AC1461" s="277"/>
    </row>
    <row r="1462" spans="1:29" s="1" customFormat="1">
      <c r="A1462" s="71">
        <v>1458</v>
      </c>
      <c r="B1462" s="277" t="s">
        <v>4746</v>
      </c>
      <c r="C1462" s="277" t="s">
        <v>858</v>
      </c>
      <c r="D1462" s="287" t="s">
        <v>3504</v>
      </c>
      <c r="E1462" s="287" t="s">
        <v>4981</v>
      </c>
      <c r="F1462" s="16" t="s">
        <v>248</v>
      </c>
      <c r="G1462" s="287" t="s">
        <v>4981</v>
      </c>
      <c r="H1462" s="68">
        <v>16</v>
      </c>
      <c r="I1462" s="277">
        <v>7</v>
      </c>
      <c r="J1462" s="277">
        <v>30</v>
      </c>
      <c r="K1462" s="277">
        <v>13</v>
      </c>
      <c r="L1462" s="277">
        <v>21</v>
      </c>
      <c r="M1462" s="287" t="s">
        <v>3492</v>
      </c>
      <c r="N1462" s="287" t="s">
        <v>3514</v>
      </c>
      <c r="O1462" s="287" t="s">
        <v>3530</v>
      </c>
      <c r="P1462" s="288" t="s">
        <v>4982</v>
      </c>
      <c r="Q1462" s="289" t="s">
        <v>4983</v>
      </c>
      <c r="R1462" s="287" t="s">
        <v>3497</v>
      </c>
      <c r="S1462" s="277">
        <v>51</v>
      </c>
      <c r="T1462" s="287" t="s">
        <v>3498</v>
      </c>
      <c r="U1462" s="287" t="s">
        <v>3499</v>
      </c>
      <c r="V1462" s="287" t="s">
        <v>4303</v>
      </c>
      <c r="W1462" s="277"/>
      <c r="X1462" s="290" t="s">
        <v>4984</v>
      </c>
      <c r="Y1462" s="287" t="s">
        <v>3502</v>
      </c>
      <c r="Z1462" s="287" t="s">
        <v>3503</v>
      </c>
      <c r="AA1462" s="277"/>
      <c r="AB1462" s="277"/>
      <c r="AC1462" s="277"/>
    </row>
    <row r="1463" spans="1:29" s="1" customFormat="1">
      <c r="A1463" s="71">
        <v>1459</v>
      </c>
      <c r="B1463" s="277" t="s">
        <v>4746</v>
      </c>
      <c r="C1463" s="277" t="s">
        <v>858</v>
      </c>
      <c r="D1463" s="277" t="s">
        <v>4985</v>
      </c>
      <c r="E1463" s="277" t="s">
        <v>4960</v>
      </c>
      <c r="F1463" s="153" t="s">
        <v>3340</v>
      </c>
      <c r="G1463" s="277" t="s">
        <v>4960</v>
      </c>
      <c r="H1463" s="68">
        <v>16</v>
      </c>
      <c r="I1463" s="277">
        <v>7</v>
      </c>
      <c r="J1463" s="277">
        <v>30</v>
      </c>
      <c r="K1463" s="277">
        <v>16</v>
      </c>
      <c r="L1463" s="277">
        <v>53</v>
      </c>
      <c r="M1463" s="277" t="s">
        <v>42</v>
      </c>
      <c r="N1463" s="277" t="s">
        <v>40</v>
      </c>
      <c r="O1463" s="277" t="s">
        <v>289</v>
      </c>
      <c r="P1463" s="278" t="s">
        <v>289</v>
      </c>
      <c r="Q1463" s="279" t="s">
        <v>4986</v>
      </c>
      <c r="R1463" s="277" t="s">
        <v>251</v>
      </c>
      <c r="S1463" s="277">
        <v>65</v>
      </c>
      <c r="T1463" s="277" t="s">
        <v>39</v>
      </c>
      <c r="U1463" s="277" t="s">
        <v>31</v>
      </c>
      <c r="V1463" s="277" t="s">
        <v>4987</v>
      </c>
      <c r="W1463" s="277"/>
      <c r="X1463" s="280" t="s">
        <v>4988</v>
      </c>
      <c r="Y1463" s="277" t="s">
        <v>38</v>
      </c>
      <c r="Z1463" s="277" t="s">
        <v>110</v>
      </c>
      <c r="AA1463" s="277"/>
      <c r="AB1463" s="277"/>
      <c r="AC1463" s="277"/>
    </row>
    <row r="1464" spans="1:29" s="1" customFormat="1">
      <c r="A1464" s="71">
        <v>1460</v>
      </c>
      <c r="B1464" s="277" t="s">
        <v>4746</v>
      </c>
      <c r="C1464" s="277" t="s">
        <v>858</v>
      </c>
      <c r="D1464" s="277" t="s">
        <v>4811</v>
      </c>
      <c r="E1464" s="277" t="s">
        <v>4989</v>
      </c>
      <c r="F1464" s="203" t="s">
        <v>4064</v>
      </c>
      <c r="G1464" s="277" t="s">
        <v>4989</v>
      </c>
      <c r="H1464" s="68">
        <v>16</v>
      </c>
      <c r="I1464" s="277">
        <v>7</v>
      </c>
      <c r="J1464" s="277">
        <v>30</v>
      </c>
      <c r="K1464" s="277">
        <v>17</v>
      </c>
      <c r="L1464" s="277">
        <v>0</v>
      </c>
      <c r="M1464" s="277" t="s">
        <v>42</v>
      </c>
      <c r="N1464" s="277" t="s">
        <v>40</v>
      </c>
      <c r="O1464" s="203" t="s">
        <v>8295</v>
      </c>
      <c r="P1464" s="278" t="s">
        <v>4990</v>
      </c>
      <c r="Q1464" s="279" t="s">
        <v>4991</v>
      </c>
      <c r="R1464" s="277" t="s">
        <v>251</v>
      </c>
      <c r="S1464" s="277">
        <v>72</v>
      </c>
      <c r="T1464" s="439" t="s">
        <v>2483</v>
      </c>
      <c r="U1464" s="277" t="s">
        <v>31</v>
      </c>
      <c r="V1464" s="277" t="s">
        <v>41</v>
      </c>
      <c r="W1464" s="277"/>
      <c r="X1464" s="280" t="s">
        <v>4992</v>
      </c>
      <c r="Y1464" s="277" t="s">
        <v>38</v>
      </c>
      <c r="Z1464" s="277" t="s">
        <v>110</v>
      </c>
      <c r="AA1464" s="277"/>
      <c r="AB1464" s="277"/>
      <c r="AC1464" s="277"/>
    </row>
    <row r="1465" spans="1:29" s="1" customFormat="1">
      <c r="A1465" s="71">
        <v>1461</v>
      </c>
      <c r="B1465" s="277" t="s">
        <v>4746</v>
      </c>
      <c r="C1465" s="277" t="s">
        <v>858</v>
      </c>
      <c r="D1465" s="277" t="s">
        <v>4874</v>
      </c>
      <c r="E1465" s="277" t="s">
        <v>4993</v>
      </c>
      <c r="F1465" s="203" t="s">
        <v>8253</v>
      </c>
      <c r="G1465" s="277" t="s">
        <v>4993</v>
      </c>
      <c r="H1465" s="68">
        <v>16</v>
      </c>
      <c r="I1465" s="277">
        <v>7</v>
      </c>
      <c r="J1465" s="277">
        <v>31</v>
      </c>
      <c r="K1465" s="277">
        <v>19</v>
      </c>
      <c r="L1465" s="277">
        <v>45</v>
      </c>
      <c r="M1465" s="277" t="s">
        <v>8</v>
      </c>
      <c r="N1465" s="277" t="s">
        <v>40</v>
      </c>
      <c r="O1465" s="277" t="s">
        <v>4994</v>
      </c>
      <c r="P1465" s="278" t="s">
        <v>4995</v>
      </c>
      <c r="Q1465" s="279" t="s">
        <v>4996</v>
      </c>
      <c r="R1465" s="277" t="s">
        <v>73</v>
      </c>
      <c r="S1465" s="277">
        <v>2</v>
      </c>
      <c r="T1465" s="277" t="s">
        <v>39</v>
      </c>
      <c r="U1465" s="277" t="s">
        <v>31</v>
      </c>
      <c r="V1465" s="277" t="s">
        <v>4997</v>
      </c>
      <c r="W1465" s="277"/>
      <c r="X1465" s="280" t="s">
        <v>4998</v>
      </c>
      <c r="Y1465" s="277" t="s">
        <v>38</v>
      </c>
      <c r="Z1465" s="277" t="s">
        <v>110</v>
      </c>
      <c r="AA1465" s="277"/>
      <c r="AB1465" s="277"/>
      <c r="AC1465" s="277"/>
    </row>
    <row r="1466" spans="1:29" s="1" customFormat="1">
      <c r="A1466" s="71">
        <v>1462</v>
      </c>
      <c r="B1466" s="277" t="s">
        <v>4746</v>
      </c>
      <c r="C1466" s="277" t="s">
        <v>858</v>
      </c>
      <c r="D1466" s="272" t="s">
        <v>3519</v>
      </c>
      <c r="E1466" s="272" t="s">
        <v>3781</v>
      </c>
      <c r="F1466" s="203" t="s">
        <v>8253</v>
      </c>
      <c r="G1466" s="272" t="s">
        <v>3781</v>
      </c>
      <c r="H1466" s="68">
        <v>16</v>
      </c>
      <c r="I1466" s="272">
        <v>7</v>
      </c>
      <c r="J1466" s="272">
        <v>3</v>
      </c>
      <c r="K1466" s="272">
        <v>18</v>
      </c>
      <c r="L1466" s="272">
        <v>49</v>
      </c>
      <c r="M1466" s="272" t="s">
        <v>3522</v>
      </c>
      <c r="N1466" s="272" t="s">
        <v>3514</v>
      </c>
      <c r="O1466" s="272" t="s">
        <v>3530</v>
      </c>
      <c r="P1466" s="275" t="s">
        <v>3530</v>
      </c>
      <c r="Q1466" s="273" t="s">
        <v>4999</v>
      </c>
      <c r="R1466" s="272" t="s">
        <v>3517</v>
      </c>
      <c r="S1466" s="272">
        <v>56</v>
      </c>
      <c r="T1466" s="272" t="s">
        <v>3498</v>
      </c>
      <c r="U1466" s="272" t="s">
        <v>3499</v>
      </c>
      <c r="V1466" s="272" t="s">
        <v>3500</v>
      </c>
      <c r="W1466" s="272"/>
      <c r="X1466" s="274" t="s">
        <v>5000</v>
      </c>
      <c r="Y1466" s="272" t="s">
        <v>8301</v>
      </c>
      <c r="Z1466" s="272" t="s">
        <v>3503</v>
      </c>
      <c r="AA1466" s="272"/>
      <c r="AB1466" s="272"/>
      <c r="AC1466" s="272"/>
    </row>
    <row r="1467" spans="1:29" s="1" customFormat="1">
      <c r="A1467" s="71">
        <v>1463</v>
      </c>
      <c r="B1467" s="264" t="s">
        <v>3487</v>
      </c>
      <c r="C1467" s="264" t="s">
        <v>3488</v>
      </c>
      <c r="D1467" s="264" t="s">
        <v>3533</v>
      </c>
      <c r="E1467" s="264" t="s">
        <v>4268</v>
      </c>
      <c r="F1467" s="16" t="s">
        <v>248</v>
      </c>
      <c r="G1467" s="264" t="s">
        <v>4268</v>
      </c>
      <c r="H1467" s="68">
        <v>16</v>
      </c>
      <c r="I1467" s="264">
        <v>8</v>
      </c>
      <c r="J1467" s="264">
        <v>1</v>
      </c>
      <c r="K1467" s="264">
        <v>22</v>
      </c>
      <c r="L1467" s="264">
        <v>0</v>
      </c>
      <c r="M1467" s="264" t="s">
        <v>3528</v>
      </c>
      <c r="N1467" s="264" t="s">
        <v>3514</v>
      </c>
      <c r="O1467" s="203" t="s">
        <v>8295</v>
      </c>
      <c r="P1467" s="265" t="s">
        <v>3593</v>
      </c>
      <c r="Q1467" s="266" t="s">
        <v>5001</v>
      </c>
      <c r="R1467" s="264" t="s">
        <v>3517</v>
      </c>
      <c r="S1467" s="264">
        <v>67</v>
      </c>
      <c r="T1467" s="264" t="s">
        <v>3498</v>
      </c>
      <c r="U1467" s="264" t="s">
        <v>3499</v>
      </c>
      <c r="V1467" s="264" t="s">
        <v>3500</v>
      </c>
      <c r="W1467" s="264"/>
      <c r="X1467" s="268" t="s">
        <v>5002</v>
      </c>
      <c r="Y1467" s="264" t="s">
        <v>3502</v>
      </c>
      <c r="Z1467" s="264" t="s">
        <v>3503</v>
      </c>
      <c r="AA1467" s="264"/>
      <c r="AB1467" s="264"/>
      <c r="AC1467" s="264"/>
    </row>
    <row r="1468" spans="1:29" s="1" customFormat="1">
      <c r="A1468" s="71">
        <v>1464</v>
      </c>
      <c r="B1468" s="264" t="s">
        <v>3487</v>
      </c>
      <c r="C1468" s="264" t="s">
        <v>3488</v>
      </c>
      <c r="D1468" s="264" t="s">
        <v>3512</v>
      </c>
      <c r="E1468" s="264" t="s">
        <v>3558</v>
      </c>
      <c r="F1468" s="16" t="s">
        <v>248</v>
      </c>
      <c r="G1468" s="264" t="s">
        <v>3558</v>
      </c>
      <c r="H1468" s="68">
        <v>16</v>
      </c>
      <c r="I1468" s="264">
        <v>8</v>
      </c>
      <c r="J1468" s="264">
        <v>1</v>
      </c>
      <c r="K1468" s="264">
        <v>17</v>
      </c>
      <c r="L1468" s="264">
        <v>54</v>
      </c>
      <c r="M1468" s="264" t="s">
        <v>3528</v>
      </c>
      <c r="N1468" s="264" t="s">
        <v>3514</v>
      </c>
      <c r="O1468" s="264" t="s">
        <v>3530</v>
      </c>
      <c r="P1468" s="265" t="s">
        <v>5003</v>
      </c>
      <c r="Q1468" s="266" t="s">
        <v>5004</v>
      </c>
      <c r="R1468" s="264" t="s">
        <v>3517</v>
      </c>
      <c r="S1468" s="264">
        <v>73</v>
      </c>
      <c r="T1468" s="439" t="s">
        <v>2483</v>
      </c>
      <c r="U1468" s="264" t="s">
        <v>3499</v>
      </c>
      <c r="V1468" s="264" t="s">
        <v>3500</v>
      </c>
      <c r="W1468" s="264"/>
      <c r="X1468" s="268" t="s">
        <v>5005</v>
      </c>
      <c r="Y1468" s="264" t="s">
        <v>3502</v>
      </c>
      <c r="Z1468" s="264" t="s">
        <v>3503</v>
      </c>
      <c r="AA1468" s="264"/>
      <c r="AB1468" s="264"/>
      <c r="AC1468" s="264"/>
    </row>
    <row r="1469" spans="1:29" s="1" customFormat="1">
      <c r="A1469" s="71">
        <v>1465</v>
      </c>
      <c r="B1469" s="264" t="s">
        <v>3487</v>
      </c>
      <c r="C1469" s="264" t="s">
        <v>3488</v>
      </c>
      <c r="D1469" s="264" t="s">
        <v>3526</v>
      </c>
      <c r="E1469" s="264" t="s">
        <v>3714</v>
      </c>
      <c r="F1469" s="203" t="s">
        <v>4064</v>
      </c>
      <c r="G1469" s="264" t="s">
        <v>3714</v>
      </c>
      <c r="H1469" s="68">
        <v>16</v>
      </c>
      <c r="I1469" s="264">
        <v>8</v>
      </c>
      <c r="J1469" s="264">
        <v>2</v>
      </c>
      <c r="K1469" s="264">
        <v>16</v>
      </c>
      <c r="L1469" s="264">
        <v>25</v>
      </c>
      <c r="M1469" s="264" t="s">
        <v>3543</v>
      </c>
      <c r="N1469" s="264" t="s">
        <v>3514</v>
      </c>
      <c r="O1469" s="203" t="s">
        <v>8295</v>
      </c>
      <c r="P1469" s="265" t="s">
        <v>5006</v>
      </c>
      <c r="Q1469" s="266" t="s">
        <v>5007</v>
      </c>
      <c r="R1469" s="264" t="s">
        <v>3497</v>
      </c>
      <c r="S1469" s="264">
        <v>55</v>
      </c>
      <c r="T1469" s="264" t="s">
        <v>3498</v>
      </c>
      <c r="U1469" s="264" t="s">
        <v>3499</v>
      </c>
      <c r="V1469" s="264" t="s">
        <v>3500</v>
      </c>
      <c r="W1469" s="264"/>
      <c r="X1469" s="268" t="s">
        <v>5008</v>
      </c>
      <c r="Y1469" s="264" t="s">
        <v>3502</v>
      </c>
      <c r="Z1469" s="264" t="s">
        <v>3503</v>
      </c>
      <c r="AA1469" s="264"/>
      <c r="AB1469" s="264"/>
      <c r="AC1469" s="264"/>
    </row>
    <row r="1470" spans="1:29" s="1" customFormat="1">
      <c r="A1470" s="71">
        <v>1466</v>
      </c>
      <c r="B1470" s="264" t="s">
        <v>3487</v>
      </c>
      <c r="C1470" s="264" t="s">
        <v>3488</v>
      </c>
      <c r="D1470" s="264" t="s">
        <v>3519</v>
      </c>
      <c r="E1470" s="264" t="s">
        <v>3563</v>
      </c>
      <c r="F1470" s="203" t="s">
        <v>8253</v>
      </c>
      <c r="G1470" s="264" t="s">
        <v>3983</v>
      </c>
      <c r="H1470" s="68">
        <v>16</v>
      </c>
      <c r="I1470" s="264">
        <v>8</v>
      </c>
      <c r="J1470" s="264">
        <v>2</v>
      </c>
      <c r="K1470" s="264">
        <v>8</v>
      </c>
      <c r="L1470" s="264">
        <v>57</v>
      </c>
      <c r="M1470" s="264" t="s">
        <v>3543</v>
      </c>
      <c r="N1470" s="264" t="s">
        <v>3514</v>
      </c>
      <c r="O1470" s="203" t="s">
        <v>8295</v>
      </c>
      <c r="P1470" s="265" t="s">
        <v>5009</v>
      </c>
      <c r="Q1470" s="266" t="s">
        <v>5010</v>
      </c>
      <c r="R1470" s="264" t="s">
        <v>3517</v>
      </c>
      <c r="S1470" s="264">
        <v>78</v>
      </c>
      <c r="T1470" s="264" t="s">
        <v>3498</v>
      </c>
      <c r="U1470" s="264" t="s">
        <v>3499</v>
      </c>
      <c r="V1470" s="264" t="s">
        <v>3500</v>
      </c>
      <c r="W1470" s="264"/>
      <c r="X1470" s="268" t="s">
        <v>5011</v>
      </c>
      <c r="Y1470" s="264" t="s">
        <v>3502</v>
      </c>
      <c r="Z1470" s="264" t="s">
        <v>3503</v>
      </c>
      <c r="AA1470" s="264"/>
      <c r="AB1470" s="264"/>
      <c r="AC1470" s="264"/>
    </row>
    <row r="1471" spans="1:29" s="1" customFormat="1">
      <c r="A1471" s="71">
        <v>1467</v>
      </c>
      <c r="B1471" s="264" t="s">
        <v>3487</v>
      </c>
      <c r="C1471" s="264" t="s">
        <v>3646</v>
      </c>
      <c r="D1471" s="264" t="s">
        <v>3630</v>
      </c>
      <c r="E1471" s="264" t="s">
        <v>5012</v>
      </c>
      <c r="F1471" s="16" t="s">
        <v>248</v>
      </c>
      <c r="G1471" s="264" t="s">
        <v>3883</v>
      </c>
      <c r="H1471" s="68">
        <v>16</v>
      </c>
      <c r="I1471" s="264">
        <v>8</v>
      </c>
      <c r="J1471" s="264">
        <v>3</v>
      </c>
      <c r="K1471" s="264">
        <v>0</v>
      </c>
      <c r="L1471" s="264">
        <v>39</v>
      </c>
      <c r="M1471" s="264" t="s">
        <v>3552</v>
      </c>
      <c r="N1471" s="264" t="s">
        <v>3648</v>
      </c>
      <c r="O1471" s="264" t="s">
        <v>3913</v>
      </c>
      <c r="P1471" s="265" t="s">
        <v>3913</v>
      </c>
      <c r="Q1471" s="266" t="s">
        <v>5013</v>
      </c>
      <c r="R1471" s="264" t="s">
        <v>3497</v>
      </c>
      <c r="S1471" s="264">
        <v>47</v>
      </c>
      <c r="T1471" s="264" t="s">
        <v>3498</v>
      </c>
      <c r="U1471" s="264" t="s">
        <v>3499</v>
      </c>
      <c r="V1471" s="264" t="s">
        <v>5014</v>
      </c>
      <c r="W1471" s="264"/>
      <c r="X1471" s="268" t="s">
        <v>5015</v>
      </c>
      <c r="Y1471" s="264" t="s">
        <v>3502</v>
      </c>
      <c r="Z1471" s="264" t="s">
        <v>3503</v>
      </c>
      <c r="AA1471" s="264"/>
      <c r="AB1471" s="264"/>
      <c r="AC1471" s="264"/>
    </row>
    <row r="1472" spans="1:29" s="1" customFormat="1">
      <c r="A1472" s="71">
        <v>1468</v>
      </c>
      <c r="B1472" s="264" t="s">
        <v>3487</v>
      </c>
      <c r="C1472" s="264" t="s">
        <v>3488</v>
      </c>
      <c r="D1472" s="264" t="s">
        <v>3546</v>
      </c>
      <c r="E1472" s="264" t="s">
        <v>5016</v>
      </c>
      <c r="F1472" s="16" t="s">
        <v>248</v>
      </c>
      <c r="G1472" s="264" t="s">
        <v>3558</v>
      </c>
      <c r="H1472" s="68">
        <v>16</v>
      </c>
      <c r="I1472" s="264">
        <v>8</v>
      </c>
      <c r="J1472" s="264">
        <v>3</v>
      </c>
      <c r="K1472" s="264">
        <v>7</v>
      </c>
      <c r="L1472" s="264">
        <v>54</v>
      </c>
      <c r="M1472" s="264" t="s">
        <v>3552</v>
      </c>
      <c r="N1472" s="264" t="s">
        <v>8285</v>
      </c>
      <c r="O1472" s="264" t="s">
        <v>5017</v>
      </c>
      <c r="P1472" s="265" t="s">
        <v>5017</v>
      </c>
      <c r="Q1472" s="266" t="s">
        <v>5018</v>
      </c>
      <c r="R1472" s="264" t="s">
        <v>3497</v>
      </c>
      <c r="S1472" s="264">
        <v>27</v>
      </c>
      <c r="T1472" s="264" t="s">
        <v>3498</v>
      </c>
      <c r="U1472" s="264" t="s">
        <v>3636</v>
      </c>
      <c r="V1472" s="264" t="s">
        <v>3637</v>
      </c>
      <c r="W1472" s="264"/>
      <c r="X1472" s="268" t="s">
        <v>5019</v>
      </c>
      <c r="Y1472" s="264" t="s">
        <v>3502</v>
      </c>
      <c r="Z1472" s="264" t="s">
        <v>3639</v>
      </c>
      <c r="AA1472" s="264"/>
      <c r="AB1472" s="264"/>
      <c r="AC1472" s="264"/>
    </row>
    <row r="1473" spans="1:29" s="1" customFormat="1">
      <c r="A1473" s="71">
        <v>1469</v>
      </c>
      <c r="B1473" s="264" t="s">
        <v>3487</v>
      </c>
      <c r="C1473" s="264" t="s">
        <v>3488</v>
      </c>
      <c r="D1473" s="264" t="s">
        <v>4079</v>
      </c>
      <c r="E1473" s="264" t="s">
        <v>4080</v>
      </c>
      <c r="F1473" s="16" t="s">
        <v>248</v>
      </c>
      <c r="G1473" s="264" t="s">
        <v>4080</v>
      </c>
      <c r="H1473" s="68">
        <v>16</v>
      </c>
      <c r="I1473" s="264">
        <v>8</v>
      </c>
      <c r="J1473" s="264">
        <v>3</v>
      </c>
      <c r="K1473" s="264">
        <v>13</v>
      </c>
      <c r="L1473" s="264">
        <v>56</v>
      </c>
      <c r="M1473" s="264" t="s">
        <v>3552</v>
      </c>
      <c r="N1473" s="264" t="s">
        <v>3514</v>
      </c>
      <c r="O1473" s="203" t="s">
        <v>8295</v>
      </c>
      <c r="P1473" s="265" t="s">
        <v>5020</v>
      </c>
      <c r="Q1473" s="266" t="s">
        <v>5021</v>
      </c>
      <c r="R1473" s="264" t="s">
        <v>3497</v>
      </c>
      <c r="S1473" s="264">
        <v>61</v>
      </c>
      <c r="T1473" s="264" t="s">
        <v>3498</v>
      </c>
      <c r="U1473" s="264" t="s">
        <v>3499</v>
      </c>
      <c r="V1473" s="264" t="s">
        <v>3500</v>
      </c>
      <c r="W1473" s="264"/>
      <c r="X1473" s="268" t="s">
        <v>5022</v>
      </c>
      <c r="Y1473" s="264" t="s">
        <v>3502</v>
      </c>
      <c r="Z1473" s="264" t="s">
        <v>3503</v>
      </c>
      <c r="AA1473" s="264"/>
      <c r="AB1473" s="264"/>
      <c r="AC1473" s="264"/>
    </row>
    <row r="1474" spans="1:29" s="1" customFormat="1">
      <c r="A1474" s="71">
        <v>1470</v>
      </c>
      <c r="B1474" s="264" t="s">
        <v>3487</v>
      </c>
      <c r="C1474" s="264" t="s">
        <v>3488</v>
      </c>
      <c r="D1474" s="264" t="s">
        <v>3533</v>
      </c>
      <c r="E1474" s="264" t="s">
        <v>3534</v>
      </c>
      <c r="F1474" s="16" t="s">
        <v>248</v>
      </c>
      <c r="G1474" s="264" t="s">
        <v>3534</v>
      </c>
      <c r="H1474" s="68">
        <v>16</v>
      </c>
      <c r="I1474" s="264">
        <v>8</v>
      </c>
      <c r="J1474" s="264">
        <v>4</v>
      </c>
      <c r="K1474" s="264">
        <v>23</v>
      </c>
      <c r="L1474" s="264">
        <v>13</v>
      </c>
      <c r="M1474" s="264" t="s">
        <v>3552</v>
      </c>
      <c r="N1474" s="264" t="s">
        <v>3514</v>
      </c>
      <c r="O1474" s="203" t="s">
        <v>8295</v>
      </c>
      <c r="P1474" s="265" t="s">
        <v>3507</v>
      </c>
      <c r="Q1474" s="266" t="s">
        <v>5023</v>
      </c>
      <c r="R1474" s="264" t="s">
        <v>3497</v>
      </c>
      <c r="S1474" s="264">
        <v>41</v>
      </c>
      <c r="T1474" s="439" t="s">
        <v>2483</v>
      </c>
      <c r="U1474" s="264" t="s">
        <v>3499</v>
      </c>
      <c r="V1474" s="264" t="s">
        <v>3500</v>
      </c>
      <c r="W1474" s="264"/>
      <c r="X1474" s="268" t="s">
        <v>5024</v>
      </c>
      <c r="Y1474" s="264" t="s">
        <v>3502</v>
      </c>
      <c r="Z1474" s="264" t="s">
        <v>3503</v>
      </c>
      <c r="AA1474" s="264"/>
      <c r="AB1474" s="264"/>
      <c r="AC1474" s="264"/>
    </row>
    <row r="1475" spans="1:29" s="1" customFormat="1">
      <c r="A1475" s="71">
        <v>1471</v>
      </c>
      <c r="B1475" s="264" t="s">
        <v>3487</v>
      </c>
      <c r="C1475" s="264" t="s">
        <v>3488</v>
      </c>
      <c r="D1475" s="264" t="s">
        <v>3519</v>
      </c>
      <c r="E1475" s="264" t="s">
        <v>5025</v>
      </c>
      <c r="F1475" s="203" t="s">
        <v>8253</v>
      </c>
      <c r="G1475" s="264" t="s">
        <v>3781</v>
      </c>
      <c r="H1475" s="68">
        <v>16</v>
      </c>
      <c r="I1475" s="264">
        <v>8</v>
      </c>
      <c r="J1475" s="264">
        <v>4</v>
      </c>
      <c r="K1475" s="264">
        <v>12</v>
      </c>
      <c r="L1475" s="264">
        <v>23</v>
      </c>
      <c r="M1475" s="264" t="s">
        <v>3564</v>
      </c>
      <c r="N1475" s="264" t="s">
        <v>8285</v>
      </c>
      <c r="O1475" s="264" t="s">
        <v>3913</v>
      </c>
      <c r="P1475" s="265" t="s">
        <v>3913</v>
      </c>
      <c r="Q1475" s="266" t="s">
        <v>5026</v>
      </c>
      <c r="R1475" s="264" t="s">
        <v>3497</v>
      </c>
      <c r="S1475" s="264">
        <v>62</v>
      </c>
      <c r="T1475" s="264" t="s">
        <v>3498</v>
      </c>
      <c r="U1475" s="264" t="s">
        <v>3499</v>
      </c>
      <c r="V1475" s="264" t="s">
        <v>3568</v>
      </c>
      <c r="W1475" s="264"/>
      <c r="X1475" s="268" t="s">
        <v>5027</v>
      </c>
      <c r="Y1475" s="264" t="s">
        <v>3502</v>
      </c>
      <c r="Z1475" s="264" t="s">
        <v>3503</v>
      </c>
      <c r="AA1475" s="264"/>
      <c r="AB1475" s="264"/>
      <c r="AC1475" s="264"/>
    </row>
    <row r="1476" spans="1:29" s="1" customFormat="1">
      <c r="A1476" s="71">
        <v>1472</v>
      </c>
      <c r="B1476" s="264" t="s">
        <v>3487</v>
      </c>
      <c r="C1476" s="264" t="s">
        <v>3488</v>
      </c>
      <c r="D1476" s="264" t="s">
        <v>3526</v>
      </c>
      <c r="E1476" s="264" t="s">
        <v>3714</v>
      </c>
      <c r="F1476" s="203" t="s">
        <v>4064</v>
      </c>
      <c r="G1476" s="264" t="s">
        <v>3714</v>
      </c>
      <c r="H1476" s="68">
        <v>16</v>
      </c>
      <c r="I1476" s="264">
        <v>8</v>
      </c>
      <c r="J1476" s="264">
        <v>4</v>
      </c>
      <c r="K1476" s="264">
        <v>12</v>
      </c>
      <c r="L1476" s="264">
        <v>37</v>
      </c>
      <c r="M1476" s="264" t="s">
        <v>3564</v>
      </c>
      <c r="N1476" s="264" t="s">
        <v>3514</v>
      </c>
      <c r="O1476" s="203" t="s">
        <v>8295</v>
      </c>
      <c r="P1476" s="265" t="s">
        <v>5028</v>
      </c>
      <c r="Q1476" s="266" t="s">
        <v>5029</v>
      </c>
      <c r="R1476" s="264" t="s">
        <v>3497</v>
      </c>
      <c r="S1476" s="264">
        <v>85</v>
      </c>
      <c r="T1476" s="264" t="s">
        <v>3498</v>
      </c>
      <c r="U1476" s="264" t="s">
        <v>3499</v>
      </c>
      <c r="V1476" s="264" t="s">
        <v>3500</v>
      </c>
      <c r="W1476" s="264"/>
      <c r="X1476" s="268" t="s">
        <v>5030</v>
      </c>
      <c r="Y1476" s="264" t="s">
        <v>3502</v>
      </c>
      <c r="Z1476" s="264" t="s">
        <v>3503</v>
      </c>
      <c r="AA1476" s="264"/>
      <c r="AB1476" s="264"/>
      <c r="AC1476" s="264"/>
    </row>
    <row r="1477" spans="1:29" s="1" customFormat="1">
      <c r="A1477" s="71">
        <v>1473</v>
      </c>
      <c r="B1477" s="264" t="s">
        <v>3487</v>
      </c>
      <c r="C1477" s="264" t="s">
        <v>3488</v>
      </c>
      <c r="D1477" s="264" t="s">
        <v>3533</v>
      </c>
      <c r="E1477" s="264" t="s">
        <v>3728</v>
      </c>
      <c r="F1477" s="203" t="s">
        <v>8253</v>
      </c>
      <c r="G1477" s="264" t="s">
        <v>3728</v>
      </c>
      <c r="H1477" s="68">
        <v>16</v>
      </c>
      <c r="I1477" s="264">
        <v>8</v>
      </c>
      <c r="J1477" s="264">
        <v>4</v>
      </c>
      <c r="K1477" s="264">
        <v>22</v>
      </c>
      <c r="L1477" s="264">
        <v>50</v>
      </c>
      <c r="M1477" s="264" t="s">
        <v>3564</v>
      </c>
      <c r="N1477" s="264" t="s">
        <v>3514</v>
      </c>
      <c r="O1477" s="264" t="s">
        <v>3803</v>
      </c>
      <c r="P1477" s="265" t="s">
        <v>5031</v>
      </c>
      <c r="Q1477" s="266" t="s">
        <v>5032</v>
      </c>
      <c r="R1477" s="264" t="s">
        <v>3517</v>
      </c>
      <c r="S1477" s="264">
        <v>45</v>
      </c>
      <c r="T1477" s="439" t="s">
        <v>2483</v>
      </c>
      <c r="U1477" s="264" t="s">
        <v>3499</v>
      </c>
      <c r="V1477" s="264" t="s">
        <v>3697</v>
      </c>
      <c r="W1477" s="264"/>
      <c r="X1477" s="268" t="s">
        <v>5033</v>
      </c>
      <c r="Y1477" s="264" t="s">
        <v>3502</v>
      </c>
      <c r="Z1477" s="264" t="s">
        <v>3503</v>
      </c>
      <c r="AA1477" s="264"/>
      <c r="AB1477" s="264"/>
      <c r="AC1477" s="264"/>
    </row>
    <row r="1478" spans="1:29" s="1" customFormat="1">
      <c r="A1478" s="71">
        <v>1474</v>
      </c>
      <c r="B1478" s="264" t="s">
        <v>3487</v>
      </c>
      <c r="C1478" s="264" t="s">
        <v>3488</v>
      </c>
      <c r="D1478" s="264" t="s">
        <v>3533</v>
      </c>
      <c r="E1478" s="264" t="s">
        <v>3728</v>
      </c>
      <c r="F1478" s="203" t="s">
        <v>8253</v>
      </c>
      <c r="G1478" s="264" t="s">
        <v>3728</v>
      </c>
      <c r="H1478" s="68">
        <v>16</v>
      </c>
      <c r="I1478" s="264">
        <v>8</v>
      </c>
      <c r="J1478" s="264">
        <v>4</v>
      </c>
      <c r="K1478" s="264">
        <v>21</v>
      </c>
      <c r="L1478" s="264">
        <v>18</v>
      </c>
      <c r="M1478" s="264" t="s">
        <v>3564</v>
      </c>
      <c r="N1478" s="264" t="s">
        <v>3514</v>
      </c>
      <c r="O1478" s="264" t="s">
        <v>3803</v>
      </c>
      <c r="P1478" s="265" t="s">
        <v>5034</v>
      </c>
      <c r="Q1478" s="266" t="s">
        <v>5035</v>
      </c>
      <c r="R1478" s="264" t="s">
        <v>3517</v>
      </c>
      <c r="S1478" s="264">
        <v>78</v>
      </c>
      <c r="T1478" s="264" t="s">
        <v>3498</v>
      </c>
      <c r="U1478" s="264" t="s">
        <v>3499</v>
      </c>
      <c r="V1478" s="264" t="s">
        <v>3606</v>
      </c>
      <c r="W1478" s="264"/>
      <c r="X1478" s="268" t="s">
        <v>5036</v>
      </c>
      <c r="Y1478" s="264" t="s">
        <v>3606</v>
      </c>
      <c r="Z1478" s="264" t="s">
        <v>3503</v>
      </c>
      <c r="AA1478" s="264"/>
      <c r="AB1478" s="264"/>
      <c r="AC1478" s="264"/>
    </row>
    <row r="1479" spans="1:29" s="1" customFormat="1">
      <c r="A1479" s="71">
        <v>1475</v>
      </c>
      <c r="B1479" s="264" t="s">
        <v>3487</v>
      </c>
      <c r="C1479" s="264" t="s">
        <v>3488</v>
      </c>
      <c r="D1479" s="264" t="s">
        <v>3533</v>
      </c>
      <c r="E1479" s="264" t="s">
        <v>3534</v>
      </c>
      <c r="F1479" s="16" t="s">
        <v>248</v>
      </c>
      <c r="G1479" s="264" t="s">
        <v>3534</v>
      </c>
      <c r="H1479" s="68">
        <v>16</v>
      </c>
      <c r="I1479" s="264">
        <v>8</v>
      </c>
      <c r="J1479" s="264">
        <v>6</v>
      </c>
      <c r="K1479" s="264">
        <v>15</v>
      </c>
      <c r="L1479" s="264">
        <v>17</v>
      </c>
      <c r="M1479" s="264" t="s">
        <v>3492</v>
      </c>
      <c r="N1479" s="264" t="s">
        <v>3514</v>
      </c>
      <c r="O1479" s="203" t="s">
        <v>8295</v>
      </c>
      <c r="P1479" s="265" t="s">
        <v>5037</v>
      </c>
      <c r="Q1479" s="266" t="s">
        <v>5038</v>
      </c>
      <c r="R1479" s="264" t="s">
        <v>3497</v>
      </c>
      <c r="S1479" s="264">
        <v>89</v>
      </c>
      <c r="T1479" s="264" t="s">
        <v>3498</v>
      </c>
      <c r="U1479" s="264" t="s">
        <v>3499</v>
      </c>
      <c r="V1479" s="264" t="s">
        <v>3500</v>
      </c>
      <c r="W1479" s="264"/>
      <c r="X1479" s="268" t="s">
        <v>5039</v>
      </c>
      <c r="Y1479" s="264" t="s">
        <v>3502</v>
      </c>
      <c r="Z1479" s="264" t="s">
        <v>3503</v>
      </c>
      <c r="AA1479" s="264"/>
      <c r="AB1479" s="264"/>
      <c r="AC1479" s="264"/>
    </row>
    <row r="1480" spans="1:29" s="1" customFormat="1">
      <c r="A1480" s="71">
        <v>1476</v>
      </c>
      <c r="B1480" s="264" t="s">
        <v>3487</v>
      </c>
      <c r="C1480" s="264" t="s">
        <v>3488</v>
      </c>
      <c r="D1480" s="264" t="s">
        <v>3489</v>
      </c>
      <c r="E1480" s="264" t="s">
        <v>5040</v>
      </c>
      <c r="F1480" s="203" t="s">
        <v>4064</v>
      </c>
      <c r="G1480" s="264" t="s">
        <v>3717</v>
      </c>
      <c r="H1480" s="68">
        <v>16</v>
      </c>
      <c r="I1480" s="264">
        <v>8</v>
      </c>
      <c r="J1480" s="264">
        <v>6</v>
      </c>
      <c r="K1480" s="264">
        <v>14</v>
      </c>
      <c r="L1480" s="264">
        <v>35</v>
      </c>
      <c r="M1480" s="264" t="s">
        <v>3492</v>
      </c>
      <c r="N1480" s="264" t="s">
        <v>8285</v>
      </c>
      <c r="O1480" s="264" t="s">
        <v>3913</v>
      </c>
      <c r="P1480" s="265" t="s">
        <v>5041</v>
      </c>
      <c r="Q1480" s="266" t="s">
        <v>5042</v>
      </c>
      <c r="R1480" s="264" t="s">
        <v>3517</v>
      </c>
      <c r="S1480" s="264">
        <v>61</v>
      </c>
      <c r="T1480" s="264" t="s">
        <v>3498</v>
      </c>
      <c r="U1480" s="264" t="s">
        <v>3499</v>
      </c>
      <c r="V1480" s="264" t="s">
        <v>3568</v>
      </c>
      <c r="W1480" s="264"/>
      <c r="X1480" s="268" t="s">
        <v>5043</v>
      </c>
      <c r="Y1480" s="264" t="s">
        <v>3502</v>
      </c>
      <c r="Z1480" s="264" t="s">
        <v>3503</v>
      </c>
      <c r="AA1480" s="264"/>
      <c r="AB1480" s="264"/>
      <c r="AC1480" s="264"/>
    </row>
    <row r="1481" spans="1:29" s="1" customFormat="1">
      <c r="A1481" s="71">
        <v>1477</v>
      </c>
      <c r="B1481" s="264" t="s">
        <v>3487</v>
      </c>
      <c r="C1481" s="264" t="s">
        <v>3488</v>
      </c>
      <c r="D1481" s="264" t="s">
        <v>3546</v>
      </c>
      <c r="E1481" s="264" t="s">
        <v>5044</v>
      </c>
      <c r="F1481" s="16" t="s">
        <v>248</v>
      </c>
      <c r="G1481" s="264" t="s">
        <v>3505</v>
      </c>
      <c r="H1481" s="68">
        <v>16</v>
      </c>
      <c r="I1481" s="264">
        <v>8</v>
      </c>
      <c r="J1481" s="264">
        <v>6</v>
      </c>
      <c r="K1481" s="264">
        <v>17</v>
      </c>
      <c r="L1481" s="264">
        <v>44</v>
      </c>
      <c r="M1481" s="264" t="s">
        <v>3492</v>
      </c>
      <c r="N1481" s="264" t="s">
        <v>8285</v>
      </c>
      <c r="O1481" s="264" t="s">
        <v>3913</v>
      </c>
      <c r="P1481" s="265" t="s">
        <v>3913</v>
      </c>
      <c r="Q1481" s="266" t="s">
        <v>5045</v>
      </c>
      <c r="R1481" s="264" t="s">
        <v>3497</v>
      </c>
      <c r="S1481" s="264">
        <v>72</v>
      </c>
      <c r="T1481" s="264" t="s">
        <v>3498</v>
      </c>
      <c r="U1481" s="264" t="s">
        <v>3499</v>
      </c>
      <c r="V1481" s="264" t="s">
        <v>3568</v>
      </c>
      <c r="W1481" s="264"/>
      <c r="X1481" s="268" t="s">
        <v>5046</v>
      </c>
      <c r="Y1481" s="264" t="s">
        <v>3502</v>
      </c>
      <c r="Z1481" s="264" t="s">
        <v>3503</v>
      </c>
      <c r="AA1481" s="264"/>
      <c r="AB1481" s="264"/>
      <c r="AC1481" s="264"/>
    </row>
    <row r="1482" spans="1:29" s="1" customFormat="1">
      <c r="A1482" s="71">
        <v>1478</v>
      </c>
      <c r="B1482" s="264" t="s">
        <v>3487</v>
      </c>
      <c r="C1482" s="264" t="s">
        <v>3488</v>
      </c>
      <c r="D1482" s="264" t="s">
        <v>4079</v>
      </c>
      <c r="E1482" s="264" t="s">
        <v>4080</v>
      </c>
      <c r="F1482" s="16" t="s">
        <v>248</v>
      </c>
      <c r="G1482" s="264" t="s">
        <v>4080</v>
      </c>
      <c r="H1482" s="68">
        <v>16</v>
      </c>
      <c r="I1482" s="264">
        <v>8</v>
      </c>
      <c r="J1482" s="264">
        <v>6</v>
      </c>
      <c r="K1482" s="264">
        <v>8</v>
      </c>
      <c r="L1482" s="264">
        <v>2</v>
      </c>
      <c r="M1482" s="264" t="s">
        <v>3492</v>
      </c>
      <c r="N1482" s="264" t="s">
        <v>3514</v>
      </c>
      <c r="O1482" s="203" t="s">
        <v>8295</v>
      </c>
      <c r="P1482" s="200" t="s">
        <v>1824</v>
      </c>
      <c r="Q1482" s="266" t="s">
        <v>5047</v>
      </c>
      <c r="R1482" s="264" t="s">
        <v>3497</v>
      </c>
      <c r="S1482" s="264">
        <v>66</v>
      </c>
      <c r="T1482" s="264" t="s">
        <v>3498</v>
      </c>
      <c r="U1482" s="264" t="s">
        <v>3499</v>
      </c>
      <c r="V1482" s="264" t="s">
        <v>3500</v>
      </c>
      <c r="W1482" s="264"/>
      <c r="X1482" s="268" t="s">
        <v>4188</v>
      </c>
      <c r="Y1482" s="264" t="s">
        <v>8301</v>
      </c>
      <c r="Z1482" s="264"/>
      <c r="AA1482" s="264"/>
      <c r="AB1482" s="264"/>
      <c r="AC1482" s="264"/>
    </row>
    <row r="1483" spans="1:29" s="1" customFormat="1">
      <c r="A1483" s="71">
        <v>1479</v>
      </c>
      <c r="B1483" s="264" t="s">
        <v>3487</v>
      </c>
      <c r="C1483" s="264" t="s">
        <v>3488</v>
      </c>
      <c r="D1483" s="264" t="s">
        <v>3533</v>
      </c>
      <c r="E1483" s="264" t="s">
        <v>3548</v>
      </c>
      <c r="F1483" s="16" t="s">
        <v>248</v>
      </c>
      <c r="G1483" s="264" t="s">
        <v>3548</v>
      </c>
      <c r="H1483" s="68">
        <v>16</v>
      </c>
      <c r="I1483" s="264">
        <v>8</v>
      </c>
      <c r="J1483" s="264">
        <v>7</v>
      </c>
      <c r="K1483" s="264">
        <v>20</v>
      </c>
      <c r="L1483" s="264">
        <v>30</v>
      </c>
      <c r="M1483" s="264" t="s">
        <v>3522</v>
      </c>
      <c r="N1483" s="264" t="s">
        <v>3514</v>
      </c>
      <c r="O1483" s="203" t="s">
        <v>8295</v>
      </c>
      <c r="P1483" s="265" t="s">
        <v>3507</v>
      </c>
      <c r="Q1483" s="266" t="s">
        <v>5048</v>
      </c>
      <c r="R1483" s="264" t="s">
        <v>3497</v>
      </c>
      <c r="S1483" s="264">
        <v>69</v>
      </c>
      <c r="T1483" s="264" t="s">
        <v>3498</v>
      </c>
      <c r="U1483" s="264" t="s">
        <v>3499</v>
      </c>
      <c r="V1483" s="264" t="s">
        <v>3500</v>
      </c>
      <c r="W1483" s="264"/>
      <c r="X1483" s="268" t="s">
        <v>5049</v>
      </c>
      <c r="Y1483" s="264" t="s">
        <v>3502</v>
      </c>
      <c r="Z1483" s="264" t="s">
        <v>3503</v>
      </c>
      <c r="AA1483" s="264"/>
      <c r="AB1483" s="264"/>
      <c r="AC1483" s="264"/>
    </row>
    <row r="1484" spans="1:29" s="1" customFormat="1">
      <c r="A1484" s="71">
        <v>1480</v>
      </c>
      <c r="B1484" s="264" t="s">
        <v>3487</v>
      </c>
      <c r="C1484" s="264" t="s">
        <v>3488</v>
      </c>
      <c r="D1484" s="264" t="s">
        <v>3591</v>
      </c>
      <c r="E1484" s="264" t="s">
        <v>4063</v>
      </c>
      <c r="F1484" s="203" t="s">
        <v>4064</v>
      </c>
      <c r="G1484" s="264" t="s">
        <v>4063</v>
      </c>
      <c r="H1484" s="68">
        <v>16</v>
      </c>
      <c r="I1484" s="264">
        <v>8</v>
      </c>
      <c r="J1484" s="264">
        <v>8</v>
      </c>
      <c r="K1484" s="264">
        <v>13</v>
      </c>
      <c r="L1484" s="264">
        <v>45</v>
      </c>
      <c r="M1484" s="264" t="s">
        <v>3528</v>
      </c>
      <c r="N1484" s="264" t="s">
        <v>3514</v>
      </c>
      <c r="O1484" s="203" t="s">
        <v>8295</v>
      </c>
      <c r="P1484" s="265" t="s">
        <v>5050</v>
      </c>
      <c r="Q1484" s="266" t="s">
        <v>5051</v>
      </c>
      <c r="R1484" s="264" t="s">
        <v>3497</v>
      </c>
      <c r="S1484" s="264">
        <v>24</v>
      </c>
      <c r="T1484" s="264" t="s">
        <v>3498</v>
      </c>
      <c r="U1484" s="264" t="s">
        <v>3499</v>
      </c>
      <c r="V1484" s="264" t="s">
        <v>5014</v>
      </c>
      <c r="W1484" s="264"/>
      <c r="X1484" s="268" t="s">
        <v>5052</v>
      </c>
      <c r="Y1484" s="264" t="s">
        <v>3502</v>
      </c>
      <c r="Z1484" s="264" t="s">
        <v>3503</v>
      </c>
      <c r="AA1484" s="264"/>
      <c r="AB1484" s="264"/>
      <c r="AC1484" s="264"/>
    </row>
    <row r="1485" spans="1:29" s="1" customFormat="1">
      <c r="A1485" s="71">
        <v>1481</v>
      </c>
      <c r="B1485" s="264" t="s">
        <v>3487</v>
      </c>
      <c r="C1485" s="264" t="s">
        <v>3488</v>
      </c>
      <c r="D1485" s="264" t="s">
        <v>3526</v>
      </c>
      <c r="E1485" s="264" t="s">
        <v>3827</v>
      </c>
      <c r="F1485" s="203" t="s">
        <v>4064</v>
      </c>
      <c r="G1485" s="264" t="s">
        <v>3827</v>
      </c>
      <c r="H1485" s="68">
        <v>16</v>
      </c>
      <c r="I1485" s="264">
        <v>8</v>
      </c>
      <c r="J1485" s="264">
        <v>8</v>
      </c>
      <c r="K1485" s="264">
        <v>13</v>
      </c>
      <c r="L1485" s="264">
        <v>50</v>
      </c>
      <c r="M1485" s="264" t="s">
        <v>3528</v>
      </c>
      <c r="N1485" s="264" t="s">
        <v>3514</v>
      </c>
      <c r="O1485" s="203" t="s">
        <v>8295</v>
      </c>
      <c r="P1485" s="265" t="s">
        <v>3507</v>
      </c>
      <c r="Q1485" s="266" t="s">
        <v>5053</v>
      </c>
      <c r="R1485" s="264" t="s">
        <v>3497</v>
      </c>
      <c r="S1485" s="264">
        <v>82</v>
      </c>
      <c r="T1485" s="264" t="s">
        <v>3498</v>
      </c>
      <c r="U1485" s="264" t="s">
        <v>3499</v>
      </c>
      <c r="V1485" s="264" t="s">
        <v>3500</v>
      </c>
      <c r="W1485" s="264"/>
      <c r="X1485" s="268" t="s">
        <v>5054</v>
      </c>
      <c r="Y1485" s="264" t="s">
        <v>3502</v>
      </c>
      <c r="Z1485" s="264" t="s">
        <v>3503</v>
      </c>
      <c r="AA1485" s="264"/>
      <c r="AB1485" s="264"/>
      <c r="AC1485" s="264"/>
    </row>
    <row r="1486" spans="1:29" s="1" customFormat="1">
      <c r="A1486" s="71">
        <v>1482</v>
      </c>
      <c r="B1486" s="264" t="s">
        <v>3487</v>
      </c>
      <c r="C1486" s="264" t="s">
        <v>3488</v>
      </c>
      <c r="D1486" s="264" t="s">
        <v>3526</v>
      </c>
      <c r="E1486" s="264" t="s">
        <v>3827</v>
      </c>
      <c r="F1486" s="203" t="s">
        <v>4064</v>
      </c>
      <c r="G1486" s="264" t="s">
        <v>3827</v>
      </c>
      <c r="H1486" s="68">
        <v>16</v>
      </c>
      <c r="I1486" s="264">
        <v>8</v>
      </c>
      <c r="J1486" s="264">
        <v>8</v>
      </c>
      <c r="K1486" s="264">
        <v>20</v>
      </c>
      <c r="L1486" s="264">
        <v>10</v>
      </c>
      <c r="M1486" s="264" t="s">
        <v>3528</v>
      </c>
      <c r="N1486" s="264" t="s">
        <v>3514</v>
      </c>
      <c r="O1486" s="264" t="s">
        <v>5055</v>
      </c>
      <c r="P1486" s="265" t="s">
        <v>3644</v>
      </c>
      <c r="Q1486" s="266" t="s">
        <v>5056</v>
      </c>
      <c r="R1486" s="264" t="s">
        <v>3517</v>
      </c>
      <c r="S1486" s="264">
        <v>75</v>
      </c>
      <c r="T1486" s="439" t="s">
        <v>2483</v>
      </c>
      <c r="U1486" s="264" t="s">
        <v>3499</v>
      </c>
      <c r="V1486" s="264" t="s">
        <v>3500</v>
      </c>
      <c r="W1486" s="264"/>
      <c r="X1486" s="268" t="s">
        <v>5057</v>
      </c>
      <c r="Y1486" s="264" t="s">
        <v>3502</v>
      </c>
      <c r="Z1486" s="264" t="s">
        <v>3503</v>
      </c>
      <c r="AA1486" s="264"/>
      <c r="AB1486" s="264"/>
      <c r="AC1486" s="264"/>
    </row>
    <row r="1487" spans="1:29" s="1" customFormat="1">
      <c r="A1487" s="71">
        <v>1483</v>
      </c>
      <c r="B1487" s="264" t="s">
        <v>3487</v>
      </c>
      <c r="C1487" s="264" t="s">
        <v>3488</v>
      </c>
      <c r="D1487" s="264" t="s">
        <v>3519</v>
      </c>
      <c r="E1487" s="264" t="s">
        <v>5058</v>
      </c>
      <c r="F1487" s="203" t="s">
        <v>8253</v>
      </c>
      <c r="G1487" s="264" t="s">
        <v>3521</v>
      </c>
      <c r="H1487" s="68">
        <v>16</v>
      </c>
      <c r="I1487" s="264">
        <v>8</v>
      </c>
      <c r="J1487" s="264">
        <v>9</v>
      </c>
      <c r="K1487" s="264">
        <v>6</v>
      </c>
      <c r="L1487" s="264">
        <v>40</v>
      </c>
      <c r="M1487" s="264" t="s">
        <v>3543</v>
      </c>
      <c r="N1487" s="264" t="s">
        <v>8285</v>
      </c>
      <c r="O1487" s="264" t="s">
        <v>3494</v>
      </c>
      <c r="P1487" s="265" t="s">
        <v>3494</v>
      </c>
      <c r="Q1487" s="266" t="s">
        <v>5059</v>
      </c>
      <c r="R1487" s="264" t="s">
        <v>3517</v>
      </c>
      <c r="S1487" s="264">
        <v>74</v>
      </c>
      <c r="T1487" s="264" t="s">
        <v>3498</v>
      </c>
      <c r="U1487" s="264" t="s">
        <v>3499</v>
      </c>
      <c r="V1487" s="264" t="s">
        <v>8299</v>
      </c>
      <c r="W1487" s="264"/>
      <c r="X1487" s="268" t="s">
        <v>5060</v>
      </c>
      <c r="Y1487" s="264" t="s">
        <v>8302</v>
      </c>
      <c r="Z1487" s="264" t="s">
        <v>3503</v>
      </c>
      <c r="AA1487" s="264"/>
      <c r="AB1487" s="264"/>
      <c r="AC1487" s="264"/>
    </row>
    <row r="1488" spans="1:29" s="1" customFormat="1">
      <c r="A1488" s="71">
        <v>1484</v>
      </c>
      <c r="B1488" s="264" t="s">
        <v>3487</v>
      </c>
      <c r="C1488" s="264" t="s">
        <v>3488</v>
      </c>
      <c r="D1488" s="264" t="s">
        <v>3533</v>
      </c>
      <c r="E1488" s="264" t="s">
        <v>3728</v>
      </c>
      <c r="F1488" s="203" t="s">
        <v>8253</v>
      </c>
      <c r="G1488" s="264" t="s">
        <v>3728</v>
      </c>
      <c r="H1488" s="68">
        <v>16</v>
      </c>
      <c r="I1488" s="264">
        <v>8</v>
      </c>
      <c r="J1488" s="264">
        <v>9</v>
      </c>
      <c r="K1488" s="264">
        <v>12</v>
      </c>
      <c r="L1488" s="264">
        <v>29</v>
      </c>
      <c r="M1488" s="264" t="s">
        <v>3543</v>
      </c>
      <c r="N1488" s="264" t="s">
        <v>3514</v>
      </c>
      <c r="O1488" s="203" t="s">
        <v>8295</v>
      </c>
      <c r="P1488" s="265" t="s">
        <v>3507</v>
      </c>
      <c r="Q1488" s="266" t="s">
        <v>5061</v>
      </c>
      <c r="R1488" s="264" t="s">
        <v>3497</v>
      </c>
      <c r="S1488" s="264" t="s">
        <v>5062</v>
      </c>
      <c r="T1488" s="264" t="s">
        <v>3498</v>
      </c>
      <c r="U1488" s="264" t="s">
        <v>3499</v>
      </c>
      <c r="V1488" s="264" t="s">
        <v>3500</v>
      </c>
      <c r="W1488" s="264"/>
      <c r="X1488" s="268" t="s">
        <v>5063</v>
      </c>
      <c r="Y1488" s="264" t="s">
        <v>3502</v>
      </c>
      <c r="Z1488" s="264" t="s">
        <v>3503</v>
      </c>
      <c r="AA1488" s="264"/>
      <c r="AB1488" s="264"/>
      <c r="AC1488" s="264"/>
    </row>
    <row r="1489" spans="1:29" s="1" customFormat="1">
      <c r="A1489" s="71">
        <v>1485</v>
      </c>
      <c r="B1489" s="264" t="s">
        <v>3487</v>
      </c>
      <c r="C1489" s="264" t="s">
        <v>3488</v>
      </c>
      <c r="D1489" s="264" t="s">
        <v>3540</v>
      </c>
      <c r="E1489" s="264" t="s">
        <v>5064</v>
      </c>
      <c r="F1489" s="203" t="s">
        <v>8253</v>
      </c>
      <c r="G1489" s="264" t="s">
        <v>3983</v>
      </c>
      <c r="H1489" s="68">
        <v>16</v>
      </c>
      <c r="I1489" s="264">
        <v>8</v>
      </c>
      <c r="J1489" s="264">
        <v>10</v>
      </c>
      <c r="K1489" s="264">
        <v>9</v>
      </c>
      <c r="L1489" s="264">
        <v>19</v>
      </c>
      <c r="M1489" s="264" t="s">
        <v>3552</v>
      </c>
      <c r="N1489" s="264" t="s">
        <v>8285</v>
      </c>
      <c r="O1489" s="264" t="s">
        <v>3913</v>
      </c>
      <c r="P1489" s="265" t="s">
        <v>3913</v>
      </c>
      <c r="Q1489" s="266" t="s">
        <v>5065</v>
      </c>
      <c r="R1489" s="264" t="s">
        <v>3497</v>
      </c>
      <c r="S1489" s="264">
        <v>77</v>
      </c>
      <c r="T1489" s="264" t="s">
        <v>3498</v>
      </c>
      <c r="U1489" s="264" t="s">
        <v>3499</v>
      </c>
      <c r="V1489" s="264" t="s">
        <v>3568</v>
      </c>
      <c r="W1489" s="264"/>
      <c r="X1489" s="268" t="s">
        <v>5066</v>
      </c>
      <c r="Y1489" s="264" t="s">
        <v>3502</v>
      </c>
      <c r="Z1489" s="264" t="s">
        <v>3503</v>
      </c>
      <c r="AA1489" s="264"/>
      <c r="AB1489" s="264"/>
      <c r="AC1489" s="264"/>
    </row>
    <row r="1490" spans="1:29" s="1" customFormat="1">
      <c r="A1490" s="71">
        <v>1486</v>
      </c>
      <c r="B1490" s="264" t="s">
        <v>3487</v>
      </c>
      <c r="C1490" s="264" t="s">
        <v>3488</v>
      </c>
      <c r="D1490" s="264" t="s">
        <v>3583</v>
      </c>
      <c r="E1490" s="264" t="s">
        <v>3584</v>
      </c>
      <c r="F1490" s="203" t="s">
        <v>8253</v>
      </c>
      <c r="G1490" s="264" t="s">
        <v>3584</v>
      </c>
      <c r="H1490" s="68">
        <v>16</v>
      </c>
      <c r="I1490" s="264">
        <v>8</v>
      </c>
      <c r="J1490" s="264">
        <v>10</v>
      </c>
      <c r="K1490" s="264">
        <v>12</v>
      </c>
      <c r="L1490" s="264">
        <v>13</v>
      </c>
      <c r="M1490" s="264" t="s">
        <v>3552</v>
      </c>
      <c r="N1490" s="264" t="s">
        <v>3514</v>
      </c>
      <c r="O1490" s="203" t="s">
        <v>8295</v>
      </c>
      <c r="P1490" s="265" t="s">
        <v>5067</v>
      </c>
      <c r="Q1490" s="266" t="s">
        <v>5068</v>
      </c>
      <c r="R1490" s="264" t="s">
        <v>3497</v>
      </c>
      <c r="S1490" s="264">
        <v>75</v>
      </c>
      <c r="T1490" s="264" t="s">
        <v>3498</v>
      </c>
      <c r="U1490" s="264" t="s">
        <v>3499</v>
      </c>
      <c r="V1490" s="264" t="s">
        <v>3500</v>
      </c>
      <c r="W1490" s="264"/>
      <c r="X1490" s="268" t="s">
        <v>4188</v>
      </c>
      <c r="Y1490" s="264" t="s">
        <v>3502</v>
      </c>
      <c r="Z1490" s="264" t="s">
        <v>3503</v>
      </c>
      <c r="AA1490" s="264"/>
      <c r="AB1490" s="264"/>
      <c r="AC1490" s="264"/>
    </row>
    <row r="1491" spans="1:29" s="1" customFormat="1">
      <c r="A1491" s="71">
        <v>1487</v>
      </c>
      <c r="B1491" s="264" t="s">
        <v>3487</v>
      </c>
      <c r="C1491" s="264" t="s">
        <v>3488</v>
      </c>
      <c r="D1491" s="264" t="s">
        <v>4456</v>
      </c>
      <c r="E1491" s="264" t="s">
        <v>3883</v>
      </c>
      <c r="F1491" s="16" t="s">
        <v>248</v>
      </c>
      <c r="G1491" s="264" t="s">
        <v>3883</v>
      </c>
      <c r="H1491" s="68">
        <v>16</v>
      </c>
      <c r="I1491" s="264">
        <v>8</v>
      </c>
      <c r="J1491" s="264">
        <v>12</v>
      </c>
      <c r="K1491" s="264">
        <v>20</v>
      </c>
      <c r="L1491" s="264">
        <v>50</v>
      </c>
      <c r="M1491" s="264" t="s">
        <v>3587</v>
      </c>
      <c r="N1491" s="264" t="s">
        <v>3514</v>
      </c>
      <c r="O1491" s="264" t="s">
        <v>3596</v>
      </c>
      <c r="P1491" s="265" t="s">
        <v>3596</v>
      </c>
      <c r="Q1491" s="266" t="s">
        <v>5069</v>
      </c>
      <c r="R1491" s="264" t="s">
        <v>3497</v>
      </c>
      <c r="S1491" s="264">
        <v>82</v>
      </c>
      <c r="T1491" s="264" t="s">
        <v>3498</v>
      </c>
      <c r="U1491" s="264" t="s">
        <v>3499</v>
      </c>
      <c r="V1491" s="264" t="s">
        <v>3500</v>
      </c>
      <c r="W1491" s="264"/>
      <c r="X1491" s="268" t="s">
        <v>5070</v>
      </c>
      <c r="Y1491" s="264" t="s">
        <v>3502</v>
      </c>
      <c r="Z1491" s="264" t="s">
        <v>3503</v>
      </c>
      <c r="AA1491" s="264"/>
      <c r="AB1491" s="264"/>
      <c r="AC1491" s="264"/>
    </row>
    <row r="1492" spans="1:29" s="1" customFormat="1">
      <c r="A1492" s="71">
        <v>1488</v>
      </c>
      <c r="B1492" s="264" t="s">
        <v>3487</v>
      </c>
      <c r="C1492" s="264" t="s">
        <v>3646</v>
      </c>
      <c r="D1492" s="264" t="s">
        <v>5071</v>
      </c>
      <c r="E1492" s="264" t="s">
        <v>5072</v>
      </c>
      <c r="F1492" s="16" t="s">
        <v>248</v>
      </c>
      <c r="G1492" s="264" t="s">
        <v>3505</v>
      </c>
      <c r="H1492" s="68">
        <v>16</v>
      </c>
      <c r="I1492" s="264">
        <v>8</v>
      </c>
      <c r="J1492" s="264">
        <v>12</v>
      </c>
      <c r="K1492" s="264">
        <v>7</v>
      </c>
      <c r="L1492" s="264">
        <v>58</v>
      </c>
      <c r="M1492" s="264" t="s">
        <v>3587</v>
      </c>
      <c r="N1492" s="264" t="s">
        <v>3648</v>
      </c>
      <c r="O1492" s="264" t="s">
        <v>3913</v>
      </c>
      <c r="P1492" s="265" t="s">
        <v>3913</v>
      </c>
      <c r="Q1492" s="266" t="s">
        <v>5073</v>
      </c>
      <c r="R1492" s="264" t="s">
        <v>3517</v>
      </c>
      <c r="S1492" s="264">
        <v>77</v>
      </c>
      <c r="T1492" s="264" t="s">
        <v>3498</v>
      </c>
      <c r="U1492" s="264" t="s">
        <v>3499</v>
      </c>
      <c r="V1492" s="264" t="s">
        <v>3550</v>
      </c>
      <c r="W1492" s="264"/>
      <c r="X1492" s="268" t="s">
        <v>5074</v>
      </c>
      <c r="Y1492" s="264" t="s">
        <v>3502</v>
      </c>
      <c r="Z1492" s="264" t="s">
        <v>3503</v>
      </c>
      <c r="AA1492" s="264"/>
      <c r="AB1492" s="264"/>
      <c r="AC1492" s="264"/>
    </row>
    <row r="1493" spans="1:29" s="1" customFormat="1">
      <c r="A1493" s="71">
        <v>1489</v>
      </c>
      <c r="B1493" s="264" t="s">
        <v>3487</v>
      </c>
      <c r="C1493" s="264" t="s">
        <v>3488</v>
      </c>
      <c r="D1493" s="264" t="s">
        <v>3526</v>
      </c>
      <c r="E1493" s="264" t="s">
        <v>3615</v>
      </c>
      <c r="F1493" s="203" t="s">
        <v>4064</v>
      </c>
      <c r="G1493" s="264" t="s">
        <v>3615</v>
      </c>
      <c r="H1493" s="68">
        <v>16</v>
      </c>
      <c r="I1493" s="264">
        <v>8</v>
      </c>
      <c r="J1493" s="264">
        <v>13</v>
      </c>
      <c r="K1493" s="264">
        <v>19</v>
      </c>
      <c r="L1493" s="264">
        <v>0</v>
      </c>
      <c r="M1493" s="264" t="s">
        <v>3492</v>
      </c>
      <c r="N1493" s="264" t="s">
        <v>3514</v>
      </c>
      <c r="O1493" s="203" t="s">
        <v>8295</v>
      </c>
      <c r="P1493" s="265" t="s">
        <v>3507</v>
      </c>
      <c r="Q1493" s="266" t="s">
        <v>5075</v>
      </c>
      <c r="R1493" s="264" t="s">
        <v>3497</v>
      </c>
      <c r="S1493" s="264">
        <v>74</v>
      </c>
      <c r="T1493" s="264" t="s">
        <v>3498</v>
      </c>
      <c r="U1493" s="264" t="s">
        <v>3499</v>
      </c>
      <c r="V1493" s="264" t="s">
        <v>3500</v>
      </c>
      <c r="W1493" s="264"/>
      <c r="X1493" s="268" t="s">
        <v>5076</v>
      </c>
      <c r="Y1493" s="264" t="s">
        <v>3502</v>
      </c>
      <c r="Z1493" s="264" t="s">
        <v>3503</v>
      </c>
      <c r="AA1493" s="264"/>
      <c r="AB1493" s="264"/>
      <c r="AC1493" s="264"/>
    </row>
    <row r="1494" spans="1:29" s="1" customFormat="1">
      <c r="A1494" s="71">
        <v>1490</v>
      </c>
      <c r="B1494" s="264" t="s">
        <v>3487</v>
      </c>
      <c r="C1494" s="264" t="s">
        <v>3488</v>
      </c>
      <c r="D1494" s="264" t="s">
        <v>3533</v>
      </c>
      <c r="E1494" s="264" t="s">
        <v>3728</v>
      </c>
      <c r="F1494" s="203" t="s">
        <v>8253</v>
      </c>
      <c r="G1494" s="264" t="s">
        <v>3728</v>
      </c>
      <c r="H1494" s="68">
        <v>16</v>
      </c>
      <c r="I1494" s="264">
        <v>8</v>
      </c>
      <c r="J1494" s="264">
        <v>13</v>
      </c>
      <c r="K1494" s="264">
        <v>7</v>
      </c>
      <c r="L1494" s="264">
        <v>26</v>
      </c>
      <c r="M1494" s="264" t="s">
        <v>3492</v>
      </c>
      <c r="N1494" s="264" t="s">
        <v>3514</v>
      </c>
      <c r="O1494" s="203" t="s">
        <v>8295</v>
      </c>
      <c r="P1494" s="265" t="s">
        <v>3877</v>
      </c>
      <c r="Q1494" s="266" t="s">
        <v>5077</v>
      </c>
      <c r="R1494" s="264" t="s">
        <v>3517</v>
      </c>
      <c r="S1494" s="264">
        <v>29</v>
      </c>
      <c r="T1494" s="439" t="s">
        <v>2483</v>
      </c>
      <c r="U1494" s="264" t="s">
        <v>3499</v>
      </c>
      <c r="V1494" s="264" t="s">
        <v>3500</v>
      </c>
      <c r="W1494" s="264"/>
      <c r="X1494" s="268" t="s">
        <v>5078</v>
      </c>
      <c r="Y1494" s="264" t="s">
        <v>3502</v>
      </c>
      <c r="Z1494" s="264" t="s">
        <v>3503</v>
      </c>
      <c r="AA1494" s="264"/>
      <c r="AB1494" s="264"/>
      <c r="AC1494" s="264"/>
    </row>
    <row r="1495" spans="1:29" s="1" customFormat="1">
      <c r="A1495" s="71">
        <v>1491</v>
      </c>
      <c r="B1495" s="264" t="s">
        <v>3487</v>
      </c>
      <c r="C1495" s="264" t="s">
        <v>3488</v>
      </c>
      <c r="D1495" s="264" t="s">
        <v>3533</v>
      </c>
      <c r="E1495" s="264" t="s">
        <v>4268</v>
      </c>
      <c r="F1495" s="16" t="s">
        <v>248</v>
      </c>
      <c r="G1495" s="264" t="s">
        <v>4268</v>
      </c>
      <c r="H1495" s="68">
        <v>16</v>
      </c>
      <c r="I1495" s="264">
        <v>8</v>
      </c>
      <c r="J1495" s="264">
        <v>14</v>
      </c>
      <c r="K1495" s="264">
        <v>20</v>
      </c>
      <c r="L1495" s="264">
        <v>0</v>
      </c>
      <c r="M1495" s="264" t="s">
        <v>3522</v>
      </c>
      <c r="N1495" s="264" t="s">
        <v>3514</v>
      </c>
      <c r="O1495" s="203" t="s">
        <v>8295</v>
      </c>
      <c r="P1495" s="265" t="s">
        <v>3760</v>
      </c>
      <c r="Q1495" s="266" t="s">
        <v>5079</v>
      </c>
      <c r="R1495" s="264" t="s">
        <v>3517</v>
      </c>
      <c r="S1495" s="264">
        <v>52</v>
      </c>
      <c r="T1495" s="264" t="s">
        <v>3498</v>
      </c>
      <c r="U1495" s="264" t="s">
        <v>3499</v>
      </c>
      <c r="V1495" s="264" t="s">
        <v>4303</v>
      </c>
      <c r="W1495" s="264"/>
      <c r="X1495" s="268" t="s">
        <v>5080</v>
      </c>
      <c r="Y1495" s="264" t="s">
        <v>3502</v>
      </c>
      <c r="Z1495" s="264" t="s">
        <v>3503</v>
      </c>
      <c r="AA1495" s="264"/>
      <c r="AB1495" s="264"/>
      <c r="AC1495" s="264"/>
    </row>
    <row r="1496" spans="1:29" s="1" customFormat="1">
      <c r="A1496" s="71">
        <v>1492</v>
      </c>
      <c r="B1496" s="264" t="s">
        <v>3487</v>
      </c>
      <c r="C1496" s="264" t="s">
        <v>3488</v>
      </c>
      <c r="D1496" s="264" t="s">
        <v>3504</v>
      </c>
      <c r="E1496" s="264" t="s">
        <v>3660</v>
      </c>
      <c r="F1496" s="16" t="s">
        <v>248</v>
      </c>
      <c r="G1496" s="264" t="s">
        <v>3660</v>
      </c>
      <c r="H1496" s="68">
        <v>16</v>
      </c>
      <c r="I1496" s="264">
        <v>8</v>
      </c>
      <c r="J1496" s="264">
        <v>15</v>
      </c>
      <c r="K1496" s="264">
        <v>14</v>
      </c>
      <c r="L1496" s="264">
        <v>20</v>
      </c>
      <c r="M1496" s="264" t="s">
        <v>3528</v>
      </c>
      <c r="N1496" s="264" t="s">
        <v>3514</v>
      </c>
      <c r="O1496" s="203" t="s">
        <v>8295</v>
      </c>
      <c r="P1496" s="265" t="s">
        <v>3507</v>
      </c>
      <c r="Q1496" s="266" t="s">
        <v>5081</v>
      </c>
      <c r="R1496" s="264" t="s">
        <v>3497</v>
      </c>
      <c r="S1496" s="264" t="s">
        <v>5082</v>
      </c>
      <c r="T1496" s="264" t="s">
        <v>3498</v>
      </c>
      <c r="U1496" s="264" t="s">
        <v>3499</v>
      </c>
      <c r="V1496" s="264" t="s">
        <v>3500</v>
      </c>
      <c r="W1496" s="264"/>
      <c r="X1496" s="268" t="s">
        <v>5083</v>
      </c>
      <c r="Y1496" s="264" t="s">
        <v>3502</v>
      </c>
      <c r="Z1496" s="264" t="s">
        <v>3503</v>
      </c>
      <c r="AA1496" s="264"/>
      <c r="AB1496" s="264"/>
      <c r="AC1496" s="264"/>
    </row>
    <row r="1497" spans="1:29" s="1" customFormat="1">
      <c r="A1497" s="71">
        <v>1493</v>
      </c>
      <c r="B1497" s="264" t="s">
        <v>3487</v>
      </c>
      <c r="C1497" s="264" t="s">
        <v>3488</v>
      </c>
      <c r="D1497" s="264" t="s">
        <v>3533</v>
      </c>
      <c r="E1497" s="264" t="s">
        <v>3534</v>
      </c>
      <c r="F1497" s="16" t="s">
        <v>248</v>
      </c>
      <c r="G1497" s="264" t="s">
        <v>3534</v>
      </c>
      <c r="H1497" s="68">
        <v>16</v>
      </c>
      <c r="I1497" s="264">
        <v>8</v>
      </c>
      <c r="J1497" s="264">
        <v>17</v>
      </c>
      <c r="K1497" s="264">
        <v>12</v>
      </c>
      <c r="L1497" s="264">
        <v>13</v>
      </c>
      <c r="M1497" s="264" t="s">
        <v>3552</v>
      </c>
      <c r="N1497" s="264" t="s">
        <v>3514</v>
      </c>
      <c r="O1497" s="203" t="s">
        <v>8295</v>
      </c>
      <c r="P1497" s="265" t="s">
        <v>4568</v>
      </c>
      <c r="Q1497" s="266" t="s">
        <v>5084</v>
      </c>
      <c r="R1497" s="264" t="s">
        <v>3497</v>
      </c>
      <c r="S1497" s="264">
        <v>55</v>
      </c>
      <c r="T1497" s="264" t="s">
        <v>3498</v>
      </c>
      <c r="U1497" s="264" t="s">
        <v>3499</v>
      </c>
      <c r="V1497" s="264" t="s">
        <v>3500</v>
      </c>
      <c r="W1497" s="264"/>
      <c r="X1497" s="268" t="s">
        <v>5085</v>
      </c>
      <c r="Y1497" s="264" t="s">
        <v>3502</v>
      </c>
      <c r="Z1497" s="264" t="s">
        <v>3503</v>
      </c>
      <c r="AA1497" s="264"/>
      <c r="AB1497" s="264"/>
      <c r="AC1497" s="264"/>
    </row>
    <row r="1498" spans="1:29" s="1" customFormat="1">
      <c r="A1498" s="71">
        <v>1494</v>
      </c>
      <c r="B1498" s="264" t="s">
        <v>3487</v>
      </c>
      <c r="C1498" s="264" t="s">
        <v>3488</v>
      </c>
      <c r="D1498" s="264" t="s">
        <v>3591</v>
      </c>
      <c r="E1498" s="264" t="s">
        <v>3997</v>
      </c>
      <c r="F1498" s="203" t="s">
        <v>4064</v>
      </c>
      <c r="G1498" s="264" t="s">
        <v>3997</v>
      </c>
      <c r="H1498" s="68">
        <v>16</v>
      </c>
      <c r="I1498" s="264">
        <v>8</v>
      </c>
      <c r="J1498" s="264">
        <v>17</v>
      </c>
      <c r="K1498" s="264">
        <v>8</v>
      </c>
      <c r="L1498" s="264">
        <v>9</v>
      </c>
      <c r="M1498" s="264" t="s">
        <v>3552</v>
      </c>
      <c r="N1498" s="264" t="s">
        <v>3514</v>
      </c>
      <c r="O1498" s="264" t="s">
        <v>3596</v>
      </c>
      <c r="P1498" s="265" t="s">
        <v>3596</v>
      </c>
      <c r="Q1498" s="266" t="s">
        <v>3980</v>
      </c>
      <c r="R1498" s="264" t="s">
        <v>3497</v>
      </c>
      <c r="S1498" s="264">
        <v>44</v>
      </c>
      <c r="T1498" s="264" t="s">
        <v>3498</v>
      </c>
      <c r="U1498" s="264" t="s">
        <v>3499</v>
      </c>
      <c r="V1498" s="264" t="s">
        <v>3500</v>
      </c>
      <c r="W1498" s="264"/>
      <c r="X1498" s="268" t="s">
        <v>5086</v>
      </c>
      <c r="Y1498" s="264" t="s">
        <v>3502</v>
      </c>
      <c r="Z1498" s="264" t="s">
        <v>3503</v>
      </c>
      <c r="AA1498" s="264"/>
      <c r="AB1498" s="264"/>
      <c r="AC1498" s="264"/>
    </row>
    <row r="1499" spans="1:29" s="1" customFormat="1">
      <c r="A1499" s="71">
        <v>1495</v>
      </c>
      <c r="B1499" s="264" t="s">
        <v>3487</v>
      </c>
      <c r="C1499" s="264" t="s">
        <v>3488</v>
      </c>
      <c r="D1499" s="264" t="s">
        <v>3591</v>
      </c>
      <c r="E1499" s="264" t="s">
        <v>3721</v>
      </c>
      <c r="F1499" s="203" t="s">
        <v>4064</v>
      </c>
      <c r="G1499" s="264" t="s">
        <v>3721</v>
      </c>
      <c r="H1499" s="68">
        <v>16</v>
      </c>
      <c r="I1499" s="264">
        <v>8</v>
      </c>
      <c r="J1499" s="264">
        <v>17</v>
      </c>
      <c r="K1499" s="264">
        <v>17</v>
      </c>
      <c r="L1499" s="264">
        <v>40</v>
      </c>
      <c r="M1499" s="264" t="s">
        <v>3552</v>
      </c>
      <c r="N1499" s="264" t="s">
        <v>3514</v>
      </c>
      <c r="O1499" s="247" t="s">
        <v>8296</v>
      </c>
      <c r="P1499" s="265" t="s">
        <v>3760</v>
      </c>
      <c r="Q1499" s="266" t="s">
        <v>5087</v>
      </c>
      <c r="R1499" s="264" t="s">
        <v>3517</v>
      </c>
      <c r="S1499" s="264">
        <v>91</v>
      </c>
      <c r="T1499" s="264" t="s">
        <v>3498</v>
      </c>
      <c r="U1499" s="264" t="s">
        <v>3499</v>
      </c>
      <c r="V1499" s="264" t="s">
        <v>3550</v>
      </c>
      <c r="W1499" s="264"/>
      <c r="X1499" s="268" t="s">
        <v>5088</v>
      </c>
      <c r="Y1499" s="264" t="s">
        <v>3502</v>
      </c>
      <c r="Z1499" s="264" t="s">
        <v>3503</v>
      </c>
      <c r="AA1499" s="264"/>
      <c r="AB1499" s="264"/>
      <c r="AC1499" s="264"/>
    </row>
    <row r="1500" spans="1:29" s="1" customFormat="1">
      <c r="A1500" s="71">
        <v>1496</v>
      </c>
      <c r="B1500" s="264" t="s">
        <v>3487</v>
      </c>
      <c r="C1500" s="264" t="s">
        <v>3488</v>
      </c>
      <c r="D1500" s="264" t="s">
        <v>4633</v>
      </c>
      <c r="E1500" s="264" t="s">
        <v>5089</v>
      </c>
      <c r="F1500" s="203" t="s">
        <v>8253</v>
      </c>
      <c r="G1500" s="264" t="s">
        <v>3948</v>
      </c>
      <c r="H1500" s="68">
        <v>16</v>
      </c>
      <c r="I1500" s="264">
        <v>8</v>
      </c>
      <c r="J1500" s="264">
        <v>17</v>
      </c>
      <c r="K1500" s="264">
        <v>18</v>
      </c>
      <c r="L1500" s="264">
        <v>25</v>
      </c>
      <c r="M1500" s="264" t="s">
        <v>3552</v>
      </c>
      <c r="N1500" s="264" t="s">
        <v>8285</v>
      </c>
      <c r="O1500" s="264" t="s">
        <v>3913</v>
      </c>
      <c r="P1500" s="265" t="s">
        <v>3913</v>
      </c>
      <c r="Q1500" s="266" t="s">
        <v>5090</v>
      </c>
      <c r="R1500" s="264" t="s">
        <v>3497</v>
      </c>
      <c r="S1500" s="264">
        <v>52</v>
      </c>
      <c r="T1500" s="264" t="s">
        <v>3498</v>
      </c>
      <c r="U1500" s="264" t="s">
        <v>3499</v>
      </c>
      <c r="V1500" s="264" t="s">
        <v>3568</v>
      </c>
      <c r="W1500" s="264"/>
      <c r="X1500" s="268" t="s">
        <v>5091</v>
      </c>
      <c r="Y1500" s="264" t="s">
        <v>3502</v>
      </c>
      <c r="Z1500" s="264" t="s">
        <v>3503</v>
      </c>
      <c r="AA1500" s="264"/>
      <c r="AB1500" s="264"/>
      <c r="AC1500" s="264"/>
    </row>
    <row r="1501" spans="1:29" s="1" customFormat="1">
      <c r="A1501" s="71">
        <v>1497</v>
      </c>
      <c r="B1501" s="264" t="s">
        <v>3487</v>
      </c>
      <c r="C1501" s="264" t="s">
        <v>3488</v>
      </c>
      <c r="D1501" s="264" t="s">
        <v>3540</v>
      </c>
      <c r="E1501" s="264" t="s">
        <v>5092</v>
      </c>
      <c r="F1501" s="203" t="s">
        <v>8253</v>
      </c>
      <c r="G1501" s="264" t="s">
        <v>3850</v>
      </c>
      <c r="H1501" s="68">
        <v>16</v>
      </c>
      <c r="I1501" s="264">
        <v>8</v>
      </c>
      <c r="J1501" s="264">
        <v>18</v>
      </c>
      <c r="K1501" s="264">
        <v>11</v>
      </c>
      <c r="L1501" s="264">
        <v>40</v>
      </c>
      <c r="M1501" s="264" t="s">
        <v>3564</v>
      </c>
      <c r="N1501" s="264" t="s">
        <v>8285</v>
      </c>
      <c r="O1501" s="264" t="s">
        <v>5093</v>
      </c>
      <c r="P1501" s="264" t="s">
        <v>5093</v>
      </c>
      <c r="Q1501" s="266" t="s">
        <v>5094</v>
      </c>
      <c r="R1501" s="264" t="s">
        <v>3497</v>
      </c>
      <c r="S1501" s="264">
        <v>70</v>
      </c>
      <c r="T1501" s="264" t="s">
        <v>3498</v>
      </c>
      <c r="U1501" s="264" t="s">
        <v>3499</v>
      </c>
      <c r="V1501" s="264" t="s">
        <v>3568</v>
      </c>
      <c r="W1501" s="264"/>
      <c r="X1501" s="268" t="s">
        <v>5095</v>
      </c>
      <c r="Y1501" s="264" t="s">
        <v>3502</v>
      </c>
      <c r="Z1501" s="264" t="s">
        <v>3503</v>
      </c>
      <c r="AA1501" s="264"/>
      <c r="AB1501" s="264"/>
      <c r="AC1501" s="264"/>
    </row>
    <row r="1502" spans="1:29" s="1" customFormat="1">
      <c r="A1502" s="71">
        <v>1498</v>
      </c>
      <c r="B1502" s="264" t="s">
        <v>3487</v>
      </c>
      <c r="C1502" s="264" t="s">
        <v>3488</v>
      </c>
      <c r="D1502" s="264" t="s">
        <v>3591</v>
      </c>
      <c r="E1502" s="264" t="s">
        <v>3721</v>
      </c>
      <c r="F1502" s="203" t="s">
        <v>4064</v>
      </c>
      <c r="G1502" s="264" t="s">
        <v>3721</v>
      </c>
      <c r="H1502" s="68">
        <v>16</v>
      </c>
      <c r="I1502" s="264">
        <v>8</v>
      </c>
      <c r="J1502" s="264">
        <v>18</v>
      </c>
      <c r="K1502" s="264">
        <v>8</v>
      </c>
      <c r="L1502" s="264">
        <v>30</v>
      </c>
      <c r="M1502" s="264" t="s">
        <v>3564</v>
      </c>
      <c r="N1502" s="264" t="s">
        <v>3514</v>
      </c>
      <c r="O1502" s="203" t="s">
        <v>8295</v>
      </c>
      <c r="P1502" s="265" t="s">
        <v>3507</v>
      </c>
      <c r="Q1502" s="266" t="s">
        <v>5096</v>
      </c>
      <c r="R1502" s="264" t="s">
        <v>3497</v>
      </c>
      <c r="S1502" s="264">
        <v>54</v>
      </c>
      <c r="T1502" s="264" t="s">
        <v>3498</v>
      </c>
      <c r="U1502" s="264" t="s">
        <v>3499</v>
      </c>
      <c r="V1502" s="264" t="s">
        <v>3500</v>
      </c>
      <c r="W1502" s="264"/>
      <c r="X1502" s="268" t="s">
        <v>5097</v>
      </c>
      <c r="Y1502" s="264" t="s">
        <v>3502</v>
      </c>
      <c r="Z1502" s="264" t="s">
        <v>3503</v>
      </c>
      <c r="AA1502" s="264"/>
      <c r="AB1502" s="264"/>
      <c r="AC1502" s="264"/>
    </row>
    <row r="1503" spans="1:29" s="1" customFormat="1">
      <c r="A1503" s="71">
        <v>1499</v>
      </c>
      <c r="B1503" s="264" t="s">
        <v>3487</v>
      </c>
      <c r="C1503" s="264" t="s">
        <v>3488</v>
      </c>
      <c r="D1503" s="264" t="s">
        <v>3512</v>
      </c>
      <c r="E1503" s="264" t="s">
        <v>3513</v>
      </c>
      <c r="F1503" s="16" t="s">
        <v>248</v>
      </c>
      <c r="G1503" s="264" t="s">
        <v>3513</v>
      </c>
      <c r="H1503" s="68">
        <v>16</v>
      </c>
      <c r="I1503" s="264">
        <v>8</v>
      </c>
      <c r="J1503" s="264">
        <v>18</v>
      </c>
      <c r="K1503" s="264">
        <v>18</v>
      </c>
      <c r="L1503" s="264">
        <v>20</v>
      </c>
      <c r="M1503" s="264" t="s">
        <v>3564</v>
      </c>
      <c r="N1503" s="264" t="s">
        <v>8285</v>
      </c>
      <c r="O1503" s="264" t="s">
        <v>3913</v>
      </c>
      <c r="P1503" s="265" t="s">
        <v>3913</v>
      </c>
      <c r="Q1503" s="266" t="s">
        <v>5098</v>
      </c>
      <c r="R1503" s="264" t="s">
        <v>3497</v>
      </c>
      <c r="S1503" s="264">
        <v>57</v>
      </c>
      <c r="T1503" s="264" t="s">
        <v>3498</v>
      </c>
      <c r="U1503" s="264" t="s">
        <v>3499</v>
      </c>
      <c r="V1503" s="264" t="s">
        <v>3568</v>
      </c>
      <c r="W1503" s="264"/>
      <c r="X1503" s="268" t="s">
        <v>5099</v>
      </c>
      <c r="Y1503" s="264" t="s">
        <v>3502</v>
      </c>
      <c r="Z1503" s="264" t="s">
        <v>3503</v>
      </c>
      <c r="AA1503" s="264"/>
      <c r="AB1503" s="264"/>
      <c r="AC1503" s="264"/>
    </row>
    <row r="1504" spans="1:29" s="1" customFormat="1">
      <c r="A1504" s="71">
        <v>1500</v>
      </c>
      <c r="B1504" s="264" t="s">
        <v>3487</v>
      </c>
      <c r="C1504" s="264" t="s">
        <v>3488</v>
      </c>
      <c r="D1504" s="264" t="s">
        <v>3526</v>
      </c>
      <c r="E1504" s="264" t="s">
        <v>3714</v>
      </c>
      <c r="F1504" s="203" t="s">
        <v>4064</v>
      </c>
      <c r="G1504" s="264" t="s">
        <v>3714</v>
      </c>
      <c r="H1504" s="68">
        <v>16</v>
      </c>
      <c r="I1504" s="264">
        <v>8</v>
      </c>
      <c r="J1504" s="264">
        <v>19</v>
      </c>
      <c r="K1504" s="264">
        <v>13</v>
      </c>
      <c r="L1504" s="264">
        <v>53</v>
      </c>
      <c r="M1504" s="264" t="s">
        <v>3587</v>
      </c>
      <c r="N1504" s="264" t="s">
        <v>3514</v>
      </c>
      <c r="O1504" s="203" t="s">
        <v>8295</v>
      </c>
      <c r="P1504" s="265" t="s">
        <v>3733</v>
      </c>
      <c r="Q1504" s="266" t="s">
        <v>5100</v>
      </c>
      <c r="R1504" s="264" t="s">
        <v>3517</v>
      </c>
      <c r="S1504" s="264">
        <v>68</v>
      </c>
      <c r="T1504" s="439" t="s">
        <v>2483</v>
      </c>
      <c r="U1504" s="264" t="s">
        <v>3499</v>
      </c>
      <c r="V1504" s="264" t="s">
        <v>3500</v>
      </c>
      <c r="W1504" s="264"/>
      <c r="X1504" s="268" t="s">
        <v>4020</v>
      </c>
      <c r="Y1504" s="264" t="s">
        <v>3502</v>
      </c>
      <c r="Z1504" s="264" t="s">
        <v>3503</v>
      </c>
      <c r="AA1504" s="264"/>
      <c r="AB1504" s="264"/>
      <c r="AC1504" s="264"/>
    </row>
    <row r="1505" spans="1:29" s="1" customFormat="1">
      <c r="A1505" s="71">
        <v>1501</v>
      </c>
      <c r="B1505" s="264" t="s">
        <v>3487</v>
      </c>
      <c r="C1505" s="264" t="s">
        <v>3488</v>
      </c>
      <c r="D1505" s="264" t="s">
        <v>3512</v>
      </c>
      <c r="E1505" s="264" t="s">
        <v>3513</v>
      </c>
      <c r="F1505" s="203" t="s">
        <v>4064</v>
      </c>
      <c r="G1505" s="264" t="s">
        <v>3513</v>
      </c>
      <c r="H1505" s="68">
        <v>16</v>
      </c>
      <c r="I1505" s="264">
        <v>8</v>
      </c>
      <c r="J1505" s="264">
        <v>19</v>
      </c>
      <c r="K1505" s="264">
        <v>8</v>
      </c>
      <c r="L1505" s="264">
        <v>56</v>
      </c>
      <c r="M1505" s="264" t="s">
        <v>3587</v>
      </c>
      <c r="N1505" s="264" t="s">
        <v>3514</v>
      </c>
      <c r="O1505" s="264" t="s">
        <v>5055</v>
      </c>
      <c r="P1505" s="265" t="s">
        <v>5055</v>
      </c>
      <c r="Q1505" s="266" t="s">
        <v>5101</v>
      </c>
      <c r="R1505" s="264" t="s">
        <v>3497</v>
      </c>
      <c r="S1505" s="264">
        <v>56</v>
      </c>
      <c r="T1505" s="264" t="s">
        <v>3498</v>
      </c>
      <c r="U1505" s="264" t="s">
        <v>3499</v>
      </c>
      <c r="V1505" s="264" t="s">
        <v>3500</v>
      </c>
      <c r="W1505" s="264"/>
      <c r="X1505" s="268" t="s">
        <v>5102</v>
      </c>
      <c r="Y1505" s="264" t="s">
        <v>3502</v>
      </c>
      <c r="Z1505" s="264" t="s">
        <v>3503</v>
      </c>
      <c r="AA1505" s="264"/>
      <c r="AB1505" s="264"/>
      <c r="AC1505" s="264"/>
    </row>
    <row r="1506" spans="1:29" s="1" customFormat="1">
      <c r="A1506" s="71">
        <v>1502</v>
      </c>
      <c r="B1506" s="264" t="s">
        <v>3487</v>
      </c>
      <c r="C1506" s="264" t="s">
        <v>3488</v>
      </c>
      <c r="D1506" s="264" t="s">
        <v>3489</v>
      </c>
      <c r="E1506" s="264" t="s">
        <v>3714</v>
      </c>
      <c r="F1506" s="203" t="s">
        <v>4064</v>
      </c>
      <c r="G1506" s="264" t="s">
        <v>3714</v>
      </c>
      <c r="H1506" s="68">
        <v>16</v>
      </c>
      <c r="I1506" s="264">
        <v>8</v>
      </c>
      <c r="J1506" s="264">
        <v>20</v>
      </c>
      <c r="K1506" s="264">
        <v>17</v>
      </c>
      <c r="L1506" s="264">
        <v>30</v>
      </c>
      <c r="M1506" s="264" t="s">
        <v>3492</v>
      </c>
      <c r="N1506" s="264" t="s">
        <v>8285</v>
      </c>
      <c r="O1506" s="264" t="s">
        <v>3913</v>
      </c>
      <c r="P1506" s="265" t="s">
        <v>3913</v>
      </c>
      <c r="Q1506" s="266" t="s">
        <v>5103</v>
      </c>
      <c r="R1506" s="264" t="s">
        <v>3497</v>
      </c>
      <c r="S1506" s="264">
        <v>54</v>
      </c>
      <c r="T1506" s="264" t="s">
        <v>3498</v>
      </c>
      <c r="U1506" s="264" t="s">
        <v>3499</v>
      </c>
      <c r="V1506" s="264" t="s">
        <v>3568</v>
      </c>
      <c r="W1506" s="264"/>
      <c r="X1506" s="268" t="s">
        <v>5104</v>
      </c>
      <c r="Y1506" s="264" t="s">
        <v>3502</v>
      </c>
      <c r="Z1506" s="264" t="s">
        <v>3503</v>
      </c>
      <c r="AA1506" s="264"/>
      <c r="AB1506" s="264"/>
      <c r="AC1506" s="264"/>
    </row>
    <row r="1507" spans="1:29" s="1" customFormat="1">
      <c r="A1507" s="71">
        <v>1503</v>
      </c>
      <c r="B1507" s="264" t="s">
        <v>3487</v>
      </c>
      <c r="C1507" s="264" t="s">
        <v>3488</v>
      </c>
      <c r="D1507" s="264" t="s">
        <v>3526</v>
      </c>
      <c r="E1507" s="264" t="s">
        <v>3717</v>
      </c>
      <c r="F1507" s="203" t="s">
        <v>4064</v>
      </c>
      <c r="G1507" s="264" t="s">
        <v>3717</v>
      </c>
      <c r="H1507" s="68">
        <v>16</v>
      </c>
      <c r="I1507" s="264">
        <v>8</v>
      </c>
      <c r="J1507" s="264">
        <v>20</v>
      </c>
      <c r="K1507" s="264">
        <v>11</v>
      </c>
      <c r="L1507" s="264">
        <v>38</v>
      </c>
      <c r="M1507" s="264" t="s">
        <v>3492</v>
      </c>
      <c r="N1507" s="264" t="s">
        <v>3514</v>
      </c>
      <c r="O1507" s="264" t="s">
        <v>5055</v>
      </c>
      <c r="P1507" s="265" t="s">
        <v>5055</v>
      </c>
      <c r="Q1507" s="266" t="s">
        <v>5105</v>
      </c>
      <c r="R1507" s="264" t="s">
        <v>3497</v>
      </c>
      <c r="S1507" s="264">
        <v>73</v>
      </c>
      <c r="T1507" s="264" t="s">
        <v>3498</v>
      </c>
      <c r="U1507" s="264" t="s">
        <v>3499</v>
      </c>
      <c r="V1507" s="264" t="s">
        <v>3500</v>
      </c>
      <c r="W1507" s="264"/>
      <c r="X1507" s="268" t="s">
        <v>5106</v>
      </c>
      <c r="Y1507" s="264" t="s">
        <v>3502</v>
      </c>
      <c r="Z1507" s="264" t="s">
        <v>3503</v>
      </c>
      <c r="AA1507" s="264"/>
      <c r="AB1507" s="264"/>
      <c r="AC1507" s="264"/>
    </row>
    <row r="1508" spans="1:29" s="1" customFormat="1">
      <c r="A1508" s="71">
        <v>1504</v>
      </c>
      <c r="B1508" s="264" t="s">
        <v>3487</v>
      </c>
      <c r="C1508" s="264" t="s">
        <v>3488</v>
      </c>
      <c r="D1508" s="264" t="s">
        <v>3533</v>
      </c>
      <c r="E1508" s="264" t="s">
        <v>3677</v>
      </c>
      <c r="F1508" s="153" t="s">
        <v>3340</v>
      </c>
      <c r="G1508" s="264" t="s">
        <v>3677</v>
      </c>
      <c r="H1508" s="68">
        <v>16</v>
      </c>
      <c r="I1508" s="264">
        <v>8</v>
      </c>
      <c r="J1508" s="264">
        <v>20</v>
      </c>
      <c r="K1508" s="264">
        <v>12</v>
      </c>
      <c r="L1508" s="264">
        <v>13</v>
      </c>
      <c r="M1508" s="264" t="s">
        <v>3492</v>
      </c>
      <c r="N1508" s="264" t="s">
        <v>3514</v>
      </c>
      <c r="O1508" s="264" t="s">
        <v>5055</v>
      </c>
      <c r="P1508" s="265" t="s">
        <v>5055</v>
      </c>
      <c r="Q1508" s="266" t="s">
        <v>5107</v>
      </c>
      <c r="R1508" s="264" t="s">
        <v>3517</v>
      </c>
      <c r="S1508" s="264">
        <v>79</v>
      </c>
      <c r="T1508" s="264" t="s">
        <v>3498</v>
      </c>
      <c r="U1508" s="264" t="s">
        <v>3499</v>
      </c>
      <c r="V1508" s="264" t="s">
        <v>3697</v>
      </c>
      <c r="W1508" s="264"/>
      <c r="X1508" s="268" t="s">
        <v>5108</v>
      </c>
      <c r="Y1508" s="264" t="s">
        <v>3502</v>
      </c>
      <c r="Z1508" s="264" t="s">
        <v>3503</v>
      </c>
      <c r="AA1508" s="264"/>
      <c r="AB1508" s="264"/>
      <c r="AC1508" s="264"/>
    </row>
    <row r="1509" spans="1:29" s="1" customFormat="1">
      <c r="A1509" s="71">
        <v>1505</v>
      </c>
      <c r="B1509" s="264" t="s">
        <v>3487</v>
      </c>
      <c r="C1509" s="264" t="s">
        <v>3488</v>
      </c>
      <c r="D1509" s="264" t="s">
        <v>3533</v>
      </c>
      <c r="E1509" s="264" t="s">
        <v>4707</v>
      </c>
      <c r="F1509" s="153" t="s">
        <v>3340</v>
      </c>
      <c r="G1509" s="264" t="s">
        <v>4707</v>
      </c>
      <c r="H1509" s="68">
        <v>16</v>
      </c>
      <c r="I1509" s="264">
        <v>8</v>
      </c>
      <c r="J1509" s="264">
        <v>20</v>
      </c>
      <c r="K1509" s="264">
        <v>8</v>
      </c>
      <c r="L1509" s="264">
        <v>8</v>
      </c>
      <c r="M1509" s="264" t="s">
        <v>3492</v>
      </c>
      <c r="N1509" s="264" t="s">
        <v>3514</v>
      </c>
      <c r="O1509" s="264" t="s">
        <v>3657</v>
      </c>
      <c r="P1509" s="265" t="s">
        <v>3657</v>
      </c>
      <c r="Q1509" s="266" t="s">
        <v>4222</v>
      </c>
      <c r="R1509" s="264" t="s">
        <v>3497</v>
      </c>
      <c r="S1509" s="264">
        <v>67</v>
      </c>
      <c r="T1509" s="264" t="s">
        <v>3498</v>
      </c>
      <c r="U1509" s="264" t="s">
        <v>3499</v>
      </c>
      <c r="V1509" s="264" t="s">
        <v>3500</v>
      </c>
      <c r="W1509" s="264"/>
      <c r="X1509" s="268" t="s">
        <v>5109</v>
      </c>
      <c r="Y1509" s="264" t="s">
        <v>3502</v>
      </c>
      <c r="Z1509" s="264" t="s">
        <v>3503</v>
      </c>
      <c r="AA1509" s="264"/>
      <c r="AB1509" s="264"/>
      <c r="AC1509" s="264"/>
    </row>
    <row r="1510" spans="1:29" s="1" customFormat="1">
      <c r="A1510" s="71">
        <v>1506</v>
      </c>
      <c r="B1510" s="264" t="s">
        <v>3487</v>
      </c>
      <c r="C1510" s="264" t="s">
        <v>3488</v>
      </c>
      <c r="D1510" s="264" t="s">
        <v>3533</v>
      </c>
      <c r="E1510" s="264" t="s">
        <v>4707</v>
      </c>
      <c r="F1510" s="153" t="s">
        <v>3340</v>
      </c>
      <c r="G1510" s="264" t="s">
        <v>4707</v>
      </c>
      <c r="H1510" s="68">
        <v>16</v>
      </c>
      <c r="I1510" s="264">
        <v>8</v>
      </c>
      <c r="J1510" s="264">
        <v>20</v>
      </c>
      <c r="K1510" s="264">
        <v>20</v>
      </c>
      <c r="L1510" s="264">
        <v>35</v>
      </c>
      <c r="M1510" s="264" t="s">
        <v>3492</v>
      </c>
      <c r="N1510" s="264" t="s">
        <v>3514</v>
      </c>
      <c r="O1510" s="264" t="s">
        <v>5055</v>
      </c>
      <c r="P1510" s="265" t="s">
        <v>3898</v>
      </c>
      <c r="Q1510" s="266" t="s">
        <v>5110</v>
      </c>
      <c r="R1510" s="264" t="s">
        <v>3517</v>
      </c>
      <c r="S1510" s="264">
        <v>50</v>
      </c>
      <c r="T1510" s="264" t="s">
        <v>3498</v>
      </c>
      <c r="U1510" s="264" t="s">
        <v>3499</v>
      </c>
      <c r="V1510" s="264" t="s">
        <v>3500</v>
      </c>
      <c r="W1510" s="264"/>
      <c r="X1510" s="268" t="s">
        <v>5111</v>
      </c>
      <c r="Y1510" s="264" t="s">
        <v>3502</v>
      </c>
      <c r="Z1510" s="264" t="s">
        <v>3503</v>
      </c>
      <c r="AA1510" s="264"/>
      <c r="AB1510" s="264"/>
      <c r="AC1510" s="264"/>
    </row>
    <row r="1511" spans="1:29" s="1" customFormat="1">
      <c r="A1511" s="71">
        <v>1507</v>
      </c>
      <c r="B1511" s="264" t="s">
        <v>3487</v>
      </c>
      <c r="C1511" s="264" t="s">
        <v>3488</v>
      </c>
      <c r="D1511" s="264" t="s">
        <v>3610</v>
      </c>
      <c r="E1511" s="264" t="s">
        <v>5112</v>
      </c>
      <c r="F1511" s="153" t="s">
        <v>3340</v>
      </c>
      <c r="G1511" s="264" t="s">
        <v>5112</v>
      </c>
      <c r="H1511" s="68">
        <v>16</v>
      </c>
      <c r="I1511" s="264">
        <v>8</v>
      </c>
      <c r="J1511" s="264">
        <v>21</v>
      </c>
      <c r="K1511" s="264">
        <v>10</v>
      </c>
      <c r="L1511" s="264">
        <v>55</v>
      </c>
      <c r="M1511" s="264" t="s">
        <v>3522</v>
      </c>
      <c r="N1511" s="264" t="s">
        <v>3514</v>
      </c>
      <c r="O1511" s="203" t="s">
        <v>8295</v>
      </c>
      <c r="P1511" s="265" t="s">
        <v>3507</v>
      </c>
      <c r="Q1511" s="266" t="s">
        <v>5113</v>
      </c>
      <c r="R1511" s="264" t="s">
        <v>3517</v>
      </c>
      <c r="S1511" s="264">
        <v>75</v>
      </c>
      <c r="T1511" s="264" t="s">
        <v>3498</v>
      </c>
      <c r="U1511" s="264" t="s">
        <v>3499</v>
      </c>
      <c r="V1511" s="264" t="s">
        <v>3500</v>
      </c>
      <c r="W1511" s="264"/>
      <c r="X1511" s="268" t="s">
        <v>5114</v>
      </c>
      <c r="Y1511" s="264" t="s">
        <v>3502</v>
      </c>
      <c r="Z1511" s="264" t="s">
        <v>3503</v>
      </c>
      <c r="AA1511" s="264"/>
      <c r="AB1511" s="264"/>
      <c r="AC1511" s="264"/>
    </row>
    <row r="1512" spans="1:29" s="1" customFormat="1">
      <c r="A1512" s="71">
        <v>1508</v>
      </c>
      <c r="B1512" s="264" t="s">
        <v>3487</v>
      </c>
      <c r="C1512" s="264" t="s">
        <v>3488</v>
      </c>
      <c r="D1512" s="264" t="s">
        <v>3512</v>
      </c>
      <c r="E1512" s="264" t="s">
        <v>3513</v>
      </c>
      <c r="F1512" s="16" t="s">
        <v>248</v>
      </c>
      <c r="G1512" s="264" t="s">
        <v>3513</v>
      </c>
      <c r="H1512" s="68">
        <v>16</v>
      </c>
      <c r="I1512" s="264">
        <v>8</v>
      </c>
      <c r="J1512" s="264">
        <v>22</v>
      </c>
      <c r="K1512" s="264">
        <v>20</v>
      </c>
      <c r="L1512" s="264">
        <v>55</v>
      </c>
      <c r="M1512" s="264" t="s">
        <v>3528</v>
      </c>
      <c r="N1512" s="264" t="s">
        <v>3514</v>
      </c>
      <c r="O1512" s="264" t="s">
        <v>3596</v>
      </c>
      <c r="P1512" s="265" t="s">
        <v>3596</v>
      </c>
      <c r="Q1512" s="266" t="s">
        <v>5115</v>
      </c>
      <c r="R1512" s="264" t="s">
        <v>3497</v>
      </c>
      <c r="S1512" s="264">
        <v>72</v>
      </c>
      <c r="T1512" s="264" t="s">
        <v>3498</v>
      </c>
      <c r="U1512" s="264" t="s">
        <v>3499</v>
      </c>
      <c r="V1512" s="264" t="s">
        <v>3500</v>
      </c>
      <c r="W1512" s="264"/>
      <c r="X1512" s="268" t="s">
        <v>5116</v>
      </c>
      <c r="Y1512" s="264" t="s">
        <v>3502</v>
      </c>
      <c r="Z1512" s="264" t="s">
        <v>3503</v>
      </c>
      <c r="AA1512" s="264"/>
      <c r="AB1512" s="264"/>
      <c r="AC1512" s="264"/>
    </row>
    <row r="1513" spans="1:29" s="1" customFormat="1">
      <c r="A1513" s="71">
        <v>1509</v>
      </c>
      <c r="B1513" s="264" t="s">
        <v>3487</v>
      </c>
      <c r="C1513" s="264" t="s">
        <v>3488</v>
      </c>
      <c r="D1513" s="264" t="s">
        <v>3801</v>
      </c>
      <c r="E1513" s="264" t="s">
        <v>3818</v>
      </c>
      <c r="F1513" s="203" t="s">
        <v>8253</v>
      </c>
      <c r="G1513" s="264" t="s">
        <v>3818</v>
      </c>
      <c r="H1513" s="68">
        <v>16</v>
      </c>
      <c r="I1513" s="264">
        <v>8</v>
      </c>
      <c r="J1513" s="264">
        <v>23</v>
      </c>
      <c r="K1513" s="264">
        <v>21</v>
      </c>
      <c r="L1513" s="264">
        <v>11</v>
      </c>
      <c r="M1513" s="264" t="s">
        <v>3543</v>
      </c>
      <c r="N1513" s="264" t="s">
        <v>3514</v>
      </c>
      <c r="O1513" s="264" t="s">
        <v>5055</v>
      </c>
      <c r="P1513" s="265" t="s">
        <v>5055</v>
      </c>
      <c r="Q1513" s="266" t="s">
        <v>5117</v>
      </c>
      <c r="R1513" s="264" t="s">
        <v>3497</v>
      </c>
      <c r="S1513" s="264">
        <v>65</v>
      </c>
      <c r="T1513" s="439" t="s">
        <v>2483</v>
      </c>
      <c r="U1513" s="264" t="s">
        <v>3499</v>
      </c>
      <c r="V1513" s="264" t="s">
        <v>3500</v>
      </c>
      <c r="W1513" s="264"/>
      <c r="X1513" s="268" t="s">
        <v>5118</v>
      </c>
      <c r="Y1513" s="264" t="s">
        <v>3502</v>
      </c>
      <c r="Z1513" s="264" t="s">
        <v>3503</v>
      </c>
      <c r="AA1513" s="264"/>
      <c r="AB1513" s="264"/>
      <c r="AC1513" s="264"/>
    </row>
    <row r="1514" spans="1:29" s="1" customFormat="1">
      <c r="A1514" s="71">
        <v>1510</v>
      </c>
      <c r="B1514" s="264" t="s">
        <v>3487</v>
      </c>
      <c r="C1514" s="264" t="s">
        <v>3488</v>
      </c>
      <c r="D1514" s="264" t="s">
        <v>3504</v>
      </c>
      <c r="E1514" s="264" t="s">
        <v>4637</v>
      </c>
      <c r="F1514" s="16" t="s">
        <v>248</v>
      </c>
      <c r="G1514" s="264" t="s">
        <v>4637</v>
      </c>
      <c r="H1514" s="68">
        <v>16</v>
      </c>
      <c r="I1514" s="264">
        <v>8</v>
      </c>
      <c r="J1514" s="264">
        <v>23</v>
      </c>
      <c r="K1514" s="264">
        <v>15</v>
      </c>
      <c r="L1514" s="264">
        <v>53</v>
      </c>
      <c r="M1514" s="264" t="s">
        <v>3543</v>
      </c>
      <c r="N1514" s="264" t="s">
        <v>3514</v>
      </c>
      <c r="O1514" s="203" t="s">
        <v>8295</v>
      </c>
      <c r="P1514" s="265" t="s">
        <v>3507</v>
      </c>
      <c r="Q1514" s="266" t="s">
        <v>5119</v>
      </c>
      <c r="R1514" s="264" t="s">
        <v>4100</v>
      </c>
      <c r="S1514" s="264" t="s">
        <v>5120</v>
      </c>
      <c r="T1514" s="264" t="s">
        <v>3498</v>
      </c>
      <c r="U1514" s="264" t="s">
        <v>3499</v>
      </c>
      <c r="V1514" s="264" t="s">
        <v>3500</v>
      </c>
      <c r="W1514" s="264"/>
      <c r="X1514" s="268" t="s">
        <v>5121</v>
      </c>
      <c r="Y1514" s="264" t="s">
        <v>3502</v>
      </c>
      <c r="Z1514" s="264" t="s">
        <v>3503</v>
      </c>
      <c r="AA1514" s="264"/>
      <c r="AB1514" s="264"/>
      <c r="AC1514" s="264"/>
    </row>
    <row r="1515" spans="1:29" s="1" customFormat="1">
      <c r="A1515" s="71">
        <v>1511</v>
      </c>
      <c r="B1515" s="264" t="s">
        <v>3487</v>
      </c>
      <c r="C1515" s="264" t="s">
        <v>3488</v>
      </c>
      <c r="D1515" s="264" t="s">
        <v>3801</v>
      </c>
      <c r="E1515" s="264" t="s">
        <v>3983</v>
      </c>
      <c r="F1515" s="203" t="s">
        <v>8253</v>
      </c>
      <c r="G1515" s="264" t="s">
        <v>3983</v>
      </c>
      <c r="H1515" s="68">
        <v>16</v>
      </c>
      <c r="I1515" s="264">
        <v>8</v>
      </c>
      <c r="J1515" s="264">
        <v>23</v>
      </c>
      <c r="K1515" s="264">
        <v>17</v>
      </c>
      <c r="L1515" s="264">
        <v>25</v>
      </c>
      <c r="M1515" s="264" t="s">
        <v>3543</v>
      </c>
      <c r="N1515" s="264" t="s">
        <v>8285</v>
      </c>
      <c r="O1515" s="264" t="s">
        <v>3913</v>
      </c>
      <c r="P1515" s="265" t="s">
        <v>3913</v>
      </c>
      <c r="Q1515" s="266" t="s">
        <v>5122</v>
      </c>
      <c r="R1515" s="264" t="s">
        <v>3517</v>
      </c>
      <c r="S1515" s="264">
        <v>54</v>
      </c>
      <c r="T1515" s="264" t="s">
        <v>3498</v>
      </c>
      <c r="U1515" s="264" t="s">
        <v>3499</v>
      </c>
      <c r="V1515" s="264" t="s">
        <v>3568</v>
      </c>
      <c r="W1515" s="264"/>
      <c r="X1515" s="268" t="s">
        <v>5123</v>
      </c>
      <c r="Y1515" s="264" t="s">
        <v>3502</v>
      </c>
      <c r="Z1515" s="264" t="s">
        <v>3503</v>
      </c>
      <c r="AA1515" s="264"/>
      <c r="AB1515" s="264"/>
      <c r="AC1515" s="264"/>
    </row>
    <row r="1516" spans="1:29" s="1" customFormat="1">
      <c r="A1516" s="71">
        <v>1512</v>
      </c>
      <c r="B1516" s="264" t="s">
        <v>3487</v>
      </c>
      <c r="C1516" s="264" t="s">
        <v>3488</v>
      </c>
      <c r="D1516" s="264" t="s">
        <v>3519</v>
      </c>
      <c r="E1516" s="264" t="s">
        <v>5124</v>
      </c>
      <c r="F1516" s="203" t="s">
        <v>8253</v>
      </c>
      <c r="G1516" s="264" t="s">
        <v>5124</v>
      </c>
      <c r="H1516" s="68">
        <v>16</v>
      </c>
      <c r="I1516" s="264">
        <v>8</v>
      </c>
      <c r="J1516" s="264">
        <v>24</v>
      </c>
      <c r="K1516" s="264">
        <v>18</v>
      </c>
      <c r="L1516" s="264">
        <v>10</v>
      </c>
      <c r="M1516" s="264" t="s">
        <v>3552</v>
      </c>
      <c r="N1516" s="264" t="s">
        <v>3514</v>
      </c>
      <c r="O1516" s="203" t="s">
        <v>8295</v>
      </c>
      <c r="P1516" s="265" t="s">
        <v>3507</v>
      </c>
      <c r="Q1516" s="266" t="s">
        <v>5125</v>
      </c>
      <c r="R1516" s="264" t="s">
        <v>3517</v>
      </c>
      <c r="S1516" s="264">
        <v>45</v>
      </c>
      <c r="T1516" s="439" t="s">
        <v>2483</v>
      </c>
      <c r="U1516" s="264" t="s">
        <v>3499</v>
      </c>
      <c r="V1516" s="264" t="s">
        <v>3500</v>
      </c>
      <c r="W1516" s="264"/>
      <c r="X1516" s="268" t="s">
        <v>5126</v>
      </c>
      <c r="Y1516" s="264" t="s">
        <v>3502</v>
      </c>
      <c r="Z1516" s="264" t="s">
        <v>3503</v>
      </c>
      <c r="AA1516" s="264"/>
      <c r="AB1516" s="264"/>
      <c r="AC1516" s="264"/>
    </row>
    <row r="1517" spans="1:29" s="1" customFormat="1">
      <c r="A1517" s="71">
        <v>1513</v>
      </c>
      <c r="B1517" s="264" t="s">
        <v>3487</v>
      </c>
      <c r="C1517" s="264" t="s">
        <v>3488</v>
      </c>
      <c r="D1517" s="264" t="s">
        <v>3526</v>
      </c>
      <c r="E1517" s="264" t="s">
        <v>3714</v>
      </c>
      <c r="F1517" s="203" t="s">
        <v>4064</v>
      </c>
      <c r="G1517" s="264" t="s">
        <v>3714</v>
      </c>
      <c r="H1517" s="68">
        <v>16</v>
      </c>
      <c r="I1517" s="264">
        <v>8</v>
      </c>
      <c r="J1517" s="264">
        <v>24</v>
      </c>
      <c r="K1517" s="264">
        <v>7</v>
      </c>
      <c r="L1517" s="264">
        <v>2</v>
      </c>
      <c r="M1517" s="264" t="s">
        <v>3552</v>
      </c>
      <c r="N1517" s="264" t="s">
        <v>3514</v>
      </c>
      <c r="O1517" s="264" t="s">
        <v>5055</v>
      </c>
      <c r="P1517" s="265" t="s">
        <v>5055</v>
      </c>
      <c r="Q1517" s="266" t="s">
        <v>5127</v>
      </c>
      <c r="R1517" s="264" t="s">
        <v>3517</v>
      </c>
      <c r="S1517" s="264">
        <v>75</v>
      </c>
      <c r="T1517" s="264" t="s">
        <v>3498</v>
      </c>
      <c r="U1517" s="264" t="s">
        <v>3499</v>
      </c>
      <c r="V1517" s="264" t="s">
        <v>3500</v>
      </c>
      <c r="W1517" s="264"/>
      <c r="X1517" s="268" t="s">
        <v>5128</v>
      </c>
      <c r="Y1517" s="264" t="s">
        <v>3502</v>
      </c>
      <c r="Z1517" s="264" t="s">
        <v>3503</v>
      </c>
      <c r="AA1517" s="264"/>
      <c r="AB1517" s="264"/>
      <c r="AC1517" s="264"/>
    </row>
    <row r="1518" spans="1:29" s="1" customFormat="1">
      <c r="A1518" s="71">
        <v>1514</v>
      </c>
      <c r="B1518" s="264" t="s">
        <v>3487</v>
      </c>
      <c r="C1518" s="264" t="s">
        <v>3488</v>
      </c>
      <c r="D1518" s="264" t="s">
        <v>3642</v>
      </c>
      <c r="E1518" s="264" t="s">
        <v>3643</v>
      </c>
      <c r="F1518" s="153" t="s">
        <v>3340</v>
      </c>
      <c r="G1518" s="264" t="s">
        <v>3602</v>
      </c>
      <c r="H1518" s="68">
        <v>16</v>
      </c>
      <c r="I1518" s="264">
        <v>8</v>
      </c>
      <c r="J1518" s="264">
        <v>26</v>
      </c>
      <c r="K1518" s="264">
        <v>19</v>
      </c>
      <c r="L1518" s="264">
        <v>35</v>
      </c>
      <c r="M1518" s="264" t="s">
        <v>3587</v>
      </c>
      <c r="N1518" s="264" t="s">
        <v>3514</v>
      </c>
      <c r="O1518" s="203" t="s">
        <v>8295</v>
      </c>
      <c r="P1518" s="265" t="s">
        <v>3507</v>
      </c>
      <c r="Q1518" s="266" t="s">
        <v>5129</v>
      </c>
      <c r="R1518" s="264" t="s">
        <v>3497</v>
      </c>
      <c r="S1518" s="264">
        <v>29</v>
      </c>
      <c r="T1518" s="264" t="s">
        <v>3498</v>
      </c>
      <c r="U1518" s="264" t="s">
        <v>3499</v>
      </c>
      <c r="V1518" s="264" t="s">
        <v>3500</v>
      </c>
      <c r="W1518" s="264"/>
      <c r="X1518" s="268" t="s">
        <v>5130</v>
      </c>
      <c r="Y1518" s="264" t="s">
        <v>3502</v>
      </c>
      <c r="Z1518" s="264" t="s">
        <v>3503</v>
      </c>
      <c r="AA1518" s="264"/>
      <c r="AB1518" s="264"/>
      <c r="AC1518" s="264"/>
    </row>
    <row r="1519" spans="1:29" s="1" customFormat="1">
      <c r="A1519" s="71">
        <v>1515</v>
      </c>
      <c r="B1519" s="264" t="s">
        <v>3487</v>
      </c>
      <c r="C1519" s="264" t="s">
        <v>3488</v>
      </c>
      <c r="D1519" s="264" t="s">
        <v>3533</v>
      </c>
      <c r="E1519" s="264" t="s">
        <v>3534</v>
      </c>
      <c r="F1519" s="16" t="s">
        <v>248</v>
      </c>
      <c r="G1519" s="264" t="s">
        <v>3534</v>
      </c>
      <c r="H1519" s="68">
        <v>16</v>
      </c>
      <c r="I1519" s="264">
        <v>8</v>
      </c>
      <c r="J1519" s="264">
        <v>27</v>
      </c>
      <c r="K1519" s="264">
        <v>11</v>
      </c>
      <c r="L1519" s="264">
        <v>28</v>
      </c>
      <c r="M1519" s="264" t="s">
        <v>3492</v>
      </c>
      <c r="N1519" s="264" t="s">
        <v>3514</v>
      </c>
      <c r="O1519" s="264" t="s">
        <v>5055</v>
      </c>
      <c r="P1519" s="265" t="s">
        <v>5055</v>
      </c>
      <c r="Q1519" s="266" t="s">
        <v>5131</v>
      </c>
      <c r="R1519" s="264" t="s">
        <v>3517</v>
      </c>
      <c r="S1519" s="264">
        <v>66</v>
      </c>
      <c r="T1519" s="264" t="s">
        <v>3498</v>
      </c>
      <c r="U1519" s="264" t="s">
        <v>3499</v>
      </c>
      <c r="V1519" s="264" t="s">
        <v>5014</v>
      </c>
      <c r="W1519" s="264"/>
      <c r="X1519" s="268" t="s">
        <v>5132</v>
      </c>
      <c r="Y1519" s="264" t="s">
        <v>3502</v>
      </c>
      <c r="Z1519" s="264" t="s">
        <v>3503</v>
      </c>
      <c r="AA1519" s="264"/>
      <c r="AB1519" s="264"/>
      <c r="AC1519" s="264"/>
    </row>
    <row r="1520" spans="1:29" s="1" customFormat="1">
      <c r="A1520" s="71">
        <v>1516</v>
      </c>
      <c r="B1520" s="264" t="s">
        <v>3487</v>
      </c>
      <c r="C1520" s="264" t="s">
        <v>3488</v>
      </c>
      <c r="D1520" s="264" t="s">
        <v>3591</v>
      </c>
      <c r="E1520" s="264" t="s">
        <v>5133</v>
      </c>
      <c r="F1520" s="203" t="s">
        <v>4064</v>
      </c>
      <c r="G1520" s="264" t="s">
        <v>4344</v>
      </c>
      <c r="H1520" s="68">
        <v>16</v>
      </c>
      <c r="I1520" s="264">
        <v>8</v>
      </c>
      <c r="J1520" s="264">
        <v>28</v>
      </c>
      <c r="K1520" s="264">
        <v>16</v>
      </c>
      <c r="L1520" s="264">
        <v>49</v>
      </c>
      <c r="M1520" s="264" t="s">
        <v>3522</v>
      </c>
      <c r="N1520" s="264" t="s">
        <v>8285</v>
      </c>
      <c r="O1520" s="264" t="s">
        <v>5093</v>
      </c>
      <c r="P1520" s="265" t="s">
        <v>5093</v>
      </c>
      <c r="Q1520" s="266" t="s">
        <v>5134</v>
      </c>
      <c r="R1520" s="264" t="s">
        <v>3497</v>
      </c>
      <c r="S1520" s="264">
        <v>79</v>
      </c>
      <c r="T1520" s="264" t="s">
        <v>3498</v>
      </c>
      <c r="U1520" s="264" t="s">
        <v>3499</v>
      </c>
      <c r="V1520" s="264" t="s">
        <v>3568</v>
      </c>
      <c r="W1520" s="264"/>
      <c r="X1520" s="268" t="s">
        <v>5135</v>
      </c>
      <c r="Y1520" s="264" t="s">
        <v>3502</v>
      </c>
      <c r="Z1520" s="264" t="s">
        <v>3503</v>
      </c>
      <c r="AA1520" s="264"/>
      <c r="AB1520" s="264"/>
      <c r="AC1520" s="264"/>
    </row>
    <row r="1521" spans="1:29" s="1" customFormat="1">
      <c r="A1521" s="71">
        <v>1517</v>
      </c>
      <c r="B1521" s="264" t="s">
        <v>3487</v>
      </c>
      <c r="C1521" s="264" t="s">
        <v>3488</v>
      </c>
      <c r="D1521" s="264" t="s">
        <v>3801</v>
      </c>
      <c r="E1521" s="264" t="s">
        <v>3818</v>
      </c>
      <c r="F1521" s="203" t="s">
        <v>8253</v>
      </c>
      <c r="G1521" s="264" t="s">
        <v>3818</v>
      </c>
      <c r="H1521" s="68">
        <v>16</v>
      </c>
      <c r="I1521" s="264">
        <v>8</v>
      </c>
      <c r="J1521" s="264">
        <v>28</v>
      </c>
      <c r="K1521" s="264">
        <v>15</v>
      </c>
      <c r="L1521" s="264">
        <v>54</v>
      </c>
      <c r="M1521" s="264" t="s">
        <v>3522</v>
      </c>
      <c r="N1521" s="264" t="s">
        <v>8285</v>
      </c>
      <c r="O1521" s="264" t="s">
        <v>5093</v>
      </c>
      <c r="P1521" s="265" t="s">
        <v>8327</v>
      </c>
      <c r="Q1521" s="266" t="s">
        <v>5136</v>
      </c>
      <c r="R1521" s="264" t="s">
        <v>3497</v>
      </c>
      <c r="S1521" s="264" t="s">
        <v>5137</v>
      </c>
      <c r="T1521" s="264" t="s">
        <v>3498</v>
      </c>
      <c r="U1521" s="264" t="s">
        <v>3499</v>
      </c>
      <c r="V1521" s="264" t="s">
        <v>3568</v>
      </c>
      <c r="W1521" s="264"/>
      <c r="X1521" s="268" t="s">
        <v>5138</v>
      </c>
      <c r="Y1521" s="264" t="s">
        <v>3502</v>
      </c>
      <c r="Z1521" s="264"/>
      <c r="AA1521" s="264"/>
      <c r="AB1521" s="264"/>
      <c r="AC1521" s="264"/>
    </row>
    <row r="1522" spans="1:29" s="1" customFormat="1">
      <c r="A1522" s="71">
        <v>1518</v>
      </c>
      <c r="B1522" s="264" t="s">
        <v>3487</v>
      </c>
      <c r="C1522" s="264" t="s">
        <v>3488</v>
      </c>
      <c r="D1522" s="264" t="s">
        <v>3526</v>
      </c>
      <c r="E1522" s="264" t="s">
        <v>3579</v>
      </c>
      <c r="F1522" s="203" t="s">
        <v>4064</v>
      </c>
      <c r="G1522" s="264" t="s">
        <v>3579</v>
      </c>
      <c r="H1522" s="68">
        <v>16</v>
      </c>
      <c r="I1522" s="264">
        <v>8</v>
      </c>
      <c r="J1522" s="264">
        <v>29</v>
      </c>
      <c r="K1522" s="264">
        <v>12</v>
      </c>
      <c r="L1522" s="264">
        <v>50</v>
      </c>
      <c r="M1522" s="264" t="s">
        <v>3528</v>
      </c>
      <c r="N1522" s="264" t="s">
        <v>8285</v>
      </c>
      <c r="O1522" s="264" t="s">
        <v>5093</v>
      </c>
      <c r="P1522" s="265" t="s">
        <v>5093</v>
      </c>
      <c r="Q1522" s="266" t="s">
        <v>5139</v>
      </c>
      <c r="R1522" s="264" t="s">
        <v>3497</v>
      </c>
      <c r="S1522" s="264">
        <v>52</v>
      </c>
      <c r="T1522" s="264" t="s">
        <v>3498</v>
      </c>
      <c r="U1522" s="264" t="s">
        <v>3499</v>
      </c>
      <c r="V1522" s="264" t="s">
        <v>3568</v>
      </c>
      <c r="W1522" s="264"/>
      <c r="X1522" s="268" t="s">
        <v>5140</v>
      </c>
      <c r="Y1522" s="264" t="s">
        <v>3502</v>
      </c>
      <c r="Z1522" s="264" t="s">
        <v>3503</v>
      </c>
      <c r="AA1522" s="264"/>
      <c r="AB1522" s="264"/>
      <c r="AC1522" s="264"/>
    </row>
    <row r="1523" spans="1:29" s="1" customFormat="1">
      <c r="A1523" s="71">
        <v>1519</v>
      </c>
      <c r="B1523" s="264" t="s">
        <v>3487</v>
      </c>
      <c r="C1523" s="264" t="s">
        <v>3488</v>
      </c>
      <c r="D1523" s="264" t="s">
        <v>3801</v>
      </c>
      <c r="E1523" s="264" t="s">
        <v>5141</v>
      </c>
      <c r="F1523" s="203" t="s">
        <v>8253</v>
      </c>
      <c r="G1523" s="264" t="s">
        <v>5141</v>
      </c>
      <c r="H1523" s="68">
        <v>16</v>
      </c>
      <c r="I1523" s="264">
        <v>8</v>
      </c>
      <c r="J1523" s="264">
        <v>29</v>
      </c>
      <c r="K1523" s="264">
        <v>11</v>
      </c>
      <c r="L1523" s="264">
        <v>12</v>
      </c>
      <c r="M1523" s="264" t="s">
        <v>3528</v>
      </c>
      <c r="N1523" s="264" t="s">
        <v>3514</v>
      </c>
      <c r="O1523" s="264" t="s">
        <v>3530</v>
      </c>
      <c r="P1523" s="265" t="s">
        <v>5142</v>
      </c>
      <c r="Q1523" s="266" t="s">
        <v>5143</v>
      </c>
      <c r="R1523" s="264" t="s">
        <v>3497</v>
      </c>
      <c r="S1523" s="264">
        <v>36</v>
      </c>
      <c r="T1523" s="264" t="s">
        <v>3498</v>
      </c>
      <c r="U1523" s="264" t="s">
        <v>3499</v>
      </c>
      <c r="V1523" s="264" t="s">
        <v>3500</v>
      </c>
      <c r="W1523" s="264"/>
      <c r="X1523" s="268" t="s">
        <v>3720</v>
      </c>
      <c r="Y1523" s="264" t="s">
        <v>3502</v>
      </c>
      <c r="Z1523" s="264" t="s">
        <v>3503</v>
      </c>
      <c r="AA1523" s="264"/>
      <c r="AB1523" s="264"/>
      <c r="AC1523" s="264"/>
    </row>
    <row r="1524" spans="1:29" s="1" customFormat="1">
      <c r="A1524" s="71">
        <v>1520</v>
      </c>
      <c r="B1524" s="264" t="s">
        <v>3487</v>
      </c>
      <c r="C1524" s="264" t="s">
        <v>3488</v>
      </c>
      <c r="D1524" s="264" t="s">
        <v>3526</v>
      </c>
      <c r="E1524" s="264" t="s">
        <v>3527</v>
      </c>
      <c r="F1524" s="203" t="s">
        <v>4064</v>
      </c>
      <c r="G1524" s="264" t="s">
        <v>3527</v>
      </c>
      <c r="H1524" s="68">
        <v>16</v>
      </c>
      <c r="I1524" s="264">
        <v>8</v>
      </c>
      <c r="J1524" s="264">
        <v>31</v>
      </c>
      <c r="K1524" s="264">
        <v>12</v>
      </c>
      <c r="L1524" s="264">
        <v>40</v>
      </c>
      <c r="M1524" s="264" t="s">
        <v>3552</v>
      </c>
      <c r="N1524" s="264" t="s">
        <v>3514</v>
      </c>
      <c r="O1524" s="203" t="s">
        <v>8295</v>
      </c>
      <c r="P1524" s="265" t="s">
        <v>3507</v>
      </c>
      <c r="Q1524" s="266" t="s">
        <v>5144</v>
      </c>
      <c r="R1524" s="264" t="s">
        <v>4100</v>
      </c>
      <c r="S1524" s="264" t="s">
        <v>5145</v>
      </c>
      <c r="T1524" s="264" t="s">
        <v>3498</v>
      </c>
      <c r="U1524" s="264" t="s">
        <v>3499</v>
      </c>
      <c r="V1524" s="264" t="s">
        <v>3500</v>
      </c>
      <c r="W1524" s="264"/>
      <c r="X1524" s="268" t="s">
        <v>5146</v>
      </c>
      <c r="Y1524" s="264" t="s">
        <v>3502</v>
      </c>
      <c r="Z1524" s="264" t="s">
        <v>3503</v>
      </c>
      <c r="AA1524" s="264"/>
      <c r="AB1524" s="264"/>
      <c r="AC1524" s="264"/>
    </row>
    <row r="1525" spans="1:29" s="1" customFormat="1">
      <c r="A1525" s="71">
        <v>1521</v>
      </c>
      <c r="B1525" s="264" t="s">
        <v>3487</v>
      </c>
      <c r="C1525" s="264" t="s">
        <v>3488</v>
      </c>
      <c r="D1525" s="264" t="s">
        <v>3526</v>
      </c>
      <c r="E1525" s="264" t="s">
        <v>4110</v>
      </c>
      <c r="F1525" s="203" t="s">
        <v>4064</v>
      </c>
      <c r="G1525" s="264" t="s">
        <v>4110</v>
      </c>
      <c r="H1525" s="68">
        <v>16</v>
      </c>
      <c r="I1525" s="264">
        <v>8</v>
      </c>
      <c r="J1525" s="264">
        <v>31</v>
      </c>
      <c r="K1525" s="264">
        <v>21</v>
      </c>
      <c r="L1525" s="264">
        <v>12</v>
      </c>
      <c r="M1525" s="264" t="s">
        <v>3552</v>
      </c>
      <c r="N1525" s="264" t="s">
        <v>3514</v>
      </c>
      <c r="O1525" s="203" t="s">
        <v>8295</v>
      </c>
      <c r="P1525" s="265" t="s">
        <v>3507</v>
      </c>
      <c r="Q1525" s="266" t="s">
        <v>5147</v>
      </c>
      <c r="R1525" s="264" t="s">
        <v>3517</v>
      </c>
      <c r="S1525" s="264">
        <v>60</v>
      </c>
      <c r="T1525" s="439" t="s">
        <v>2483</v>
      </c>
      <c r="U1525" s="264" t="s">
        <v>3499</v>
      </c>
      <c r="V1525" s="264" t="s">
        <v>3500</v>
      </c>
      <c r="W1525" s="264"/>
      <c r="X1525" s="268" t="s">
        <v>5148</v>
      </c>
      <c r="Y1525" s="264" t="s">
        <v>3502</v>
      </c>
      <c r="Z1525" s="264" t="s">
        <v>3503</v>
      </c>
      <c r="AA1525" s="264"/>
      <c r="AB1525" s="264"/>
      <c r="AC1525" s="264"/>
    </row>
    <row r="1526" spans="1:29" s="1" customFormat="1">
      <c r="A1526" s="71">
        <v>1522</v>
      </c>
      <c r="B1526" s="264" t="s">
        <v>3487</v>
      </c>
      <c r="C1526" s="264" t="s">
        <v>3488</v>
      </c>
      <c r="D1526" s="264" t="s">
        <v>3591</v>
      </c>
      <c r="E1526" s="264" t="s">
        <v>3997</v>
      </c>
      <c r="F1526" s="203" t="s">
        <v>4064</v>
      </c>
      <c r="G1526" s="264" t="s">
        <v>3997</v>
      </c>
      <c r="H1526" s="68">
        <v>16</v>
      </c>
      <c r="I1526" s="264">
        <v>8</v>
      </c>
      <c r="J1526" s="264">
        <v>31</v>
      </c>
      <c r="K1526" s="264">
        <v>9</v>
      </c>
      <c r="L1526" s="264">
        <v>20</v>
      </c>
      <c r="M1526" s="264" t="s">
        <v>3552</v>
      </c>
      <c r="N1526" s="264" t="s">
        <v>3514</v>
      </c>
      <c r="O1526" s="203" t="s">
        <v>8295</v>
      </c>
      <c r="P1526" s="265" t="s">
        <v>3507</v>
      </c>
      <c r="Q1526" s="266" t="s">
        <v>5149</v>
      </c>
      <c r="R1526" s="264" t="s">
        <v>3497</v>
      </c>
      <c r="S1526" s="264">
        <v>31</v>
      </c>
      <c r="T1526" s="264" t="s">
        <v>3498</v>
      </c>
      <c r="U1526" s="264" t="s">
        <v>3499</v>
      </c>
      <c r="V1526" s="264" t="s">
        <v>3500</v>
      </c>
      <c r="W1526" s="264"/>
      <c r="X1526" s="268" t="s">
        <v>4188</v>
      </c>
      <c r="Y1526" s="264" t="s">
        <v>3502</v>
      </c>
      <c r="Z1526" s="264" t="s">
        <v>3503</v>
      </c>
      <c r="AA1526" s="264"/>
      <c r="AB1526" s="264"/>
      <c r="AC1526" s="264"/>
    </row>
    <row r="1527" spans="1:29" s="1" customFormat="1">
      <c r="A1527" s="71">
        <v>1523</v>
      </c>
      <c r="B1527" s="264" t="s">
        <v>3487</v>
      </c>
      <c r="C1527" s="264" t="s">
        <v>3488</v>
      </c>
      <c r="D1527" s="264" t="s">
        <v>3801</v>
      </c>
      <c r="E1527" s="264" t="s">
        <v>4087</v>
      </c>
      <c r="F1527" s="203" t="s">
        <v>8253</v>
      </c>
      <c r="G1527" s="264" t="s">
        <v>4087</v>
      </c>
      <c r="H1527" s="68">
        <v>16</v>
      </c>
      <c r="I1527" s="264">
        <v>8</v>
      </c>
      <c r="J1527" s="264">
        <v>31</v>
      </c>
      <c r="K1527" s="264">
        <v>5</v>
      </c>
      <c r="L1527" s="264">
        <v>50</v>
      </c>
      <c r="M1527" s="264" t="s">
        <v>3552</v>
      </c>
      <c r="N1527" s="264" t="s">
        <v>8285</v>
      </c>
      <c r="O1527" s="264" t="s">
        <v>3494</v>
      </c>
      <c r="P1527" s="265" t="s">
        <v>3494</v>
      </c>
      <c r="Q1527" s="266" t="s">
        <v>5150</v>
      </c>
      <c r="R1527" s="264" t="s">
        <v>3497</v>
      </c>
      <c r="S1527" s="264">
        <v>76</v>
      </c>
      <c r="T1527" s="264" t="s">
        <v>3498</v>
      </c>
      <c r="U1527" s="264" t="s">
        <v>3499</v>
      </c>
      <c r="V1527" s="264" t="s">
        <v>3500</v>
      </c>
      <c r="W1527" s="264"/>
      <c r="X1527" s="268" t="s">
        <v>5151</v>
      </c>
      <c r="Y1527" s="264" t="s">
        <v>3502</v>
      </c>
      <c r="Z1527" s="264" t="s">
        <v>3503</v>
      </c>
      <c r="AA1527" s="264"/>
      <c r="AB1527" s="264"/>
      <c r="AC1527" s="264"/>
    </row>
    <row r="1528" spans="1:29" s="1" customFormat="1">
      <c r="A1528" s="71">
        <v>1524</v>
      </c>
      <c r="B1528" s="264" t="s">
        <v>3487</v>
      </c>
      <c r="C1528" s="264" t="s">
        <v>3488</v>
      </c>
      <c r="D1528" s="264" t="s">
        <v>3591</v>
      </c>
      <c r="E1528" s="264" t="s">
        <v>5152</v>
      </c>
      <c r="F1528" s="203" t="s">
        <v>4064</v>
      </c>
      <c r="G1528" s="264" t="s">
        <v>5152</v>
      </c>
      <c r="H1528" s="68">
        <v>16</v>
      </c>
      <c r="I1528" s="264">
        <v>8</v>
      </c>
      <c r="J1528" s="264">
        <v>30</v>
      </c>
      <c r="K1528" s="264">
        <v>17</v>
      </c>
      <c r="L1528" s="264">
        <v>53</v>
      </c>
      <c r="M1528" s="264" t="s">
        <v>3543</v>
      </c>
      <c r="N1528" s="264" t="s">
        <v>8285</v>
      </c>
      <c r="O1528" s="264" t="s">
        <v>3913</v>
      </c>
      <c r="P1528" s="265" t="s">
        <v>3913</v>
      </c>
      <c r="Q1528" s="266" t="s">
        <v>5153</v>
      </c>
      <c r="R1528" s="264" t="s">
        <v>3497</v>
      </c>
      <c r="S1528" s="264">
        <v>70</v>
      </c>
      <c r="T1528" s="264" t="s">
        <v>3498</v>
      </c>
      <c r="U1528" s="264" t="s">
        <v>3499</v>
      </c>
      <c r="V1528" s="264" t="s">
        <v>3500</v>
      </c>
      <c r="W1528" s="264"/>
      <c r="X1528" s="268" t="s">
        <v>5154</v>
      </c>
      <c r="Y1528" s="264" t="s">
        <v>3502</v>
      </c>
      <c r="Z1528" s="264" t="s">
        <v>3503</v>
      </c>
      <c r="AA1528" s="264"/>
      <c r="AB1528" s="264"/>
      <c r="AC1528" s="264"/>
    </row>
    <row r="1529" spans="1:29" s="1" customFormat="1">
      <c r="A1529" s="71">
        <v>1525</v>
      </c>
      <c r="B1529" s="264" t="s">
        <v>3487</v>
      </c>
      <c r="C1529" s="264" t="s">
        <v>3646</v>
      </c>
      <c r="D1529" s="264" t="s">
        <v>3630</v>
      </c>
      <c r="E1529" s="264" t="s">
        <v>5155</v>
      </c>
      <c r="F1529" s="264" t="s">
        <v>8270</v>
      </c>
      <c r="G1529" s="264" t="s">
        <v>3558</v>
      </c>
      <c r="H1529" s="68">
        <v>16</v>
      </c>
      <c r="I1529" s="264">
        <v>8</v>
      </c>
      <c r="J1529" s="264">
        <v>31</v>
      </c>
      <c r="K1529" s="264">
        <v>7</v>
      </c>
      <c r="L1529" s="264">
        <v>31</v>
      </c>
      <c r="M1529" s="264" t="s">
        <v>3552</v>
      </c>
      <c r="N1529" s="264" t="s">
        <v>8285</v>
      </c>
      <c r="O1529" s="264" t="s">
        <v>3922</v>
      </c>
      <c r="P1529" s="265" t="s">
        <v>8325</v>
      </c>
      <c r="Q1529" s="266" t="s">
        <v>5156</v>
      </c>
      <c r="R1529" s="264" t="s">
        <v>3497</v>
      </c>
      <c r="S1529" s="264">
        <v>80</v>
      </c>
      <c r="T1529" s="264" t="s">
        <v>3498</v>
      </c>
      <c r="U1529" s="264" t="s">
        <v>3499</v>
      </c>
      <c r="V1529" s="264" t="s">
        <v>3538</v>
      </c>
      <c r="W1529" s="264"/>
      <c r="X1529" s="268" t="s">
        <v>5157</v>
      </c>
      <c r="Y1529" s="264" t="s">
        <v>3502</v>
      </c>
      <c r="Z1529" s="264"/>
      <c r="AA1529" s="264"/>
      <c r="AB1529" s="264"/>
      <c r="AC1529" s="264"/>
    </row>
    <row r="1530" spans="1:29" s="1" customFormat="1">
      <c r="A1530" s="71">
        <v>1526</v>
      </c>
      <c r="B1530" s="264" t="s">
        <v>3487</v>
      </c>
      <c r="C1530" s="264" t="s">
        <v>3488</v>
      </c>
      <c r="D1530" s="264" t="s">
        <v>3489</v>
      </c>
      <c r="E1530" s="264" t="s">
        <v>5158</v>
      </c>
      <c r="F1530" s="203" t="s">
        <v>4064</v>
      </c>
      <c r="G1530" s="264" t="s">
        <v>3827</v>
      </c>
      <c r="H1530" s="68">
        <v>16</v>
      </c>
      <c r="I1530" s="264">
        <v>8</v>
      </c>
      <c r="J1530" s="264">
        <v>31</v>
      </c>
      <c r="K1530" s="264">
        <v>7</v>
      </c>
      <c r="L1530" s="264">
        <v>50</v>
      </c>
      <c r="M1530" s="264" t="s">
        <v>3552</v>
      </c>
      <c r="N1530" s="264" t="s">
        <v>8285</v>
      </c>
      <c r="O1530" s="264" t="s">
        <v>3494</v>
      </c>
      <c r="P1530" s="265" t="s">
        <v>3494</v>
      </c>
      <c r="Q1530" s="266" t="s">
        <v>5159</v>
      </c>
      <c r="R1530" s="264" t="s">
        <v>3497</v>
      </c>
      <c r="S1530" s="264">
        <v>50</v>
      </c>
      <c r="T1530" s="264" t="s">
        <v>3498</v>
      </c>
      <c r="U1530" s="264" t="s">
        <v>3499</v>
      </c>
      <c r="V1530" s="264" t="s">
        <v>3500</v>
      </c>
      <c r="W1530" s="264"/>
      <c r="X1530" s="268" t="s">
        <v>5160</v>
      </c>
      <c r="Y1530" s="264" t="s">
        <v>3502</v>
      </c>
      <c r="Z1530" s="264" t="s">
        <v>3503</v>
      </c>
      <c r="AA1530" s="264"/>
      <c r="AB1530" s="264"/>
      <c r="AC1530" s="264"/>
    </row>
    <row r="1531" spans="1:29" s="1" customFormat="1">
      <c r="A1531" s="71">
        <v>1527</v>
      </c>
      <c r="B1531" s="272" t="s">
        <v>3487</v>
      </c>
      <c r="C1531" s="272" t="s">
        <v>3488</v>
      </c>
      <c r="D1531" s="272" t="s">
        <v>3489</v>
      </c>
      <c r="E1531" s="272" t="s">
        <v>5161</v>
      </c>
      <c r="F1531" s="203" t="s">
        <v>4064</v>
      </c>
      <c r="G1531" s="272" t="s">
        <v>4344</v>
      </c>
      <c r="H1531" s="68">
        <v>16</v>
      </c>
      <c r="I1531" s="272">
        <v>9</v>
      </c>
      <c r="J1531" s="272">
        <v>1</v>
      </c>
      <c r="K1531" s="272">
        <v>20</v>
      </c>
      <c r="L1531" s="272">
        <v>44</v>
      </c>
      <c r="M1531" s="272" t="s">
        <v>3564</v>
      </c>
      <c r="N1531" s="264" t="s">
        <v>8285</v>
      </c>
      <c r="O1531" s="272" t="s">
        <v>3913</v>
      </c>
      <c r="P1531" s="275" t="s">
        <v>3913</v>
      </c>
      <c r="Q1531" s="273" t="s">
        <v>5162</v>
      </c>
      <c r="R1531" s="272" t="s">
        <v>3517</v>
      </c>
      <c r="S1531" s="272">
        <v>26</v>
      </c>
      <c r="T1531" s="272" t="s">
        <v>3498</v>
      </c>
      <c r="U1531" s="272" t="s">
        <v>3499</v>
      </c>
      <c r="V1531" s="272" t="s">
        <v>3568</v>
      </c>
      <c r="W1531" s="272"/>
      <c r="X1531" s="274" t="s">
        <v>5163</v>
      </c>
      <c r="Y1531" s="272" t="s">
        <v>3502</v>
      </c>
      <c r="Z1531" s="272" t="s">
        <v>3503</v>
      </c>
      <c r="AA1531" s="272"/>
      <c r="AB1531" s="272"/>
      <c r="AC1531" s="272"/>
    </row>
    <row r="1532" spans="1:29" s="1" customFormat="1">
      <c r="A1532" s="71">
        <v>1528</v>
      </c>
      <c r="B1532" s="272" t="s">
        <v>3487</v>
      </c>
      <c r="C1532" s="272" t="s">
        <v>3488</v>
      </c>
      <c r="D1532" s="272" t="s">
        <v>3489</v>
      </c>
      <c r="E1532" s="272" t="s">
        <v>5164</v>
      </c>
      <c r="F1532" s="203" t="s">
        <v>4064</v>
      </c>
      <c r="G1532" s="272" t="s">
        <v>5165</v>
      </c>
      <c r="H1532" s="68">
        <v>16</v>
      </c>
      <c r="I1532" s="272">
        <v>9</v>
      </c>
      <c r="J1532" s="272">
        <v>1</v>
      </c>
      <c r="K1532" s="272">
        <v>20</v>
      </c>
      <c r="L1532" s="272">
        <v>44</v>
      </c>
      <c r="M1532" s="272" t="s">
        <v>3564</v>
      </c>
      <c r="N1532" s="264" t="s">
        <v>8285</v>
      </c>
      <c r="O1532" s="272" t="s">
        <v>3913</v>
      </c>
      <c r="P1532" s="275" t="s">
        <v>3913</v>
      </c>
      <c r="Q1532" s="273" t="s">
        <v>5166</v>
      </c>
      <c r="R1532" s="272" t="s">
        <v>3497</v>
      </c>
      <c r="S1532" s="272">
        <v>26</v>
      </c>
      <c r="T1532" s="272" t="s">
        <v>3498</v>
      </c>
      <c r="U1532" s="272" t="s">
        <v>3499</v>
      </c>
      <c r="V1532" s="272" t="s">
        <v>3568</v>
      </c>
      <c r="W1532" s="272"/>
      <c r="X1532" s="274" t="s">
        <v>5163</v>
      </c>
      <c r="Y1532" s="272" t="s">
        <v>3502</v>
      </c>
      <c r="Z1532" s="272" t="s">
        <v>3503</v>
      </c>
      <c r="AA1532" s="272"/>
      <c r="AB1532" s="272"/>
      <c r="AC1532" s="272"/>
    </row>
    <row r="1533" spans="1:29" s="1" customFormat="1">
      <c r="A1533" s="71">
        <v>1529</v>
      </c>
      <c r="B1533" s="272" t="s">
        <v>3487</v>
      </c>
      <c r="C1533" s="272" t="s">
        <v>3488</v>
      </c>
      <c r="D1533" s="272" t="s">
        <v>3533</v>
      </c>
      <c r="E1533" s="272" t="s">
        <v>3728</v>
      </c>
      <c r="F1533" s="203" t="s">
        <v>8253</v>
      </c>
      <c r="G1533" s="272" t="s">
        <v>3728</v>
      </c>
      <c r="H1533" s="68">
        <v>16</v>
      </c>
      <c r="I1533" s="272">
        <v>9</v>
      </c>
      <c r="J1533" s="272">
        <v>2</v>
      </c>
      <c r="K1533" s="272">
        <v>17</v>
      </c>
      <c r="L1533" s="272">
        <v>25</v>
      </c>
      <c r="M1533" s="272" t="s">
        <v>3587</v>
      </c>
      <c r="N1533" s="272" t="s">
        <v>3514</v>
      </c>
      <c r="O1533" s="272" t="s">
        <v>3596</v>
      </c>
      <c r="P1533" s="275" t="s">
        <v>5167</v>
      </c>
      <c r="Q1533" s="273" t="s">
        <v>5168</v>
      </c>
      <c r="R1533" s="272" t="s">
        <v>3497</v>
      </c>
      <c r="S1533" s="272">
        <v>75</v>
      </c>
      <c r="T1533" s="272" t="s">
        <v>3498</v>
      </c>
      <c r="U1533" s="272" t="s">
        <v>3499</v>
      </c>
      <c r="V1533" s="272" t="s">
        <v>3500</v>
      </c>
      <c r="W1533" s="272"/>
      <c r="X1533" s="274" t="s">
        <v>5169</v>
      </c>
      <c r="Y1533" s="272" t="s">
        <v>3502</v>
      </c>
      <c r="Z1533" s="272" t="s">
        <v>3503</v>
      </c>
      <c r="AA1533" s="272"/>
      <c r="AB1533" s="272"/>
      <c r="AC1533" s="272"/>
    </row>
    <row r="1534" spans="1:29" s="1" customFormat="1">
      <c r="A1534" s="71">
        <v>1530</v>
      </c>
      <c r="B1534" s="272" t="s">
        <v>3487</v>
      </c>
      <c r="C1534" s="272" t="s">
        <v>3488</v>
      </c>
      <c r="D1534" s="272" t="s">
        <v>3512</v>
      </c>
      <c r="E1534" s="272" t="s">
        <v>3513</v>
      </c>
      <c r="F1534" s="203" t="s">
        <v>4064</v>
      </c>
      <c r="G1534" s="272" t="s">
        <v>3513</v>
      </c>
      <c r="H1534" s="68">
        <v>16</v>
      </c>
      <c r="I1534" s="272">
        <v>9</v>
      </c>
      <c r="J1534" s="272">
        <v>3</v>
      </c>
      <c r="K1534" s="272">
        <v>21</v>
      </c>
      <c r="L1534" s="272">
        <v>48</v>
      </c>
      <c r="M1534" s="272" t="s">
        <v>3492</v>
      </c>
      <c r="N1534" s="272" t="s">
        <v>3514</v>
      </c>
      <c r="O1534" s="203" t="s">
        <v>8295</v>
      </c>
      <c r="P1534" s="275" t="s">
        <v>3507</v>
      </c>
      <c r="Q1534" s="273" t="s">
        <v>5170</v>
      </c>
      <c r="R1534" s="272" t="s">
        <v>3517</v>
      </c>
      <c r="S1534" s="272">
        <v>62</v>
      </c>
      <c r="T1534" s="272" t="s">
        <v>3498</v>
      </c>
      <c r="U1534" s="272" t="s">
        <v>3499</v>
      </c>
      <c r="V1534" s="272" t="s">
        <v>3500</v>
      </c>
      <c r="W1534" s="272"/>
      <c r="X1534" s="274" t="s">
        <v>5171</v>
      </c>
      <c r="Y1534" s="272" t="s">
        <v>3502</v>
      </c>
      <c r="Z1534" s="272" t="s">
        <v>3503</v>
      </c>
      <c r="AA1534" s="272"/>
      <c r="AB1534" s="272"/>
      <c r="AC1534" s="272"/>
    </row>
    <row r="1535" spans="1:29" s="1" customFormat="1">
      <c r="A1535" s="71">
        <v>1531</v>
      </c>
      <c r="B1535" s="272" t="s">
        <v>3487</v>
      </c>
      <c r="C1535" s="272" t="s">
        <v>3488</v>
      </c>
      <c r="D1535" s="272" t="s">
        <v>3512</v>
      </c>
      <c r="E1535" s="272" t="s">
        <v>3558</v>
      </c>
      <c r="F1535" s="272" t="s">
        <v>8270</v>
      </c>
      <c r="G1535" s="272" t="s">
        <v>3558</v>
      </c>
      <c r="H1535" s="68">
        <v>16</v>
      </c>
      <c r="I1535" s="272">
        <v>9</v>
      </c>
      <c r="J1535" s="272">
        <v>3</v>
      </c>
      <c r="K1535" s="272">
        <v>5</v>
      </c>
      <c r="L1535" s="272">
        <v>15</v>
      </c>
      <c r="M1535" s="272" t="s">
        <v>3552</v>
      </c>
      <c r="N1535" s="272" t="s">
        <v>3514</v>
      </c>
      <c r="O1535" s="203" t="s">
        <v>8295</v>
      </c>
      <c r="P1535" s="275" t="s">
        <v>3507</v>
      </c>
      <c r="Q1535" s="273" t="s">
        <v>5172</v>
      </c>
      <c r="R1535" s="272" t="s">
        <v>3517</v>
      </c>
      <c r="S1535" s="272">
        <v>27</v>
      </c>
      <c r="T1535" s="272" t="s">
        <v>3498</v>
      </c>
      <c r="U1535" s="272" t="s">
        <v>3499</v>
      </c>
      <c r="V1535" s="272" t="s">
        <v>3500</v>
      </c>
      <c r="W1535" s="272"/>
      <c r="X1535" s="274" t="s">
        <v>4188</v>
      </c>
      <c r="Y1535" s="272" t="s">
        <v>3502</v>
      </c>
      <c r="Z1535" s="272" t="s">
        <v>3503</v>
      </c>
      <c r="AA1535" s="272"/>
      <c r="AB1535" s="272"/>
      <c r="AC1535" s="272"/>
    </row>
    <row r="1536" spans="1:29" s="1" customFormat="1">
      <c r="A1536" s="71">
        <v>1532</v>
      </c>
      <c r="B1536" s="272" t="s">
        <v>3487</v>
      </c>
      <c r="C1536" s="272" t="s">
        <v>3488</v>
      </c>
      <c r="D1536" s="272" t="s">
        <v>3526</v>
      </c>
      <c r="E1536" s="272" t="s">
        <v>3827</v>
      </c>
      <c r="F1536" s="203" t="s">
        <v>4064</v>
      </c>
      <c r="G1536" s="272" t="s">
        <v>3827</v>
      </c>
      <c r="H1536" s="68">
        <v>16</v>
      </c>
      <c r="I1536" s="272">
        <v>9</v>
      </c>
      <c r="J1536" s="272">
        <v>3</v>
      </c>
      <c r="K1536" s="272">
        <v>19</v>
      </c>
      <c r="L1536" s="272">
        <v>5</v>
      </c>
      <c r="M1536" s="272" t="s">
        <v>3492</v>
      </c>
      <c r="N1536" s="272" t="s">
        <v>3514</v>
      </c>
      <c r="O1536" s="203" t="s">
        <v>8295</v>
      </c>
      <c r="P1536" s="275" t="s">
        <v>3507</v>
      </c>
      <c r="Q1536" s="273" t="s">
        <v>5173</v>
      </c>
      <c r="R1536" s="272" t="s">
        <v>3497</v>
      </c>
      <c r="S1536" s="272">
        <v>70</v>
      </c>
      <c r="T1536" s="272" t="s">
        <v>3498</v>
      </c>
      <c r="U1536" s="272" t="s">
        <v>3499</v>
      </c>
      <c r="V1536" s="272" t="s">
        <v>3500</v>
      </c>
      <c r="W1536" s="272"/>
      <c r="X1536" s="274" t="s">
        <v>4188</v>
      </c>
      <c r="Y1536" s="272" t="s">
        <v>3502</v>
      </c>
      <c r="Z1536" s="272" t="s">
        <v>3503</v>
      </c>
      <c r="AA1536" s="272"/>
      <c r="AB1536" s="272"/>
      <c r="AC1536" s="272"/>
    </row>
    <row r="1537" spans="1:29" s="1" customFormat="1">
      <c r="A1537" s="71">
        <v>1533</v>
      </c>
      <c r="B1537" s="272" t="s">
        <v>3487</v>
      </c>
      <c r="C1537" s="272" t="s">
        <v>3488</v>
      </c>
      <c r="D1537" s="272" t="s">
        <v>3526</v>
      </c>
      <c r="E1537" s="272" t="s">
        <v>3527</v>
      </c>
      <c r="F1537" s="203" t="s">
        <v>4064</v>
      </c>
      <c r="G1537" s="272" t="s">
        <v>3527</v>
      </c>
      <c r="H1537" s="68">
        <v>16</v>
      </c>
      <c r="I1537" s="272">
        <v>9</v>
      </c>
      <c r="J1537" s="272">
        <v>4</v>
      </c>
      <c r="K1537" s="272">
        <v>8</v>
      </c>
      <c r="L1537" s="272">
        <v>30</v>
      </c>
      <c r="M1537" s="272" t="s">
        <v>3522</v>
      </c>
      <c r="N1537" s="272" t="s">
        <v>3514</v>
      </c>
      <c r="O1537" s="203" t="s">
        <v>8295</v>
      </c>
      <c r="P1537" s="275" t="s">
        <v>3507</v>
      </c>
      <c r="Q1537" s="273" t="s">
        <v>5174</v>
      </c>
      <c r="R1537" s="272" t="s">
        <v>3517</v>
      </c>
      <c r="S1537" s="272">
        <v>58</v>
      </c>
      <c r="T1537" s="272" t="s">
        <v>3498</v>
      </c>
      <c r="U1537" s="272" t="s">
        <v>3499</v>
      </c>
      <c r="V1537" s="272" t="s">
        <v>3500</v>
      </c>
      <c r="W1537" s="272"/>
      <c r="X1537" s="274" t="s">
        <v>5175</v>
      </c>
      <c r="Y1537" s="272" t="s">
        <v>3502</v>
      </c>
      <c r="Z1537" s="272" t="s">
        <v>3503</v>
      </c>
      <c r="AA1537" s="272"/>
      <c r="AB1537" s="272"/>
      <c r="AC1537" s="272"/>
    </row>
    <row r="1538" spans="1:29" s="1" customFormat="1">
      <c r="A1538" s="71">
        <v>1534</v>
      </c>
      <c r="B1538" s="272" t="s">
        <v>3487</v>
      </c>
      <c r="C1538" s="272" t="s">
        <v>4652</v>
      </c>
      <c r="D1538" s="272" t="s">
        <v>3533</v>
      </c>
      <c r="E1538" s="272" t="s">
        <v>4080</v>
      </c>
      <c r="F1538" s="16" t="s">
        <v>248</v>
      </c>
      <c r="G1538" s="272" t="s">
        <v>4080</v>
      </c>
      <c r="H1538" s="68">
        <v>16</v>
      </c>
      <c r="I1538" s="272">
        <v>9</v>
      </c>
      <c r="J1538" s="272">
        <v>5</v>
      </c>
      <c r="K1538" s="272">
        <v>7</v>
      </c>
      <c r="L1538" s="272">
        <v>58</v>
      </c>
      <c r="M1538" s="272" t="s">
        <v>3528</v>
      </c>
      <c r="N1538" s="272" t="s">
        <v>3514</v>
      </c>
      <c r="O1538" s="272" t="s">
        <v>3535</v>
      </c>
      <c r="P1538" s="275" t="s">
        <v>3535</v>
      </c>
      <c r="Q1538" s="273" t="s">
        <v>5176</v>
      </c>
      <c r="R1538" s="272" t="s">
        <v>3517</v>
      </c>
      <c r="S1538" s="272">
        <v>81</v>
      </c>
      <c r="T1538" s="272" t="s">
        <v>3498</v>
      </c>
      <c r="U1538" s="272" t="s">
        <v>3499</v>
      </c>
      <c r="V1538" s="272" t="s">
        <v>3500</v>
      </c>
      <c r="W1538" s="272"/>
      <c r="X1538" s="274" t="s">
        <v>5177</v>
      </c>
      <c r="Y1538" s="272" t="s">
        <v>3502</v>
      </c>
      <c r="Z1538" s="272" t="s">
        <v>3503</v>
      </c>
      <c r="AA1538" s="272"/>
      <c r="AB1538" s="272"/>
      <c r="AC1538" s="272"/>
    </row>
    <row r="1539" spans="1:29" s="1" customFormat="1">
      <c r="A1539" s="71">
        <v>1535</v>
      </c>
      <c r="B1539" s="272" t="s">
        <v>3487</v>
      </c>
      <c r="C1539" s="272" t="s">
        <v>3488</v>
      </c>
      <c r="D1539" s="272" t="s">
        <v>3533</v>
      </c>
      <c r="E1539" s="272" t="s">
        <v>3677</v>
      </c>
      <c r="F1539" s="153" t="s">
        <v>3340</v>
      </c>
      <c r="G1539" s="272" t="s">
        <v>3677</v>
      </c>
      <c r="H1539" s="68">
        <v>16</v>
      </c>
      <c r="I1539" s="272">
        <v>9</v>
      </c>
      <c r="J1539" s="272">
        <v>6</v>
      </c>
      <c r="K1539" s="272">
        <v>5</v>
      </c>
      <c r="L1539" s="272">
        <v>50</v>
      </c>
      <c r="M1539" s="272" t="s">
        <v>3543</v>
      </c>
      <c r="N1539" s="272" t="s">
        <v>3514</v>
      </c>
      <c r="O1539" s="247" t="s">
        <v>8296</v>
      </c>
      <c r="P1539" s="275" t="s">
        <v>3988</v>
      </c>
      <c r="Q1539" s="273" t="s">
        <v>5178</v>
      </c>
      <c r="R1539" s="272" t="s">
        <v>3517</v>
      </c>
      <c r="S1539" s="272">
        <v>82</v>
      </c>
      <c r="T1539" s="272" t="s">
        <v>3498</v>
      </c>
      <c r="U1539" s="272" t="s">
        <v>3636</v>
      </c>
      <c r="V1539" s="272" t="s">
        <v>3568</v>
      </c>
      <c r="W1539" s="272"/>
      <c r="X1539" s="274" t="s">
        <v>5179</v>
      </c>
      <c r="Y1539" s="272" t="s">
        <v>3502</v>
      </c>
      <c r="Z1539" s="272" t="s">
        <v>3503</v>
      </c>
      <c r="AA1539" s="272"/>
      <c r="AB1539" s="272"/>
      <c r="AC1539" s="272"/>
    </row>
    <row r="1540" spans="1:29" s="1" customFormat="1">
      <c r="A1540" s="71">
        <v>1536</v>
      </c>
      <c r="B1540" s="272" t="s">
        <v>3487</v>
      </c>
      <c r="C1540" s="272" t="s">
        <v>3488</v>
      </c>
      <c r="D1540" s="272" t="s">
        <v>3504</v>
      </c>
      <c r="E1540" s="272" t="s">
        <v>5180</v>
      </c>
      <c r="F1540" s="16" t="s">
        <v>248</v>
      </c>
      <c r="G1540" s="272" t="s">
        <v>3505</v>
      </c>
      <c r="H1540" s="68">
        <v>16</v>
      </c>
      <c r="I1540" s="272">
        <v>9</v>
      </c>
      <c r="J1540" s="272">
        <v>7</v>
      </c>
      <c r="K1540" s="272">
        <v>7</v>
      </c>
      <c r="L1540" s="272">
        <v>15</v>
      </c>
      <c r="M1540" s="272" t="s">
        <v>3552</v>
      </c>
      <c r="N1540" s="272" t="s">
        <v>3514</v>
      </c>
      <c r="O1540" s="272" t="s">
        <v>3535</v>
      </c>
      <c r="P1540" s="275" t="s">
        <v>3535</v>
      </c>
      <c r="Q1540" s="273" t="s">
        <v>5181</v>
      </c>
      <c r="R1540" s="272" t="s">
        <v>3497</v>
      </c>
      <c r="S1540" s="272">
        <v>18</v>
      </c>
      <c r="T1540" s="272" t="s">
        <v>3498</v>
      </c>
      <c r="U1540" s="272" t="s">
        <v>3499</v>
      </c>
      <c r="V1540" s="272" t="s">
        <v>3538</v>
      </c>
      <c r="W1540" s="272"/>
      <c r="X1540" s="274" t="s">
        <v>5182</v>
      </c>
      <c r="Y1540" s="272" t="s">
        <v>3502</v>
      </c>
      <c r="Z1540" s="272" t="s">
        <v>3503</v>
      </c>
      <c r="AA1540" s="272"/>
      <c r="AB1540" s="272"/>
      <c r="AC1540" s="272"/>
    </row>
    <row r="1541" spans="1:29" s="1" customFormat="1">
      <c r="A1541" s="71">
        <v>1537</v>
      </c>
      <c r="B1541" s="272" t="s">
        <v>3487</v>
      </c>
      <c r="C1541" s="272" t="s">
        <v>3488</v>
      </c>
      <c r="D1541" s="272" t="s">
        <v>3526</v>
      </c>
      <c r="E1541" s="272" t="s">
        <v>3527</v>
      </c>
      <c r="F1541" s="203" t="s">
        <v>4064</v>
      </c>
      <c r="G1541" s="272" t="s">
        <v>3527</v>
      </c>
      <c r="H1541" s="68">
        <v>16</v>
      </c>
      <c r="I1541" s="272">
        <v>9</v>
      </c>
      <c r="J1541" s="272">
        <v>8</v>
      </c>
      <c r="K1541" s="272">
        <v>22</v>
      </c>
      <c r="L1541" s="272">
        <v>49</v>
      </c>
      <c r="M1541" s="272" t="s">
        <v>3564</v>
      </c>
      <c r="N1541" s="272" t="s">
        <v>3514</v>
      </c>
      <c r="O1541" s="272" t="s">
        <v>4203</v>
      </c>
      <c r="P1541" s="275" t="s">
        <v>4203</v>
      </c>
      <c r="Q1541" s="273" t="s">
        <v>5183</v>
      </c>
      <c r="R1541" s="272" t="s">
        <v>3517</v>
      </c>
      <c r="S1541" s="272">
        <v>38</v>
      </c>
      <c r="T1541" s="272" t="s">
        <v>3498</v>
      </c>
      <c r="U1541" s="272" t="s">
        <v>3499</v>
      </c>
      <c r="V1541" s="272" t="s">
        <v>4303</v>
      </c>
      <c r="W1541" s="272"/>
      <c r="X1541" s="274" t="s">
        <v>5184</v>
      </c>
      <c r="Y1541" s="272" t="s">
        <v>3502</v>
      </c>
      <c r="Z1541" s="272" t="s">
        <v>3503</v>
      </c>
      <c r="AA1541" s="272"/>
      <c r="AB1541" s="272"/>
      <c r="AC1541" s="272"/>
    </row>
    <row r="1542" spans="1:29" s="1" customFormat="1">
      <c r="A1542" s="71">
        <v>1538</v>
      </c>
      <c r="B1542" s="272" t="s">
        <v>3487</v>
      </c>
      <c r="C1542" s="272" t="s">
        <v>3488</v>
      </c>
      <c r="D1542" s="272" t="s">
        <v>3610</v>
      </c>
      <c r="E1542" s="272" t="s">
        <v>4250</v>
      </c>
      <c r="F1542" s="153" t="s">
        <v>3340</v>
      </c>
      <c r="G1542" s="272" t="s">
        <v>4250</v>
      </c>
      <c r="H1542" s="68">
        <v>16</v>
      </c>
      <c r="I1542" s="272">
        <v>9</v>
      </c>
      <c r="J1542" s="272">
        <v>8</v>
      </c>
      <c r="K1542" s="272">
        <v>20</v>
      </c>
      <c r="L1542" s="272">
        <v>10</v>
      </c>
      <c r="M1542" s="272" t="s">
        <v>3564</v>
      </c>
      <c r="N1542" s="272" t="s">
        <v>3514</v>
      </c>
      <c r="O1542" s="272" t="s">
        <v>3898</v>
      </c>
      <c r="P1542" s="275" t="s">
        <v>3898</v>
      </c>
      <c r="Q1542" s="273" t="s">
        <v>5185</v>
      </c>
      <c r="R1542" s="272" t="s">
        <v>3517</v>
      </c>
      <c r="S1542" s="272">
        <v>60</v>
      </c>
      <c r="T1542" s="439" t="s">
        <v>2483</v>
      </c>
      <c r="U1542" s="272" t="s">
        <v>3499</v>
      </c>
      <c r="V1542" s="272" t="s">
        <v>3538</v>
      </c>
      <c r="W1542" s="272"/>
      <c r="X1542" s="274" t="s">
        <v>5186</v>
      </c>
      <c r="Y1542" s="272" t="s">
        <v>3502</v>
      </c>
      <c r="Z1542" s="272" t="s">
        <v>3503</v>
      </c>
      <c r="AA1542" s="272"/>
      <c r="AB1542" s="272"/>
      <c r="AC1542" s="272"/>
    </row>
    <row r="1543" spans="1:29" s="1" customFormat="1">
      <c r="A1543" s="71">
        <v>1539</v>
      </c>
      <c r="B1543" s="272" t="s">
        <v>3487</v>
      </c>
      <c r="C1543" s="272" t="s">
        <v>3488</v>
      </c>
      <c r="D1543" s="272" t="s">
        <v>3526</v>
      </c>
      <c r="E1543" s="272" t="s">
        <v>4665</v>
      </c>
      <c r="F1543" s="203" t="s">
        <v>4064</v>
      </c>
      <c r="G1543" s="272" t="s">
        <v>4665</v>
      </c>
      <c r="H1543" s="68">
        <v>16</v>
      </c>
      <c r="I1543" s="272">
        <v>9</v>
      </c>
      <c r="J1543" s="272">
        <v>8</v>
      </c>
      <c r="K1543" s="272">
        <v>22</v>
      </c>
      <c r="L1543" s="272">
        <v>0</v>
      </c>
      <c r="M1543" s="272" t="s">
        <v>3587</v>
      </c>
      <c r="N1543" s="272" t="s">
        <v>3514</v>
      </c>
      <c r="O1543" s="203" t="s">
        <v>8295</v>
      </c>
      <c r="P1543" s="275" t="s">
        <v>3507</v>
      </c>
      <c r="Q1543" s="273" t="s">
        <v>5187</v>
      </c>
      <c r="R1543" s="272" t="s">
        <v>3497</v>
      </c>
      <c r="S1543" s="272">
        <v>34</v>
      </c>
      <c r="T1543" s="272" t="s">
        <v>3498</v>
      </c>
      <c r="U1543" s="272" t="s">
        <v>3499</v>
      </c>
      <c r="V1543" s="272" t="s">
        <v>3500</v>
      </c>
      <c r="W1543" s="272"/>
      <c r="X1543" s="274" t="s">
        <v>5188</v>
      </c>
      <c r="Y1543" s="272" t="s">
        <v>3502</v>
      </c>
      <c r="Z1543" s="272" t="s">
        <v>3503</v>
      </c>
      <c r="AA1543" s="272"/>
      <c r="AB1543" s="272"/>
      <c r="AC1543" s="272"/>
    </row>
    <row r="1544" spans="1:29" s="1" customFormat="1">
      <c r="A1544" s="71">
        <v>1540</v>
      </c>
      <c r="B1544" s="272" t="s">
        <v>3487</v>
      </c>
      <c r="C1544" s="272" t="s">
        <v>3488</v>
      </c>
      <c r="D1544" s="272" t="s">
        <v>3533</v>
      </c>
      <c r="E1544" s="272" t="s">
        <v>3728</v>
      </c>
      <c r="F1544" s="203" t="s">
        <v>8253</v>
      </c>
      <c r="G1544" s="272" t="s">
        <v>3728</v>
      </c>
      <c r="H1544" s="68">
        <v>16</v>
      </c>
      <c r="I1544" s="272">
        <v>9</v>
      </c>
      <c r="J1544" s="272">
        <v>9</v>
      </c>
      <c r="K1544" s="272">
        <v>9</v>
      </c>
      <c r="L1544" s="272">
        <v>10</v>
      </c>
      <c r="M1544" s="272" t="s">
        <v>3587</v>
      </c>
      <c r="N1544" s="272" t="s">
        <v>3514</v>
      </c>
      <c r="O1544" s="203" t="s">
        <v>8295</v>
      </c>
      <c r="P1544" s="275" t="s">
        <v>3507</v>
      </c>
      <c r="Q1544" s="273" t="s">
        <v>5189</v>
      </c>
      <c r="R1544" s="272" t="s">
        <v>3517</v>
      </c>
      <c r="S1544" s="272">
        <v>82</v>
      </c>
      <c r="T1544" s="272" t="s">
        <v>3498</v>
      </c>
      <c r="U1544" s="272" t="s">
        <v>3499</v>
      </c>
      <c r="V1544" s="272" t="s">
        <v>3500</v>
      </c>
      <c r="W1544" s="272"/>
      <c r="X1544" s="274" t="s">
        <v>5190</v>
      </c>
      <c r="Y1544" s="272" t="s">
        <v>3502</v>
      </c>
      <c r="Z1544" s="272" t="s">
        <v>3503</v>
      </c>
      <c r="AA1544" s="272"/>
      <c r="AB1544" s="272"/>
      <c r="AC1544" s="272"/>
    </row>
    <row r="1545" spans="1:29" s="1" customFormat="1">
      <c r="A1545" s="71">
        <v>1541</v>
      </c>
      <c r="B1545" s="272" t="s">
        <v>3487</v>
      </c>
      <c r="C1545" s="272" t="s">
        <v>3488</v>
      </c>
      <c r="D1545" s="272" t="s">
        <v>3504</v>
      </c>
      <c r="E1545" s="272" t="s">
        <v>4637</v>
      </c>
      <c r="F1545" s="16" t="s">
        <v>248</v>
      </c>
      <c r="G1545" s="272" t="s">
        <v>4637</v>
      </c>
      <c r="H1545" s="68">
        <v>16</v>
      </c>
      <c r="I1545" s="272">
        <v>9</v>
      </c>
      <c r="J1545" s="272">
        <v>10</v>
      </c>
      <c r="K1545" s="272">
        <v>10</v>
      </c>
      <c r="L1545" s="272">
        <v>3</v>
      </c>
      <c r="M1545" s="272" t="s">
        <v>3492</v>
      </c>
      <c r="N1545" s="272" t="s">
        <v>3514</v>
      </c>
      <c r="O1545" s="203" t="s">
        <v>8295</v>
      </c>
      <c r="P1545" s="275" t="s">
        <v>3507</v>
      </c>
      <c r="Q1545" s="273" t="s">
        <v>5191</v>
      </c>
      <c r="R1545" s="272" t="s">
        <v>3497</v>
      </c>
      <c r="S1545" s="272">
        <v>76</v>
      </c>
      <c r="T1545" s="272" t="s">
        <v>3498</v>
      </c>
      <c r="U1545" s="272" t="s">
        <v>3499</v>
      </c>
      <c r="V1545" s="272" t="s">
        <v>3500</v>
      </c>
      <c r="W1545" s="272"/>
      <c r="X1545" s="274" t="s">
        <v>5192</v>
      </c>
      <c r="Y1545" s="272" t="s">
        <v>3502</v>
      </c>
      <c r="Z1545" s="272" t="s">
        <v>3503</v>
      </c>
      <c r="AA1545" s="272"/>
      <c r="AB1545" s="272"/>
      <c r="AC1545" s="272"/>
    </row>
    <row r="1546" spans="1:29" s="1" customFormat="1">
      <c r="A1546" s="71">
        <v>1542</v>
      </c>
      <c r="B1546" s="272" t="s">
        <v>3487</v>
      </c>
      <c r="C1546" s="272" t="s">
        <v>3488</v>
      </c>
      <c r="D1546" s="272" t="s">
        <v>3533</v>
      </c>
      <c r="E1546" s="272" t="s">
        <v>3813</v>
      </c>
      <c r="F1546" s="16" t="s">
        <v>248</v>
      </c>
      <c r="G1546" s="272" t="s">
        <v>5193</v>
      </c>
      <c r="H1546" s="68">
        <v>16</v>
      </c>
      <c r="I1546" s="272">
        <v>9</v>
      </c>
      <c r="J1546" s="272">
        <v>10</v>
      </c>
      <c r="K1546" s="272">
        <v>10</v>
      </c>
      <c r="L1546" s="272">
        <v>20</v>
      </c>
      <c r="M1546" s="272" t="s">
        <v>3492</v>
      </c>
      <c r="N1546" s="272" t="s">
        <v>3514</v>
      </c>
      <c r="O1546" s="272" t="s">
        <v>3740</v>
      </c>
      <c r="P1546" s="275" t="s">
        <v>3740</v>
      </c>
      <c r="Q1546" s="273" t="s">
        <v>5194</v>
      </c>
      <c r="R1546" s="272" t="s">
        <v>3497</v>
      </c>
      <c r="S1546" s="272">
        <v>58</v>
      </c>
      <c r="T1546" s="272" t="s">
        <v>3498</v>
      </c>
      <c r="U1546" s="272" t="s">
        <v>3499</v>
      </c>
      <c r="V1546" s="272" t="s">
        <v>3550</v>
      </c>
      <c r="W1546" s="272"/>
      <c r="X1546" s="274" t="s">
        <v>5195</v>
      </c>
      <c r="Y1546" s="272" t="s">
        <v>3502</v>
      </c>
      <c r="Z1546" s="272" t="s">
        <v>3503</v>
      </c>
      <c r="AA1546" s="272"/>
      <c r="AB1546" s="272"/>
      <c r="AC1546" s="272"/>
    </row>
    <row r="1547" spans="1:29" s="1" customFormat="1">
      <c r="A1547" s="71">
        <v>1543</v>
      </c>
      <c r="B1547" s="272" t="s">
        <v>3487</v>
      </c>
      <c r="C1547" s="272" t="s">
        <v>3488</v>
      </c>
      <c r="D1547" s="272" t="s">
        <v>3540</v>
      </c>
      <c r="E1547" s="272" t="s">
        <v>5196</v>
      </c>
      <c r="F1547" s="203" t="s">
        <v>8253</v>
      </c>
      <c r="G1547" s="272" t="s">
        <v>3948</v>
      </c>
      <c r="H1547" s="68">
        <v>16</v>
      </c>
      <c r="I1547" s="272">
        <v>9</v>
      </c>
      <c r="J1547" s="272">
        <v>11</v>
      </c>
      <c r="K1547" s="272">
        <v>11</v>
      </c>
      <c r="L1547" s="272">
        <v>34</v>
      </c>
      <c r="M1547" s="272" t="s">
        <v>3522</v>
      </c>
      <c r="N1547" s="264" t="s">
        <v>8285</v>
      </c>
      <c r="O1547" s="272" t="s">
        <v>3494</v>
      </c>
      <c r="P1547" s="275" t="s">
        <v>8331</v>
      </c>
      <c r="Q1547" s="273" t="s">
        <v>5197</v>
      </c>
      <c r="R1547" s="272" t="s">
        <v>3517</v>
      </c>
      <c r="S1547" s="272">
        <v>54</v>
      </c>
      <c r="T1547" s="272" t="s">
        <v>3498</v>
      </c>
      <c r="U1547" s="272" t="s">
        <v>3499</v>
      </c>
      <c r="V1547" s="272" t="s">
        <v>3500</v>
      </c>
      <c r="W1547" s="272"/>
      <c r="X1547" s="274" t="s">
        <v>5198</v>
      </c>
      <c r="Y1547" s="272" t="s">
        <v>3502</v>
      </c>
      <c r="Z1547" s="272"/>
      <c r="AA1547" s="272"/>
      <c r="AB1547" s="272"/>
      <c r="AC1547" s="272"/>
    </row>
    <row r="1548" spans="1:29" s="1" customFormat="1">
      <c r="A1548" s="71">
        <v>1544</v>
      </c>
      <c r="B1548" s="272" t="s">
        <v>3487</v>
      </c>
      <c r="C1548" s="272" t="s">
        <v>3488</v>
      </c>
      <c r="D1548" s="272" t="s">
        <v>3630</v>
      </c>
      <c r="E1548" s="272" t="s">
        <v>5199</v>
      </c>
      <c r="F1548" s="153" t="s">
        <v>3340</v>
      </c>
      <c r="G1548" s="272" t="s">
        <v>3558</v>
      </c>
      <c r="H1548" s="68">
        <v>16</v>
      </c>
      <c r="I1548" s="272">
        <v>9</v>
      </c>
      <c r="J1548" s="272">
        <v>11</v>
      </c>
      <c r="K1548" s="272">
        <v>19</v>
      </c>
      <c r="L1548" s="272">
        <v>30</v>
      </c>
      <c r="M1548" s="272" t="s">
        <v>3522</v>
      </c>
      <c r="N1548" s="264" t="s">
        <v>8285</v>
      </c>
      <c r="O1548" s="272" t="s">
        <v>3494</v>
      </c>
      <c r="P1548" s="275" t="s">
        <v>3494</v>
      </c>
      <c r="Q1548" s="273" t="s">
        <v>5200</v>
      </c>
      <c r="R1548" s="272" t="s">
        <v>3497</v>
      </c>
      <c r="S1548" s="272">
        <v>4</v>
      </c>
      <c r="T1548" s="272" t="s">
        <v>3498</v>
      </c>
      <c r="U1548" s="272" t="s">
        <v>3499</v>
      </c>
      <c r="V1548" s="272" t="s">
        <v>3500</v>
      </c>
      <c r="W1548" s="272"/>
      <c r="X1548" s="274" t="s">
        <v>5201</v>
      </c>
      <c r="Y1548" s="272" t="s">
        <v>3502</v>
      </c>
      <c r="Z1548" s="272" t="s">
        <v>3503</v>
      </c>
      <c r="AA1548" s="272"/>
      <c r="AB1548" s="272"/>
      <c r="AC1548" s="272"/>
    </row>
    <row r="1549" spans="1:29" s="1" customFormat="1">
      <c r="A1549" s="71">
        <v>1545</v>
      </c>
      <c r="B1549" s="272" t="s">
        <v>3487</v>
      </c>
      <c r="C1549" s="272" t="s">
        <v>3488</v>
      </c>
      <c r="D1549" s="272" t="s">
        <v>3591</v>
      </c>
      <c r="E1549" s="272" t="s">
        <v>5152</v>
      </c>
      <c r="F1549" s="203" t="s">
        <v>4064</v>
      </c>
      <c r="G1549" s="272" t="s">
        <v>5152</v>
      </c>
      <c r="H1549" s="68">
        <v>16</v>
      </c>
      <c r="I1549" s="272">
        <v>9</v>
      </c>
      <c r="J1549" s="272">
        <v>12</v>
      </c>
      <c r="K1549" s="272">
        <v>18</v>
      </c>
      <c r="L1549" s="272">
        <v>0</v>
      </c>
      <c r="M1549" s="272" t="s">
        <v>3528</v>
      </c>
      <c r="N1549" s="272" t="s">
        <v>3514</v>
      </c>
      <c r="O1549" s="272" t="s">
        <v>3535</v>
      </c>
      <c r="P1549" s="275" t="s">
        <v>3535</v>
      </c>
      <c r="Q1549" s="273" t="s">
        <v>5202</v>
      </c>
      <c r="R1549" s="272" t="s">
        <v>3497</v>
      </c>
      <c r="S1549" s="272">
        <v>59</v>
      </c>
      <c r="T1549" s="272" t="s">
        <v>3498</v>
      </c>
      <c r="U1549" s="272" t="s">
        <v>3499</v>
      </c>
      <c r="V1549" s="272" t="s">
        <v>3500</v>
      </c>
      <c r="W1549" s="272"/>
      <c r="X1549" s="274" t="s">
        <v>5203</v>
      </c>
      <c r="Y1549" s="272" t="s">
        <v>3502</v>
      </c>
      <c r="Z1549" s="272" t="s">
        <v>3503</v>
      </c>
      <c r="AA1549" s="272"/>
      <c r="AB1549" s="272"/>
      <c r="AC1549" s="272"/>
    </row>
    <row r="1550" spans="1:29" s="1" customFormat="1">
      <c r="A1550" s="71">
        <v>1546</v>
      </c>
      <c r="B1550" s="272" t="s">
        <v>3487</v>
      </c>
      <c r="C1550" s="272" t="s">
        <v>3488</v>
      </c>
      <c r="D1550" s="272" t="s">
        <v>3591</v>
      </c>
      <c r="E1550" s="272" t="s">
        <v>4641</v>
      </c>
      <c r="F1550" s="203" t="s">
        <v>4064</v>
      </c>
      <c r="G1550" s="272" t="s">
        <v>4641</v>
      </c>
      <c r="H1550" s="68">
        <v>16</v>
      </c>
      <c r="I1550" s="272">
        <v>9</v>
      </c>
      <c r="J1550" s="272">
        <v>13</v>
      </c>
      <c r="K1550" s="272">
        <v>16</v>
      </c>
      <c r="L1550" s="272">
        <v>5</v>
      </c>
      <c r="M1550" s="272" t="s">
        <v>3543</v>
      </c>
      <c r="N1550" s="272" t="s">
        <v>3514</v>
      </c>
      <c r="O1550" s="272" t="s">
        <v>3530</v>
      </c>
      <c r="P1550" s="275" t="s">
        <v>3530</v>
      </c>
      <c r="Q1550" s="273" t="s">
        <v>5204</v>
      </c>
      <c r="R1550" s="272" t="s">
        <v>3517</v>
      </c>
      <c r="S1550" s="272">
        <v>69</v>
      </c>
      <c r="T1550" s="272" t="s">
        <v>3498</v>
      </c>
      <c r="U1550" s="272" t="s">
        <v>3499</v>
      </c>
      <c r="V1550" s="272" t="s">
        <v>3500</v>
      </c>
      <c r="W1550" s="272"/>
      <c r="X1550" s="274" t="s">
        <v>5205</v>
      </c>
      <c r="Y1550" s="272" t="s">
        <v>3502</v>
      </c>
      <c r="Z1550" s="272" t="s">
        <v>3503</v>
      </c>
      <c r="AA1550" s="272"/>
      <c r="AB1550" s="272"/>
      <c r="AC1550" s="272"/>
    </row>
    <row r="1551" spans="1:29" s="1" customFormat="1">
      <c r="A1551" s="71">
        <v>1547</v>
      </c>
      <c r="B1551" s="272" t="s">
        <v>3487</v>
      </c>
      <c r="C1551" s="272" t="s">
        <v>3488</v>
      </c>
      <c r="D1551" s="272" t="s">
        <v>3591</v>
      </c>
      <c r="E1551" s="272" t="s">
        <v>3592</v>
      </c>
      <c r="F1551" s="203" t="s">
        <v>4064</v>
      </c>
      <c r="G1551" s="272" t="s">
        <v>3592</v>
      </c>
      <c r="H1551" s="68">
        <v>16</v>
      </c>
      <c r="I1551" s="272">
        <v>9</v>
      </c>
      <c r="J1551" s="272">
        <v>13</v>
      </c>
      <c r="K1551" s="272">
        <v>8</v>
      </c>
      <c r="L1551" s="272">
        <v>20</v>
      </c>
      <c r="M1551" s="272" t="s">
        <v>3543</v>
      </c>
      <c r="N1551" s="272" t="s">
        <v>3514</v>
      </c>
      <c r="O1551" s="203" t="s">
        <v>8295</v>
      </c>
      <c r="P1551" s="275" t="s">
        <v>3507</v>
      </c>
      <c r="Q1551" s="273" t="s">
        <v>5206</v>
      </c>
      <c r="R1551" s="272" t="s">
        <v>3497</v>
      </c>
      <c r="S1551" s="272">
        <v>26</v>
      </c>
      <c r="T1551" s="272" t="s">
        <v>3498</v>
      </c>
      <c r="U1551" s="272" t="s">
        <v>3499</v>
      </c>
      <c r="V1551" s="272" t="s">
        <v>3500</v>
      </c>
      <c r="W1551" s="272"/>
      <c r="X1551" s="274" t="s">
        <v>5207</v>
      </c>
      <c r="Y1551" s="272" t="s">
        <v>3502</v>
      </c>
      <c r="Z1551" s="272" t="s">
        <v>3503</v>
      </c>
      <c r="AA1551" s="272"/>
      <c r="AB1551" s="272"/>
      <c r="AC1551" s="272"/>
    </row>
    <row r="1552" spans="1:29" s="1" customFormat="1">
      <c r="A1552" s="71">
        <v>1548</v>
      </c>
      <c r="B1552" s="272" t="s">
        <v>3487</v>
      </c>
      <c r="C1552" s="272" t="s">
        <v>3488</v>
      </c>
      <c r="D1552" s="272" t="s">
        <v>3526</v>
      </c>
      <c r="E1552" s="272" t="s">
        <v>3714</v>
      </c>
      <c r="F1552" s="203" t="s">
        <v>4064</v>
      </c>
      <c r="G1552" s="272" t="s">
        <v>3714</v>
      </c>
      <c r="H1552" s="68">
        <v>16</v>
      </c>
      <c r="I1552" s="272">
        <v>9</v>
      </c>
      <c r="J1552" s="272">
        <v>14</v>
      </c>
      <c r="K1552" s="272">
        <v>12</v>
      </c>
      <c r="L1552" s="272">
        <v>50</v>
      </c>
      <c r="M1552" s="272" t="s">
        <v>3552</v>
      </c>
      <c r="N1552" s="272" t="s">
        <v>3514</v>
      </c>
      <c r="O1552" s="272" t="s">
        <v>3740</v>
      </c>
      <c r="P1552" s="275" t="s">
        <v>3740</v>
      </c>
      <c r="Q1552" s="273" t="s">
        <v>5208</v>
      </c>
      <c r="R1552" s="272" t="s">
        <v>3517</v>
      </c>
      <c r="S1552" s="272"/>
      <c r="T1552" s="272" t="s">
        <v>3498</v>
      </c>
      <c r="U1552" s="272" t="s">
        <v>3499</v>
      </c>
      <c r="V1552" s="272" t="s">
        <v>3500</v>
      </c>
      <c r="W1552" s="272"/>
      <c r="X1552" s="274" t="s">
        <v>5209</v>
      </c>
      <c r="Y1552" s="272" t="s">
        <v>3502</v>
      </c>
      <c r="Z1552" s="272"/>
      <c r="AA1552" s="272"/>
      <c r="AB1552" s="272"/>
      <c r="AC1552" s="272"/>
    </row>
    <row r="1553" spans="1:29" s="1" customFormat="1">
      <c r="A1553" s="71">
        <v>1549</v>
      </c>
      <c r="B1553" s="272" t="s">
        <v>3487</v>
      </c>
      <c r="C1553" s="272" t="s">
        <v>3488</v>
      </c>
      <c r="D1553" s="272" t="s">
        <v>3540</v>
      </c>
      <c r="E1553" s="272" t="s">
        <v>5210</v>
      </c>
      <c r="F1553" s="203" t="s">
        <v>8253</v>
      </c>
      <c r="G1553" s="272" t="s">
        <v>3912</v>
      </c>
      <c r="H1553" s="68">
        <v>16</v>
      </c>
      <c r="I1553" s="272">
        <v>9</v>
      </c>
      <c r="J1553" s="272">
        <v>15</v>
      </c>
      <c r="K1553" s="272">
        <v>17</v>
      </c>
      <c r="L1553" s="272">
        <v>15</v>
      </c>
      <c r="M1553" s="272" t="s">
        <v>3564</v>
      </c>
      <c r="N1553" s="272" t="s">
        <v>8287</v>
      </c>
      <c r="O1553" s="272" t="s">
        <v>3494</v>
      </c>
      <c r="P1553" s="275" t="s">
        <v>3494</v>
      </c>
      <c r="Q1553" s="273" t="s">
        <v>5211</v>
      </c>
      <c r="R1553" s="272" t="s">
        <v>3517</v>
      </c>
      <c r="S1553" s="272">
        <v>86</v>
      </c>
      <c r="T1553" s="439" t="s">
        <v>2483</v>
      </c>
      <c r="U1553" s="272" t="s">
        <v>3499</v>
      </c>
      <c r="V1553" s="272" t="s">
        <v>3500</v>
      </c>
      <c r="W1553" s="272"/>
      <c r="X1553" s="274" t="s">
        <v>5212</v>
      </c>
      <c r="Y1553" s="272" t="s">
        <v>3502</v>
      </c>
      <c r="Z1553" s="272" t="s">
        <v>3503</v>
      </c>
      <c r="AA1553" s="272"/>
      <c r="AB1553" s="272"/>
      <c r="AC1553" s="272"/>
    </row>
    <row r="1554" spans="1:29" s="1" customFormat="1">
      <c r="A1554" s="71">
        <v>1550</v>
      </c>
      <c r="B1554" s="272" t="s">
        <v>3487</v>
      </c>
      <c r="C1554" s="272" t="s">
        <v>3488</v>
      </c>
      <c r="D1554" s="272" t="s">
        <v>3533</v>
      </c>
      <c r="E1554" s="272" t="s">
        <v>3677</v>
      </c>
      <c r="F1554" s="153" t="s">
        <v>3340</v>
      </c>
      <c r="G1554" s="272" t="s">
        <v>3677</v>
      </c>
      <c r="H1554" s="68">
        <v>16</v>
      </c>
      <c r="I1554" s="272">
        <v>9</v>
      </c>
      <c r="J1554" s="272">
        <v>15</v>
      </c>
      <c r="K1554" s="272">
        <v>11</v>
      </c>
      <c r="L1554" s="272">
        <v>40</v>
      </c>
      <c r="M1554" s="272" t="s">
        <v>3543</v>
      </c>
      <c r="N1554" s="272" t="s">
        <v>3514</v>
      </c>
      <c r="O1554" s="272" t="s">
        <v>3740</v>
      </c>
      <c r="P1554" s="275" t="s">
        <v>3740</v>
      </c>
      <c r="Q1554" s="273" t="s">
        <v>5213</v>
      </c>
      <c r="R1554" s="272" t="s">
        <v>3517</v>
      </c>
      <c r="S1554" s="272">
        <v>82</v>
      </c>
      <c r="T1554" s="272" t="s">
        <v>3498</v>
      </c>
      <c r="U1554" s="272" t="s">
        <v>3499</v>
      </c>
      <c r="V1554" s="272" t="s">
        <v>3500</v>
      </c>
      <c r="W1554" s="272"/>
      <c r="X1554" s="274" t="s">
        <v>5214</v>
      </c>
      <c r="Y1554" s="272" t="s">
        <v>3502</v>
      </c>
      <c r="Z1554" s="272" t="s">
        <v>3503</v>
      </c>
      <c r="AA1554" s="272"/>
      <c r="AB1554" s="272"/>
      <c r="AC1554" s="272"/>
    </row>
    <row r="1555" spans="1:29" s="1" customFormat="1">
      <c r="A1555" s="71">
        <v>1551</v>
      </c>
      <c r="B1555" s="272" t="s">
        <v>3487</v>
      </c>
      <c r="C1555" s="272" t="s">
        <v>3488</v>
      </c>
      <c r="D1555" s="272" t="s">
        <v>3533</v>
      </c>
      <c r="E1555" s="272" t="s">
        <v>3677</v>
      </c>
      <c r="F1555" s="153" t="s">
        <v>3340</v>
      </c>
      <c r="G1555" s="272" t="s">
        <v>3677</v>
      </c>
      <c r="H1555" s="68">
        <v>16</v>
      </c>
      <c r="I1555" s="272">
        <v>9</v>
      </c>
      <c r="J1555" s="272">
        <v>15</v>
      </c>
      <c r="K1555" s="272">
        <v>0</v>
      </c>
      <c r="L1555" s="272">
        <v>10</v>
      </c>
      <c r="M1555" s="272" t="s">
        <v>3564</v>
      </c>
      <c r="N1555" s="272" t="s">
        <v>3514</v>
      </c>
      <c r="O1555" s="272" t="s">
        <v>3530</v>
      </c>
      <c r="P1555" s="275" t="s">
        <v>3530</v>
      </c>
      <c r="Q1555" s="273" t="s">
        <v>5215</v>
      </c>
      <c r="R1555" s="272" t="s">
        <v>3517</v>
      </c>
      <c r="S1555" s="272">
        <v>53</v>
      </c>
      <c r="T1555" s="272" t="s">
        <v>3498</v>
      </c>
      <c r="U1555" s="272" t="s">
        <v>3499</v>
      </c>
      <c r="V1555" s="272" t="s">
        <v>3550</v>
      </c>
      <c r="W1555" s="272"/>
      <c r="X1555" s="274" t="s">
        <v>5216</v>
      </c>
      <c r="Y1555" s="272" t="s">
        <v>3502</v>
      </c>
      <c r="Z1555" s="272"/>
      <c r="AA1555" s="272"/>
      <c r="AB1555" s="272"/>
      <c r="AC1555" s="272"/>
    </row>
    <row r="1556" spans="1:29" s="1" customFormat="1">
      <c r="A1556" s="71">
        <v>1552</v>
      </c>
      <c r="B1556" s="272" t="s">
        <v>3487</v>
      </c>
      <c r="C1556" s="272" t="s">
        <v>3488</v>
      </c>
      <c r="D1556" s="272" t="s">
        <v>3583</v>
      </c>
      <c r="E1556" s="272" t="s">
        <v>3864</v>
      </c>
      <c r="F1556" s="203" t="s">
        <v>8253</v>
      </c>
      <c r="G1556" s="272" t="s">
        <v>3864</v>
      </c>
      <c r="H1556" s="68">
        <v>16</v>
      </c>
      <c r="I1556" s="272">
        <v>9</v>
      </c>
      <c r="J1556" s="272">
        <v>16</v>
      </c>
      <c r="K1556" s="272">
        <v>18</v>
      </c>
      <c r="L1556" s="272">
        <v>0</v>
      </c>
      <c r="M1556" s="272" t="s">
        <v>3587</v>
      </c>
      <c r="N1556" s="272" t="s">
        <v>3514</v>
      </c>
      <c r="O1556" s="272" t="s">
        <v>3535</v>
      </c>
      <c r="P1556" s="275" t="s">
        <v>3535</v>
      </c>
      <c r="Q1556" s="273" t="s">
        <v>5217</v>
      </c>
      <c r="R1556" s="272" t="s">
        <v>3517</v>
      </c>
      <c r="S1556" s="272">
        <v>53</v>
      </c>
      <c r="T1556" s="272" t="s">
        <v>3498</v>
      </c>
      <c r="U1556" s="272" t="s">
        <v>3499</v>
      </c>
      <c r="V1556" s="272" t="s">
        <v>3500</v>
      </c>
      <c r="W1556" s="272"/>
      <c r="X1556" s="274" t="s">
        <v>5218</v>
      </c>
      <c r="Y1556" s="272" t="s">
        <v>3502</v>
      </c>
      <c r="Z1556" s="272" t="s">
        <v>3503</v>
      </c>
      <c r="AA1556" s="272"/>
      <c r="AB1556" s="272"/>
      <c r="AC1556" s="272"/>
    </row>
    <row r="1557" spans="1:29" s="1" customFormat="1">
      <c r="A1557" s="71">
        <v>1553</v>
      </c>
      <c r="B1557" s="272" t="s">
        <v>3487</v>
      </c>
      <c r="C1557" s="272" t="s">
        <v>3488</v>
      </c>
      <c r="D1557" s="272" t="s">
        <v>3512</v>
      </c>
      <c r="E1557" s="272" t="s">
        <v>3558</v>
      </c>
      <c r="F1557" s="203" t="s">
        <v>8253</v>
      </c>
      <c r="G1557" s="272" t="s">
        <v>3558</v>
      </c>
      <c r="H1557" s="68">
        <v>16</v>
      </c>
      <c r="I1557" s="272">
        <v>9</v>
      </c>
      <c r="J1557" s="272">
        <v>16</v>
      </c>
      <c r="K1557" s="272">
        <v>14</v>
      </c>
      <c r="L1557" s="272">
        <v>3</v>
      </c>
      <c r="M1557" s="272" t="s">
        <v>3587</v>
      </c>
      <c r="N1557" s="272" t="s">
        <v>3514</v>
      </c>
      <c r="O1557" s="203" t="s">
        <v>8295</v>
      </c>
      <c r="P1557" s="275" t="s">
        <v>3507</v>
      </c>
      <c r="Q1557" s="273" t="s">
        <v>5219</v>
      </c>
      <c r="R1557" s="272" t="s">
        <v>3497</v>
      </c>
      <c r="S1557" s="272">
        <v>93</v>
      </c>
      <c r="T1557" s="272" t="s">
        <v>3498</v>
      </c>
      <c r="U1557" s="272" t="s">
        <v>3499</v>
      </c>
      <c r="V1557" s="272" t="s">
        <v>3500</v>
      </c>
      <c r="W1557" s="272"/>
      <c r="X1557" s="274" t="s">
        <v>5220</v>
      </c>
      <c r="Y1557" s="272" t="s">
        <v>3502</v>
      </c>
      <c r="Z1557" s="272" t="s">
        <v>3503</v>
      </c>
      <c r="AA1557" s="272"/>
      <c r="AB1557" s="272"/>
      <c r="AC1557" s="272"/>
    </row>
    <row r="1558" spans="1:29" s="1" customFormat="1">
      <c r="A1558" s="71">
        <v>1554</v>
      </c>
      <c r="B1558" s="272" t="s">
        <v>3487</v>
      </c>
      <c r="C1558" s="272" t="s">
        <v>3488</v>
      </c>
      <c r="D1558" s="272" t="s">
        <v>3533</v>
      </c>
      <c r="E1558" s="272" t="s">
        <v>3534</v>
      </c>
      <c r="F1558" s="16" t="s">
        <v>248</v>
      </c>
      <c r="G1558" s="272" t="s">
        <v>3534</v>
      </c>
      <c r="H1558" s="68">
        <v>16</v>
      </c>
      <c r="I1558" s="272">
        <v>9</v>
      </c>
      <c r="J1558" s="272">
        <v>19</v>
      </c>
      <c r="K1558" s="272">
        <v>7</v>
      </c>
      <c r="L1558" s="272">
        <v>14</v>
      </c>
      <c r="M1558" s="272" t="s">
        <v>3528</v>
      </c>
      <c r="N1558" s="272" t="s">
        <v>3514</v>
      </c>
      <c r="O1558" s="203" t="s">
        <v>8295</v>
      </c>
      <c r="P1558" s="275" t="s">
        <v>3507</v>
      </c>
      <c r="Q1558" s="273" t="s">
        <v>5221</v>
      </c>
      <c r="R1558" s="272" t="s">
        <v>3497</v>
      </c>
      <c r="S1558" s="272">
        <v>47</v>
      </c>
      <c r="T1558" s="272" t="s">
        <v>3498</v>
      </c>
      <c r="U1558" s="272" t="s">
        <v>3499</v>
      </c>
      <c r="V1558" s="272" t="s">
        <v>3550</v>
      </c>
      <c r="W1558" s="272"/>
      <c r="X1558" s="274" t="s">
        <v>5222</v>
      </c>
      <c r="Y1558" s="272" t="s">
        <v>3502</v>
      </c>
      <c r="Z1558" s="272" t="s">
        <v>3503</v>
      </c>
      <c r="AA1558" s="272"/>
      <c r="AB1558" s="272"/>
      <c r="AC1558" s="272"/>
    </row>
    <row r="1559" spans="1:29" s="1" customFormat="1">
      <c r="A1559" s="71">
        <v>1555</v>
      </c>
      <c r="B1559" s="272" t="s">
        <v>3487</v>
      </c>
      <c r="C1559" s="272" t="s">
        <v>3488</v>
      </c>
      <c r="D1559" s="272" t="s">
        <v>3533</v>
      </c>
      <c r="E1559" s="272" t="s">
        <v>3728</v>
      </c>
      <c r="F1559" s="203" t="s">
        <v>8253</v>
      </c>
      <c r="G1559" s="272" t="s">
        <v>3728</v>
      </c>
      <c r="H1559" s="68">
        <v>16</v>
      </c>
      <c r="I1559" s="272">
        <v>9</v>
      </c>
      <c r="J1559" s="272">
        <v>19</v>
      </c>
      <c r="K1559" s="272">
        <v>12</v>
      </c>
      <c r="L1559" s="272">
        <v>5</v>
      </c>
      <c r="M1559" s="272" t="s">
        <v>3528</v>
      </c>
      <c r="N1559" s="272" t="s">
        <v>3514</v>
      </c>
      <c r="O1559" s="203" t="s">
        <v>8295</v>
      </c>
      <c r="P1559" s="275" t="s">
        <v>3507</v>
      </c>
      <c r="Q1559" s="273" t="s">
        <v>5223</v>
      </c>
      <c r="R1559" s="272" t="s">
        <v>5224</v>
      </c>
      <c r="S1559" s="272" t="s">
        <v>5225</v>
      </c>
      <c r="T1559" s="272" t="s">
        <v>3498</v>
      </c>
      <c r="U1559" s="272" t="s">
        <v>3499</v>
      </c>
      <c r="V1559" s="272" t="s">
        <v>3500</v>
      </c>
      <c r="W1559" s="272"/>
      <c r="X1559" s="274" t="s">
        <v>5226</v>
      </c>
      <c r="Y1559" s="272" t="s">
        <v>3502</v>
      </c>
      <c r="Z1559" s="272" t="s">
        <v>3503</v>
      </c>
      <c r="AA1559" s="272"/>
      <c r="AB1559" s="272"/>
      <c r="AC1559" s="272"/>
    </row>
    <row r="1560" spans="1:29" s="1" customFormat="1">
      <c r="A1560" s="71">
        <v>1556</v>
      </c>
      <c r="B1560" s="272" t="s">
        <v>3487</v>
      </c>
      <c r="C1560" s="272" t="s">
        <v>3488</v>
      </c>
      <c r="D1560" s="272" t="s">
        <v>3591</v>
      </c>
      <c r="E1560" s="272" t="s">
        <v>3997</v>
      </c>
      <c r="F1560" s="203" t="s">
        <v>4064</v>
      </c>
      <c r="G1560" s="272" t="s">
        <v>3997</v>
      </c>
      <c r="H1560" s="68">
        <v>16</v>
      </c>
      <c r="I1560" s="272">
        <v>9</v>
      </c>
      <c r="J1560" s="272">
        <v>20</v>
      </c>
      <c r="K1560" s="272">
        <v>20</v>
      </c>
      <c r="L1560" s="272">
        <v>25</v>
      </c>
      <c r="M1560" s="272" t="s">
        <v>3552</v>
      </c>
      <c r="N1560" s="272" t="s">
        <v>3514</v>
      </c>
      <c r="O1560" s="203" t="s">
        <v>8295</v>
      </c>
      <c r="P1560" s="275" t="s">
        <v>3507</v>
      </c>
      <c r="Q1560" s="273" t="s">
        <v>5227</v>
      </c>
      <c r="R1560" s="272" t="s">
        <v>3517</v>
      </c>
      <c r="S1560" s="272">
        <v>60</v>
      </c>
      <c r="T1560" s="439" t="s">
        <v>2483</v>
      </c>
      <c r="U1560" s="272" t="s">
        <v>3499</v>
      </c>
      <c r="V1560" s="272" t="s">
        <v>3500</v>
      </c>
      <c r="W1560" s="272"/>
      <c r="X1560" s="274" t="s">
        <v>5228</v>
      </c>
      <c r="Y1560" s="272" t="s">
        <v>3502</v>
      </c>
      <c r="Z1560" s="272" t="s">
        <v>3503</v>
      </c>
      <c r="AA1560" s="272"/>
      <c r="AB1560" s="272"/>
      <c r="AC1560" s="272"/>
    </row>
    <row r="1561" spans="1:29" s="1" customFormat="1">
      <c r="A1561" s="71">
        <v>1557</v>
      </c>
      <c r="B1561" s="272" t="s">
        <v>3487</v>
      </c>
      <c r="C1561" s="272" t="s">
        <v>3488</v>
      </c>
      <c r="D1561" s="272" t="s">
        <v>3540</v>
      </c>
      <c r="E1561" s="272" t="s">
        <v>5229</v>
      </c>
      <c r="F1561" s="203" t="s">
        <v>8253</v>
      </c>
      <c r="G1561" s="272" t="s">
        <v>3540</v>
      </c>
      <c r="H1561" s="68">
        <v>16</v>
      </c>
      <c r="I1561" s="272">
        <v>9</v>
      </c>
      <c r="J1561" s="272">
        <v>20</v>
      </c>
      <c r="K1561" s="272">
        <v>21</v>
      </c>
      <c r="L1561" s="272">
        <v>15</v>
      </c>
      <c r="M1561" s="272" t="s">
        <v>3543</v>
      </c>
      <c r="N1561" s="272" t="s">
        <v>3493</v>
      </c>
      <c r="O1561" s="272" t="s">
        <v>3494</v>
      </c>
      <c r="P1561" s="275" t="s">
        <v>3494</v>
      </c>
      <c r="Q1561" s="273" t="s">
        <v>5230</v>
      </c>
      <c r="R1561" s="272" t="s">
        <v>3497</v>
      </c>
      <c r="S1561" s="272">
        <v>22</v>
      </c>
      <c r="T1561" s="272" t="s">
        <v>3498</v>
      </c>
      <c r="U1561" s="272" t="s">
        <v>3499</v>
      </c>
      <c r="V1561" s="272" t="s">
        <v>3568</v>
      </c>
      <c r="W1561" s="272"/>
      <c r="X1561" s="274" t="s">
        <v>5231</v>
      </c>
      <c r="Y1561" s="272" t="s">
        <v>3502</v>
      </c>
      <c r="Z1561" s="272" t="s">
        <v>3503</v>
      </c>
      <c r="AA1561" s="272"/>
      <c r="AB1561" s="272"/>
      <c r="AC1561" s="272"/>
    </row>
    <row r="1562" spans="1:29" s="1" customFormat="1">
      <c r="A1562" s="71">
        <v>1558</v>
      </c>
      <c r="B1562" s="272" t="s">
        <v>3487</v>
      </c>
      <c r="C1562" s="272" t="s">
        <v>3488</v>
      </c>
      <c r="D1562" s="272" t="s">
        <v>3540</v>
      </c>
      <c r="E1562" s="272" t="s">
        <v>5232</v>
      </c>
      <c r="F1562" s="203" t="s">
        <v>8253</v>
      </c>
      <c r="G1562" s="272" t="s">
        <v>3983</v>
      </c>
      <c r="H1562" s="68">
        <v>16</v>
      </c>
      <c r="I1562" s="272">
        <v>9</v>
      </c>
      <c r="J1562" s="272">
        <v>20</v>
      </c>
      <c r="K1562" s="272">
        <v>11</v>
      </c>
      <c r="L1562" s="272">
        <v>6</v>
      </c>
      <c r="M1562" s="272" t="s">
        <v>3543</v>
      </c>
      <c r="N1562" s="272" t="s">
        <v>3493</v>
      </c>
      <c r="O1562" s="272" t="s">
        <v>3913</v>
      </c>
      <c r="P1562" s="275" t="s">
        <v>3913</v>
      </c>
      <c r="Q1562" s="273" t="s">
        <v>5233</v>
      </c>
      <c r="R1562" s="272" t="s">
        <v>3497</v>
      </c>
      <c r="S1562" s="272">
        <v>77</v>
      </c>
      <c r="T1562" s="272" t="s">
        <v>3498</v>
      </c>
      <c r="U1562" s="272" t="s">
        <v>3499</v>
      </c>
      <c r="V1562" s="272" t="s">
        <v>3568</v>
      </c>
      <c r="W1562" s="272"/>
      <c r="X1562" s="274" t="s">
        <v>5234</v>
      </c>
      <c r="Y1562" s="272" t="s">
        <v>3502</v>
      </c>
      <c r="Z1562" s="272" t="s">
        <v>3503</v>
      </c>
      <c r="AA1562" s="272"/>
      <c r="AB1562" s="272"/>
      <c r="AC1562" s="272"/>
    </row>
    <row r="1563" spans="1:29" s="1" customFormat="1">
      <c r="A1563" s="71">
        <v>1559</v>
      </c>
      <c r="B1563" s="272" t="s">
        <v>3487</v>
      </c>
      <c r="C1563" s="272" t="s">
        <v>3488</v>
      </c>
      <c r="D1563" s="272" t="s">
        <v>3591</v>
      </c>
      <c r="E1563" s="272" t="s">
        <v>4063</v>
      </c>
      <c r="F1563" s="203" t="s">
        <v>4064</v>
      </c>
      <c r="G1563" s="272" t="s">
        <v>4063</v>
      </c>
      <c r="H1563" s="68">
        <v>16</v>
      </c>
      <c r="I1563" s="272">
        <v>9</v>
      </c>
      <c r="J1563" s="272">
        <v>20</v>
      </c>
      <c r="K1563" s="272">
        <v>17</v>
      </c>
      <c r="L1563" s="272">
        <v>55</v>
      </c>
      <c r="M1563" s="272" t="s">
        <v>3543</v>
      </c>
      <c r="N1563" s="272" t="s">
        <v>3514</v>
      </c>
      <c r="O1563" s="203" t="s">
        <v>8295</v>
      </c>
      <c r="P1563" s="275" t="s">
        <v>3507</v>
      </c>
      <c r="Q1563" s="273" t="s">
        <v>5235</v>
      </c>
      <c r="R1563" s="272" t="s">
        <v>3497</v>
      </c>
      <c r="S1563" s="272" t="s">
        <v>5236</v>
      </c>
      <c r="T1563" s="272" t="s">
        <v>3498</v>
      </c>
      <c r="U1563" s="272" t="s">
        <v>3499</v>
      </c>
      <c r="V1563" s="272" t="s">
        <v>3550</v>
      </c>
      <c r="W1563" s="272"/>
      <c r="X1563" s="274" t="s">
        <v>5237</v>
      </c>
      <c r="Y1563" s="272" t="s">
        <v>3502</v>
      </c>
      <c r="Z1563" s="272" t="s">
        <v>3503</v>
      </c>
      <c r="AA1563" s="272"/>
      <c r="AB1563" s="272"/>
      <c r="AC1563" s="272"/>
    </row>
    <row r="1564" spans="1:29" s="1" customFormat="1">
      <c r="A1564" s="71">
        <v>1560</v>
      </c>
      <c r="B1564" s="272" t="s">
        <v>3487</v>
      </c>
      <c r="C1564" s="272" t="s">
        <v>3488</v>
      </c>
      <c r="D1564" s="272" t="s">
        <v>3533</v>
      </c>
      <c r="E1564" s="272" t="s">
        <v>3728</v>
      </c>
      <c r="F1564" s="203" t="s">
        <v>8253</v>
      </c>
      <c r="G1564" s="272" t="s">
        <v>3728</v>
      </c>
      <c r="H1564" s="68">
        <v>16</v>
      </c>
      <c r="I1564" s="272">
        <v>9</v>
      </c>
      <c r="J1564" s="272">
        <v>20</v>
      </c>
      <c r="K1564" s="272">
        <v>16</v>
      </c>
      <c r="L1564" s="272">
        <v>0</v>
      </c>
      <c r="M1564" s="272" t="s">
        <v>3543</v>
      </c>
      <c r="N1564" s="272" t="s">
        <v>3514</v>
      </c>
      <c r="O1564" s="272" t="s">
        <v>3596</v>
      </c>
      <c r="P1564" s="275" t="s">
        <v>3596</v>
      </c>
      <c r="Q1564" s="273" t="s">
        <v>5238</v>
      </c>
      <c r="R1564" s="272" t="s">
        <v>3497</v>
      </c>
      <c r="S1564" s="272">
        <v>28</v>
      </c>
      <c r="T1564" s="272" t="s">
        <v>3498</v>
      </c>
      <c r="U1564" s="272" t="s">
        <v>3499</v>
      </c>
      <c r="V1564" s="272" t="s">
        <v>3500</v>
      </c>
      <c r="W1564" s="272"/>
      <c r="X1564" s="274" t="s">
        <v>5239</v>
      </c>
      <c r="Y1564" s="272" t="s">
        <v>3502</v>
      </c>
      <c r="Z1564" s="272" t="s">
        <v>3503</v>
      </c>
      <c r="AA1564" s="272"/>
      <c r="AB1564" s="272"/>
      <c r="AC1564" s="272"/>
    </row>
    <row r="1565" spans="1:29" s="1" customFormat="1">
      <c r="A1565" s="71">
        <v>1561</v>
      </c>
      <c r="B1565" s="272" t="s">
        <v>3487</v>
      </c>
      <c r="C1565" s="272" t="s">
        <v>3488</v>
      </c>
      <c r="D1565" s="272" t="s">
        <v>3533</v>
      </c>
      <c r="E1565" s="272" t="s">
        <v>3602</v>
      </c>
      <c r="F1565" s="16" t="s">
        <v>248</v>
      </c>
      <c r="G1565" s="272" t="s">
        <v>3602</v>
      </c>
      <c r="H1565" s="68">
        <v>16</v>
      </c>
      <c r="I1565" s="272">
        <v>9</v>
      </c>
      <c r="J1565" s="272">
        <v>20</v>
      </c>
      <c r="K1565" s="272">
        <v>15</v>
      </c>
      <c r="L1565" s="272">
        <v>40</v>
      </c>
      <c r="M1565" s="272" t="s">
        <v>3587</v>
      </c>
      <c r="N1565" s="272" t="s">
        <v>3514</v>
      </c>
      <c r="O1565" s="203" t="s">
        <v>8295</v>
      </c>
      <c r="P1565" s="275" t="s">
        <v>3507</v>
      </c>
      <c r="Q1565" s="273" t="s">
        <v>5240</v>
      </c>
      <c r="R1565" s="272" t="s">
        <v>3497</v>
      </c>
      <c r="S1565" s="272">
        <v>73</v>
      </c>
      <c r="T1565" s="272" t="s">
        <v>3498</v>
      </c>
      <c r="U1565" s="272" t="s">
        <v>3499</v>
      </c>
      <c r="V1565" s="272" t="s">
        <v>3500</v>
      </c>
      <c r="W1565" s="272"/>
      <c r="X1565" s="274" t="s">
        <v>5241</v>
      </c>
      <c r="Y1565" s="272" t="s">
        <v>3502</v>
      </c>
      <c r="Z1565" s="272" t="s">
        <v>3503</v>
      </c>
      <c r="AA1565" s="272"/>
      <c r="AB1565" s="272"/>
      <c r="AC1565" s="272"/>
    </row>
    <row r="1566" spans="1:29" s="1" customFormat="1">
      <c r="A1566" s="71">
        <v>1562</v>
      </c>
      <c r="B1566" s="272" t="s">
        <v>3487</v>
      </c>
      <c r="C1566" s="272" t="s">
        <v>3488</v>
      </c>
      <c r="D1566" s="272" t="s">
        <v>3489</v>
      </c>
      <c r="E1566" s="272" t="s">
        <v>5242</v>
      </c>
      <c r="F1566" s="203" t="s">
        <v>4064</v>
      </c>
      <c r="G1566" s="272" t="s">
        <v>3513</v>
      </c>
      <c r="H1566" s="68">
        <v>16</v>
      </c>
      <c r="I1566" s="272">
        <v>9</v>
      </c>
      <c r="J1566" s="272">
        <v>20</v>
      </c>
      <c r="K1566" s="272">
        <v>13</v>
      </c>
      <c r="L1566" s="272">
        <v>43</v>
      </c>
      <c r="M1566" s="272" t="s">
        <v>3543</v>
      </c>
      <c r="N1566" s="272" t="s">
        <v>3493</v>
      </c>
      <c r="O1566" s="272" t="s">
        <v>3494</v>
      </c>
      <c r="P1566" s="275" t="s">
        <v>3494</v>
      </c>
      <c r="Q1566" s="273" t="s">
        <v>5243</v>
      </c>
      <c r="R1566" s="272" t="s">
        <v>3497</v>
      </c>
      <c r="S1566" s="272">
        <v>69</v>
      </c>
      <c r="T1566" s="272" t="s">
        <v>3498</v>
      </c>
      <c r="U1566" s="272" t="s">
        <v>3499</v>
      </c>
      <c r="V1566" s="272" t="s">
        <v>3550</v>
      </c>
      <c r="W1566" s="272"/>
      <c r="X1566" s="274" t="s">
        <v>5244</v>
      </c>
      <c r="Y1566" s="272" t="s">
        <v>3502</v>
      </c>
      <c r="Z1566" s="272" t="s">
        <v>3503</v>
      </c>
      <c r="AA1566" s="272"/>
      <c r="AB1566" s="272"/>
      <c r="AC1566" s="272"/>
    </row>
    <row r="1567" spans="1:29" s="1" customFormat="1">
      <c r="A1567" s="71">
        <v>1563</v>
      </c>
      <c r="B1567" s="272" t="s">
        <v>3487</v>
      </c>
      <c r="C1567" s="272" t="s">
        <v>3488</v>
      </c>
      <c r="D1567" s="272" t="s">
        <v>3533</v>
      </c>
      <c r="E1567" s="272" t="s">
        <v>3677</v>
      </c>
      <c r="F1567" s="16" t="s">
        <v>248</v>
      </c>
      <c r="G1567" s="272" t="s">
        <v>3677</v>
      </c>
      <c r="H1567" s="68">
        <v>16</v>
      </c>
      <c r="I1567" s="272">
        <v>9</v>
      </c>
      <c r="J1567" s="272">
        <v>21</v>
      </c>
      <c r="K1567" s="272">
        <v>15</v>
      </c>
      <c r="L1567" s="272">
        <v>50</v>
      </c>
      <c r="M1567" s="272" t="s">
        <v>3543</v>
      </c>
      <c r="N1567" s="272" t="s">
        <v>3514</v>
      </c>
      <c r="O1567" s="272" t="s">
        <v>3535</v>
      </c>
      <c r="P1567" s="275" t="s">
        <v>3535</v>
      </c>
      <c r="Q1567" s="273" t="s">
        <v>5245</v>
      </c>
      <c r="R1567" s="272" t="s">
        <v>3497</v>
      </c>
      <c r="S1567" s="272" t="s">
        <v>5246</v>
      </c>
      <c r="T1567" s="272" t="s">
        <v>3498</v>
      </c>
      <c r="U1567" s="272" t="s">
        <v>3499</v>
      </c>
      <c r="V1567" s="272" t="s">
        <v>3500</v>
      </c>
      <c r="W1567" s="272"/>
      <c r="X1567" s="274" t="s">
        <v>5247</v>
      </c>
      <c r="Y1567" s="272" t="s">
        <v>3502</v>
      </c>
      <c r="Z1567" s="272" t="s">
        <v>3503</v>
      </c>
      <c r="AA1567" s="272"/>
      <c r="AB1567" s="272"/>
      <c r="AC1567" s="272"/>
    </row>
    <row r="1568" spans="1:29" s="1" customFormat="1">
      <c r="A1568" s="71">
        <v>1564</v>
      </c>
      <c r="B1568" s="272" t="s">
        <v>3487</v>
      </c>
      <c r="C1568" s="272" t="s">
        <v>3488</v>
      </c>
      <c r="D1568" s="272" t="s">
        <v>3591</v>
      </c>
      <c r="E1568" s="272" t="s">
        <v>3592</v>
      </c>
      <c r="F1568" s="203" t="s">
        <v>4064</v>
      </c>
      <c r="G1568" s="272" t="s">
        <v>3592</v>
      </c>
      <c r="H1568" s="68">
        <v>16</v>
      </c>
      <c r="I1568" s="272">
        <v>9</v>
      </c>
      <c r="J1568" s="272">
        <v>22</v>
      </c>
      <c r="K1568" s="272">
        <v>19</v>
      </c>
      <c r="L1568" s="272">
        <v>4</v>
      </c>
      <c r="M1568" s="272" t="s">
        <v>3564</v>
      </c>
      <c r="N1568" s="272" t="s">
        <v>3514</v>
      </c>
      <c r="O1568" s="272" t="s">
        <v>3530</v>
      </c>
      <c r="P1568" s="275" t="s">
        <v>3530</v>
      </c>
      <c r="Q1568" s="273" t="s">
        <v>5248</v>
      </c>
      <c r="R1568" s="272" t="s">
        <v>3517</v>
      </c>
      <c r="S1568" s="272">
        <v>73</v>
      </c>
      <c r="T1568" s="439" t="s">
        <v>2483</v>
      </c>
      <c r="U1568" s="272" t="s">
        <v>3499</v>
      </c>
      <c r="V1568" s="272" t="s">
        <v>3500</v>
      </c>
      <c r="W1568" s="272"/>
      <c r="X1568" s="274" t="s">
        <v>5249</v>
      </c>
      <c r="Y1568" s="272" t="s">
        <v>3502</v>
      </c>
      <c r="Z1568" s="272" t="s">
        <v>3503</v>
      </c>
      <c r="AA1568" s="272"/>
      <c r="AB1568" s="272"/>
      <c r="AC1568" s="272"/>
    </row>
    <row r="1569" spans="1:29" s="1" customFormat="1">
      <c r="A1569" s="71">
        <v>1565</v>
      </c>
      <c r="B1569" s="272" t="s">
        <v>3487</v>
      </c>
      <c r="C1569" s="272" t="s">
        <v>3488</v>
      </c>
      <c r="D1569" s="272" t="s">
        <v>5250</v>
      </c>
      <c r="E1569" s="272" t="s">
        <v>5251</v>
      </c>
      <c r="F1569" s="16" t="s">
        <v>248</v>
      </c>
      <c r="G1569" s="272" t="s">
        <v>3728</v>
      </c>
      <c r="H1569" s="68">
        <v>16</v>
      </c>
      <c r="I1569" s="272">
        <v>9</v>
      </c>
      <c r="J1569" s="272">
        <v>22</v>
      </c>
      <c r="K1569" s="272">
        <v>15</v>
      </c>
      <c r="L1569" s="272">
        <v>38</v>
      </c>
      <c r="M1569" s="272" t="s">
        <v>3564</v>
      </c>
      <c r="N1569" s="272" t="s">
        <v>3514</v>
      </c>
      <c r="O1569" s="272" t="s">
        <v>3913</v>
      </c>
      <c r="P1569" s="275" t="s">
        <v>8326</v>
      </c>
      <c r="Q1569" s="273" t="s">
        <v>5252</v>
      </c>
      <c r="R1569" s="272" t="s">
        <v>3497</v>
      </c>
      <c r="S1569" s="272" t="s">
        <v>5253</v>
      </c>
      <c r="T1569" s="272" t="s">
        <v>3498</v>
      </c>
      <c r="U1569" s="272" t="s">
        <v>3499</v>
      </c>
      <c r="V1569" s="272" t="s">
        <v>3568</v>
      </c>
      <c r="W1569" s="272"/>
      <c r="X1569" s="274" t="s">
        <v>5254</v>
      </c>
      <c r="Y1569" s="272" t="s">
        <v>3502</v>
      </c>
      <c r="Z1569" s="272"/>
      <c r="AA1569" s="272"/>
      <c r="AB1569" s="272"/>
      <c r="AC1569" s="272"/>
    </row>
    <row r="1570" spans="1:29" s="1" customFormat="1">
      <c r="A1570" s="71">
        <v>1566</v>
      </c>
      <c r="B1570" s="272" t="s">
        <v>3487</v>
      </c>
      <c r="C1570" s="272" t="s">
        <v>3488</v>
      </c>
      <c r="D1570" s="272" t="s">
        <v>3591</v>
      </c>
      <c r="E1570" s="272" t="s">
        <v>3711</v>
      </c>
      <c r="F1570" s="203" t="s">
        <v>4064</v>
      </c>
      <c r="G1570" s="272" t="s">
        <v>3711</v>
      </c>
      <c r="H1570" s="68">
        <v>16</v>
      </c>
      <c r="I1570" s="272">
        <v>9</v>
      </c>
      <c r="J1570" s="272">
        <v>22</v>
      </c>
      <c r="K1570" s="272">
        <v>11</v>
      </c>
      <c r="L1570" s="272">
        <v>20</v>
      </c>
      <c r="M1570" s="272" t="s">
        <v>3564</v>
      </c>
      <c r="N1570" s="272" t="s">
        <v>3514</v>
      </c>
      <c r="O1570" s="272" t="s">
        <v>3740</v>
      </c>
      <c r="P1570" s="275" t="s">
        <v>3740</v>
      </c>
      <c r="Q1570" s="273" t="s">
        <v>5255</v>
      </c>
      <c r="R1570" s="272" t="s">
        <v>3517</v>
      </c>
      <c r="S1570" s="272">
        <v>81</v>
      </c>
      <c r="T1570" s="272" t="s">
        <v>3498</v>
      </c>
      <c r="U1570" s="272" t="s">
        <v>3499</v>
      </c>
      <c r="V1570" s="272" t="s">
        <v>4303</v>
      </c>
      <c r="W1570" s="272"/>
      <c r="X1570" s="274" t="s">
        <v>5256</v>
      </c>
      <c r="Y1570" s="272" t="s">
        <v>3502</v>
      </c>
      <c r="Z1570" s="272" t="s">
        <v>3503</v>
      </c>
      <c r="AA1570" s="272"/>
      <c r="AB1570" s="272"/>
      <c r="AC1570" s="272"/>
    </row>
    <row r="1571" spans="1:29" s="1" customFormat="1">
      <c r="A1571" s="71">
        <v>1567</v>
      </c>
      <c r="B1571" s="272" t="s">
        <v>3487</v>
      </c>
      <c r="C1571" s="272" t="s">
        <v>3488</v>
      </c>
      <c r="D1571" s="272" t="s">
        <v>3489</v>
      </c>
      <c r="E1571" s="272" t="s">
        <v>5257</v>
      </c>
      <c r="F1571" s="203" t="s">
        <v>4064</v>
      </c>
      <c r="G1571" s="272" t="s">
        <v>4124</v>
      </c>
      <c r="H1571" s="68">
        <v>16</v>
      </c>
      <c r="I1571" s="272">
        <v>9</v>
      </c>
      <c r="J1571" s="272">
        <v>23</v>
      </c>
      <c r="K1571" s="272">
        <v>9</v>
      </c>
      <c r="L1571" s="272">
        <v>2</v>
      </c>
      <c r="M1571" s="272" t="s">
        <v>3587</v>
      </c>
      <c r="N1571" s="272" t="s">
        <v>3493</v>
      </c>
      <c r="O1571" s="272" t="s">
        <v>3913</v>
      </c>
      <c r="P1571" s="275" t="s">
        <v>8326</v>
      </c>
      <c r="Q1571" s="273" t="s">
        <v>5258</v>
      </c>
      <c r="R1571" s="272" t="s">
        <v>3497</v>
      </c>
      <c r="S1571" s="272">
        <v>62</v>
      </c>
      <c r="T1571" s="272" t="s">
        <v>3498</v>
      </c>
      <c r="U1571" s="272" t="s">
        <v>3499</v>
      </c>
      <c r="V1571" s="272" t="s">
        <v>3568</v>
      </c>
      <c r="W1571" s="272" t="s">
        <v>3510</v>
      </c>
      <c r="X1571" s="274" t="s">
        <v>5259</v>
      </c>
      <c r="Y1571" s="272" t="s">
        <v>3502</v>
      </c>
      <c r="Z1571" s="272"/>
      <c r="AA1571" s="272"/>
      <c r="AB1571" s="272"/>
      <c r="AC1571" s="272"/>
    </row>
    <row r="1572" spans="1:29" s="1" customFormat="1">
      <c r="A1572" s="71">
        <v>1568</v>
      </c>
      <c r="B1572" s="272" t="s">
        <v>3487</v>
      </c>
      <c r="C1572" s="272" t="s">
        <v>3488</v>
      </c>
      <c r="D1572" s="272" t="s">
        <v>3526</v>
      </c>
      <c r="E1572" s="272" t="s">
        <v>4656</v>
      </c>
      <c r="F1572" s="203" t="s">
        <v>4064</v>
      </c>
      <c r="G1572" s="272" t="s">
        <v>4656</v>
      </c>
      <c r="H1572" s="68">
        <v>16</v>
      </c>
      <c r="I1572" s="272">
        <v>9</v>
      </c>
      <c r="J1572" s="272">
        <v>23</v>
      </c>
      <c r="K1572" s="272">
        <v>18</v>
      </c>
      <c r="L1572" s="272">
        <v>0</v>
      </c>
      <c r="M1572" s="272" t="s">
        <v>3587</v>
      </c>
      <c r="N1572" s="272" t="s">
        <v>3514</v>
      </c>
      <c r="O1572" s="272" t="s">
        <v>3530</v>
      </c>
      <c r="P1572" s="275" t="s">
        <v>3530</v>
      </c>
      <c r="Q1572" s="273" t="s">
        <v>5260</v>
      </c>
      <c r="R1572" s="272" t="s">
        <v>3497</v>
      </c>
      <c r="S1572" s="272">
        <v>59</v>
      </c>
      <c r="T1572" s="272" t="s">
        <v>3498</v>
      </c>
      <c r="U1572" s="272" t="s">
        <v>3499</v>
      </c>
      <c r="V1572" s="272" t="s">
        <v>3500</v>
      </c>
      <c r="W1572" s="272"/>
      <c r="X1572" s="274" t="s">
        <v>5261</v>
      </c>
      <c r="Y1572" s="272" t="s">
        <v>3502</v>
      </c>
      <c r="Z1572" s="272" t="s">
        <v>3503</v>
      </c>
      <c r="AA1572" s="272"/>
      <c r="AB1572" s="272"/>
      <c r="AC1572" s="272"/>
    </row>
    <row r="1573" spans="1:29" s="1" customFormat="1">
      <c r="A1573" s="71">
        <v>1569</v>
      </c>
      <c r="B1573" s="272" t="s">
        <v>3487</v>
      </c>
      <c r="C1573" s="272" t="s">
        <v>3488</v>
      </c>
      <c r="D1573" s="272" t="s">
        <v>3533</v>
      </c>
      <c r="E1573" s="272" t="s">
        <v>4268</v>
      </c>
      <c r="F1573" s="16" t="s">
        <v>248</v>
      </c>
      <c r="G1573" s="272" t="s">
        <v>4268</v>
      </c>
      <c r="H1573" s="68">
        <v>16</v>
      </c>
      <c r="I1573" s="272">
        <v>9</v>
      </c>
      <c r="J1573" s="272">
        <v>23</v>
      </c>
      <c r="K1573" s="272">
        <v>11</v>
      </c>
      <c r="L1573" s="272">
        <v>1</v>
      </c>
      <c r="M1573" s="272" t="s">
        <v>3587</v>
      </c>
      <c r="N1573" s="272" t="s">
        <v>3514</v>
      </c>
      <c r="O1573" s="203" t="s">
        <v>8295</v>
      </c>
      <c r="P1573" s="275" t="s">
        <v>3507</v>
      </c>
      <c r="Q1573" s="273" t="s">
        <v>5262</v>
      </c>
      <c r="R1573" s="272" t="s">
        <v>3497</v>
      </c>
      <c r="S1573" s="272">
        <v>70</v>
      </c>
      <c r="T1573" s="272" t="s">
        <v>3498</v>
      </c>
      <c r="U1573" s="272" t="s">
        <v>3499</v>
      </c>
      <c r="V1573" s="272" t="s">
        <v>3500</v>
      </c>
      <c r="W1573" s="272"/>
      <c r="X1573" s="274" t="s">
        <v>5263</v>
      </c>
      <c r="Y1573" s="272" t="s">
        <v>3502</v>
      </c>
      <c r="Z1573" s="272" t="s">
        <v>3503</v>
      </c>
      <c r="AA1573" s="272"/>
      <c r="AB1573" s="272"/>
      <c r="AC1573" s="272"/>
    </row>
    <row r="1574" spans="1:29" s="1" customFormat="1">
      <c r="A1574" s="71">
        <v>1570</v>
      </c>
      <c r="B1574" s="272" t="s">
        <v>3487</v>
      </c>
      <c r="C1574" s="272" t="s">
        <v>3488</v>
      </c>
      <c r="D1574" s="272" t="s">
        <v>3489</v>
      </c>
      <c r="E1574" s="272" t="s">
        <v>5264</v>
      </c>
      <c r="F1574" s="203" t="s">
        <v>4064</v>
      </c>
      <c r="G1574" s="272" t="s">
        <v>4344</v>
      </c>
      <c r="H1574" s="68">
        <v>16</v>
      </c>
      <c r="I1574" s="272">
        <v>9</v>
      </c>
      <c r="J1574" s="272">
        <v>23</v>
      </c>
      <c r="K1574" s="272">
        <v>18</v>
      </c>
      <c r="L1574" s="272">
        <v>0</v>
      </c>
      <c r="M1574" s="272" t="s">
        <v>3587</v>
      </c>
      <c r="N1574" s="272" t="s">
        <v>3493</v>
      </c>
      <c r="O1574" s="272" t="s">
        <v>3913</v>
      </c>
      <c r="P1574" s="275" t="s">
        <v>8326</v>
      </c>
      <c r="Q1574" s="273" t="s">
        <v>5265</v>
      </c>
      <c r="R1574" s="272" t="s">
        <v>3497</v>
      </c>
      <c r="S1574" s="272">
        <v>24</v>
      </c>
      <c r="T1574" s="272" t="s">
        <v>3498</v>
      </c>
      <c r="U1574" s="272" t="s">
        <v>3499</v>
      </c>
      <c r="V1574" s="272" t="s">
        <v>3568</v>
      </c>
      <c r="W1574" s="272"/>
      <c r="X1574" s="274" t="s">
        <v>5266</v>
      </c>
      <c r="Y1574" s="272" t="s">
        <v>3502</v>
      </c>
      <c r="Z1574" s="272"/>
      <c r="AA1574" s="272"/>
      <c r="AB1574" s="272"/>
      <c r="AC1574" s="272"/>
    </row>
    <row r="1575" spans="1:29" s="1" customFormat="1">
      <c r="A1575" s="71">
        <v>1571</v>
      </c>
      <c r="B1575" s="272" t="s">
        <v>3487</v>
      </c>
      <c r="C1575" s="272" t="s">
        <v>3646</v>
      </c>
      <c r="D1575" s="272" t="s">
        <v>3630</v>
      </c>
      <c r="E1575" s="272" t="s">
        <v>5267</v>
      </c>
      <c r="F1575" s="272" t="s">
        <v>8270</v>
      </c>
      <c r="G1575" s="272" t="s">
        <v>3558</v>
      </c>
      <c r="H1575" s="68">
        <v>16</v>
      </c>
      <c r="I1575" s="272">
        <v>9</v>
      </c>
      <c r="J1575" s="272">
        <v>23</v>
      </c>
      <c r="K1575" s="272">
        <v>11</v>
      </c>
      <c r="L1575" s="272">
        <v>30</v>
      </c>
      <c r="M1575" s="272" t="s">
        <v>3587</v>
      </c>
      <c r="N1575" s="272" t="s">
        <v>3648</v>
      </c>
      <c r="O1575" s="272" t="s">
        <v>3494</v>
      </c>
      <c r="P1575" s="275" t="s">
        <v>3494</v>
      </c>
      <c r="Q1575" s="273" t="s">
        <v>5268</v>
      </c>
      <c r="R1575" s="272" t="s">
        <v>3497</v>
      </c>
      <c r="S1575" s="272" t="s">
        <v>4341</v>
      </c>
      <c r="T1575" s="272" t="s">
        <v>3498</v>
      </c>
      <c r="U1575" s="272" t="s">
        <v>3499</v>
      </c>
      <c r="V1575" s="272" t="s">
        <v>3550</v>
      </c>
      <c r="W1575" s="272"/>
      <c r="X1575" s="274" t="s">
        <v>5269</v>
      </c>
      <c r="Y1575" s="272" t="s">
        <v>3502</v>
      </c>
      <c r="Z1575" s="272" t="s">
        <v>3503</v>
      </c>
      <c r="AA1575" s="272"/>
      <c r="AB1575" s="272"/>
      <c r="AC1575" s="272"/>
    </row>
    <row r="1576" spans="1:29" s="1" customFormat="1">
      <c r="A1576" s="71">
        <v>1572</v>
      </c>
      <c r="B1576" s="272" t="s">
        <v>3487</v>
      </c>
      <c r="C1576" s="272" t="s">
        <v>3488</v>
      </c>
      <c r="D1576" s="272" t="s">
        <v>3504</v>
      </c>
      <c r="E1576" s="272" t="s">
        <v>4981</v>
      </c>
      <c r="F1576" s="16" t="s">
        <v>248</v>
      </c>
      <c r="G1576" s="272" t="s">
        <v>4981</v>
      </c>
      <c r="H1576" s="68">
        <v>16</v>
      </c>
      <c r="I1576" s="272">
        <v>9</v>
      </c>
      <c r="J1576" s="272">
        <v>24</v>
      </c>
      <c r="K1576" s="272">
        <v>18</v>
      </c>
      <c r="L1576" s="272">
        <v>57</v>
      </c>
      <c r="M1576" s="272" t="s">
        <v>3492</v>
      </c>
      <c r="N1576" s="272" t="s">
        <v>3514</v>
      </c>
      <c r="O1576" s="203" t="s">
        <v>8295</v>
      </c>
      <c r="P1576" s="275" t="s">
        <v>3507</v>
      </c>
      <c r="Q1576" s="273" t="s">
        <v>5270</v>
      </c>
      <c r="R1576" s="272" t="s">
        <v>3517</v>
      </c>
      <c r="S1576" s="272">
        <v>67</v>
      </c>
      <c r="T1576" s="272" t="s">
        <v>3498</v>
      </c>
      <c r="U1576" s="272" t="s">
        <v>3499</v>
      </c>
      <c r="V1576" s="272" t="s">
        <v>3500</v>
      </c>
      <c r="W1576" s="272"/>
      <c r="X1576" s="274" t="s">
        <v>5271</v>
      </c>
      <c r="Y1576" s="272" t="s">
        <v>3502</v>
      </c>
      <c r="Z1576" s="272" t="s">
        <v>3503</v>
      </c>
      <c r="AA1576" s="272"/>
      <c r="AB1576" s="272"/>
      <c r="AC1576" s="272"/>
    </row>
    <row r="1577" spans="1:29" s="1" customFormat="1">
      <c r="A1577" s="71">
        <v>1573</v>
      </c>
      <c r="B1577" s="272" t="s">
        <v>3487</v>
      </c>
      <c r="C1577" s="272" t="s">
        <v>3646</v>
      </c>
      <c r="D1577" s="272" t="s">
        <v>3630</v>
      </c>
      <c r="E1577" s="272" t="s">
        <v>5272</v>
      </c>
      <c r="F1577" s="272" t="s">
        <v>8270</v>
      </c>
      <c r="G1577" s="272" t="s">
        <v>3534</v>
      </c>
      <c r="H1577" s="68">
        <v>16</v>
      </c>
      <c r="I1577" s="272">
        <v>9</v>
      </c>
      <c r="J1577" s="272">
        <v>24</v>
      </c>
      <c r="K1577" s="272">
        <v>21</v>
      </c>
      <c r="L1577" s="272">
        <v>0</v>
      </c>
      <c r="M1577" s="272" t="s">
        <v>3492</v>
      </c>
      <c r="N1577" s="272" t="s">
        <v>3648</v>
      </c>
      <c r="O1577" s="272" t="s">
        <v>3494</v>
      </c>
      <c r="P1577" s="275" t="s">
        <v>8331</v>
      </c>
      <c r="Q1577" s="273" t="s">
        <v>5273</v>
      </c>
      <c r="R1577" s="272" t="s">
        <v>3517</v>
      </c>
      <c r="S1577" s="272" t="s">
        <v>4341</v>
      </c>
      <c r="T1577" s="272" t="s">
        <v>3498</v>
      </c>
      <c r="U1577" s="272" t="s">
        <v>3636</v>
      </c>
      <c r="V1577" s="272" t="s">
        <v>3637</v>
      </c>
      <c r="W1577" s="272"/>
      <c r="X1577" s="274" t="s">
        <v>5274</v>
      </c>
      <c r="Y1577" s="272" t="s">
        <v>3636</v>
      </c>
      <c r="Z1577" s="272"/>
      <c r="AA1577" s="272"/>
      <c r="AB1577" s="272"/>
      <c r="AC1577" s="272"/>
    </row>
    <row r="1578" spans="1:29" s="1" customFormat="1">
      <c r="A1578" s="71">
        <v>1574</v>
      </c>
      <c r="B1578" s="272" t="s">
        <v>3487</v>
      </c>
      <c r="C1578" s="272" t="s">
        <v>3488</v>
      </c>
      <c r="D1578" s="272" t="s">
        <v>3546</v>
      </c>
      <c r="E1578" s="272" t="s">
        <v>5044</v>
      </c>
      <c r="F1578" s="16" t="s">
        <v>248</v>
      </c>
      <c r="G1578" s="272" t="s">
        <v>4268</v>
      </c>
      <c r="H1578" s="68">
        <v>16</v>
      </c>
      <c r="I1578" s="272">
        <v>9</v>
      </c>
      <c r="J1578" s="272">
        <v>25</v>
      </c>
      <c r="K1578" s="272">
        <v>18</v>
      </c>
      <c r="L1578" s="272">
        <v>26</v>
      </c>
      <c r="M1578" s="272" t="s">
        <v>3564</v>
      </c>
      <c r="N1578" s="272" t="s">
        <v>3493</v>
      </c>
      <c r="O1578" s="272" t="s">
        <v>3913</v>
      </c>
      <c r="P1578" s="275" t="s">
        <v>8326</v>
      </c>
      <c r="Q1578" s="273" t="s">
        <v>5275</v>
      </c>
      <c r="R1578" s="272" t="s">
        <v>3517</v>
      </c>
      <c r="S1578" s="272">
        <v>24</v>
      </c>
      <c r="T1578" s="272" t="s">
        <v>3498</v>
      </c>
      <c r="U1578" s="272" t="s">
        <v>3499</v>
      </c>
      <c r="V1578" s="272" t="s">
        <v>3568</v>
      </c>
      <c r="W1578" s="272"/>
      <c r="X1578" s="274" t="s">
        <v>5276</v>
      </c>
      <c r="Y1578" s="272" t="s">
        <v>3502</v>
      </c>
      <c r="Z1578" s="272"/>
      <c r="AA1578" s="272"/>
      <c r="AB1578" s="272"/>
      <c r="AC1578" s="272"/>
    </row>
    <row r="1579" spans="1:29" s="1" customFormat="1">
      <c r="A1579" s="71">
        <v>1575</v>
      </c>
      <c r="B1579" s="272" t="s">
        <v>3487</v>
      </c>
      <c r="C1579" s="272" t="s">
        <v>3488</v>
      </c>
      <c r="D1579" s="272" t="s">
        <v>3583</v>
      </c>
      <c r="E1579" s="272" t="s">
        <v>3542</v>
      </c>
      <c r="F1579" s="203" t="s">
        <v>8253</v>
      </c>
      <c r="G1579" s="272" t="s">
        <v>3542</v>
      </c>
      <c r="H1579" s="68">
        <v>16</v>
      </c>
      <c r="I1579" s="272">
        <v>9</v>
      </c>
      <c r="J1579" s="272">
        <v>25</v>
      </c>
      <c r="K1579" s="272">
        <v>17</v>
      </c>
      <c r="L1579" s="272">
        <v>45</v>
      </c>
      <c r="M1579" s="272" t="s">
        <v>3522</v>
      </c>
      <c r="N1579" s="272" t="s">
        <v>3514</v>
      </c>
      <c r="O1579" s="272" t="s">
        <v>3596</v>
      </c>
      <c r="P1579" s="275" t="s">
        <v>3596</v>
      </c>
      <c r="Q1579" s="273" t="s">
        <v>5277</v>
      </c>
      <c r="R1579" s="272" t="s">
        <v>3497</v>
      </c>
      <c r="S1579" s="272">
        <v>62</v>
      </c>
      <c r="T1579" s="272" t="s">
        <v>3498</v>
      </c>
      <c r="U1579" s="272" t="s">
        <v>3499</v>
      </c>
      <c r="V1579" s="272" t="s">
        <v>3550</v>
      </c>
      <c r="W1579" s="272"/>
      <c r="X1579" s="274" t="s">
        <v>5278</v>
      </c>
      <c r="Y1579" s="272" t="s">
        <v>3502</v>
      </c>
      <c r="Z1579" s="272" t="s">
        <v>3503</v>
      </c>
      <c r="AA1579" s="272"/>
      <c r="AB1579" s="272"/>
      <c r="AC1579" s="272"/>
    </row>
    <row r="1580" spans="1:29" s="1" customFormat="1">
      <c r="A1580" s="71">
        <v>1576</v>
      </c>
      <c r="B1580" s="272" t="s">
        <v>3487</v>
      </c>
      <c r="C1580" s="272" t="s">
        <v>3488</v>
      </c>
      <c r="D1580" s="272" t="s">
        <v>3489</v>
      </c>
      <c r="E1580" s="272" t="s">
        <v>5279</v>
      </c>
      <c r="F1580" s="203" t="s">
        <v>4064</v>
      </c>
      <c r="G1580" s="272" t="s">
        <v>3717</v>
      </c>
      <c r="H1580" s="68">
        <v>16</v>
      </c>
      <c r="I1580" s="272">
        <v>9</v>
      </c>
      <c r="J1580" s="272">
        <v>25</v>
      </c>
      <c r="K1580" s="272">
        <v>9</v>
      </c>
      <c r="L1580" s="272">
        <v>48</v>
      </c>
      <c r="M1580" s="272" t="s">
        <v>3543</v>
      </c>
      <c r="N1580" s="272" t="s">
        <v>3493</v>
      </c>
      <c r="O1580" s="272" t="s">
        <v>3494</v>
      </c>
      <c r="P1580" s="275" t="s">
        <v>3494</v>
      </c>
      <c r="Q1580" s="273" t="s">
        <v>5280</v>
      </c>
      <c r="R1580" s="272" t="s">
        <v>3517</v>
      </c>
      <c r="S1580" s="272">
        <v>95</v>
      </c>
      <c r="T1580" s="272" t="s">
        <v>3498</v>
      </c>
      <c r="U1580" s="272" t="s">
        <v>3499</v>
      </c>
      <c r="V1580" s="272" t="s">
        <v>3568</v>
      </c>
      <c r="W1580" s="272"/>
      <c r="X1580" s="274" t="s">
        <v>5281</v>
      </c>
      <c r="Y1580" s="272" t="s">
        <v>3502</v>
      </c>
      <c r="Z1580" s="272" t="s">
        <v>3503</v>
      </c>
      <c r="AA1580" s="272"/>
      <c r="AB1580" s="272"/>
      <c r="AC1580" s="272"/>
    </row>
    <row r="1581" spans="1:29" s="1" customFormat="1">
      <c r="A1581" s="71">
        <v>1577</v>
      </c>
      <c r="B1581" s="272" t="s">
        <v>3487</v>
      </c>
      <c r="C1581" s="272" t="s">
        <v>3488</v>
      </c>
      <c r="D1581" s="272" t="s">
        <v>3591</v>
      </c>
      <c r="E1581" s="272" t="s">
        <v>5282</v>
      </c>
      <c r="F1581" s="203" t="s">
        <v>4064</v>
      </c>
      <c r="G1581" s="272" t="s">
        <v>5282</v>
      </c>
      <c r="H1581" s="68">
        <v>16</v>
      </c>
      <c r="I1581" s="272">
        <v>9</v>
      </c>
      <c r="J1581" s="272">
        <v>27</v>
      </c>
      <c r="K1581" s="272">
        <v>19</v>
      </c>
      <c r="L1581" s="272">
        <v>35</v>
      </c>
      <c r="M1581" s="272" t="s">
        <v>3543</v>
      </c>
      <c r="N1581" s="272" t="s">
        <v>3514</v>
      </c>
      <c r="O1581" s="203" t="s">
        <v>8295</v>
      </c>
      <c r="P1581" s="275" t="s">
        <v>3507</v>
      </c>
      <c r="Q1581" s="273" t="s">
        <v>5283</v>
      </c>
      <c r="R1581" s="272" t="s">
        <v>3497</v>
      </c>
      <c r="S1581" s="272" t="s">
        <v>5253</v>
      </c>
      <c r="T1581" s="272" t="s">
        <v>3498</v>
      </c>
      <c r="U1581" s="272" t="s">
        <v>3499</v>
      </c>
      <c r="V1581" s="272" t="s">
        <v>3500</v>
      </c>
      <c r="W1581" s="272"/>
      <c r="X1581" s="274" t="s">
        <v>5284</v>
      </c>
      <c r="Y1581" s="272" t="s">
        <v>3502</v>
      </c>
      <c r="Z1581" s="272" t="s">
        <v>3503</v>
      </c>
      <c r="AA1581" s="272"/>
      <c r="AB1581" s="272"/>
      <c r="AC1581" s="272"/>
    </row>
    <row r="1582" spans="1:29" s="1" customFormat="1">
      <c r="A1582" s="71">
        <v>1578</v>
      </c>
      <c r="B1582" s="272" t="s">
        <v>3487</v>
      </c>
      <c r="C1582" s="272" t="s">
        <v>3488</v>
      </c>
      <c r="D1582" s="272" t="s">
        <v>3591</v>
      </c>
      <c r="E1582" s="272" t="s">
        <v>3695</v>
      </c>
      <c r="F1582" s="203" t="s">
        <v>4064</v>
      </c>
      <c r="G1582" s="272" t="s">
        <v>3695</v>
      </c>
      <c r="H1582" s="68">
        <v>16</v>
      </c>
      <c r="I1582" s="272">
        <v>9</v>
      </c>
      <c r="J1582" s="272">
        <v>27</v>
      </c>
      <c r="K1582" s="272">
        <v>11</v>
      </c>
      <c r="L1582" s="272">
        <v>20</v>
      </c>
      <c r="M1582" s="272" t="s">
        <v>3543</v>
      </c>
      <c r="N1582" s="272" t="s">
        <v>3514</v>
      </c>
      <c r="O1582" s="272" t="s">
        <v>3530</v>
      </c>
      <c r="P1582" s="275" t="s">
        <v>3530</v>
      </c>
      <c r="Q1582" s="273" t="s">
        <v>5285</v>
      </c>
      <c r="R1582" s="272" t="s">
        <v>3497</v>
      </c>
      <c r="S1582" s="272">
        <v>74</v>
      </c>
      <c r="T1582" s="272" t="s">
        <v>3498</v>
      </c>
      <c r="U1582" s="272" t="s">
        <v>3499</v>
      </c>
      <c r="V1582" s="272" t="s">
        <v>3500</v>
      </c>
      <c r="W1582" s="272"/>
      <c r="X1582" s="274" t="s">
        <v>5286</v>
      </c>
      <c r="Y1582" s="272" t="s">
        <v>3502</v>
      </c>
      <c r="Z1582" s="272" t="s">
        <v>3503</v>
      </c>
      <c r="AA1582" s="272"/>
      <c r="AB1582" s="272"/>
      <c r="AC1582" s="272"/>
    </row>
    <row r="1583" spans="1:29" s="1" customFormat="1">
      <c r="A1583" s="71">
        <v>1579</v>
      </c>
      <c r="B1583" s="272" t="s">
        <v>3487</v>
      </c>
      <c r="C1583" s="272" t="s">
        <v>3488</v>
      </c>
      <c r="D1583" s="272" t="s">
        <v>5287</v>
      </c>
      <c r="E1583" s="272" t="s">
        <v>5288</v>
      </c>
      <c r="F1583" s="272" t="s">
        <v>8256</v>
      </c>
      <c r="G1583" s="272" t="s">
        <v>5288</v>
      </c>
      <c r="H1583" s="68">
        <v>16</v>
      </c>
      <c r="I1583" s="272">
        <v>9</v>
      </c>
      <c r="J1583" s="272">
        <v>27</v>
      </c>
      <c r="K1583" s="272">
        <v>22</v>
      </c>
      <c r="L1583" s="272">
        <v>20</v>
      </c>
      <c r="M1583" s="272" t="s">
        <v>3543</v>
      </c>
      <c r="N1583" s="272" t="s">
        <v>3514</v>
      </c>
      <c r="O1583" s="272" t="s">
        <v>3535</v>
      </c>
      <c r="P1583" s="275" t="s">
        <v>3535</v>
      </c>
      <c r="Q1583" s="273" t="s">
        <v>5289</v>
      </c>
      <c r="R1583" s="272" t="s">
        <v>3497</v>
      </c>
      <c r="S1583" s="272" t="s">
        <v>4341</v>
      </c>
      <c r="T1583" s="272" t="s">
        <v>3498</v>
      </c>
      <c r="U1583" s="272" t="s">
        <v>3499</v>
      </c>
      <c r="V1583" s="272" t="s">
        <v>3550</v>
      </c>
      <c r="W1583" s="272"/>
      <c r="X1583" s="274" t="s">
        <v>5290</v>
      </c>
      <c r="Y1583" s="272" t="s">
        <v>3502</v>
      </c>
      <c r="Z1583" s="272" t="s">
        <v>3503</v>
      </c>
      <c r="AA1583" s="272"/>
      <c r="AB1583" s="272"/>
      <c r="AC1583" s="272"/>
    </row>
    <row r="1584" spans="1:29" s="1" customFormat="1">
      <c r="A1584" s="71">
        <v>1580</v>
      </c>
      <c r="B1584" s="272" t="s">
        <v>3487</v>
      </c>
      <c r="C1584" s="272" t="s">
        <v>3488</v>
      </c>
      <c r="D1584" s="272" t="s">
        <v>3489</v>
      </c>
      <c r="E1584" s="272" t="s">
        <v>5291</v>
      </c>
      <c r="F1584" s="203" t="s">
        <v>4064</v>
      </c>
      <c r="G1584" s="272" t="s">
        <v>3775</v>
      </c>
      <c r="H1584" s="68">
        <v>16</v>
      </c>
      <c r="I1584" s="272">
        <v>9</v>
      </c>
      <c r="J1584" s="272">
        <v>28</v>
      </c>
      <c r="K1584" s="272">
        <v>9</v>
      </c>
      <c r="L1584" s="272">
        <v>10</v>
      </c>
      <c r="M1584" s="272" t="s">
        <v>3552</v>
      </c>
      <c r="N1584" s="272" t="s">
        <v>3493</v>
      </c>
      <c r="O1584" s="272" t="s">
        <v>3913</v>
      </c>
      <c r="P1584" s="275" t="s">
        <v>3913</v>
      </c>
      <c r="Q1584" s="273" t="s">
        <v>5292</v>
      </c>
      <c r="R1584" s="272" t="s">
        <v>3497</v>
      </c>
      <c r="S1584" s="272" t="s">
        <v>5293</v>
      </c>
      <c r="T1584" s="272" t="s">
        <v>3498</v>
      </c>
      <c r="U1584" s="272" t="s">
        <v>3499</v>
      </c>
      <c r="V1584" s="272" t="s">
        <v>3568</v>
      </c>
      <c r="W1584" s="272"/>
      <c r="X1584" s="274" t="s">
        <v>5294</v>
      </c>
      <c r="Y1584" s="272" t="s">
        <v>3502</v>
      </c>
      <c r="Z1584" s="272" t="s">
        <v>3503</v>
      </c>
      <c r="AA1584" s="272"/>
      <c r="AB1584" s="272"/>
      <c r="AC1584" s="272"/>
    </row>
    <row r="1585" spans="1:29" s="1" customFormat="1">
      <c r="A1585" s="71">
        <v>1581</v>
      </c>
      <c r="B1585" s="272" t="s">
        <v>3487</v>
      </c>
      <c r="C1585" s="272" t="s">
        <v>3488</v>
      </c>
      <c r="D1585" s="272" t="s">
        <v>5287</v>
      </c>
      <c r="E1585" s="272" t="s">
        <v>5295</v>
      </c>
      <c r="F1585" s="272" t="s">
        <v>8256</v>
      </c>
      <c r="G1585" s="272" t="s">
        <v>5295</v>
      </c>
      <c r="H1585" s="68">
        <v>16</v>
      </c>
      <c r="I1585" s="272">
        <v>9</v>
      </c>
      <c r="J1585" s="272">
        <v>28</v>
      </c>
      <c r="K1585" s="272">
        <v>11</v>
      </c>
      <c r="L1585" s="272">
        <v>48</v>
      </c>
      <c r="M1585" s="272" t="s">
        <v>3543</v>
      </c>
      <c r="N1585" s="272" t="s">
        <v>3514</v>
      </c>
      <c r="O1585" s="203" t="s">
        <v>8295</v>
      </c>
      <c r="P1585" s="200" t="s">
        <v>1824</v>
      </c>
      <c r="Q1585" s="273" t="s">
        <v>5296</v>
      </c>
      <c r="R1585" s="272" t="s">
        <v>3517</v>
      </c>
      <c r="S1585" s="272" t="s">
        <v>4341</v>
      </c>
      <c r="T1585" s="272" t="s">
        <v>3498</v>
      </c>
      <c r="U1585" s="272" t="s">
        <v>3499</v>
      </c>
      <c r="V1585" s="272" t="s">
        <v>3500</v>
      </c>
      <c r="W1585" s="272"/>
      <c r="X1585" s="274" t="s">
        <v>5297</v>
      </c>
      <c r="Y1585" s="272" t="s">
        <v>3502</v>
      </c>
      <c r="Z1585" s="272"/>
      <c r="AA1585" s="272"/>
      <c r="AB1585" s="272"/>
      <c r="AC1585" s="272"/>
    </row>
    <row r="1586" spans="1:29" s="1" customFormat="1">
      <c r="A1586" s="71">
        <v>1582</v>
      </c>
      <c r="B1586" s="272" t="s">
        <v>3487</v>
      </c>
      <c r="C1586" s="272" t="s">
        <v>3646</v>
      </c>
      <c r="D1586" s="272" t="s">
        <v>3630</v>
      </c>
      <c r="E1586" s="272" t="s">
        <v>5298</v>
      </c>
      <c r="F1586" s="272" t="s">
        <v>8271</v>
      </c>
      <c r="G1586" s="272" t="s">
        <v>3883</v>
      </c>
      <c r="H1586" s="68">
        <v>16</v>
      </c>
      <c r="I1586" s="272">
        <v>9</v>
      </c>
      <c r="J1586" s="272">
        <v>28</v>
      </c>
      <c r="K1586" s="272">
        <v>19</v>
      </c>
      <c r="L1586" s="272">
        <v>59</v>
      </c>
      <c r="M1586" s="272" t="s">
        <v>3552</v>
      </c>
      <c r="N1586" s="272" t="s">
        <v>8288</v>
      </c>
      <c r="O1586" s="272" t="s">
        <v>3494</v>
      </c>
      <c r="P1586" s="275" t="s">
        <v>3494</v>
      </c>
      <c r="Q1586" s="273" t="s">
        <v>5299</v>
      </c>
      <c r="R1586" s="272" t="s">
        <v>3497</v>
      </c>
      <c r="S1586" s="272">
        <v>78</v>
      </c>
      <c r="T1586" s="272" t="s">
        <v>3498</v>
      </c>
      <c r="U1586" s="272" t="s">
        <v>3499</v>
      </c>
      <c r="V1586" s="272" t="s">
        <v>3500</v>
      </c>
      <c r="W1586" s="272"/>
      <c r="X1586" s="274" t="s">
        <v>5300</v>
      </c>
      <c r="Y1586" s="272" t="s">
        <v>3502</v>
      </c>
      <c r="Z1586" s="272" t="s">
        <v>3503</v>
      </c>
      <c r="AA1586" s="272"/>
      <c r="AB1586" s="272"/>
      <c r="AC1586" s="272"/>
    </row>
    <row r="1587" spans="1:29" s="1" customFormat="1">
      <c r="A1587" s="71">
        <v>1583</v>
      </c>
      <c r="B1587" s="272" t="s">
        <v>3487</v>
      </c>
      <c r="C1587" s="272" t="s">
        <v>3488</v>
      </c>
      <c r="D1587" s="272" t="s">
        <v>3489</v>
      </c>
      <c r="E1587" s="272" t="s">
        <v>5301</v>
      </c>
      <c r="F1587" s="203" t="s">
        <v>4064</v>
      </c>
      <c r="G1587" s="272" t="s">
        <v>4124</v>
      </c>
      <c r="H1587" s="68">
        <v>16</v>
      </c>
      <c r="I1587" s="272">
        <v>9</v>
      </c>
      <c r="J1587" s="272">
        <v>29</v>
      </c>
      <c r="K1587" s="272">
        <v>9</v>
      </c>
      <c r="L1587" s="272">
        <v>30</v>
      </c>
      <c r="M1587" s="272" t="s">
        <v>3564</v>
      </c>
      <c r="N1587" s="272" t="s">
        <v>3493</v>
      </c>
      <c r="O1587" s="272" t="s">
        <v>3494</v>
      </c>
      <c r="P1587" s="275" t="s">
        <v>3494</v>
      </c>
      <c r="Q1587" s="273" t="s">
        <v>5302</v>
      </c>
      <c r="R1587" s="272" t="s">
        <v>3497</v>
      </c>
      <c r="S1587" s="272">
        <v>70</v>
      </c>
      <c r="T1587" s="272" t="s">
        <v>3498</v>
      </c>
      <c r="U1587" s="272" t="s">
        <v>3499</v>
      </c>
      <c r="V1587" s="272" t="s">
        <v>3500</v>
      </c>
      <c r="W1587" s="272"/>
      <c r="X1587" s="274" t="s">
        <v>5303</v>
      </c>
      <c r="Y1587" s="272" t="s">
        <v>3502</v>
      </c>
      <c r="Z1587" s="272" t="s">
        <v>3503</v>
      </c>
      <c r="AA1587" s="272"/>
      <c r="AB1587" s="272"/>
      <c r="AC1587" s="272"/>
    </row>
    <row r="1588" spans="1:29" s="1" customFormat="1">
      <c r="A1588" s="71">
        <v>1584</v>
      </c>
      <c r="B1588" s="272" t="s">
        <v>3487</v>
      </c>
      <c r="C1588" s="272" t="s">
        <v>3488</v>
      </c>
      <c r="D1588" s="272" t="s">
        <v>3489</v>
      </c>
      <c r="E1588" s="272" t="s">
        <v>5304</v>
      </c>
      <c r="F1588" s="203" t="s">
        <v>4064</v>
      </c>
      <c r="G1588" s="272" t="s">
        <v>3717</v>
      </c>
      <c r="H1588" s="68">
        <v>16</v>
      </c>
      <c r="I1588" s="272">
        <v>9</v>
      </c>
      <c r="J1588" s="272">
        <v>29</v>
      </c>
      <c r="K1588" s="272">
        <v>17</v>
      </c>
      <c r="L1588" s="272">
        <v>13</v>
      </c>
      <c r="M1588" s="272" t="s">
        <v>3564</v>
      </c>
      <c r="N1588" s="272" t="s">
        <v>8289</v>
      </c>
      <c r="O1588" s="272" t="s">
        <v>3913</v>
      </c>
      <c r="P1588" s="275" t="s">
        <v>8326</v>
      </c>
      <c r="Q1588" s="273" t="s">
        <v>5305</v>
      </c>
      <c r="R1588" s="272" t="s">
        <v>3497</v>
      </c>
      <c r="S1588" s="272">
        <v>48</v>
      </c>
      <c r="T1588" s="272" t="s">
        <v>3498</v>
      </c>
      <c r="U1588" s="272" t="s">
        <v>3499</v>
      </c>
      <c r="V1588" s="272" t="s">
        <v>3568</v>
      </c>
      <c r="W1588" s="272"/>
      <c r="X1588" s="274" t="s">
        <v>5306</v>
      </c>
      <c r="Y1588" s="272" t="s">
        <v>3502</v>
      </c>
      <c r="Z1588" s="272"/>
      <c r="AA1588" s="272"/>
      <c r="AB1588" s="272"/>
      <c r="AC1588" s="272"/>
    </row>
    <row r="1589" spans="1:29" s="1" customFormat="1">
      <c r="A1589" s="71">
        <v>1585</v>
      </c>
      <c r="B1589" s="272" t="s">
        <v>3487</v>
      </c>
      <c r="C1589" s="272" t="s">
        <v>3488</v>
      </c>
      <c r="D1589" s="272" t="s">
        <v>3526</v>
      </c>
      <c r="E1589" s="272" t="s">
        <v>3527</v>
      </c>
      <c r="F1589" s="203" t="s">
        <v>4064</v>
      </c>
      <c r="G1589" s="272" t="s">
        <v>3527</v>
      </c>
      <c r="H1589" s="68">
        <v>16</v>
      </c>
      <c r="I1589" s="272">
        <v>9</v>
      </c>
      <c r="J1589" s="272">
        <v>30</v>
      </c>
      <c r="K1589" s="272">
        <v>22</v>
      </c>
      <c r="L1589" s="272">
        <v>40</v>
      </c>
      <c r="M1589" s="272" t="s">
        <v>3587</v>
      </c>
      <c r="N1589" s="272" t="s">
        <v>3514</v>
      </c>
      <c r="O1589" s="203" t="s">
        <v>8295</v>
      </c>
      <c r="P1589" s="275" t="s">
        <v>3507</v>
      </c>
      <c r="Q1589" s="273" t="s">
        <v>5307</v>
      </c>
      <c r="R1589" s="272" t="s">
        <v>3517</v>
      </c>
      <c r="S1589" s="272">
        <v>65</v>
      </c>
      <c r="T1589" s="439" t="s">
        <v>2483</v>
      </c>
      <c r="U1589" s="272" t="s">
        <v>3499</v>
      </c>
      <c r="V1589" s="272" t="s">
        <v>3500</v>
      </c>
      <c r="W1589" s="272"/>
      <c r="X1589" s="274" t="s">
        <v>5308</v>
      </c>
      <c r="Y1589" s="272" t="s">
        <v>3502</v>
      </c>
      <c r="Z1589" s="272" t="s">
        <v>3503</v>
      </c>
      <c r="AA1589" s="272"/>
      <c r="AB1589" s="272"/>
      <c r="AC1589" s="272"/>
    </row>
    <row r="1590" spans="1:29" s="1" customFormat="1">
      <c r="A1590" s="71">
        <v>1586</v>
      </c>
      <c r="B1590" s="272" t="s">
        <v>3487</v>
      </c>
      <c r="C1590" s="272" t="s">
        <v>3488</v>
      </c>
      <c r="D1590" s="272" t="s">
        <v>3526</v>
      </c>
      <c r="E1590" s="272" t="s">
        <v>3775</v>
      </c>
      <c r="F1590" s="203" t="s">
        <v>4064</v>
      </c>
      <c r="G1590" s="272" t="s">
        <v>3775</v>
      </c>
      <c r="H1590" s="68">
        <v>16</v>
      </c>
      <c r="I1590" s="272">
        <v>9</v>
      </c>
      <c r="J1590" s="272">
        <v>30</v>
      </c>
      <c r="K1590" s="272">
        <v>5</v>
      </c>
      <c r="L1590" s="272">
        <v>39</v>
      </c>
      <c r="M1590" s="272" t="s">
        <v>3587</v>
      </c>
      <c r="N1590" s="272" t="s">
        <v>3514</v>
      </c>
      <c r="O1590" s="203" t="s">
        <v>8295</v>
      </c>
      <c r="P1590" s="275" t="s">
        <v>3507</v>
      </c>
      <c r="Q1590" s="273" t="s">
        <v>5309</v>
      </c>
      <c r="R1590" s="272" t="s">
        <v>3497</v>
      </c>
      <c r="S1590" s="272">
        <v>63</v>
      </c>
      <c r="T1590" s="272" t="s">
        <v>3498</v>
      </c>
      <c r="U1590" s="272" t="s">
        <v>3499</v>
      </c>
      <c r="V1590" s="272" t="s">
        <v>3500</v>
      </c>
      <c r="W1590" s="272"/>
      <c r="X1590" s="274" t="s">
        <v>5310</v>
      </c>
      <c r="Y1590" s="272" t="s">
        <v>8305</v>
      </c>
      <c r="Z1590" s="272" t="s">
        <v>3503</v>
      </c>
      <c r="AA1590" s="272"/>
      <c r="AB1590" s="272"/>
      <c r="AC1590" s="272"/>
    </row>
    <row r="1591" spans="1:29" s="1" customFormat="1">
      <c r="A1591" s="71">
        <v>1587</v>
      </c>
      <c r="B1591" s="272" t="s">
        <v>3487</v>
      </c>
      <c r="C1591" s="272" t="s">
        <v>3488</v>
      </c>
      <c r="D1591" s="272" t="s">
        <v>3512</v>
      </c>
      <c r="E1591" s="272" t="s">
        <v>3513</v>
      </c>
      <c r="F1591" s="203" t="s">
        <v>4064</v>
      </c>
      <c r="G1591" s="272" t="s">
        <v>3513</v>
      </c>
      <c r="H1591" s="68">
        <v>16</v>
      </c>
      <c r="I1591" s="272">
        <v>9</v>
      </c>
      <c r="J1591" s="272">
        <v>30</v>
      </c>
      <c r="K1591" s="272">
        <v>18</v>
      </c>
      <c r="L1591" s="272">
        <v>54</v>
      </c>
      <c r="M1591" s="272" t="s">
        <v>3587</v>
      </c>
      <c r="N1591" s="272" t="s">
        <v>3514</v>
      </c>
      <c r="O1591" s="203" t="s">
        <v>8295</v>
      </c>
      <c r="P1591" s="275" t="s">
        <v>3507</v>
      </c>
      <c r="Q1591" s="273" t="s">
        <v>5311</v>
      </c>
      <c r="R1591" s="272" t="s">
        <v>3497</v>
      </c>
      <c r="S1591" s="272">
        <v>40</v>
      </c>
      <c r="T1591" s="272" t="s">
        <v>3498</v>
      </c>
      <c r="U1591" s="272" t="s">
        <v>3499</v>
      </c>
      <c r="V1591" s="272" t="s">
        <v>3500</v>
      </c>
      <c r="W1591" s="272"/>
      <c r="X1591" s="274" t="s">
        <v>5312</v>
      </c>
      <c r="Y1591" s="272" t="s">
        <v>3502</v>
      </c>
      <c r="Z1591" s="272" t="s">
        <v>3503</v>
      </c>
      <c r="AA1591" s="272"/>
      <c r="AB1591" s="272"/>
      <c r="AC1591" s="272"/>
    </row>
    <row r="1592" spans="1:29" s="1" customFormat="1">
      <c r="A1592" s="71">
        <v>1588</v>
      </c>
      <c r="B1592" s="272" t="s">
        <v>3487</v>
      </c>
      <c r="C1592" s="272" t="s">
        <v>3488</v>
      </c>
      <c r="D1592" s="272" t="s">
        <v>3591</v>
      </c>
      <c r="E1592" s="272" t="s">
        <v>3673</v>
      </c>
      <c r="F1592" s="203" t="s">
        <v>4064</v>
      </c>
      <c r="G1592" s="272" t="s">
        <v>3673</v>
      </c>
      <c r="H1592" s="68">
        <v>16</v>
      </c>
      <c r="I1592" s="272">
        <v>9</v>
      </c>
      <c r="J1592" s="272">
        <v>30</v>
      </c>
      <c r="K1592" s="272">
        <v>18</v>
      </c>
      <c r="L1592" s="272">
        <v>30</v>
      </c>
      <c r="M1592" s="272" t="s">
        <v>3587</v>
      </c>
      <c r="N1592" s="272" t="s">
        <v>3514</v>
      </c>
      <c r="O1592" s="272" t="s">
        <v>3530</v>
      </c>
      <c r="P1592" s="275" t="s">
        <v>3530</v>
      </c>
      <c r="Q1592" s="273" t="s">
        <v>5313</v>
      </c>
      <c r="R1592" s="272" t="s">
        <v>3497</v>
      </c>
      <c r="S1592" s="272">
        <v>51</v>
      </c>
      <c r="T1592" s="272" t="s">
        <v>3498</v>
      </c>
      <c r="U1592" s="272" t="s">
        <v>3499</v>
      </c>
      <c r="V1592" s="272" t="s">
        <v>3500</v>
      </c>
      <c r="W1592" s="272"/>
      <c r="X1592" s="274" t="s">
        <v>5314</v>
      </c>
      <c r="Y1592" s="272" t="s">
        <v>3502</v>
      </c>
      <c r="Z1592" s="272" t="s">
        <v>3503</v>
      </c>
      <c r="AA1592" s="272"/>
      <c r="AB1592" s="272"/>
      <c r="AC1592" s="272"/>
    </row>
    <row r="1593" spans="1:29" s="1" customFormat="1">
      <c r="A1593" s="71">
        <v>1589</v>
      </c>
      <c r="B1593" s="272" t="s">
        <v>3487</v>
      </c>
      <c r="C1593" s="272" t="s">
        <v>3488</v>
      </c>
      <c r="D1593" s="272" t="s">
        <v>3519</v>
      </c>
      <c r="E1593" s="272" t="s">
        <v>3948</v>
      </c>
      <c r="F1593" s="203" t="s">
        <v>8253</v>
      </c>
      <c r="G1593" s="272" t="s">
        <v>3948</v>
      </c>
      <c r="H1593" s="68">
        <v>16</v>
      </c>
      <c r="I1593" s="272">
        <v>9</v>
      </c>
      <c r="J1593" s="272">
        <v>27</v>
      </c>
      <c r="K1593" s="272">
        <v>15</v>
      </c>
      <c r="L1593" s="272">
        <v>20</v>
      </c>
      <c r="M1593" s="272" t="s">
        <v>3543</v>
      </c>
      <c r="N1593" s="272" t="s">
        <v>3514</v>
      </c>
      <c r="O1593" s="272" t="s">
        <v>3596</v>
      </c>
      <c r="P1593" s="275" t="s">
        <v>3596</v>
      </c>
      <c r="Q1593" s="273" t="s">
        <v>5315</v>
      </c>
      <c r="R1593" s="272" t="s">
        <v>3517</v>
      </c>
      <c r="S1593" s="272">
        <v>83</v>
      </c>
      <c r="T1593" s="272" t="s">
        <v>3498</v>
      </c>
      <c r="U1593" s="272" t="s">
        <v>3499</v>
      </c>
      <c r="V1593" s="272" t="s">
        <v>3500</v>
      </c>
      <c r="W1593" s="272"/>
      <c r="X1593" s="274" t="s">
        <v>5316</v>
      </c>
      <c r="Y1593" s="272" t="s">
        <v>3502</v>
      </c>
      <c r="Z1593" s="272" t="s">
        <v>3503</v>
      </c>
      <c r="AA1593" s="272"/>
      <c r="AB1593" s="272"/>
      <c r="AC1593" s="272"/>
    </row>
    <row r="1594" spans="1:29" s="1" customFormat="1">
      <c r="A1594" s="71">
        <v>1590</v>
      </c>
      <c r="B1594" s="264" t="s">
        <v>3487</v>
      </c>
      <c r="C1594" s="264" t="s">
        <v>3488</v>
      </c>
      <c r="D1594" s="264" t="s">
        <v>3546</v>
      </c>
      <c r="E1594" s="264" t="s">
        <v>5317</v>
      </c>
      <c r="F1594" s="16" t="s">
        <v>248</v>
      </c>
      <c r="G1594" s="264" t="s">
        <v>3728</v>
      </c>
      <c r="H1594" s="68">
        <v>16</v>
      </c>
      <c r="I1594" s="264">
        <v>10</v>
      </c>
      <c r="J1594" s="264">
        <v>1</v>
      </c>
      <c r="K1594" s="264">
        <v>15</v>
      </c>
      <c r="L1594" s="264">
        <v>41</v>
      </c>
      <c r="M1594" s="264" t="s">
        <v>3564</v>
      </c>
      <c r="N1594" s="264" t="s">
        <v>3493</v>
      </c>
      <c r="O1594" s="264" t="s">
        <v>3494</v>
      </c>
      <c r="P1594" s="265" t="s">
        <v>3494</v>
      </c>
      <c r="Q1594" s="266" t="s">
        <v>5318</v>
      </c>
      <c r="R1594" s="264" t="s">
        <v>3497</v>
      </c>
      <c r="S1594" s="264">
        <v>77</v>
      </c>
      <c r="T1594" s="264" t="s">
        <v>3498</v>
      </c>
      <c r="U1594" s="264" t="s">
        <v>3499</v>
      </c>
      <c r="V1594" s="264" t="s">
        <v>3568</v>
      </c>
      <c r="W1594" s="264"/>
      <c r="X1594" s="268" t="s">
        <v>5319</v>
      </c>
      <c r="Y1594" s="264" t="s">
        <v>3502</v>
      </c>
      <c r="Z1594" s="264" t="s">
        <v>3503</v>
      </c>
      <c r="AA1594" s="264"/>
      <c r="AB1594" s="264"/>
      <c r="AC1594" s="264"/>
    </row>
    <row r="1595" spans="1:29" s="1" customFormat="1">
      <c r="A1595" s="71">
        <v>1591</v>
      </c>
      <c r="B1595" s="264" t="s">
        <v>3487</v>
      </c>
      <c r="C1595" s="264" t="s">
        <v>3488</v>
      </c>
      <c r="D1595" s="264" t="s">
        <v>3546</v>
      </c>
      <c r="E1595" s="264" t="s">
        <v>5320</v>
      </c>
      <c r="F1595" s="153" t="s">
        <v>3340</v>
      </c>
      <c r="G1595" s="264" t="s">
        <v>3677</v>
      </c>
      <c r="H1595" s="68">
        <v>16</v>
      </c>
      <c r="I1595" s="264">
        <v>10</v>
      </c>
      <c r="J1595" s="264">
        <v>1</v>
      </c>
      <c r="K1595" s="264">
        <v>14</v>
      </c>
      <c r="L1595" s="264">
        <v>40</v>
      </c>
      <c r="M1595" s="264" t="s">
        <v>3492</v>
      </c>
      <c r="N1595" s="264" t="s">
        <v>8289</v>
      </c>
      <c r="O1595" s="264" t="s">
        <v>3494</v>
      </c>
      <c r="P1595" s="275" t="s">
        <v>8331</v>
      </c>
      <c r="Q1595" s="266" t="s">
        <v>5321</v>
      </c>
      <c r="R1595" s="264" t="s">
        <v>3517</v>
      </c>
      <c r="S1595" s="264">
        <v>72</v>
      </c>
      <c r="T1595" s="264" t="s">
        <v>3498</v>
      </c>
      <c r="U1595" s="264" t="s">
        <v>3499</v>
      </c>
      <c r="V1595" s="264" t="s">
        <v>3500</v>
      </c>
      <c r="W1595" s="264"/>
      <c r="X1595" s="268" t="s">
        <v>5322</v>
      </c>
      <c r="Y1595" s="264" t="s">
        <v>3502</v>
      </c>
      <c r="Z1595" s="264"/>
      <c r="AA1595" s="264"/>
      <c r="AB1595" s="264"/>
      <c r="AC1595" s="264"/>
    </row>
    <row r="1596" spans="1:29" s="1" customFormat="1">
      <c r="A1596" s="71">
        <v>1592</v>
      </c>
      <c r="B1596" s="264" t="s">
        <v>3487</v>
      </c>
      <c r="C1596" s="264" t="s">
        <v>3488</v>
      </c>
      <c r="D1596" s="264" t="s">
        <v>3526</v>
      </c>
      <c r="E1596" s="264" t="s">
        <v>3579</v>
      </c>
      <c r="F1596" s="203" t="s">
        <v>4064</v>
      </c>
      <c r="G1596" s="264" t="s">
        <v>3579</v>
      </c>
      <c r="H1596" s="68">
        <v>16</v>
      </c>
      <c r="I1596" s="264">
        <v>10</v>
      </c>
      <c r="J1596" s="264">
        <v>2</v>
      </c>
      <c r="K1596" s="264">
        <v>0</v>
      </c>
      <c r="L1596" s="264">
        <v>15</v>
      </c>
      <c r="M1596" s="264" t="s">
        <v>3564</v>
      </c>
      <c r="N1596" s="264" t="s">
        <v>3514</v>
      </c>
      <c r="O1596" s="203" t="s">
        <v>8295</v>
      </c>
      <c r="P1596" s="265" t="s">
        <v>3507</v>
      </c>
      <c r="Q1596" s="266" t="s">
        <v>5323</v>
      </c>
      <c r="R1596" s="264" t="s">
        <v>3517</v>
      </c>
      <c r="S1596" s="264" t="s">
        <v>5293</v>
      </c>
      <c r="T1596" s="439" t="s">
        <v>2483</v>
      </c>
      <c r="U1596" s="264" t="s">
        <v>3499</v>
      </c>
      <c r="V1596" s="264" t="s">
        <v>3500</v>
      </c>
      <c r="W1596" s="264"/>
      <c r="X1596" s="268" t="s">
        <v>5324</v>
      </c>
      <c r="Y1596" s="264" t="s">
        <v>3502</v>
      </c>
      <c r="Z1596" s="264" t="s">
        <v>3503</v>
      </c>
      <c r="AA1596" s="264"/>
      <c r="AB1596" s="264"/>
      <c r="AC1596" s="264"/>
    </row>
    <row r="1597" spans="1:29" s="1" customFormat="1">
      <c r="A1597" s="71">
        <v>1593</v>
      </c>
      <c r="B1597" s="264" t="s">
        <v>3487</v>
      </c>
      <c r="C1597" s="264" t="s">
        <v>3488</v>
      </c>
      <c r="D1597" s="264" t="s">
        <v>3546</v>
      </c>
      <c r="E1597" s="264" t="s">
        <v>5325</v>
      </c>
      <c r="F1597" s="16" t="s">
        <v>248</v>
      </c>
      <c r="G1597" s="264" t="s">
        <v>4165</v>
      </c>
      <c r="H1597" s="68">
        <v>16</v>
      </c>
      <c r="I1597" s="264">
        <v>10</v>
      </c>
      <c r="J1597" s="264">
        <v>3</v>
      </c>
      <c r="K1597" s="264">
        <v>20</v>
      </c>
      <c r="L1597" s="264">
        <v>35</v>
      </c>
      <c r="M1597" s="264" t="s">
        <v>3528</v>
      </c>
      <c r="N1597" s="264" t="s">
        <v>3493</v>
      </c>
      <c r="O1597" s="264" t="s">
        <v>3913</v>
      </c>
      <c r="P1597" s="275" t="s">
        <v>8326</v>
      </c>
      <c r="Q1597" s="266" t="s">
        <v>5326</v>
      </c>
      <c r="R1597" s="264" t="s">
        <v>3517</v>
      </c>
      <c r="S1597" s="264" t="s">
        <v>4341</v>
      </c>
      <c r="T1597" s="264" t="s">
        <v>3498</v>
      </c>
      <c r="U1597" s="264" t="s">
        <v>3499</v>
      </c>
      <c r="V1597" s="264" t="s">
        <v>3568</v>
      </c>
      <c r="W1597" s="264"/>
      <c r="X1597" s="268" t="s">
        <v>5327</v>
      </c>
      <c r="Y1597" s="264" t="s">
        <v>3502</v>
      </c>
      <c r="Z1597" s="264"/>
      <c r="AA1597" s="264"/>
      <c r="AB1597" s="264"/>
      <c r="AC1597" s="264"/>
    </row>
    <row r="1598" spans="1:29" s="1" customFormat="1">
      <c r="A1598" s="71">
        <v>1594</v>
      </c>
      <c r="B1598" s="264" t="s">
        <v>3487</v>
      </c>
      <c r="C1598" s="264" t="s">
        <v>3488</v>
      </c>
      <c r="D1598" s="264" t="s">
        <v>4633</v>
      </c>
      <c r="E1598" s="264" t="s">
        <v>5328</v>
      </c>
      <c r="F1598" s="203" t="s">
        <v>8253</v>
      </c>
      <c r="G1598" s="264" t="s">
        <v>5141</v>
      </c>
      <c r="H1598" s="68">
        <v>16</v>
      </c>
      <c r="I1598" s="264">
        <v>10</v>
      </c>
      <c r="J1598" s="264">
        <v>3</v>
      </c>
      <c r="K1598" s="264">
        <v>14</v>
      </c>
      <c r="L1598" s="264">
        <v>20</v>
      </c>
      <c r="M1598" s="264" t="s">
        <v>3528</v>
      </c>
      <c r="N1598" s="264" t="s">
        <v>8289</v>
      </c>
      <c r="O1598" s="264" t="s">
        <v>3913</v>
      </c>
      <c r="P1598" s="275" t="s">
        <v>8326</v>
      </c>
      <c r="Q1598" s="266" t="s">
        <v>5329</v>
      </c>
      <c r="R1598" s="264" t="s">
        <v>3497</v>
      </c>
      <c r="S1598" s="264" t="s">
        <v>5330</v>
      </c>
      <c r="T1598" s="264" t="s">
        <v>3498</v>
      </c>
      <c r="U1598" s="264" t="s">
        <v>3499</v>
      </c>
      <c r="V1598" s="264" t="s">
        <v>3568</v>
      </c>
      <c r="W1598" s="264"/>
      <c r="X1598" s="268" t="s">
        <v>5331</v>
      </c>
      <c r="Y1598" s="264" t="s">
        <v>3502</v>
      </c>
      <c r="Z1598" s="264"/>
      <c r="AA1598" s="264"/>
      <c r="AB1598" s="264"/>
      <c r="AC1598" s="264"/>
    </row>
    <row r="1599" spans="1:29" s="1" customFormat="1">
      <c r="A1599" s="71">
        <v>1595</v>
      </c>
      <c r="B1599" s="264" t="s">
        <v>3487</v>
      </c>
      <c r="C1599" s="264" t="s">
        <v>3488</v>
      </c>
      <c r="D1599" s="264" t="s">
        <v>3526</v>
      </c>
      <c r="E1599" s="264" t="s">
        <v>3775</v>
      </c>
      <c r="F1599" s="203" t="s">
        <v>4064</v>
      </c>
      <c r="G1599" s="264" t="s">
        <v>3775</v>
      </c>
      <c r="H1599" s="68">
        <v>16</v>
      </c>
      <c r="I1599" s="264">
        <v>10</v>
      </c>
      <c r="J1599" s="264">
        <v>4</v>
      </c>
      <c r="K1599" s="264">
        <v>9</v>
      </c>
      <c r="L1599" s="264">
        <v>38</v>
      </c>
      <c r="M1599" s="264" t="s">
        <v>3543</v>
      </c>
      <c r="N1599" s="264" t="s">
        <v>3514</v>
      </c>
      <c r="O1599" s="203" t="s">
        <v>8295</v>
      </c>
      <c r="P1599" s="265" t="s">
        <v>3507</v>
      </c>
      <c r="Q1599" s="266" t="s">
        <v>5332</v>
      </c>
      <c r="R1599" s="264" t="s">
        <v>3517</v>
      </c>
      <c r="S1599" s="264">
        <v>90</v>
      </c>
      <c r="T1599" s="264" t="s">
        <v>3498</v>
      </c>
      <c r="U1599" s="264" t="s">
        <v>3499</v>
      </c>
      <c r="V1599" s="264" t="s">
        <v>3500</v>
      </c>
      <c r="W1599" s="264"/>
      <c r="X1599" s="268" t="s">
        <v>5333</v>
      </c>
      <c r="Y1599" s="264" t="s">
        <v>3502</v>
      </c>
      <c r="Z1599" s="264" t="s">
        <v>3503</v>
      </c>
      <c r="AA1599" s="264"/>
      <c r="AB1599" s="264"/>
      <c r="AC1599" s="264"/>
    </row>
    <row r="1600" spans="1:29" s="1" customFormat="1">
      <c r="A1600" s="71">
        <v>1596</v>
      </c>
      <c r="B1600" s="264" t="s">
        <v>3487</v>
      </c>
      <c r="C1600" s="264" t="s">
        <v>3488</v>
      </c>
      <c r="D1600" s="264" t="s">
        <v>3489</v>
      </c>
      <c r="E1600" s="264" t="s">
        <v>4545</v>
      </c>
      <c r="F1600" s="203" t="s">
        <v>4064</v>
      </c>
      <c r="G1600" s="264" t="s">
        <v>4665</v>
      </c>
      <c r="H1600" s="68">
        <v>16</v>
      </c>
      <c r="I1600" s="264">
        <v>10</v>
      </c>
      <c r="J1600" s="264">
        <v>4</v>
      </c>
      <c r="K1600" s="264">
        <v>18</v>
      </c>
      <c r="L1600" s="264">
        <v>24</v>
      </c>
      <c r="M1600" s="264" t="s">
        <v>3543</v>
      </c>
      <c r="N1600" s="264" t="s">
        <v>3493</v>
      </c>
      <c r="O1600" s="264" t="s">
        <v>3913</v>
      </c>
      <c r="P1600" s="275" t="s">
        <v>8326</v>
      </c>
      <c r="Q1600" s="266" t="s">
        <v>5334</v>
      </c>
      <c r="R1600" s="264" t="s">
        <v>3517</v>
      </c>
      <c r="S1600" s="264" t="s">
        <v>5293</v>
      </c>
      <c r="T1600" s="264" t="s">
        <v>3498</v>
      </c>
      <c r="U1600" s="264" t="s">
        <v>3499</v>
      </c>
      <c r="V1600" s="264" t="s">
        <v>3568</v>
      </c>
      <c r="W1600" s="264"/>
      <c r="X1600" s="268" t="s">
        <v>5335</v>
      </c>
      <c r="Y1600" s="264" t="s">
        <v>3502</v>
      </c>
      <c r="Z1600" s="264"/>
      <c r="AA1600" s="264"/>
      <c r="AB1600" s="264"/>
      <c r="AC1600" s="264"/>
    </row>
    <row r="1601" spans="1:29" s="1" customFormat="1">
      <c r="A1601" s="71">
        <v>1597</v>
      </c>
      <c r="B1601" s="264" t="s">
        <v>3487</v>
      </c>
      <c r="C1601" s="264" t="s">
        <v>3488</v>
      </c>
      <c r="D1601" s="264" t="s">
        <v>4633</v>
      </c>
      <c r="E1601" s="264" t="s">
        <v>5336</v>
      </c>
      <c r="F1601" s="203" t="s">
        <v>8253</v>
      </c>
      <c r="G1601" s="264" t="s">
        <v>5337</v>
      </c>
      <c r="H1601" s="68">
        <v>16</v>
      </c>
      <c r="I1601" s="264">
        <v>10</v>
      </c>
      <c r="J1601" s="264">
        <v>4</v>
      </c>
      <c r="K1601" s="264">
        <v>14</v>
      </c>
      <c r="L1601" s="264">
        <v>51</v>
      </c>
      <c r="M1601" s="264" t="s">
        <v>3543</v>
      </c>
      <c r="N1601" s="264" t="s">
        <v>8289</v>
      </c>
      <c r="O1601" s="264" t="s">
        <v>3494</v>
      </c>
      <c r="P1601" s="275" t="s">
        <v>8331</v>
      </c>
      <c r="Q1601" s="266" t="s">
        <v>5338</v>
      </c>
      <c r="R1601" s="264" t="s">
        <v>5339</v>
      </c>
      <c r="S1601" s="264" t="s">
        <v>5340</v>
      </c>
      <c r="T1601" s="264" t="s">
        <v>3498</v>
      </c>
      <c r="U1601" s="264" t="s">
        <v>3499</v>
      </c>
      <c r="V1601" s="264" t="s">
        <v>3500</v>
      </c>
      <c r="W1601" s="264"/>
      <c r="X1601" s="268" t="s">
        <v>5341</v>
      </c>
      <c r="Y1601" s="264" t="s">
        <v>3502</v>
      </c>
      <c r="Z1601" s="264"/>
      <c r="AA1601" s="264"/>
      <c r="AB1601" s="264"/>
      <c r="AC1601" s="264"/>
    </row>
    <row r="1602" spans="1:29" s="1" customFormat="1">
      <c r="A1602" s="71">
        <v>1598</v>
      </c>
      <c r="B1602" s="264" t="s">
        <v>3487</v>
      </c>
      <c r="C1602" s="264" t="s">
        <v>3488</v>
      </c>
      <c r="D1602" s="264" t="s">
        <v>3533</v>
      </c>
      <c r="E1602" s="264" t="s">
        <v>4707</v>
      </c>
      <c r="F1602" s="16" t="s">
        <v>248</v>
      </c>
      <c r="G1602" s="264" t="s">
        <v>4707</v>
      </c>
      <c r="H1602" s="68">
        <v>16</v>
      </c>
      <c r="I1602" s="264">
        <v>10</v>
      </c>
      <c r="J1602" s="264">
        <v>4</v>
      </c>
      <c r="K1602" s="264">
        <v>6</v>
      </c>
      <c r="L1602" s="264">
        <v>55</v>
      </c>
      <c r="M1602" s="264" t="s">
        <v>3543</v>
      </c>
      <c r="N1602" s="264" t="s">
        <v>3514</v>
      </c>
      <c r="O1602" s="264" t="s">
        <v>3657</v>
      </c>
      <c r="P1602" s="265" t="s">
        <v>3657</v>
      </c>
      <c r="Q1602" s="266" t="s">
        <v>5342</v>
      </c>
      <c r="R1602" s="264" t="s">
        <v>3497</v>
      </c>
      <c r="S1602" s="264">
        <v>72</v>
      </c>
      <c r="T1602" s="264" t="s">
        <v>3498</v>
      </c>
      <c r="U1602" s="264" t="s">
        <v>3499</v>
      </c>
      <c r="V1602" s="264" t="s">
        <v>3500</v>
      </c>
      <c r="W1602" s="264"/>
      <c r="X1602" s="268" t="s">
        <v>5343</v>
      </c>
      <c r="Y1602" s="264" t="s">
        <v>3502</v>
      </c>
      <c r="Z1602" s="264" t="s">
        <v>3503</v>
      </c>
      <c r="AA1602" s="264"/>
      <c r="AB1602" s="264"/>
      <c r="AC1602" s="264"/>
    </row>
    <row r="1603" spans="1:29" s="1" customFormat="1">
      <c r="A1603" s="71">
        <v>1599</v>
      </c>
      <c r="B1603" s="264" t="s">
        <v>3487</v>
      </c>
      <c r="C1603" s="264" t="s">
        <v>3488</v>
      </c>
      <c r="D1603" s="264" t="s">
        <v>4633</v>
      </c>
      <c r="E1603" s="264" t="s">
        <v>5344</v>
      </c>
      <c r="F1603" s="203" t="s">
        <v>8253</v>
      </c>
      <c r="G1603" s="264" t="s">
        <v>3948</v>
      </c>
      <c r="H1603" s="68">
        <v>16</v>
      </c>
      <c r="I1603" s="264">
        <v>10</v>
      </c>
      <c r="J1603" s="264">
        <v>4</v>
      </c>
      <c r="K1603" s="264">
        <v>9</v>
      </c>
      <c r="L1603" s="264">
        <v>14</v>
      </c>
      <c r="M1603" s="264" t="s">
        <v>3543</v>
      </c>
      <c r="N1603" s="264" t="s">
        <v>8289</v>
      </c>
      <c r="O1603" s="264" t="s">
        <v>3494</v>
      </c>
      <c r="P1603" s="275" t="s">
        <v>8331</v>
      </c>
      <c r="Q1603" s="266" t="s">
        <v>5345</v>
      </c>
      <c r="R1603" s="264" t="s">
        <v>3517</v>
      </c>
      <c r="S1603" s="264">
        <v>73</v>
      </c>
      <c r="T1603" s="264" t="s">
        <v>3498</v>
      </c>
      <c r="U1603" s="264" t="s">
        <v>3499</v>
      </c>
      <c r="V1603" s="264" t="s">
        <v>3500</v>
      </c>
      <c r="W1603" s="264"/>
      <c r="X1603" s="268" t="s">
        <v>5346</v>
      </c>
      <c r="Y1603" s="264" t="s">
        <v>3502</v>
      </c>
      <c r="Z1603" s="264"/>
      <c r="AA1603" s="264"/>
      <c r="AB1603" s="264"/>
      <c r="AC1603" s="264"/>
    </row>
    <row r="1604" spans="1:29" s="1" customFormat="1">
      <c r="A1604" s="71">
        <v>1600</v>
      </c>
      <c r="B1604" s="264" t="s">
        <v>3487</v>
      </c>
      <c r="C1604" s="264" t="s">
        <v>3488</v>
      </c>
      <c r="D1604" s="264" t="s">
        <v>3504</v>
      </c>
      <c r="E1604" s="264" t="s">
        <v>3660</v>
      </c>
      <c r="F1604" s="16" t="s">
        <v>248</v>
      </c>
      <c r="G1604" s="264" t="s">
        <v>3660</v>
      </c>
      <c r="H1604" s="68">
        <v>16</v>
      </c>
      <c r="I1604" s="264">
        <v>10</v>
      </c>
      <c r="J1604" s="264">
        <v>5</v>
      </c>
      <c r="K1604" s="264">
        <v>12</v>
      </c>
      <c r="L1604" s="264">
        <v>31</v>
      </c>
      <c r="M1604" s="264" t="s">
        <v>3552</v>
      </c>
      <c r="N1604" s="264" t="s">
        <v>3514</v>
      </c>
      <c r="O1604" s="203" t="s">
        <v>8295</v>
      </c>
      <c r="P1604" s="200" t="s">
        <v>1824</v>
      </c>
      <c r="Q1604" s="266" t="s">
        <v>5347</v>
      </c>
      <c r="R1604" s="264" t="s">
        <v>3517</v>
      </c>
      <c r="S1604" s="264">
        <v>64</v>
      </c>
      <c r="T1604" s="439" t="s">
        <v>2483</v>
      </c>
      <c r="U1604" s="264" t="s">
        <v>3499</v>
      </c>
      <c r="V1604" s="264" t="s">
        <v>3500</v>
      </c>
      <c r="W1604" s="264"/>
      <c r="X1604" s="268" t="s">
        <v>5348</v>
      </c>
      <c r="Y1604" s="264" t="s">
        <v>3502</v>
      </c>
      <c r="Z1604" s="264"/>
      <c r="AA1604" s="264"/>
      <c r="AB1604" s="264"/>
      <c r="AC1604" s="264"/>
    </row>
    <row r="1605" spans="1:29" s="1" customFormat="1">
      <c r="A1605" s="71">
        <v>1601</v>
      </c>
      <c r="B1605" s="264" t="s">
        <v>3487</v>
      </c>
      <c r="C1605" s="264" t="s">
        <v>3488</v>
      </c>
      <c r="D1605" s="264" t="s">
        <v>3546</v>
      </c>
      <c r="E1605" s="264" t="s">
        <v>5349</v>
      </c>
      <c r="F1605" s="16" t="s">
        <v>248</v>
      </c>
      <c r="G1605" s="264" t="s">
        <v>4290</v>
      </c>
      <c r="H1605" s="68">
        <v>16</v>
      </c>
      <c r="I1605" s="264">
        <v>10</v>
      </c>
      <c r="J1605" s="264">
        <v>5</v>
      </c>
      <c r="K1605" s="264">
        <v>13</v>
      </c>
      <c r="L1605" s="264">
        <v>40</v>
      </c>
      <c r="M1605" s="264" t="s">
        <v>3552</v>
      </c>
      <c r="N1605" s="264" t="s">
        <v>8289</v>
      </c>
      <c r="O1605" s="264" t="s">
        <v>3913</v>
      </c>
      <c r="P1605" s="275" t="s">
        <v>8326</v>
      </c>
      <c r="Q1605" s="266" t="s">
        <v>5350</v>
      </c>
      <c r="R1605" s="264" t="s">
        <v>3497</v>
      </c>
      <c r="S1605" s="264">
        <v>73</v>
      </c>
      <c r="T1605" s="264" t="s">
        <v>3498</v>
      </c>
      <c r="U1605" s="264" t="s">
        <v>3499</v>
      </c>
      <c r="V1605" s="264" t="s">
        <v>3568</v>
      </c>
      <c r="W1605" s="264"/>
      <c r="X1605" s="268" t="s">
        <v>5351</v>
      </c>
      <c r="Y1605" s="264" t="s">
        <v>3502</v>
      </c>
      <c r="Z1605" s="264"/>
      <c r="AA1605" s="264"/>
      <c r="AB1605" s="264"/>
      <c r="AC1605" s="264"/>
    </row>
    <row r="1606" spans="1:29" s="1" customFormat="1">
      <c r="A1606" s="71">
        <v>1602</v>
      </c>
      <c r="B1606" s="264" t="s">
        <v>3487</v>
      </c>
      <c r="C1606" s="264" t="s">
        <v>3488</v>
      </c>
      <c r="D1606" s="264" t="s">
        <v>3591</v>
      </c>
      <c r="E1606" s="264" t="s">
        <v>3711</v>
      </c>
      <c r="F1606" s="203" t="s">
        <v>4064</v>
      </c>
      <c r="G1606" s="264" t="s">
        <v>3711</v>
      </c>
      <c r="H1606" s="68">
        <v>16</v>
      </c>
      <c r="I1606" s="264">
        <v>10</v>
      </c>
      <c r="J1606" s="264">
        <v>5</v>
      </c>
      <c r="K1606" s="264">
        <v>9</v>
      </c>
      <c r="L1606" s="264">
        <v>37</v>
      </c>
      <c r="M1606" s="264" t="s">
        <v>3552</v>
      </c>
      <c r="N1606" s="264" t="s">
        <v>3514</v>
      </c>
      <c r="O1606" s="203" t="s">
        <v>8295</v>
      </c>
      <c r="P1606" s="265" t="s">
        <v>3507</v>
      </c>
      <c r="Q1606" s="266" t="s">
        <v>5352</v>
      </c>
      <c r="R1606" s="264" t="s">
        <v>3497</v>
      </c>
      <c r="S1606" s="264">
        <v>28</v>
      </c>
      <c r="T1606" s="264" t="s">
        <v>3498</v>
      </c>
      <c r="U1606" s="264" t="s">
        <v>3499</v>
      </c>
      <c r="V1606" s="264" t="s">
        <v>3500</v>
      </c>
      <c r="W1606" s="264"/>
      <c r="X1606" s="268" t="s">
        <v>5353</v>
      </c>
      <c r="Y1606" s="264" t="s">
        <v>3502</v>
      </c>
      <c r="Z1606" s="264" t="s">
        <v>3503</v>
      </c>
      <c r="AA1606" s="264"/>
      <c r="AB1606" s="264"/>
      <c r="AC1606" s="264"/>
    </row>
    <row r="1607" spans="1:29" s="1" customFormat="1">
      <c r="A1607" s="71">
        <v>1603</v>
      </c>
      <c r="B1607" s="264" t="s">
        <v>3487</v>
      </c>
      <c r="C1607" s="264" t="s">
        <v>3488</v>
      </c>
      <c r="D1607" s="264" t="s">
        <v>4633</v>
      </c>
      <c r="E1607" s="264" t="s">
        <v>5354</v>
      </c>
      <c r="F1607" s="203" t="s">
        <v>8253</v>
      </c>
      <c r="G1607" s="264" t="s">
        <v>5141</v>
      </c>
      <c r="H1607" s="68">
        <v>16</v>
      </c>
      <c r="I1607" s="264">
        <v>10</v>
      </c>
      <c r="J1607" s="264">
        <v>5</v>
      </c>
      <c r="K1607" s="264">
        <v>23</v>
      </c>
      <c r="L1607" s="264">
        <v>7</v>
      </c>
      <c r="M1607" s="264" t="s">
        <v>3552</v>
      </c>
      <c r="N1607" s="264" t="s">
        <v>8289</v>
      </c>
      <c r="O1607" s="264" t="s">
        <v>3494</v>
      </c>
      <c r="P1607" s="275" t="s">
        <v>8331</v>
      </c>
      <c r="Q1607" s="266" t="s">
        <v>5355</v>
      </c>
      <c r="R1607" s="264" t="s">
        <v>3497</v>
      </c>
      <c r="S1607" s="264" t="s">
        <v>5356</v>
      </c>
      <c r="T1607" s="264" t="s">
        <v>3498</v>
      </c>
      <c r="U1607" s="264" t="s">
        <v>5357</v>
      </c>
      <c r="V1607" s="264" t="s">
        <v>3500</v>
      </c>
      <c r="W1607" s="264"/>
      <c r="X1607" s="268" t="s">
        <v>5358</v>
      </c>
      <c r="Y1607" s="264" t="s">
        <v>3502</v>
      </c>
      <c r="Z1607" s="264"/>
      <c r="AA1607" s="264"/>
      <c r="AB1607" s="264"/>
      <c r="AC1607" s="264"/>
    </row>
    <row r="1608" spans="1:29" s="1" customFormat="1">
      <c r="A1608" s="71">
        <v>1604</v>
      </c>
      <c r="B1608" s="264" t="s">
        <v>3487</v>
      </c>
      <c r="C1608" s="264" t="s">
        <v>3488</v>
      </c>
      <c r="D1608" s="264" t="s">
        <v>3591</v>
      </c>
      <c r="E1608" s="264" t="s">
        <v>4063</v>
      </c>
      <c r="F1608" s="203" t="s">
        <v>4064</v>
      </c>
      <c r="G1608" s="264" t="s">
        <v>3939</v>
      </c>
      <c r="H1608" s="68">
        <v>16</v>
      </c>
      <c r="I1608" s="264">
        <v>10</v>
      </c>
      <c r="J1608" s="264">
        <v>5</v>
      </c>
      <c r="K1608" s="264">
        <v>8</v>
      </c>
      <c r="L1608" s="264">
        <v>18</v>
      </c>
      <c r="M1608" s="264" t="s">
        <v>3552</v>
      </c>
      <c r="N1608" s="264" t="s">
        <v>3514</v>
      </c>
      <c r="O1608" s="203" t="s">
        <v>8295</v>
      </c>
      <c r="P1608" s="265" t="s">
        <v>3507</v>
      </c>
      <c r="Q1608" s="266" t="s">
        <v>5359</v>
      </c>
      <c r="R1608" s="264" t="s">
        <v>3497</v>
      </c>
      <c r="S1608" s="264">
        <v>20</v>
      </c>
      <c r="T1608" s="264" t="s">
        <v>3498</v>
      </c>
      <c r="U1608" s="264" t="s">
        <v>3499</v>
      </c>
      <c r="V1608" s="264" t="s">
        <v>3500</v>
      </c>
      <c r="W1608" s="264"/>
      <c r="X1608" s="268" t="s">
        <v>5360</v>
      </c>
      <c r="Y1608" s="264" t="s">
        <v>3502</v>
      </c>
      <c r="Z1608" s="264" t="s">
        <v>3503</v>
      </c>
      <c r="AA1608" s="264"/>
      <c r="AB1608" s="264"/>
      <c r="AC1608" s="264"/>
    </row>
    <row r="1609" spans="1:29" s="1" customFormat="1">
      <c r="A1609" s="71">
        <v>1605</v>
      </c>
      <c r="B1609" s="264" t="s">
        <v>3487</v>
      </c>
      <c r="C1609" s="264" t="s">
        <v>3488</v>
      </c>
      <c r="D1609" s="264" t="s">
        <v>3489</v>
      </c>
      <c r="E1609" s="264" t="s">
        <v>5361</v>
      </c>
      <c r="F1609" s="203" t="s">
        <v>4064</v>
      </c>
      <c r="G1609" s="264" t="s">
        <v>4007</v>
      </c>
      <c r="H1609" s="68">
        <v>16</v>
      </c>
      <c r="I1609" s="264">
        <v>10</v>
      </c>
      <c r="J1609" s="264">
        <v>6</v>
      </c>
      <c r="K1609" s="264">
        <v>19</v>
      </c>
      <c r="L1609" s="264">
        <v>12</v>
      </c>
      <c r="M1609" s="264" t="s">
        <v>3564</v>
      </c>
      <c r="N1609" s="264" t="s">
        <v>8289</v>
      </c>
      <c r="O1609" s="264" t="s">
        <v>3913</v>
      </c>
      <c r="P1609" s="275" t="s">
        <v>8326</v>
      </c>
      <c r="Q1609" s="266" t="s">
        <v>5362</v>
      </c>
      <c r="R1609" s="264" t="s">
        <v>3497</v>
      </c>
      <c r="S1609" s="264" t="s">
        <v>5137</v>
      </c>
      <c r="T1609" s="264" t="s">
        <v>3498</v>
      </c>
      <c r="U1609" s="264" t="s">
        <v>3499</v>
      </c>
      <c r="V1609" s="264" t="s">
        <v>3568</v>
      </c>
      <c r="W1609" s="264"/>
      <c r="X1609" s="268" t="s">
        <v>5363</v>
      </c>
      <c r="Y1609" s="264" t="s">
        <v>3502</v>
      </c>
      <c r="Z1609" s="264"/>
      <c r="AA1609" s="264"/>
      <c r="AB1609" s="264"/>
      <c r="AC1609" s="264"/>
    </row>
    <row r="1610" spans="1:29" s="1" customFormat="1">
      <c r="A1610" s="71">
        <v>1606</v>
      </c>
      <c r="B1610" s="264" t="s">
        <v>3487</v>
      </c>
      <c r="C1610" s="264" t="s">
        <v>3488</v>
      </c>
      <c r="D1610" s="264" t="s">
        <v>3512</v>
      </c>
      <c r="E1610" s="264" t="s">
        <v>3513</v>
      </c>
      <c r="F1610" s="203" t="s">
        <v>4064</v>
      </c>
      <c r="G1610" s="264" t="s">
        <v>3513</v>
      </c>
      <c r="H1610" s="68">
        <v>16</v>
      </c>
      <c r="I1610" s="264">
        <v>10</v>
      </c>
      <c r="J1610" s="264">
        <v>6</v>
      </c>
      <c r="K1610" s="264">
        <v>10</v>
      </c>
      <c r="L1610" s="264">
        <v>5</v>
      </c>
      <c r="M1610" s="264" t="s">
        <v>3564</v>
      </c>
      <c r="N1610" s="264" t="s">
        <v>3514</v>
      </c>
      <c r="O1610" s="264" t="s">
        <v>3530</v>
      </c>
      <c r="P1610" s="265" t="s">
        <v>3530</v>
      </c>
      <c r="Q1610" s="266" t="s">
        <v>5364</v>
      </c>
      <c r="R1610" s="264" t="s">
        <v>3517</v>
      </c>
      <c r="S1610" s="264">
        <v>80</v>
      </c>
      <c r="T1610" s="264" t="s">
        <v>3498</v>
      </c>
      <c r="U1610" s="264" t="s">
        <v>3499</v>
      </c>
      <c r="V1610" s="264" t="s">
        <v>3500</v>
      </c>
      <c r="W1610" s="264"/>
      <c r="X1610" s="268" t="s">
        <v>5365</v>
      </c>
      <c r="Y1610" s="264" t="s">
        <v>3842</v>
      </c>
      <c r="Z1610" s="264" t="s">
        <v>3503</v>
      </c>
      <c r="AA1610" s="264"/>
      <c r="AB1610" s="264"/>
      <c r="AC1610" s="264"/>
    </row>
    <row r="1611" spans="1:29" s="1" customFormat="1">
      <c r="A1611" s="71">
        <v>1607</v>
      </c>
      <c r="B1611" s="264" t="s">
        <v>3487</v>
      </c>
      <c r="C1611" s="264" t="s">
        <v>3488</v>
      </c>
      <c r="D1611" s="264" t="s">
        <v>3489</v>
      </c>
      <c r="E1611" s="264" t="s">
        <v>5366</v>
      </c>
      <c r="F1611" s="272" t="s">
        <v>8256</v>
      </c>
      <c r="G1611" s="264" t="s">
        <v>5367</v>
      </c>
      <c r="H1611" s="68">
        <v>16</v>
      </c>
      <c r="I1611" s="264">
        <v>10</v>
      </c>
      <c r="J1611" s="264">
        <v>6</v>
      </c>
      <c r="K1611" s="264">
        <v>8</v>
      </c>
      <c r="L1611" s="264">
        <v>35</v>
      </c>
      <c r="M1611" s="264" t="s">
        <v>3543</v>
      </c>
      <c r="N1611" s="264" t="s">
        <v>8289</v>
      </c>
      <c r="O1611" s="264" t="s">
        <v>3494</v>
      </c>
      <c r="P1611" s="275" t="s">
        <v>8331</v>
      </c>
      <c r="Q1611" s="266" t="s">
        <v>5368</v>
      </c>
      <c r="R1611" s="264" t="s">
        <v>3497</v>
      </c>
      <c r="S1611" s="264">
        <v>26</v>
      </c>
      <c r="T1611" s="264" t="s">
        <v>3498</v>
      </c>
      <c r="U1611" s="264" t="s">
        <v>3499</v>
      </c>
      <c r="V1611" s="264" t="s">
        <v>3500</v>
      </c>
      <c r="W1611" s="264"/>
      <c r="X1611" s="268" t="s">
        <v>5369</v>
      </c>
      <c r="Y1611" s="264" t="s">
        <v>8305</v>
      </c>
      <c r="Z1611" s="264"/>
      <c r="AA1611" s="264"/>
      <c r="AB1611" s="264"/>
      <c r="AC1611" s="264"/>
    </row>
    <row r="1612" spans="1:29" s="1" customFormat="1">
      <c r="A1612" s="71">
        <v>1608</v>
      </c>
      <c r="B1612" s="264" t="s">
        <v>3487</v>
      </c>
      <c r="C1612" s="264" t="s">
        <v>3488</v>
      </c>
      <c r="D1612" s="264" t="s">
        <v>3533</v>
      </c>
      <c r="E1612" s="264" t="s">
        <v>3534</v>
      </c>
      <c r="F1612" s="16" t="s">
        <v>248</v>
      </c>
      <c r="G1612" s="264" t="s">
        <v>3534</v>
      </c>
      <c r="H1612" s="68">
        <v>16</v>
      </c>
      <c r="I1612" s="264">
        <v>10</v>
      </c>
      <c r="J1612" s="264">
        <v>7</v>
      </c>
      <c r="K1612" s="264">
        <v>12</v>
      </c>
      <c r="L1612" s="264">
        <v>53</v>
      </c>
      <c r="M1612" s="264" t="s">
        <v>3587</v>
      </c>
      <c r="N1612" s="264" t="s">
        <v>3514</v>
      </c>
      <c r="O1612" s="203" t="s">
        <v>8295</v>
      </c>
      <c r="P1612" s="265" t="s">
        <v>3507</v>
      </c>
      <c r="Q1612" s="266" t="s">
        <v>5370</v>
      </c>
      <c r="R1612" s="264" t="s">
        <v>3497</v>
      </c>
      <c r="S1612" s="264" t="s">
        <v>4341</v>
      </c>
      <c r="T1612" s="264" t="s">
        <v>3498</v>
      </c>
      <c r="U1612" s="264" t="s">
        <v>3499</v>
      </c>
      <c r="V1612" s="264" t="s">
        <v>3500</v>
      </c>
      <c r="W1612" s="264"/>
      <c r="X1612" s="268" t="s">
        <v>5371</v>
      </c>
      <c r="Y1612" s="264" t="s">
        <v>3502</v>
      </c>
      <c r="Z1612" s="264" t="s">
        <v>3503</v>
      </c>
      <c r="AA1612" s="264"/>
      <c r="AB1612" s="264"/>
      <c r="AC1612" s="264"/>
    </row>
    <row r="1613" spans="1:29" s="1" customFormat="1">
      <c r="A1613" s="71">
        <v>1609</v>
      </c>
      <c r="B1613" s="264" t="s">
        <v>3487</v>
      </c>
      <c r="C1613" s="264" t="s">
        <v>3488</v>
      </c>
      <c r="D1613" s="264" t="s">
        <v>3546</v>
      </c>
      <c r="E1613" s="264" t="s">
        <v>5372</v>
      </c>
      <c r="F1613" s="153" t="s">
        <v>3340</v>
      </c>
      <c r="G1613" s="264" t="s">
        <v>3656</v>
      </c>
      <c r="H1613" s="68">
        <v>16</v>
      </c>
      <c r="I1613" s="264">
        <v>10</v>
      </c>
      <c r="J1613" s="264">
        <v>7</v>
      </c>
      <c r="K1613" s="264">
        <v>9</v>
      </c>
      <c r="L1613" s="264">
        <v>23</v>
      </c>
      <c r="M1613" s="264" t="s">
        <v>3587</v>
      </c>
      <c r="N1613" s="264" t="s">
        <v>8289</v>
      </c>
      <c r="O1613" s="264" t="s">
        <v>3913</v>
      </c>
      <c r="P1613" s="275" t="s">
        <v>8326</v>
      </c>
      <c r="Q1613" s="266" t="s">
        <v>5373</v>
      </c>
      <c r="R1613" s="264" t="s">
        <v>3497</v>
      </c>
      <c r="S1613" s="264">
        <v>74</v>
      </c>
      <c r="T1613" s="264" t="s">
        <v>3498</v>
      </c>
      <c r="U1613" s="264" t="s">
        <v>3499</v>
      </c>
      <c r="V1613" s="264" t="s">
        <v>3568</v>
      </c>
      <c r="W1613" s="264"/>
      <c r="X1613" s="268" t="s">
        <v>5374</v>
      </c>
      <c r="Y1613" s="264" t="s">
        <v>3502</v>
      </c>
      <c r="Z1613" s="264"/>
      <c r="AA1613" s="264"/>
      <c r="AB1613" s="264"/>
      <c r="AC1613" s="264"/>
    </row>
    <row r="1614" spans="1:29" s="1" customFormat="1">
      <c r="A1614" s="71">
        <v>1610</v>
      </c>
      <c r="B1614" s="264" t="s">
        <v>3487</v>
      </c>
      <c r="C1614" s="264" t="s">
        <v>3488</v>
      </c>
      <c r="D1614" s="264" t="s">
        <v>3801</v>
      </c>
      <c r="E1614" s="264" t="s">
        <v>3686</v>
      </c>
      <c r="F1614" s="203" t="s">
        <v>8253</v>
      </c>
      <c r="G1614" s="264" t="s">
        <v>3686</v>
      </c>
      <c r="H1614" s="68">
        <v>16</v>
      </c>
      <c r="I1614" s="264">
        <v>10</v>
      </c>
      <c r="J1614" s="264">
        <v>8</v>
      </c>
      <c r="K1614" s="264">
        <v>23</v>
      </c>
      <c r="L1614" s="264">
        <v>5</v>
      </c>
      <c r="M1614" s="264" t="s">
        <v>3492</v>
      </c>
      <c r="N1614" s="264" t="s">
        <v>3514</v>
      </c>
      <c r="O1614" s="264" t="s">
        <v>3535</v>
      </c>
      <c r="P1614" s="265" t="s">
        <v>3535</v>
      </c>
      <c r="Q1614" s="266" t="s">
        <v>5375</v>
      </c>
      <c r="R1614" s="264" t="s">
        <v>3497</v>
      </c>
      <c r="S1614" s="264">
        <v>62</v>
      </c>
      <c r="T1614" s="264" t="s">
        <v>3498</v>
      </c>
      <c r="U1614" s="264" t="s">
        <v>3499</v>
      </c>
      <c r="V1614" s="264" t="s">
        <v>4514</v>
      </c>
      <c r="W1614" s="264"/>
      <c r="X1614" s="268" t="s">
        <v>5376</v>
      </c>
      <c r="Y1614" s="264" t="s">
        <v>3502</v>
      </c>
      <c r="Z1614" s="264" t="s">
        <v>3503</v>
      </c>
      <c r="AA1614" s="264"/>
      <c r="AB1614" s="264"/>
      <c r="AC1614" s="264"/>
    </row>
    <row r="1615" spans="1:29" s="1" customFormat="1">
      <c r="A1615" s="71">
        <v>1611</v>
      </c>
      <c r="B1615" s="264" t="s">
        <v>3487</v>
      </c>
      <c r="C1615" s="264" t="s">
        <v>3488</v>
      </c>
      <c r="D1615" s="264" t="s">
        <v>5287</v>
      </c>
      <c r="E1615" s="264" t="s">
        <v>5377</v>
      </c>
      <c r="F1615" s="272" t="s">
        <v>8256</v>
      </c>
      <c r="G1615" s="264" t="s">
        <v>5377</v>
      </c>
      <c r="H1615" s="68">
        <v>16</v>
      </c>
      <c r="I1615" s="264">
        <v>10</v>
      </c>
      <c r="J1615" s="264">
        <v>9</v>
      </c>
      <c r="K1615" s="264">
        <v>16</v>
      </c>
      <c r="L1615" s="264">
        <v>57</v>
      </c>
      <c r="M1615" s="264" t="s">
        <v>3522</v>
      </c>
      <c r="N1615" s="264" t="s">
        <v>3514</v>
      </c>
      <c r="O1615" s="264" t="s">
        <v>5378</v>
      </c>
      <c r="P1615" s="265" t="s">
        <v>5378</v>
      </c>
      <c r="Q1615" s="266" t="s">
        <v>5379</v>
      </c>
      <c r="R1615" s="264" t="s">
        <v>3497</v>
      </c>
      <c r="S1615" s="264">
        <v>76</v>
      </c>
      <c r="T1615" s="264" t="s">
        <v>3498</v>
      </c>
      <c r="U1615" s="264" t="s">
        <v>3499</v>
      </c>
      <c r="V1615" s="264" t="s">
        <v>3500</v>
      </c>
      <c r="W1615" s="264"/>
      <c r="X1615" s="268" t="s">
        <v>5380</v>
      </c>
      <c r="Y1615" s="264" t="s">
        <v>3502</v>
      </c>
      <c r="Z1615" s="264" t="s">
        <v>3503</v>
      </c>
      <c r="AA1615" s="264"/>
      <c r="AB1615" s="264"/>
      <c r="AC1615" s="264"/>
    </row>
    <row r="1616" spans="1:29" s="1" customFormat="1">
      <c r="A1616" s="71">
        <v>1612</v>
      </c>
      <c r="B1616" s="264" t="s">
        <v>3487</v>
      </c>
      <c r="C1616" s="264" t="s">
        <v>3488</v>
      </c>
      <c r="D1616" s="264" t="s">
        <v>3504</v>
      </c>
      <c r="E1616" s="264" t="s">
        <v>3505</v>
      </c>
      <c r="F1616" s="16" t="s">
        <v>248</v>
      </c>
      <c r="G1616" s="264" t="s">
        <v>3505</v>
      </c>
      <c r="H1616" s="68">
        <v>16</v>
      </c>
      <c r="I1616" s="264">
        <v>10</v>
      </c>
      <c r="J1616" s="264">
        <v>9</v>
      </c>
      <c r="K1616" s="264">
        <v>15</v>
      </c>
      <c r="L1616" s="264">
        <v>30</v>
      </c>
      <c r="M1616" s="264" t="s">
        <v>3522</v>
      </c>
      <c r="N1616" s="264" t="s">
        <v>3514</v>
      </c>
      <c r="O1616" s="203" t="s">
        <v>8295</v>
      </c>
      <c r="P1616" s="265" t="s">
        <v>3507</v>
      </c>
      <c r="Q1616" s="266" t="s">
        <v>5381</v>
      </c>
      <c r="R1616" s="264" t="s">
        <v>5382</v>
      </c>
      <c r="S1616" s="264" t="s">
        <v>5383</v>
      </c>
      <c r="T1616" s="264" t="s">
        <v>3498</v>
      </c>
      <c r="U1616" s="264" t="s">
        <v>3499</v>
      </c>
      <c r="V1616" s="264" t="s">
        <v>3500</v>
      </c>
      <c r="W1616" s="264"/>
      <c r="X1616" s="268" t="s">
        <v>5384</v>
      </c>
      <c r="Y1616" s="264" t="s">
        <v>3502</v>
      </c>
      <c r="Z1616" s="264" t="s">
        <v>3503</v>
      </c>
      <c r="AA1616" s="264"/>
      <c r="AB1616" s="264"/>
      <c r="AC1616" s="264"/>
    </row>
    <row r="1617" spans="1:29" s="1" customFormat="1">
      <c r="A1617" s="71">
        <v>1613</v>
      </c>
      <c r="B1617" s="264" t="s">
        <v>3487</v>
      </c>
      <c r="C1617" s="264" t="s">
        <v>3488</v>
      </c>
      <c r="D1617" s="264" t="s">
        <v>3801</v>
      </c>
      <c r="E1617" s="264" t="s">
        <v>3802</v>
      </c>
      <c r="F1617" s="203" t="s">
        <v>8253</v>
      </c>
      <c r="G1617" s="264" t="s">
        <v>3802</v>
      </c>
      <c r="H1617" s="68">
        <v>16</v>
      </c>
      <c r="I1617" s="264">
        <v>10</v>
      </c>
      <c r="J1617" s="264">
        <v>9</v>
      </c>
      <c r="K1617" s="264">
        <v>14</v>
      </c>
      <c r="L1617" s="264">
        <v>35</v>
      </c>
      <c r="M1617" s="264" t="s">
        <v>3522</v>
      </c>
      <c r="N1617" s="264" t="s">
        <v>3514</v>
      </c>
      <c r="O1617" s="203" t="s">
        <v>8295</v>
      </c>
      <c r="P1617" s="265" t="s">
        <v>3507</v>
      </c>
      <c r="Q1617" s="266" t="s">
        <v>5385</v>
      </c>
      <c r="R1617" s="264" t="s">
        <v>5339</v>
      </c>
      <c r="S1617" s="264" t="s">
        <v>5386</v>
      </c>
      <c r="T1617" s="264" t="s">
        <v>3498</v>
      </c>
      <c r="U1617" s="264" t="s">
        <v>3499</v>
      </c>
      <c r="V1617" s="264" t="s">
        <v>3500</v>
      </c>
      <c r="W1617" s="264"/>
      <c r="X1617" s="268" t="s">
        <v>5387</v>
      </c>
      <c r="Y1617" s="264" t="s">
        <v>3502</v>
      </c>
      <c r="Z1617" s="264" t="s">
        <v>3503</v>
      </c>
      <c r="AA1617" s="264"/>
      <c r="AB1617" s="264"/>
      <c r="AC1617" s="264"/>
    </row>
    <row r="1618" spans="1:29" s="1" customFormat="1">
      <c r="A1618" s="71">
        <v>1614</v>
      </c>
      <c r="B1618" s="264" t="s">
        <v>3487</v>
      </c>
      <c r="C1618" s="264" t="s">
        <v>3488</v>
      </c>
      <c r="D1618" s="264" t="s">
        <v>3519</v>
      </c>
      <c r="E1618" s="264" t="s">
        <v>3521</v>
      </c>
      <c r="F1618" s="203" t="s">
        <v>8253</v>
      </c>
      <c r="G1618" s="264" t="s">
        <v>3521</v>
      </c>
      <c r="H1618" s="68">
        <v>16</v>
      </c>
      <c r="I1618" s="264">
        <v>10</v>
      </c>
      <c r="J1618" s="264">
        <v>11</v>
      </c>
      <c r="K1618" s="264">
        <v>16</v>
      </c>
      <c r="L1618" s="264">
        <v>10</v>
      </c>
      <c r="M1618" s="264" t="s">
        <v>3543</v>
      </c>
      <c r="N1618" s="264" t="s">
        <v>3514</v>
      </c>
      <c r="O1618" s="264" t="s">
        <v>3535</v>
      </c>
      <c r="P1618" s="265" t="s">
        <v>3535</v>
      </c>
      <c r="Q1618" s="266" t="s">
        <v>5388</v>
      </c>
      <c r="R1618" s="264" t="s">
        <v>3497</v>
      </c>
      <c r="S1618" s="264" t="s">
        <v>5389</v>
      </c>
      <c r="T1618" s="264" t="s">
        <v>3498</v>
      </c>
      <c r="U1618" s="264" t="s">
        <v>3499</v>
      </c>
      <c r="V1618" s="264" t="s">
        <v>4514</v>
      </c>
      <c r="W1618" s="264"/>
      <c r="X1618" s="268" t="s">
        <v>5390</v>
      </c>
      <c r="Y1618" s="264" t="s">
        <v>3502</v>
      </c>
      <c r="Z1618" s="264" t="s">
        <v>3503</v>
      </c>
      <c r="AA1618" s="264"/>
      <c r="AB1618" s="264"/>
      <c r="AC1618" s="264"/>
    </row>
    <row r="1619" spans="1:29" s="1" customFormat="1">
      <c r="A1619" s="71">
        <v>1615</v>
      </c>
      <c r="B1619" s="264" t="s">
        <v>3487</v>
      </c>
      <c r="C1619" s="264" t="s">
        <v>3488</v>
      </c>
      <c r="D1619" s="264" t="s">
        <v>3546</v>
      </c>
      <c r="E1619" s="264" t="s">
        <v>5391</v>
      </c>
      <c r="F1619" s="16" t="s">
        <v>248</v>
      </c>
      <c r="G1619" s="264" t="s">
        <v>3505</v>
      </c>
      <c r="H1619" s="68">
        <v>16</v>
      </c>
      <c r="I1619" s="264">
        <v>10</v>
      </c>
      <c r="J1619" s="264">
        <v>11</v>
      </c>
      <c r="K1619" s="264">
        <v>6</v>
      </c>
      <c r="L1619" s="264">
        <v>45</v>
      </c>
      <c r="M1619" s="264" t="s">
        <v>3543</v>
      </c>
      <c r="N1619" s="264" t="s">
        <v>8289</v>
      </c>
      <c r="O1619" s="264" t="s">
        <v>3494</v>
      </c>
      <c r="P1619" s="265" t="s">
        <v>3494</v>
      </c>
      <c r="Q1619" s="266" t="s">
        <v>5392</v>
      </c>
      <c r="R1619" s="264" t="s">
        <v>3517</v>
      </c>
      <c r="S1619" s="264">
        <v>57</v>
      </c>
      <c r="T1619" s="264" t="s">
        <v>3498</v>
      </c>
      <c r="U1619" s="264" t="s">
        <v>3499</v>
      </c>
      <c r="V1619" s="264" t="s">
        <v>3500</v>
      </c>
      <c r="W1619" s="264"/>
      <c r="X1619" s="268" t="s">
        <v>5393</v>
      </c>
      <c r="Y1619" s="264" t="s">
        <v>8294</v>
      </c>
      <c r="Z1619" s="264" t="s">
        <v>3503</v>
      </c>
      <c r="AA1619" s="264"/>
      <c r="AB1619" s="264"/>
      <c r="AC1619" s="264"/>
    </row>
    <row r="1620" spans="1:29" s="1" customFormat="1">
      <c r="A1620" s="71">
        <v>1616</v>
      </c>
      <c r="B1620" s="264" t="s">
        <v>3487</v>
      </c>
      <c r="C1620" s="264" t="s">
        <v>3488</v>
      </c>
      <c r="D1620" s="264" t="s">
        <v>3610</v>
      </c>
      <c r="E1620" s="264" t="s">
        <v>3632</v>
      </c>
      <c r="F1620" s="153" t="s">
        <v>3340</v>
      </c>
      <c r="G1620" s="264" t="s">
        <v>3632</v>
      </c>
      <c r="H1620" s="68">
        <v>16</v>
      </c>
      <c r="I1620" s="264">
        <v>10</v>
      </c>
      <c r="J1620" s="264">
        <v>12</v>
      </c>
      <c r="K1620" s="264">
        <v>7</v>
      </c>
      <c r="L1620" s="264">
        <v>27</v>
      </c>
      <c r="M1620" s="264" t="s">
        <v>3552</v>
      </c>
      <c r="N1620" s="264" t="s">
        <v>3514</v>
      </c>
      <c r="O1620" s="264" t="s">
        <v>3530</v>
      </c>
      <c r="P1620" s="265" t="s">
        <v>3530</v>
      </c>
      <c r="Q1620" s="266" t="s">
        <v>5394</v>
      </c>
      <c r="R1620" s="264" t="s">
        <v>3517</v>
      </c>
      <c r="S1620" s="264">
        <v>62</v>
      </c>
      <c r="T1620" s="264" t="s">
        <v>3498</v>
      </c>
      <c r="U1620" s="264" t="s">
        <v>3499</v>
      </c>
      <c r="V1620" s="264" t="s">
        <v>3500</v>
      </c>
      <c r="W1620" s="264"/>
      <c r="X1620" s="268" t="s">
        <v>5395</v>
      </c>
      <c r="Y1620" s="264" t="s">
        <v>3502</v>
      </c>
      <c r="Z1620" s="264" t="s">
        <v>3503</v>
      </c>
      <c r="AA1620" s="264"/>
      <c r="AB1620" s="264"/>
      <c r="AC1620" s="264"/>
    </row>
    <row r="1621" spans="1:29" s="1" customFormat="1">
      <c r="A1621" s="71">
        <v>1617</v>
      </c>
      <c r="B1621" s="264" t="s">
        <v>3487</v>
      </c>
      <c r="C1621" s="264" t="s">
        <v>3488</v>
      </c>
      <c r="D1621" s="264" t="s">
        <v>3489</v>
      </c>
      <c r="E1621" s="264" t="s">
        <v>3774</v>
      </c>
      <c r="F1621" s="203" t="s">
        <v>4064</v>
      </c>
      <c r="G1621" s="264" t="s">
        <v>3615</v>
      </c>
      <c r="H1621" s="68">
        <v>16</v>
      </c>
      <c r="I1621" s="264">
        <v>10</v>
      </c>
      <c r="J1621" s="264">
        <v>12</v>
      </c>
      <c r="K1621" s="264">
        <v>13</v>
      </c>
      <c r="L1621" s="264">
        <v>52</v>
      </c>
      <c r="M1621" s="264" t="s">
        <v>3552</v>
      </c>
      <c r="N1621" s="264" t="s">
        <v>8289</v>
      </c>
      <c r="O1621" s="264" t="s">
        <v>3494</v>
      </c>
      <c r="P1621" s="265" t="s">
        <v>3494</v>
      </c>
      <c r="Q1621" s="266" t="s">
        <v>5396</v>
      </c>
      <c r="R1621" s="264" t="s">
        <v>3497</v>
      </c>
      <c r="S1621" s="264" t="s">
        <v>5356</v>
      </c>
      <c r="T1621" s="264" t="s">
        <v>3498</v>
      </c>
      <c r="U1621" s="264" t="s">
        <v>3499</v>
      </c>
      <c r="V1621" s="264" t="s">
        <v>3500</v>
      </c>
      <c r="W1621" s="264"/>
      <c r="X1621" s="268" t="s">
        <v>5397</v>
      </c>
      <c r="Y1621" s="264" t="s">
        <v>3502</v>
      </c>
      <c r="Z1621" s="264" t="s">
        <v>3503</v>
      </c>
      <c r="AA1621" s="264"/>
      <c r="AB1621" s="264"/>
      <c r="AC1621" s="264"/>
    </row>
    <row r="1622" spans="1:29" s="1" customFormat="1">
      <c r="A1622" s="71">
        <v>1618</v>
      </c>
      <c r="B1622" s="264" t="s">
        <v>3487</v>
      </c>
      <c r="C1622" s="264" t="s">
        <v>3488</v>
      </c>
      <c r="D1622" s="264" t="s">
        <v>3533</v>
      </c>
      <c r="E1622" s="264" t="s">
        <v>3677</v>
      </c>
      <c r="F1622" s="153" t="s">
        <v>3340</v>
      </c>
      <c r="G1622" s="264" t="s">
        <v>3677</v>
      </c>
      <c r="H1622" s="68">
        <v>16</v>
      </c>
      <c r="I1622" s="264">
        <v>10</v>
      </c>
      <c r="J1622" s="264">
        <v>13</v>
      </c>
      <c r="K1622" s="264">
        <v>14</v>
      </c>
      <c r="L1622" s="264">
        <v>15</v>
      </c>
      <c r="M1622" s="264" t="s">
        <v>3492</v>
      </c>
      <c r="N1622" s="264" t="s">
        <v>3514</v>
      </c>
      <c r="O1622" s="203" t="s">
        <v>8295</v>
      </c>
      <c r="P1622" s="265" t="s">
        <v>3507</v>
      </c>
      <c r="Q1622" s="266" t="s">
        <v>5398</v>
      </c>
      <c r="R1622" s="264" t="s">
        <v>3497</v>
      </c>
      <c r="S1622" s="264">
        <v>67</v>
      </c>
      <c r="T1622" s="264" t="s">
        <v>3498</v>
      </c>
      <c r="U1622" s="264" t="s">
        <v>3499</v>
      </c>
      <c r="V1622" s="264" t="s">
        <v>3500</v>
      </c>
      <c r="W1622" s="264"/>
      <c r="X1622" s="268" t="s">
        <v>5399</v>
      </c>
      <c r="Y1622" s="264" t="s">
        <v>3502</v>
      </c>
      <c r="Z1622" s="264" t="s">
        <v>3503</v>
      </c>
      <c r="AA1622" s="264"/>
      <c r="AB1622" s="264"/>
      <c r="AC1622" s="264"/>
    </row>
    <row r="1623" spans="1:29" s="1" customFormat="1">
      <c r="A1623" s="71">
        <v>1619</v>
      </c>
      <c r="B1623" s="264" t="s">
        <v>3487</v>
      </c>
      <c r="C1623" s="264" t="s">
        <v>3488</v>
      </c>
      <c r="D1623" s="264" t="s">
        <v>3546</v>
      </c>
      <c r="E1623" s="264" t="s">
        <v>5400</v>
      </c>
      <c r="F1623" s="153" t="s">
        <v>3340</v>
      </c>
      <c r="G1623" s="264" t="s">
        <v>3643</v>
      </c>
      <c r="H1623" s="68">
        <v>16</v>
      </c>
      <c r="I1623" s="264">
        <v>10</v>
      </c>
      <c r="J1623" s="264">
        <v>13</v>
      </c>
      <c r="K1623" s="264">
        <v>13</v>
      </c>
      <c r="L1623" s="264">
        <v>34</v>
      </c>
      <c r="M1623" s="264" t="s">
        <v>3564</v>
      </c>
      <c r="N1623" s="264" t="s">
        <v>8289</v>
      </c>
      <c r="O1623" s="264" t="s">
        <v>3494</v>
      </c>
      <c r="P1623" s="265" t="s">
        <v>3494</v>
      </c>
      <c r="Q1623" s="266" t="s">
        <v>5401</v>
      </c>
      <c r="R1623" s="264" t="s">
        <v>3497</v>
      </c>
      <c r="S1623" s="264">
        <v>23</v>
      </c>
      <c r="T1623" s="264" t="s">
        <v>3498</v>
      </c>
      <c r="U1623" s="264" t="s">
        <v>3499</v>
      </c>
      <c r="V1623" s="264" t="s">
        <v>5402</v>
      </c>
      <c r="W1623" s="264"/>
      <c r="X1623" s="268" t="s">
        <v>5403</v>
      </c>
      <c r="Y1623" s="264" t="s">
        <v>8294</v>
      </c>
      <c r="Z1623" s="264" t="s">
        <v>3503</v>
      </c>
      <c r="AA1623" s="264"/>
      <c r="AB1623" s="264"/>
      <c r="AC1623" s="264"/>
    </row>
    <row r="1624" spans="1:29" s="1" customFormat="1">
      <c r="A1624" s="71">
        <v>1620</v>
      </c>
      <c r="B1624" s="264" t="s">
        <v>3487</v>
      </c>
      <c r="C1624" s="264" t="s">
        <v>3488</v>
      </c>
      <c r="D1624" s="264" t="s">
        <v>3526</v>
      </c>
      <c r="E1624" s="264" t="s">
        <v>3775</v>
      </c>
      <c r="F1624" s="203" t="s">
        <v>4064</v>
      </c>
      <c r="G1624" s="264" t="s">
        <v>3775</v>
      </c>
      <c r="H1624" s="68">
        <v>16</v>
      </c>
      <c r="I1624" s="264">
        <v>10</v>
      </c>
      <c r="J1624" s="264">
        <v>14</v>
      </c>
      <c r="K1624" s="264">
        <v>15</v>
      </c>
      <c r="L1624" s="264">
        <v>30</v>
      </c>
      <c r="M1624" s="264" t="s">
        <v>3587</v>
      </c>
      <c r="N1624" s="264" t="s">
        <v>3514</v>
      </c>
      <c r="O1624" s="264" t="s">
        <v>3530</v>
      </c>
      <c r="P1624" s="265" t="s">
        <v>3530</v>
      </c>
      <c r="Q1624" s="266" t="s">
        <v>5404</v>
      </c>
      <c r="R1624" s="264" t="s">
        <v>3497</v>
      </c>
      <c r="S1624" s="264">
        <v>20</v>
      </c>
      <c r="T1624" s="264" t="s">
        <v>3498</v>
      </c>
      <c r="U1624" s="264" t="s">
        <v>3499</v>
      </c>
      <c r="V1624" s="264" t="s">
        <v>3500</v>
      </c>
      <c r="W1624" s="264"/>
      <c r="X1624" s="268" t="s">
        <v>5405</v>
      </c>
      <c r="Y1624" s="264" t="s">
        <v>3502</v>
      </c>
      <c r="Z1624" s="264" t="s">
        <v>3503</v>
      </c>
      <c r="AA1624" s="264"/>
      <c r="AB1624" s="264"/>
      <c r="AC1624" s="264"/>
    </row>
    <row r="1625" spans="1:29" s="1" customFormat="1">
      <c r="A1625" s="71">
        <v>1621</v>
      </c>
      <c r="B1625" s="264" t="s">
        <v>3487</v>
      </c>
      <c r="C1625" s="264" t="s">
        <v>3488</v>
      </c>
      <c r="D1625" s="264" t="s">
        <v>3533</v>
      </c>
      <c r="E1625" s="264" t="s">
        <v>3677</v>
      </c>
      <c r="F1625" s="153" t="s">
        <v>3340</v>
      </c>
      <c r="G1625" s="264" t="s">
        <v>3677</v>
      </c>
      <c r="H1625" s="68">
        <v>16</v>
      </c>
      <c r="I1625" s="264">
        <v>10</v>
      </c>
      <c r="J1625" s="264">
        <v>14</v>
      </c>
      <c r="K1625" s="264">
        <v>11</v>
      </c>
      <c r="L1625" s="264">
        <v>30</v>
      </c>
      <c r="M1625" s="264" t="s">
        <v>3587</v>
      </c>
      <c r="N1625" s="264" t="s">
        <v>3514</v>
      </c>
      <c r="O1625" s="203" t="s">
        <v>8295</v>
      </c>
      <c r="P1625" s="265" t="s">
        <v>3507</v>
      </c>
      <c r="Q1625" s="266" t="s">
        <v>4565</v>
      </c>
      <c r="R1625" s="264" t="s">
        <v>3497</v>
      </c>
      <c r="S1625" s="264">
        <v>74</v>
      </c>
      <c r="T1625" s="264" t="s">
        <v>3498</v>
      </c>
      <c r="U1625" s="264" t="s">
        <v>3499</v>
      </c>
      <c r="V1625" s="264" t="s">
        <v>5406</v>
      </c>
      <c r="W1625" s="264"/>
      <c r="X1625" s="268" t="s">
        <v>5407</v>
      </c>
      <c r="Y1625" s="264" t="s">
        <v>3502</v>
      </c>
      <c r="Z1625" s="264" t="s">
        <v>3503</v>
      </c>
      <c r="AA1625" s="264"/>
      <c r="AB1625" s="264"/>
      <c r="AC1625" s="264"/>
    </row>
    <row r="1626" spans="1:29" s="1" customFormat="1">
      <c r="A1626" s="71">
        <v>1622</v>
      </c>
      <c r="B1626" s="264" t="s">
        <v>3487</v>
      </c>
      <c r="C1626" s="264" t="s">
        <v>3488</v>
      </c>
      <c r="D1626" s="264" t="s">
        <v>3583</v>
      </c>
      <c r="E1626" s="264" t="s">
        <v>3584</v>
      </c>
      <c r="F1626" s="203" t="s">
        <v>8253</v>
      </c>
      <c r="G1626" s="264" t="s">
        <v>3584</v>
      </c>
      <c r="H1626" s="68">
        <v>16</v>
      </c>
      <c r="I1626" s="264">
        <v>10</v>
      </c>
      <c r="J1626" s="264">
        <v>14</v>
      </c>
      <c r="K1626" s="264">
        <v>9</v>
      </c>
      <c r="L1626" s="264">
        <v>44</v>
      </c>
      <c r="M1626" s="264" t="s">
        <v>3587</v>
      </c>
      <c r="N1626" s="264" t="s">
        <v>3514</v>
      </c>
      <c r="O1626" s="203" t="s">
        <v>8295</v>
      </c>
      <c r="P1626" s="265" t="s">
        <v>3507</v>
      </c>
      <c r="Q1626" s="266" t="s">
        <v>5408</v>
      </c>
      <c r="R1626" s="264" t="s">
        <v>3497</v>
      </c>
      <c r="S1626" s="264">
        <v>74</v>
      </c>
      <c r="T1626" s="264" t="s">
        <v>3498</v>
      </c>
      <c r="U1626" s="264" t="s">
        <v>3499</v>
      </c>
      <c r="V1626" s="264" t="s">
        <v>3500</v>
      </c>
      <c r="W1626" s="264"/>
      <c r="X1626" s="268" t="s">
        <v>5409</v>
      </c>
      <c r="Y1626" s="264" t="s">
        <v>3502</v>
      </c>
      <c r="Z1626" s="264" t="s">
        <v>3503</v>
      </c>
      <c r="AA1626" s="264"/>
      <c r="AB1626" s="264"/>
      <c r="AC1626" s="264"/>
    </row>
    <row r="1627" spans="1:29" s="1" customFormat="1">
      <c r="A1627" s="71">
        <v>1623</v>
      </c>
      <c r="B1627" s="264" t="s">
        <v>3487</v>
      </c>
      <c r="C1627" s="264" t="s">
        <v>3488</v>
      </c>
      <c r="D1627" s="264" t="s">
        <v>3512</v>
      </c>
      <c r="E1627" s="264" t="s">
        <v>3558</v>
      </c>
      <c r="F1627" s="16" t="s">
        <v>248</v>
      </c>
      <c r="G1627" s="264" t="s">
        <v>3558</v>
      </c>
      <c r="H1627" s="68">
        <v>16</v>
      </c>
      <c r="I1627" s="264">
        <v>10</v>
      </c>
      <c r="J1627" s="264">
        <v>14</v>
      </c>
      <c r="K1627" s="264">
        <v>17</v>
      </c>
      <c r="L1627" s="264">
        <v>0</v>
      </c>
      <c r="M1627" s="264" t="s">
        <v>3587</v>
      </c>
      <c r="N1627" s="264" t="s">
        <v>3514</v>
      </c>
      <c r="O1627" s="264" t="s">
        <v>3535</v>
      </c>
      <c r="P1627" s="265" t="s">
        <v>3535</v>
      </c>
      <c r="Q1627" s="266" t="s">
        <v>5410</v>
      </c>
      <c r="R1627" s="264" t="s">
        <v>3517</v>
      </c>
      <c r="S1627" s="264">
        <v>86</v>
      </c>
      <c r="T1627" s="264" t="s">
        <v>3498</v>
      </c>
      <c r="U1627" s="264" t="s">
        <v>3499</v>
      </c>
      <c r="V1627" s="264" t="s">
        <v>3568</v>
      </c>
      <c r="W1627" s="264"/>
      <c r="X1627" s="268" t="s">
        <v>5411</v>
      </c>
      <c r="Y1627" s="264" t="s">
        <v>3502</v>
      </c>
      <c r="Z1627" s="264" t="s">
        <v>3503</v>
      </c>
      <c r="AA1627" s="264"/>
      <c r="AB1627" s="264"/>
      <c r="AC1627" s="264"/>
    </row>
    <row r="1628" spans="1:29" s="1" customFormat="1">
      <c r="A1628" s="71">
        <v>1624</v>
      </c>
      <c r="B1628" s="264" t="s">
        <v>3487</v>
      </c>
      <c r="C1628" s="264" t="s">
        <v>3488</v>
      </c>
      <c r="D1628" s="264" t="s">
        <v>3533</v>
      </c>
      <c r="E1628" s="264" t="s">
        <v>4194</v>
      </c>
      <c r="F1628" s="16" t="s">
        <v>248</v>
      </c>
      <c r="G1628" s="264" t="s">
        <v>4194</v>
      </c>
      <c r="H1628" s="68">
        <v>16</v>
      </c>
      <c r="I1628" s="264">
        <v>10</v>
      </c>
      <c r="J1628" s="264">
        <v>15</v>
      </c>
      <c r="K1628" s="264">
        <v>19</v>
      </c>
      <c r="L1628" s="264">
        <v>57</v>
      </c>
      <c r="M1628" s="264" t="s">
        <v>3492</v>
      </c>
      <c r="N1628" s="264" t="s">
        <v>3514</v>
      </c>
      <c r="O1628" s="264" t="s">
        <v>3898</v>
      </c>
      <c r="P1628" s="265" t="s">
        <v>3898</v>
      </c>
      <c r="Q1628" s="266" t="s">
        <v>5412</v>
      </c>
      <c r="R1628" s="264" t="s">
        <v>3517</v>
      </c>
      <c r="S1628" s="264">
        <v>61</v>
      </c>
      <c r="T1628" s="439" t="s">
        <v>2483</v>
      </c>
      <c r="U1628" s="264" t="s">
        <v>3499</v>
      </c>
      <c r="V1628" s="264" t="s">
        <v>3538</v>
      </c>
      <c r="W1628" s="264"/>
      <c r="X1628" s="268" t="s">
        <v>5413</v>
      </c>
      <c r="Y1628" s="264" t="s">
        <v>3502</v>
      </c>
      <c r="Z1628" s="264" t="s">
        <v>3503</v>
      </c>
      <c r="AA1628" s="264"/>
      <c r="AB1628" s="264"/>
      <c r="AC1628" s="264"/>
    </row>
    <row r="1629" spans="1:29" s="1" customFormat="1">
      <c r="A1629" s="71">
        <v>1625</v>
      </c>
      <c r="B1629" s="264" t="s">
        <v>3487</v>
      </c>
      <c r="C1629" s="264" t="s">
        <v>3488</v>
      </c>
      <c r="D1629" s="264" t="s">
        <v>3504</v>
      </c>
      <c r="E1629" s="264" t="s">
        <v>3505</v>
      </c>
      <c r="F1629" s="16" t="s">
        <v>248</v>
      </c>
      <c r="G1629" s="264" t="s">
        <v>3505</v>
      </c>
      <c r="H1629" s="68">
        <v>16</v>
      </c>
      <c r="I1629" s="264">
        <v>10</v>
      </c>
      <c r="J1629" s="264">
        <v>15</v>
      </c>
      <c r="K1629" s="264">
        <v>12</v>
      </c>
      <c r="L1629" s="264">
        <v>15</v>
      </c>
      <c r="M1629" s="264" t="s">
        <v>3492</v>
      </c>
      <c r="N1629" s="264" t="s">
        <v>3514</v>
      </c>
      <c r="O1629" s="264" t="s">
        <v>3530</v>
      </c>
      <c r="P1629" s="265" t="s">
        <v>3530</v>
      </c>
      <c r="Q1629" s="266" t="s">
        <v>5414</v>
      </c>
      <c r="R1629" s="264" t="s">
        <v>3497</v>
      </c>
      <c r="S1629" s="264">
        <v>55</v>
      </c>
      <c r="T1629" s="264" t="s">
        <v>3498</v>
      </c>
      <c r="U1629" s="264" t="s">
        <v>3499</v>
      </c>
      <c r="V1629" s="264" t="s">
        <v>3500</v>
      </c>
      <c r="W1629" s="264"/>
      <c r="X1629" s="268" t="s">
        <v>5415</v>
      </c>
      <c r="Y1629" s="264" t="s">
        <v>3502</v>
      </c>
      <c r="Z1629" s="264" t="s">
        <v>3503</v>
      </c>
      <c r="AA1629" s="264"/>
      <c r="AB1629" s="264"/>
      <c r="AC1629" s="264"/>
    </row>
    <row r="1630" spans="1:29" s="1" customFormat="1">
      <c r="A1630" s="71">
        <v>1626</v>
      </c>
      <c r="B1630" s="264" t="s">
        <v>3487</v>
      </c>
      <c r="C1630" s="264" t="s">
        <v>3488</v>
      </c>
      <c r="D1630" s="264" t="s">
        <v>3610</v>
      </c>
      <c r="E1630" s="264" t="s">
        <v>3830</v>
      </c>
      <c r="F1630" s="153" t="s">
        <v>3340</v>
      </c>
      <c r="G1630" s="264" t="s">
        <v>3830</v>
      </c>
      <c r="H1630" s="68">
        <v>16</v>
      </c>
      <c r="I1630" s="264">
        <v>10</v>
      </c>
      <c r="J1630" s="264">
        <v>16</v>
      </c>
      <c r="K1630" s="264">
        <v>14</v>
      </c>
      <c r="L1630" s="264">
        <v>0</v>
      </c>
      <c r="M1630" s="264" t="s">
        <v>3522</v>
      </c>
      <c r="N1630" s="264" t="s">
        <v>3514</v>
      </c>
      <c r="O1630" s="264" t="s">
        <v>3535</v>
      </c>
      <c r="P1630" s="265" t="s">
        <v>3535</v>
      </c>
      <c r="Q1630" s="266" t="s">
        <v>5416</v>
      </c>
      <c r="R1630" s="264" t="s">
        <v>3497</v>
      </c>
      <c r="S1630" s="264">
        <v>68</v>
      </c>
      <c r="T1630" s="264" t="s">
        <v>3498</v>
      </c>
      <c r="U1630" s="264" t="s">
        <v>3499</v>
      </c>
      <c r="V1630" s="264" t="s">
        <v>3500</v>
      </c>
      <c r="W1630" s="264"/>
      <c r="X1630" s="268" t="s">
        <v>5417</v>
      </c>
      <c r="Y1630" s="264" t="s">
        <v>3502</v>
      </c>
      <c r="Z1630" s="264" t="s">
        <v>3503</v>
      </c>
      <c r="AA1630" s="264"/>
      <c r="AB1630" s="264"/>
      <c r="AC1630" s="264"/>
    </row>
    <row r="1631" spans="1:29" s="1" customFormat="1">
      <c r="A1631" s="71">
        <v>1627</v>
      </c>
      <c r="B1631" s="264" t="s">
        <v>3487</v>
      </c>
      <c r="C1631" s="264" t="s">
        <v>3488</v>
      </c>
      <c r="D1631" s="264" t="s">
        <v>3801</v>
      </c>
      <c r="E1631" s="264" t="s">
        <v>5141</v>
      </c>
      <c r="F1631" s="203" t="s">
        <v>8253</v>
      </c>
      <c r="G1631" s="264" t="s">
        <v>5141</v>
      </c>
      <c r="H1631" s="68">
        <v>16</v>
      </c>
      <c r="I1631" s="264">
        <v>10</v>
      </c>
      <c r="J1631" s="264">
        <v>16</v>
      </c>
      <c r="K1631" s="264">
        <v>23</v>
      </c>
      <c r="L1631" s="264">
        <v>49</v>
      </c>
      <c r="M1631" s="264" t="s">
        <v>3522</v>
      </c>
      <c r="N1631" s="264" t="s">
        <v>3514</v>
      </c>
      <c r="O1631" s="264" t="s">
        <v>3535</v>
      </c>
      <c r="P1631" s="265" t="s">
        <v>3535</v>
      </c>
      <c r="Q1631" s="266" t="s">
        <v>5418</v>
      </c>
      <c r="R1631" s="264" t="s">
        <v>3517</v>
      </c>
      <c r="S1631" s="264">
        <v>78</v>
      </c>
      <c r="T1631" s="439" t="s">
        <v>2483</v>
      </c>
      <c r="U1631" s="264" t="s">
        <v>3499</v>
      </c>
      <c r="V1631" s="264" t="s">
        <v>3500</v>
      </c>
      <c r="W1631" s="264"/>
      <c r="X1631" s="268" t="s">
        <v>5419</v>
      </c>
      <c r="Y1631" s="264" t="s">
        <v>3502</v>
      </c>
      <c r="Z1631" s="264" t="s">
        <v>3503</v>
      </c>
      <c r="AA1631" s="264"/>
      <c r="AB1631" s="264"/>
      <c r="AC1631" s="264"/>
    </row>
    <row r="1632" spans="1:29" s="1" customFormat="1">
      <c r="A1632" s="71">
        <v>1628</v>
      </c>
      <c r="B1632" s="264" t="s">
        <v>3487</v>
      </c>
      <c r="C1632" s="264" t="s">
        <v>3488</v>
      </c>
      <c r="D1632" s="264" t="s">
        <v>3546</v>
      </c>
      <c r="E1632" s="264" t="s">
        <v>5420</v>
      </c>
      <c r="F1632" s="16" t="s">
        <v>248</v>
      </c>
      <c r="G1632" s="264" t="s">
        <v>3728</v>
      </c>
      <c r="H1632" s="68">
        <v>16</v>
      </c>
      <c r="I1632" s="264">
        <v>10</v>
      </c>
      <c r="J1632" s="264">
        <v>16</v>
      </c>
      <c r="K1632" s="264">
        <v>18</v>
      </c>
      <c r="L1632" s="264">
        <v>7</v>
      </c>
      <c r="M1632" s="264" t="s">
        <v>3522</v>
      </c>
      <c r="N1632" s="264" t="s">
        <v>8289</v>
      </c>
      <c r="O1632" s="264" t="s">
        <v>3494</v>
      </c>
      <c r="P1632" s="275" t="s">
        <v>8331</v>
      </c>
      <c r="Q1632" s="266" t="s">
        <v>5421</v>
      </c>
      <c r="R1632" s="264" t="s">
        <v>3517</v>
      </c>
      <c r="S1632" s="264">
        <v>52</v>
      </c>
      <c r="T1632" s="264" t="s">
        <v>3498</v>
      </c>
      <c r="U1632" s="264" t="s">
        <v>3499</v>
      </c>
      <c r="V1632" s="264" t="s">
        <v>4514</v>
      </c>
      <c r="W1632" s="264"/>
      <c r="X1632" s="268" t="s">
        <v>5422</v>
      </c>
      <c r="Y1632" s="264" t="s">
        <v>3502</v>
      </c>
      <c r="Z1632" s="264"/>
      <c r="AA1632" s="264"/>
      <c r="AB1632" s="264"/>
      <c r="AC1632" s="264"/>
    </row>
    <row r="1633" spans="1:29" s="1" customFormat="1">
      <c r="A1633" s="71">
        <v>1629</v>
      </c>
      <c r="B1633" s="264" t="s">
        <v>3487</v>
      </c>
      <c r="C1633" s="264" t="s">
        <v>3488</v>
      </c>
      <c r="D1633" s="264" t="s">
        <v>3533</v>
      </c>
      <c r="E1633" s="264" t="s">
        <v>3813</v>
      </c>
      <c r="F1633" s="16" t="s">
        <v>248</v>
      </c>
      <c r="G1633" s="264" t="s">
        <v>3813</v>
      </c>
      <c r="H1633" s="68">
        <v>16</v>
      </c>
      <c r="I1633" s="264">
        <v>10</v>
      </c>
      <c r="J1633" s="264">
        <v>17</v>
      </c>
      <c r="K1633" s="264">
        <v>22</v>
      </c>
      <c r="L1633" s="264">
        <v>50</v>
      </c>
      <c r="M1633" s="264" t="s">
        <v>3528</v>
      </c>
      <c r="N1633" s="264" t="s">
        <v>3514</v>
      </c>
      <c r="O1633" s="203" t="s">
        <v>8295</v>
      </c>
      <c r="P1633" s="265" t="s">
        <v>3507</v>
      </c>
      <c r="Q1633" s="266" t="s">
        <v>5423</v>
      </c>
      <c r="R1633" s="264" t="s">
        <v>3517</v>
      </c>
      <c r="S1633" s="264">
        <v>57</v>
      </c>
      <c r="T1633" s="439" t="s">
        <v>2483</v>
      </c>
      <c r="U1633" s="264" t="s">
        <v>3499</v>
      </c>
      <c r="V1633" s="264" t="s">
        <v>3500</v>
      </c>
      <c r="W1633" s="264"/>
      <c r="X1633" s="268" t="s">
        <v>5424</v>
      </c>
      <c r="Y1633" s="264" t="s">
        <v>3502</v>
      </c>
      <c r="Z1633" s="264" t="s">
        <v>3503</v>
      </c>
      <c r="AA1633" s="264"/>
      <c r="AB1633" s="264"/>
      <c r="AC1633" s="264"/>
    </row>
    <row r="1634" spans="1:29" s="1" customFormat="1">
      <c r="A1634" s="71">
        <v>1630</v>
      </c>
      <c r="B1634" s="264" t="s">
        <v>3487</v>
      </c>
      <c r="C1634" s="264" t="s">
        <v>3488</v>
      </c>
      <c r="D1634" s="264" t="s">
        <v>3489</v>
      </c>
      <c r="E1634" s="264" t="s">
        <v>5425</v>
      </c>
      <c r="F1634" s="203" t="s">
        <v>4064</v>
      </c>
      <c r="G1634" s="264" t="s">
        <v>3997</v>
      </c>
      <c r="H1634" s="68">
        <v>16</v>
      </c>
      <c r="I1634" s="264">
        <v>10</v>
      </c>
      <c r="J1634" s="264">
        <v>18</v>
      </c>
      <c r="K1634" s="264">
        <v>18</v>
      </c>
      <c r="L1634" s="264">
        <v>22</v>
      </c>
      <c r="M1634" s="264" t="s">
        <v>3543</v>
      </c>
      <c r="N1634" s="264" t="s">
        <v>8289</v>
      </c>
      <c r="O1634" s="264" t="s">
        <v>3913</v>
      </c>
      <c r="P1634" s="275" t="s">
        <v>8326</v>
      </c>
      <c r="Q1634" s="266" t="s">
        <v>5426</v>
      </c>
      <c r="R1634" s="264" t="s">
        <v>3517</v>
      </c>
      <c r="S1634" s="264">
        <v>20</v>
      </c>
      <c r="T1634" s="264" t="s">
        <v>3498</v>
      </c>
      <c r="U1634" s="264" t="s">
        <v>3499</v>
      </c>
      <c r="V1634" s="264" t="s">
        <v>3568</v>
      </c>
      <c r="W1634" s="264"/>
      <c r="X1634" s="268" t="s">
        <v>5427</v>
      </c>
      <c r="Y1634" s="264" t="s">
        <v>3502</v>
      </c>
      <c r="Z1634" s="264"/>
      <c r="AA1634" s="264"/>
      <c r="AB1634" s="264"/>
      <c r="AC1634" s="264"/>
    </row>
    <row r="1635" spans="1:29" s="1" customFormat="1">
      <c r="A1635" s="71">
        <v>1631</v>
      </c>
      <c r="B1635" s="264" t="s">
        <v>3487</v>
      </c>
      <c r="C1635" s="264" t="s">
        <v>3488</v>
      </c>
      <c r="D1635" s="264" t="s">
        <v>3526</v>
      </c>
      <c r="E1635" s="264" t="s">
        <v>4007</v>
      </c>
      <c r="F1635" s="203" t="s">
        <v>4064</v>
      </c>
      <c r="G1635" s="264" t="s">
        <v>4007</v>
      </c>
      <c r="H1635" s="68">
        <v>16</v>
      </c>
      <c r="I1635" s="264">
        <v>10</v>
      </c>
      <c r="J1635" s="264">
        <v>18</v>
      </c>
      <c r="K1635" s="264">
        <v>10</v>
      </c>
      <c r="L1635" s="264">
        <v>15</v>
      </c>
      <c r="M1635" s="264" t="s">
        <v>3543</v>
      </c>
      <c r="N1635" s="264" t="s">
        <v>3514</v>
      </c>
      <c r="O1635" s="264" t="s">
        <v>3530</v>
      </c>
      <c r="P1635" s="265" t="s">
        <v>3530</v>
      </c>
      <c r="Q1635" s="266" t="s">
        <v>5428</v>
      </c>
      <c r="R1635" s="264" t="s">
        <v>3497</v>
      </c>
      <c r="S1635" s="264" t="s">
        <v>5389</v>
      </c>
      <c r="T1635" s="264" t="s">
        <v>3498</v>
      </c>
      <c r="U1635" s="264" t="s">
        <v>3499</v>
      </c>
      <c r="V1635" s="264" t="s">
        <v>3500</v>
      </c>
      <c r="W1635" s="264"/>
      <c r="X1635" s="268" t="s">
        <v>5429</v>
      </c>
      <c r="Y1635" s="264" t="s">
        <v>3502</v>
      </c>
      <c r="Z1635" s="264" t="s">
        <v>3503</v>
      </c>
      <c r="AA1635" s="264"/>
      <c r="AB1635" s="264"/>
      <c r="AC1635" s="264"/>
    </row>
    <row r="1636" spans="1:29" s="1" customFormat="1">
      <c r="A1636" s="71">
        <v>1632</v>
      </c>
      <c r="B1636" s="264" t="s">
        <v>3487</v>
      </c>
      <c r="C1636" s="264" t="s">
        <v>3488</v>
      </c>
      <c r="D1636" s="264" t="s">
        <v>3512</v>
      </c>
      <c r="E1636" s="264" t="s">
        <v>3513</v>
      </c>
      <c r="F1636" s="203" t="s">
        <v>4064</v>
      </c>
      <c r="G1636" s="264" t="s">
        <v>3513</v>
      </c>
      <c r="H1636" s="68">
        <v>16</v>
      </c>
      <c r="I1636" s="264">
        <v>10</v>
      </c>
      <c r="J1636" s="264">
        <v>18</v>
      </c>
      <c r="K1636" s="264">
        <v>16</v>
      </c>
      <c r="L1636" s="264">
        <v>40</v>
      </c>
      <c r="M1636" s="264" t="s">
        <v>3543</v>
      </c>
      <c r="N1636" s="264" t="s">
        <v>3514</v>
      </c>
      <c r="O1636" s="203" t="s">
        <v>8295</v>
      </c>
      <c r="P1636" s="200" t="s">
        <v>1824</v>
      </c>
      <c r="Q1636" s="266" t="s">
        <v>5430</v>
      </c>
      <c r="R1636" s="264" t="s">
        <v>3497</v>
      </c>
      <c r="S1636" s="264">
        <v>72</v>
      </c>
      <c r="T1636" s="264" t="s">
        <v>3498</v>
      </c>
      <c r="U1636" s="264" t="s">
        <v>3499</v>
      </c>
      <c r="V1636" s="264" t="s">
        <v>3538</v>
      </c>
      <c r="W1636" s="264"/>
      <c r="X1636" s="268" t="s">
        <v>8306</v>
      </c>
      <c r="Y1636" s="264" t="s">
        <v>8301</v>
      </c>
      <c r="Z1636" s="264"/>
      <c r="AA1636" s="264"/>
      <c r="AB1636" s="264"/>
      <c r="AC1636" s="264"/>
    </row>
    <row r="1637" spans="1:29" s="1" customFormat="1">
      <c r="A1637" s="71">
        <v>1633</v>
      </c>
      <c r="B1637" s="264" t="s">
        <v>3487</v>
      </c>
      <c r="C1637" s="264" t="s">
        <v>3488</v>
      </c>
      <c r="D1637" s="264" t="s">
        <v>3591</v>
      </c>
      <c r="E1637" s="264" t="s">
        <v>3592</v>
      </c>
      <c r="F1637" s="203" t="s">
        <v>4064</v>
      </c>
      <c r="G1637" s="264" t="s">
        <v>3592</v>
      </c>
      <c r="H1637" s="68">
        <v>16</v>
      </c>
      <c r="I1637" s="264">
        <v>10</v>
      </c>
      <c r="J1637" s="264">
        <v>18</v>
      </c>
      <c r="K1637" s="264">
        <v>23</v>
      </c>
      <c r="L1637" s="264">
        <v>13</v>
      </c>
      <c r="M1637" s="264" t="s">
        <v>3543</v>
      </c>
      <c r="N1637" s="264" t="s">
        <v>3514</v>
      </c>
      <c r="O1637" s="264" t="s">
        <v>3530</v>
      </c>
      <c r="P1637" s="265" t="s">
        <v>3530</v>
      </c>
      <c r="Q1637" s="266" t="s">
        <v>5431</v>
      </c>
      <c r="R1637" s="264" t="s">
        <v>3517</v>
      </c>
      <c r="S1637" s="264">
        <v>73</v>
      </c>
      <c r="T1637" s="439" t="s">
        <v>2483</v>
      </c>
      <c r="U1637" s="264" t="s">
        <v>3499</v>
      </c>
      <c r="V1637" s="264" t="s">
        <v>3500</v>
      </c>
      <c r="W1637" s="264"/>
      <c r="X1637" s="268" t="s">
        <v>5432</v>
      </c>
      <c r="Y1637" s="264" t="s">
        <v>3502</v>
      </c>
      <c r="Z1637" s="264" t="s">
        <v>3503</v>
      </c>
      <c r="AA1637" s="264"/>
      <c r="AB1637" s="264"/>
      <c r="AC1637" s="264"/>
    </row>
    <row r="1638" spans="1:29" s="1" customFormat="1">
      <c r="A1638" s="71">
        <v>1634</v>
      </c>
      <c r="B1638" s="264" t="s">
        <v>3487</v>
      </c>
      <c r="C1638" s="264" t="s">
        <v>3488</v>
      </c>
      <c r="D1638" s="264" t="s">
        <v>3533</v>
      </c>
      <c r="E1638" s="264" t="s">
        <v>4268</v>
      </c>
      <c r="F1638" s="16" t="s">
        <v>248</v>
      </c>
      <c r="G1638" s="264" t="s">
        <v>4268</v>
      </c>
      <c r="H1638" s="68">
        <v>16</v>
      </c>
      <c r="I1638" s="264">
        <v>10</v>
      </c>
      <c r="J1638" s="264">
        <v>19</v>
      </c>
      <c r="K1638" s="264">
        <v>21</v>
      </c>
      <c r="L1638" s="264">
        <v>45</v>
      </c>
      <c r="M1638" s="264" t="s">
        <v>3587</v>
      </c>
      <c r="N1638" s="264" t="s">
        <v>3514</v>
      </c>
      <c r="O1638" s="203" t="s">
        <v>8295</v>
      </c>
      <c r="P1638" s="265" t="s">
        <v>3507</v>
      </c>
      <c r="Q1638" s="266" t="s">
        <v>5433</v>
      </c>
      <c r="R1638" s="264" t="s">
        <v>3517</v>
      </c>
      <c r="S1638" s="264">
        <v>63</v>
      </c>
      <c r="T1638" s="439" t="s">
        <v>2483</v>
      </c>
      <c r="U1638" s="264" t="s">
        <v>3499</v>
      </c>
      <c r="V1638" s="264" t="s">
        <v>3500</v>
      </c>
      <c r="W1638" s="264"/>
      <c r="X1638" s="268" t="s">
        <v>5434</v>
      </c>
      <c r="Y1638" s="264" t="s">
        <v>3502</v>
      </c>
      <c r="Z1638" s="264" t="s">
        <v>3503</v>
      </c>
      <c r="AA1638" s="264"/>
      <c r="AB1638" s="264"/>
      <c r="AC1638" s="264"/>
    </row>
    <row r="1639" spans="1:29" s="1" customFormat="1">
      <c r="A1639" s="71">
        <v>1635</v>
      </c>
      <c r="B1639" s="264" t="s">
        <v>3487</v>
      </c>
      <c r="C1639" s="264" t="s">
        <v>3488</v>
      </c>
      <c r="D1639" s="264" t="s">
        <v>3489</v>
      </c>
      <c r="E1639" s="264" t="s">
        <v>5435</v>
      </c>
      <c r="F1639" s="272" t="s">
        <v>8256</v>
      </c>
      <c r="G1639" s="264" t="s">
        <v>5367</v>
      </c>
      <c r="H1639" s="68">
        <v>16</v>
      </c>
      <c r="I1639" s="264">
        <v>10</v>
      </c>
      <c r="J1639" s="264">
        <v>19</v>
      </c>
      <c r="K1639" s="264">
        <v>7</v>
      </c>
      <c r="L1639" s="264">
        <v>59</v>
      </c>
      <c r="M1639" s="264" t="s">
        <v>3543</v>
      </c>
      <c r="N1639" s="264" t="s">
        <v>8289</v>
      </c>
      <c r="O1639" s="264" t="s">
        <v>3494</v>
      </c>
      <c r="P1639" s="275" t="s">
        <v>8331</v>
      </c>
      <c r="Q1639" s="266" t="s">
        <v>5436</v>
      </c>
      <c r="R1639" s="264" t="s">
        <v>3497</v>
      </c>
      <c r="S1639" s="264" t="s">
        <v>5437</v>
      </c>
      <c r="T1639" s="264" t="s">
        <v>3498</v>
      </c>
      <c r="U1639" s="264" t="s">
        <v>3499</v>
      </c>
      <c r="V1639" s="264" t="s">
        <v>3500</v>
      </c>
      <c r="W1639" s="264"/>
      <c r="X1639" s="268" t="s">
        <v>5438</v>
      </c>
      <c r="Y1639" s="264" t="s">
        <v>3502</v>
      </c>
      <c r="Z1639" s="264"/>
      <c r="AA1639" s="264"/>
      <c r="AB1639" s="264"/>
      <c r="AC1639" s="264"/>
    </row>
    <row r="1640" spans="1:29" s="1" customFormat="1">
      <c r="A1640" s="71">
        <v>1636</v>
      </c>
      <c r="B1640" s="264" t="s">
        <v>3487</v>
      </c>
      <c r="C1640" s="264" t="s">
        <v>3488</v>
      </c>
      <c r="D1640" s="264" t="s">
        <v>3489</v>
      </c>
      <c r="E1640" s="264" t="s">
        <v>5435</v>
      </c>
      <c r="F1640" s="272" t="s">
        <v>8256</v>
      </c>
      <c r="G1640" s="264" t="s">
        <v>5439</v>
      </c>
      <c r="H1640" s="68">
        <v>16</v>
      </c>
      <c r="I1640" s="264">
        <v>10</v>
      </c>
      <c r="J1640" s="264">
        <v>19</v>
      </c>
      <c r="K1640" s="264">
        <v>7</v>
      </c>
      <c r="L1640" s="264">
        <v>59</v>
      </c>
      <c r="M1640" s="264" t="s">
        <v>3543</v>
      </c>
      <c r="N1640" s="264" t="s">
        <v>8289</v>
      </c>
      <c r="O1640" s="264" t="s">
        <v>3494</v>
      </c>
      <c r="P1640" s="275" t="s">
        <v>8331</v>
      </c>
      <c r="Q1640" s="266" t="s">
        <v>5440</v>
      </c>
      <c r="R1640" s="264" t="s">
        <v>3497</v>
      </c>
      <c r="S1640" s="264">
        <v>55</v>
      </c>
      <c r="T1640" s="264" t="s">
        <v>3498</v>
      </c>
      <c r="U1640" s="264" t="s">
        <v>3499</v>
      </c>
      <c r="V1640" s="264" t="s">
        <v>3500</v>
      </c>
      <c r="W1640" s="264"/>
      <c r="X1640" s="268" t="s">
        <v>5441</v>
      </c>
      <c r="Y1640" s="264" t="s">
        <v>3502</v>
      </c>
      <c r="Z1640" s="264"/>
      <c r="AA1640" s="264"/>
      <c r="AB1640" s="264"/>
      <c r="AC1640" s="264"/>
    </row>
    <row r="1641" spans="1:29" s="1" customFormat="1">
      <c r="A1641" s="71">
        <v>1637</v>
      </c>
      <c r="B1641" s="264" t="s">
        <v>3487</v>
      </c>
      <c r="C1641" s="264" t="s">
        <v>3488</v>
      </c>
      <c r="D1641" s="264" t="s">
        <v>3540</v>
      </c>
      <c r="E1641" s="264" t="s">
        <v>5442</v>
      </c>
      <c r="F1641" s="203" t="s">
        <v>8253</v>
      </c>
      <c r="G1641" s="264" t="s">
        <v>3540</v>
      </c>
      <c r="H1641" s="68">
        <v>16</v>
      </c>
      <c r="I1641" s="264">
        <v>10</v>
      </c>
      <c r="J1641" s="264">
        <v>20</v>
      </c>
      <c r="K1641" s="264">
        <v>15</v>
      </c>
      <c r="L1641" s="264">
        <v>30</v>
      </c>
      <c r="M1641" s="264" t="s">
        <v>3552</v>
      </c>
      <c r="N1641" s="264" t="s">
        <v>8289</v>
      </c>
      <c r="O1641" s="264" t="s">
        <v>3913</v>
      </c>
      <c r="P1641" s="275" t="s">
        <v>8326</v>
      </c>
      <c r="Q1641" s="266" t="s">
        <v>5443</v>
      </c>
      <c r="R1641" s="264" t="s">
        <v>3497</v>
      </c>
      <c r="S1641" s="264">
        <v>36</v>
      </c>
      <c r="T1641" s="264" t="s">
        <v>3498</v>
      </c>
      <c r="U1641" s="264" t="s">
        <v>3499</v>
      </c>
      <c r="V1641" s="264" t="s">
        <v>3568</v>
      </c>
      <c r="W1641" s="264"/>
      <c r="X1641" s="268" t="s">
        <v>5444</v>
      </c>
      <c r="Y1641" s="264" t="s">
        <v>3502</v>
      </c>
      <c r="Z1641" s="264"/>
      <c r="AA1641" s="264"/>
      <c r="AB1641" s="264"/>
      <c r="AC1641" s="264"/>
    </row>
    <row r="1642" spans="1:29" s="1" customFormat="1">
      <c r="A1642" s="71">
        <v>1638</v>
      </c>
      <c r="B1642" s="264" t="s">
        <v>3487</v>
      </c>
      <c r="C1642" s="264" t="s">
        <v>3488</v>
      </c>
      <c r="D1642" s="264" t="s">
        <v>3533</v>
      </c>
      <c r="E1642" s="264" t="s">
        <v>3677</v>
      </c>
      <c r="F1642" s="153" t="s">
        <v>3340</v>
      </c>
      <c r="G1642" s="264" t="s">
        <v>3677</v>
      </c>
      <c r="H1642" s="68">
        <v>16</v>
      </c>
      <c r="I1642" s="264">
        <v>10</v>
      </c>
      <c r="J1642" s="264">
        <v>20</v>
      </c>
      <c r="K1642" s="264">
        <v>10</v>
      </c>
      <c r="L1642" s="264">
        <v>20</v>
      </c>
      <c r="M1642" s="264" t="s">
        <v>3564</v>
      </c>
      <c r="N1642" s="264" t="s">
        <v>3514</v>
      </c>
      <c r="O1642" s="203" t="s">
        <v>8295</v>
      </c>
      <c r="P1642" s="200" t="s">
        <v>1824</v>
      </c>
      <c r="Q1642" s="266" t="s">
        <v>5445</v>
      </c>
      <c r="R1642" s="264" t="s">
        <v>3517</v>
      </c>
      <c r="S1642" s="264">
        <v>28</v>
      </c>
      <c r="T1642" s="264" t="s">
        <v>3498</v>
      </c>
      <c r="U1642" s="264" t="s">
        <v>3499</v>
      </c>
      <c r="V1642" s="264" t="s">
        <v>3500</v>
      </c>
      <c r="W1642" s="264"/>
      <c r="X1642" s="268" t="s">
        <v>5446</v>
      </c>
      <c r="Y1642" s="264" t="s">
        <v>3502</v>
      </c>
      <c r="Z1642" s="264"/>
      <c r="AA1642" s="264"/>
      <c r="AB1642" s="264"/>
      <c r="AC1642" s="264"/>
    </row>
    <row r="1643" spans="1:29" s="1" customFormat="1">
      <c r="A1643" s="71">
        <v>1639</v>
      </c>
      <c r="B1643" s="264" t="s">
        <v>3487</v>
      </c>
      <c r="C1643" s="264" t="s">
        <v>3488</v>
      </c>
      <c r="D1643" s="264" t="s">
        <v>3512</v>
      </c>
      <c r="E1643" s="264" t="s">
        <v>3513</v>
      </c>
      <c r="F1643" s="16" t="s">
        <v>248</v>
      </c>
      <c r="G1643" s="264" t="s">
        <v>3513</v>
      </c>
      <c r="H1643" s="68">
        <v>16</v>
      </c>
      <c r="I1643" s="264">
        <v>10</v>
      </c>
      <c r="J1643" s="264">
        <v>20</v>
      </c>
      <c r="K1643" s="264">
        <v>8</v>
      </c>
      <c r="L1643" s="264">
        <v>0</v>
      </c>
      <c r="M1643" s="264" t="s">
        <v>3564</v>
      </c>
      <c r="N1643" s="264" t="s">
        <v>3514</v>
      </c>
      <c r="O1643" s="203" t="s">
        <v>8295</v>
      </c>
      <c r="P1643" s="265" t="s">
        <v>3507</v>
      </c>
      <c r="Q1643" s="266" t="s">
        <v>5447</v>
      </c>
      <c r="R1643" s="264" t="s">
        <v>3497</v>
      </c>
      <c r="S1643" s="264" t="s">
        <v>4341</v>
      </c>
      <c r="T1643" s="264" t="s">
        <v>3498</v>
      </c>
      <c r="U1643" s="264" t="s">
        <v>3499</v>
      </c>
      <c r="V1643" s="264" t="s">
        <v>3500</v>
      </c>
      <c r="W1643" s="264"/>
      <c r="X1643" s="268" t="s">
        <v>5448</v>
      </c>
      <c r="Y1643" s="264" t="s">
        <v>3502</v>
      </c>
      <c r="Z1643" s="264" t="s">
        <v>3503</v>
      </c>
      <c r="AA1643" s="264"/>
      <c r="AB1643" s="264"/>
      <c r="AC1643" s="264"/>
    </row>
    <row r="1644" spans="1:29" s="1" customFormat="1">
      <c r="A1644" s="71">
        <v>1640</v>
      </c>
      <c r="B1644" s="264" t="s">
        <v>3487</v>
      </c>
      <c r="C1644" s="264" t="s">
        <v>3488</v>
      </c>
      <c r="D1644" s="264" t="s">
        <v>3526</v>
      </c>
      <c r="E1644" s="264" t="s">
        <v>3775</v>
      </c>
      <c r="F1644" s="203" t="s">
        <v>4064</v>
      </c>
      <c r="G1644" s="264" t="s">
        <v>3775</v>
      </c>
      <c r="H1644" s="68">
        <v>16</v>
      </c>
      <c r="I1644" s="264">
        <v>10</v>
      </c>
      <c r="J1644" s="264">
        <v>21</v>
      </c>
      <c r="K1644" s="264">
        <v>9</v>
      </c>
      <c r="L1644" s="264">
        <v>37</v>
      </c>
      <c r="M1644" s="264" t="s">
        <v>3587</v>
      </c>
      <c r="N1644" s="264" t="s">
        <v>3514</v>
      </c>
      <c r="O1644" s="203" t="s">
        <v>8295</v>
      </c>
      <c r="P1644" s="265" t="s">
        <v>3507</v>
      </c>
      <c r="Q1644" s="266" t="s">
        <v>5449</v>
      </c>
      <c r="R1644" s="264" t="s">
        <v>3497</v>
      </c>
      <c r="S1644" s="264" t="s">
        <v>5450</v>
      </c>
      <c r="T1644" s="264" t="s">
        <v>3498</v>
      </c>
      <c r="U1644" s="264" t="s">
        <v>3499</v>
      </c>
      <c r="V1644" s="264" t="s">
        <v>3500</v>
      </c>
      <c r="W1644" s="264"/>
      <c r="X1644" s="268" t="s">
        <v>5451</v>
      </c>
      <c r="Y1644" s="264" t="s">
        <v>3502</v>
      </c>
      <c r="Z1644" s="264" t="s">
        <v>3503</v>
      </c>
      <c r="AA1644" s="264"/>
      <c r="AB1644" s="264"/>
      <c r="AC1644" s="264"/>
    </row>
    <row r="1645" spans="1:29" s="1" customFormat="1">
      <c r="A1645" s="71">
        <v>1641</v>
      </c>
      <c r="B1645" s="264" t="s">
        <v>3487</v>
      </c>
      <c r="C1645" s="264" t="s">
        <v>3488</v>
      </c>
      <c r="D1645" s="264" t="s">
        <v>3533</v>
      </c>
      <c r="E1645" s="264" t="s">
        <v>3677</v>
      </c>
      <c r="F1645" s="16" t="s">
        <v>248</v>
      </c>
      <c r="G1645" s="264" t="s">
        <v>3677</v>
      </c>
      <c r="H1645" s="68">
        <v>16</v>
      </c>
      <c r="I1645" s="264">
        <v>10</v>
      </c>
      <c r="J1645" s="264">
        <v>22</v>
      </c>
      <c r="K1645" s="264">
        <v>19</v>
      </c>
      <c r="L1645" s="264">
        <v>21</v>
      </c>
      <c r="M1645" s="264" t="s">
        <v>3564</v>
      </c>
      <c r="N1645" s="264" t="s">
        <v>3514</v>
      </c>
      <c r="O1645" s="264" t="s">
        <v>3535</v>
      </c>
      <c r="P1645" s="265" t="s">
        <v>3535</v>
      </c>
      <c r="Q1645" s="266" t="s">
        <v>4341</v>
      </c>
      <c r="R1645" s="264" t="s">
        <v>3517</v>
      </c>
      <c r="S1645" s="264" t="s">
        <v>5293</v>
      </c>
      <c r="T1645" s="439" t="s">
        <v>2483</v>
      </c>
      <c r="U1645" s="264" t="s">
        <v>3499</v>
      </c>
      <c r="V1645" s="264" t="s">
        <v>3500</v>
      </c>
      <c r="W1645" s="264"/>
      <c r="X1645" s="268" t="s">
        <v>5452</v>
      </c>
      <c r="Y1645" s="264" t="s">
        <v>3502</v>
      </c>
      <c r="Z1645" s="264" t="s">
        <v>3503</v>
      </c>
      <c r="AA1645" s="264"/>
      <c r="AB1645" s="264"/>
      <c r="AC1645" s="264"/>
    </row>
    <row r="1646" spans="1:29" s="1" customFormat="1">
      <c r="A1646" s="71">
        <v>1642</v>
      </c>
      <c r="B1646" s="264" t="s">
        <v>3487</v>
      </c>
      <c r="C1646" s="264" t="s">
        <v>3488</v>
      </c>
      <c r="D1646" s="264" t="s">
        <v>3591</v>
      </c>
      <c r="E1646" s="264" t="s">
        <v>3673</v>
      </c>
      <c r="F1646" s="203" t="s">
        <v>4064</v>
      </c>
      <c r="G1646" s="264" t="s">
        <v>3673</v>
      </c>
      <c r="H1646" s="68">
        <v>16</v>
      </c>
      <c r="I1646" s="264">
        <v>10</v>
      </c>
      <c r="J1646" s="264">
        <v>22</v>
      </c>
      <c r="K1646" s="264">
        <v>18</v>
      </c>
      <c r="L1646" s="264">
        <v>20</v>
      </c>
      <c r="M1646" s="264" t="s">
        <v>3492</v>
      </c>
      <c r="N1646" s="264" t="s">
        <v>3514</v>
      </c>
      <c r="O1646" s="264" t="s">
        <v>3535</v>
      </c>
      <c r="P1646" s="265" t="s">
        <v>3535</v>
      </c>
      <c r="Q1646" s="266" t="s">
        <v>5453</v>
      </c>
      <c r="R1646" s="264" t="s">
        <v>3517</v>
      </c>
      <c r="S1646" s="264">
        <v>82</v>
      </c>
      <c r="T1646" s="264" t="s">
        <v>3498</v>
      </c>
      <c r="U1646" s="264" t="s">
        <v>3499</v>
      </c>
      <c r="V1646" s="264" t="s">
        <v>3500</v>
      </c>
      <c r="W1646" s="264"/>
      <c r="X1646" s="268" t="s">
        <v>5454</v>
      </c>
      <c r="Y1646" s="264" t="s">
        <v>3502</v>
      </c>
      <c r="Z1646" s="264" t="s">
        <v>3503</v>
      </c>
      <c r="AA1646" s="264"/>
      <c r="AB1646" s="264"/>
      <c r="AC1646" s="264"/>
    </row>
    <row r="1647" spans="1:29" s="1" customFormat="1">
      <c r="A1647" s="71">
        <v>1643</v>
      </c>
      <c r="B1647" s="264" t="s">
        <v>3487</v>
      </c>
      <c r="C1647" s="264" t="s">
        <v>3488</v>
      </c>
      <c r="D1647" s="264" t="s">
        <v>3489</v>
      </c>
      <c r="E1647" s="264" t="s">
        <v>5455</v>
      </c>
      <c r="F1647" s="272" t="s">
        <v>8256</v>
      </c>
      <c r="G1647" s="264" t="s">
        <v>5456</v>
      </c>
      <c r="H1647" s="68">
        <v>16</v>
      </c>
      <c r="I1647" s="264">
        <v>10</v>
      </c>
      <c r="J1647" s="264">
        <v>22</v>
      </c>
      <c r="K1647" s="264">
        <v>16</v>
      </c>
      <c r="L1647" s="264">
        <v>51</v>
      </c>
      <c r="M1647" s="264" t="s">
        <v>3492</v>
      </c>
      <c r="N1647" s="264" t="s">
        <v>8289</v>
      </c>
      <c r="O1647" s="264" t="s">
        <v>3913</v>
      </c>
      <c r="P1647" s="265" t="s">
        <v>3913</v>
      </c>
      <c r="Q1647" s="266" t="s">
        <v>5457</v>
      </c>
      <c r="R1647" s="264" t="s">
        <v>3517</v>
      </c>
      <c r="S1647" s="264">
        <v>3</v>
      </c>
      <c r="T1647" s="264" t="s">
        <v>3498</v>
      </c>
      <c r="U1647" s="264" t="s">
        <v>3499</v>
      </c>
      <c r="V1647" s="264" t="s">
        <v>3568</v>
      </c>
      <c r="W1647" s="264"/>
      <c r="X1647" s="268" t="s">
        <v>5458</v>
      </c>
      <c r="Y1647" s="264" t="s">
        <v>3502</v>
      </c>
      <c r="Z1647" s="264" t="s">
        <v>3503</v>
      </c>
      <c r="AA1647" s="264"/>
      <c r="AB1647" s="264"/>
      <c r="AC1647" s="264"/>
    </row>
    <row r="1648" spans="1:29" s="1" customFormat="1">
      <c r="A1648" s="71">
        <v>1644</v>
      </c>
      <c r="B1648" s="264" t="s">
        <v>3487</v>
      </c>
      <c r="C1648" s="264" t="s">
        <v>3488</v>
      </c>
      <c r="D1648" s="264" t="s">
        <v>3519</v>
      </c>
      <c r="E1648" s="264" t="s">
        <v>5124</v>
      </c>
      <c r="F1648" s="203" t="s">
        <v>8253</v>
      </c>
      <c r="G1648" s="264" t="s">
        <v>5124</v>
      </c>
      <c r="H1648" s="68">
        <v>16</v>
      </c>
      <c r="I1648" s="264">
        <v>10</v>
      </c>
      <c r="J1648" s="264">
        <v>22</v>
      </c>
      <c r="K1648" s="264">
        <v>18</v>
      </c>
      <c r="L1648" s="264">
        <v>39</v>
      </c>
      <c r="M1648" s="264" t="s">
        <v>3492</v>
      </c>
      <c r="N1648" s="264" t="s">
        <v>3514</v>
      </c>
      <c r="O1648" s="203" t="s">
        <v>8295</v>
      </c>
      <c r="P1648" s="265" t="s">
        <v>3507</v>
      </c>
      <c r="Q1648" s="266" t="s">
        <v>5459</v>
      </c>
      <c r="R1648" s="264" t="s">
        <v>3497</v>
      </c>
      <c r="S1648" s="264">
        <v>60</v>
      </c>
      <c r="T1648" s="264" t="s">
        <v>3498</v>
      </c>
      <c r="U1648" s="264" t="s">
        <v>3499</v>
      </c>
      <c r="V1648" s="264" t="s">
        <v>3500</v>
      </c>
      <c r="W1648" s="264"/>
      <c r="X1648" s="268" t="s">
        <v>5460</v>
      </c>
      <c r="Y1648" s="264" t="s">
        <v>3502</v>
      </c>
      <c r="Z1648" s="264" t="s">
        <v>3503</v>
      </c>
      <c r="AA1648" s="264"/>
      <c r="AB1648" s="264"/>
      <c r="AC1648" s="264"/>
    </row>
    <row r="1649" spans="1:29" s="1" customFormat="1">
      <c r="A1649" s="71">
        <v>1645</v>
      </c>
      <c r="B1649" s="264" t="s">
        <v>3487</v>
      </c>
      <c r="C1649" s="264" t="s">
        <v>3646</v>
      </c>
      <c r="D1649" s="264" t="s">
        <v>5071</v>
      </c>
      <c r="E1649" s="264" t="s">
        <v>5461</v>
      </c>
      <c r="F1649" s="16" t="s">
        <v>248</v>
      </c>
      <c r="G1649" s="264" t="s">
        <v>3630</v>
      </c>
      <c r="H1649" s="68">
        <v>16</v>
      </c>
      <c r="I1649" s="264">
        <v>10</v>
      </c>
      <c r="J1649" s="264">
        <v>23</v>
      </c>
      <c r="K1649" s="264">
        <v>19</v>
      </c>
      <c r="L1649" s="264">
        <v>20</v>
      </c>
      <c r="M1649" s="264" t="s">
        <v>3522</v>
      </c>
      <c r="N1649" s="264" t="s">
        <v>3648</v>
      </c>
      <c r="O1649" s="264" t="s">
        <v>3494</v>
      </c>
      <c r="P1649" s="265" t="s">
        <v>3494</v>
      </c>
      <c r="Q1649" s="266" t="s">
        <v>5462</v>
      </c>
      <c r="R1649" s="264" t="s">
        <v>3497</v>
      </c>
      <c r="S1649" s="264">
        <v>32</v>
      </c>
      <c r="T1649" s="264" t="s">
        <v>3498</v>
      </c>
      <c r="U1649" s="264" t="s">
        <v>3499</v>
      </c>
      <c r="V1649" s="264" t="s">
        <v>5463</v>
      </c>
      <c r="W1649" s="264"/>
      <c r="X1649" s="268" t="s">
        <v>5464</v>
      </c>
      <c r="Y1649" s="264" t="s">
        <v>3502</v>
      </c>
      <c r="Z1649" s="264" t="s">
        <v>3503</v>
      </c>
      <c r="AA1649" s="264"/>
      <c r="AB1649" s="264"/>
      <c r="AC1649" s="264"/>
    </row>
    <row r="1650" spans="1:29" s="1" customFormat="1">
      <c r="A1650" s="71">
        <v>1646</v>
      </c>
      <c r="B1650" s="264" t="s">
        <v>3487</v>
      </c>
      <c r="C1650" s="264" t="s">
        <v>3488</v>
      </c>
      <c r="D1650" s="264" t="s">
        <v>3591</v>
      </c>
      <c r="E1650" s="264" t="s">
        <v>5152</v>
      </c>
      <c r="F1650" s="203" t="s">
        <v>4064</v>
      </c>
      <c r="G1650" s="264" t="s">
        <v>5152</v>
      </c>
      <c r="H1650" s="68">
        <v>16</v>
      </c>
      <c r="I1650" s="264">
        <v>10</v>
      </c>
      <c r="J1650" s="264">
        <v>23</v>
      </c>
      <c r="K1650" s="264">
        <v>19</v>
      </c>
      <c r="L1650" s="264">
        <v>45</v>
      </c>
      <c r="M1650" s="264" t="s">
        <v>3522</v>
      </c>
      <c r="N1650" s="264" t="s">
        <v>3514</v>
      </c>
      <c r="O1650" s="203" t="s">
        <v>8295</v>
      </c>
      <c r="P1650" s="265" t="s">
        <v>3507</v>
      </c>
      <c r="Q1650" s="266" t="s">
        <v>5465</v>
      </c>
      <c r="R1650" s="264" t="s">
        <v>3517</v>
      </c>
      <c r="S1650" s="264">
        <v>30</v>
      </c>
      <c r="T1650" s="264" t="s">
        <v>3498</v>
      </c>
      <c r="U1650" s="264" t="s">
        <v>3499</v>
      </c>
      <c r="V1650" s="264" t="s">
        <v>3500</v>
      </c>
      <c r="W1650" s="264"/>
      <c r="X1650" s="268" t="s">
        <v>5466</v>
      </c>
      <c r="Y1650" s="264" t="s">
        <v>3502</v>
      </c>
      <c r="Z1650" s="264" t="s">
        <v>3503</v>
      </c>
      <c r="AA1650" s="264"/>
      <c r="AB1650" s="264"/>
      <c r="AC1650" s="264"/>
    </row>
    <row r="1651" spans="1:29" s="1" customFormat="1">
      <c r="A1651" s="71">
        <v>1647</v>
      </c>
      <c r="B1651" s="264" t="s">
        <v>3487</v>
      </c>
      <c r="C1651" s="264" t="s">
        <v>3488</v>
      </c>
      <c r="D1651" s="264" t="s">
        <v>3526</v>
      </c>
      <c r="E1651" s="264" t="s">
        <v>3579</v>
      </c>
      <c r="F1651" s="203" t="s">
        <v>4064</v>
      </c>
      <c r="G1651" s="264" t="s">
        <v>3579</v>
      </c>
      <c r="H1651" s="68">
        <v>16</v>
      </c>
      <c r="I1651" s="264">
        <v>10</v>
      </c>
      <c r="J1651" s="264">
        <v>23</v>
      </c>
      <c r="K1651" s="264">
        <v>18</v>
      </c>
      <c r="L1651" s="264">
        <v>6</v>
      </c>
      <c r="M1651" s="264" t="s">
        <v>3492</v>
      </c>
      <c r="N1651" s="264" t="s">
        <v>3514</v>
      </c>
      <c r="O1651" s="203" t="s">
        <v>8295</v>
      </c>
      <c r="P1651" s="265" t="s">
        <v>3507</v>
      </c>
      <c r="Q1651" s="266" t="s">
        <v>4341</v>
      </c>
      <c r="R1651" s="264" t="s">
        <v>3517</v>
      </c>
      <c r="S1651" s="264" t="s">
        <v>4341</v>
      </c>
      <c r="T1651" s="439" t="s">
        <v>2483</v>
      </c>
      <c r="U1651" s="264" t="s">
        <v>3499</v>
      </c>
      <c r="V1651" s="264" t="s">
        <v>3500</v>
      </c>
      <c r="W1651" s="264"/>
      <c r="X1651" s="268" t="s">
        <v>5467</v>
      </c>
      <c r="Y1651" s="264" t="s">
        <v>3502</v>
      </c>
      <c r="Z1651" s="264" t="s">
        <v>3503</v>
      </c>
      <c r="AA1651" s="264"/>
      <c r="AB1651" s="264"/>
      <c r="AC1651" s="264"/>
    </row>
    <row r="1652" spans="1:29" s="1" customFormat="1">
      <c r="A1652" s="71">
        <v>1648</v>
      </c>
      <c r="B1652" s="264" t="s">
        <v>3487</v>
      </c>
      <c r="C1652" s="264" t="s">
        <v>3488</v>
      </c>
      <c r="D1652" s="264" t="s">
        <v>3546</v>
      </c>
      <c r="E1652" s="264" t="s">
        <v>5468</v>
      </c>
      <c r="F1652" s="16" t="s">
        <v>248</v>
      </c>
      <c r="G1652" s="264" t="s">
        <v>3548</v>
      </c>
      <c r="H1652" s="68">
        <v>16</v>
      </c>
      <c r="I1652" s="264">
        <v>10</v>
      </c>
      <c r="J1652" s="264">
        <v>23</v>
      </c>
      <c r="K1652" s="264">
        <v>10</v>
      </c>
      <c r="L1652" s="264">
        <v>55</v>
      </c>
      <c r="M1652" s="264" t="s">
        <v>3522</v>
      </c>
      <c r="N1652" s="264" t="s">
        <v>8290</v>
      </c>
      <c r="O1652" s="264" t="s">
        <v>3494</v>
      </c>
      <c r="P1652" s="265" t="s">
        <v>3494</v>
      </c>
      <c r="Q1652" s="266" t="s">
        <v>5469</v>
      </c>
      <c r="R1652" s="264" t="s">
        <v>3497</v>
      </c>
      <c r="S1652" s="264">
        <v>74</v>
      </c>
      <c r="T1652" s="264" t="s">
        <v>3498</v>
      </c>
      <c r="U1652" s="264" t="s">
        <v>3499</v>
      </c>
      <c r="V1652" s="264" t="s">
        <v>3500</v>
      </c>
      <c r="W1652" s="264"/>
      <c r="X1652" s="268" t="s">
        <v>5470</v>
      </c>
      <c r="Y1652" s="264" t="s">
        <v>3502</v>
      </c>
      <c r="Z1652" s="264" t="s">
        <v>3503</v>
      </c>
      <c r="AA1652" s="264"/>
      <c r="AB1652" s="264"/>
      <c r="AC1652" s="264"/>
    </row>
    <row r="1653" spans="1:29" s="1" customFormat="1">
      <c r="A1653" s="71">
        <v>1649</v>
      </c>
      <c r="B1653" s="264" t="s">
        <v>3487</v>
      </c>
      <c r="C1653" s="264" t="s">
        <v>3488</v>
      </c>
      <c r="D1653" s="264" t="s">
        <v>3642</v>
      </c>
      <c r="E1653" s="264" t="s">
        <v>3643</v>
      </c>
      <c r="F1653" s="153" t="s">
        <v>3340</v>
      </c>
      <c r="G1653" s="264" t="s">
        <v>3643</v>
      </c>
      <c r="H1653" s="68">
        <v>16</v>
      </c>
      <c r="I1653" s="264">
        <v>10</v>
      </c>
      <c r="J1653" s="264">
        <v>23</v>
      </c>
      <c r="K1653" s="264">
        <v>17</v>
      </c>
      <c r="L1653" s="264">
        <v>30</v>
      </c>
      <c r="M1653" s="264" t="s">
        <v>3522</v>
      </c>
      <c r="N1653" s="264" t="s">
        <v>3514</v>
      </c>
      <c r="O1653" s="264" t="s">
        <v>3803</v>
      </c>
      <c r="P1653" s="265" t="s">
        <v>3803</v>
      </c>
      <c r="Q1653" s="266" t="s">
        <v>5471</v>
      </c>
      <c r="R1653" s="264" t="s">
        <v>3497</v>
      </c>
      <c r="S1653" s="264">
        <v>40</v>
      </c>
      <c r="T1653" s="264" t="s">
        <v>3498</v>
      </c>
      <c r="U1653" s="264" t="s">
        <v>3499</v>
      </c>
      <c r="V1653" s="264" t="s">
        <v>3568</v>
      </c>
      <c r="W1653" s="264"/>
      <c r="X1653" s="268" t="s">
        <v>5472</v>
      </c>
      <c r="Y1653" s="264" t="s">
        <v>3502</v>
      </c>
      <c r="Z1653" s="264" t="s">
        <v>3503</v>
      </c>
      <c r="AA1653" s="264"/>
      <c r="AB1653" s="264"/>
      <c r="AC1653" s="264"/>
    </row>
    <row r="1654" spans="1:29" s="1" customFormat="1">
      <c r="A1654" s="71">
        <v>1650</v>
      </c>
      <c r="B1654" s="264" t="s">
        <v>3487</v>
      </c>
      <c r="C1654" s="264" t="s">
        <v>3488</v>
      </c>
      <c r="D1654" s="264" t="s">
        <v>3610</v>
      </c>
      <c r="E1654" s="264" t="s">
        <v>4250</v>
      </c>
      <c r="F1654" s="153" t="s">
        <v>3340</v>
      </c>
      <c r="G1654" s="264" t="s">
        <v>4250</v>
      </c>
      <c r="H1654" s="68">
        <v>16</v>
      </c>
      <c r="I1654" s="264">
        <v>10</v>
      </c>
      <c r="J1654" s="264">
        <v>23</v>
      </c>
      <c r="K1654" s="264">
        <v>21</v>
      </c>
      <c r="L1654" s="264">
        <v>56</v>
      </c>
      <c r="M1654" s="264" t="s">
        <v>3522</v>
      </c>
      <c r="N1654" s="264" t="s">
        <v>3514</v>
      </c>
      <c r="O1654" s="203" t="s">
        <v>8295</v>
      </c>
      <c r="P1654" s="265" t="s">
        <v>3507</v>
      </c>
      <c r="Q1654" s="266" t="s">
        <v>4341</v>
      </c>
      <c r="R1654" s="264" t="s">
        <v>3517</v>
      </c>
      <c r="S1654" s="264" t="s">
        <v>5293</v>
      </c>
      <c r="T1654" s="439" t="s">
        <v>2483</v>
      </c>
      <c r="U1654" s="264" t="s">
        <v>3499</v>
      </c>
      <c r="V1654" s="264" t="s">
        <v>3500</v>
      </c>
      <c r="W1654" s="264"/>
      <c r="X1654" s="268" t="s">
        <v>5473</v>
      </c>
      <c r="Y1654" s="264" t="s">
        <v>3502</v>
      </c>
      <c r="Z1654" s="264" t="s">
        <v>3503</v>
      </c>
      <c r="AA1654" s="264"/>
      <c r="AB1654" s="264"/>
      <c r="AC1654" s="264"/>
    </row>
    <row r="1655" spans="1:29" s="1" customFormat="1">
      <c r="A1655" s="71">
        <v>1651</v>
      </c>
      <c r="B1655" s="264" t="s">
        <v>3487</v>
      </c>
      <c r="C1655" s="264" t="s">
        <v>3488</v>
      </c>
      <c r="D1655" s="264" t="s">
        <v>3533</v>
      </c>
      <c r="E1655" s="264" t="s">
        <v>3728</v>
      </c>
      <c r="F1655" s="203" t="s">
        <v>8253</v>
      </c>
      <c r="G1655" s="264" t="s">
        <v>3728</v>
      </c>
      <c r="H1655" s="68">
        <v>16</v>
      </c>
      <c r="I1655" s="264">
        <v>10</v>
      </c>
      <c r="J1655" s="264">
        <v>23</v>
      </c>
      <c r="K1655" s="264">
        <v>10</v>
      </c>
      <c r="L1655" s="264">
        <v>11</v>
      </c>
      <c r="M1655" s="264" t="s">
        <v>3522</v>
      </c>
      <c r="N1655" s="264" t="s">
        <v>3514</v>
      </c>
      <c r="O1655" s="264" t="s">
        <v>3530</v>
      </c>
      <c r="P1655" s="265" t="s">
        <v>3530</v>
      </c>
      <c r="Q1655" s="266" t="s">
        <v>5474</v>
      </c>
      <c r="R1655" s="264" t="s">
        <v>3517</v>
      </c>
      <c r="S1655" s="264" t="s">
        <v>5475</v>
      </c>
      <c r="T1655" s="264" t="s">
        <v>3498</v>
      </c>
      <c r="U1655" s="264" t="s">
        <v>3499</v>
      </c>
      <c r="V1655" s="264" t="s">
        <v>3500</v>
      </c>
      <c r="W1655" s="264"/>
      <c r="X1655" s="268" t="s">
        <v>5476</v>
      </c>
      <c r="Y1655" s="264" t="s">
        <v>3502</v>
      </c>
      <c r="Z1655" s="264" t="s">
        <v>3503</v>
      </c>
      <c r="AA1655" s="264"/>
      <c r="AB1655" s="264"/>
      <c r="AC1655" s="264"/>
    </row>
    <row r="1656" spans="1:29" s="1" customFormat="1">
      <c r="A1656" s="71">
        <v>1652</v>
      </c>
      <c r="B1656" s="264" t="s">
        <v>3487</v>
      </c>
      <c r="C1656" s="264" t="s">
        <v>3488</v>
      </c>
      <c r="D1656" s="264" t="s">
        <v>3533</v>
      </c>
      <c r="E1656" s="264" t="s">
        <v>3728</v>
      </c>
      <c r="F1656" s="16" t="s">
        <v>248</v>
      </c>
      <c r="G1656" s="264" t="s">
        <v>3728</v>
      </c>
      <c r="H1656" s="68">
        <v>16</v>
      </c>
      <c r="I1656" s="264">
        <v>10</v>
      </c>
      <c r="J1656" s="264">
        <v>23</v>
      </c>
      <c r="K1656" s="264">
        <v>16</v>
      </c>
      <c r="L1656" s="264">
        <v>42</v>
      </c>
      <c r="M1656" s="264" t="s">
        <v>3522</v>
      </c>
      <c r="N1656" s="264" t="s">
        <v>3514</v>
      </c>
      <c r="O1656" s="203" t="s">
        <v>8295</v>
      </c>
      <c r="P1656" s="265" t="s">
        <v>3507</v>
      </c>
      <c r="Q1656" s="266" t="s">
        <v>5477</v>
      </c>
      <c r="R1656" s="264" t="s">
        <v>3497</v>
      </c>
      <c r="S1656" s="264" t="s">
        <v>5356</v>
      </c>
      <c r="T1656" s="264" t="s">
        <v>3498</v>
      </c>
      <c r="U1656" s="264" t="s">
        <v>3499</v>
      </c>
      <c r="V1656" s="264" t="s">
        <v>3500</v>
      </c>
      <c r="W1656" s="264"/>
      <c r="X1656" s="268" t="s">
        <v>5478</v>
      </c>
      <c r="Y1656" s="264" t="s">
        <v>3502</v>
      </c>
      <c r="Z1656" s="264" t="s">
        <v>3503</v>
      </c>
      <c r="AA1656" s="264"/>
      <c r="AB1656" s="264"/>
      <c r="AC1656" s="264"/>
    </row>
    <row r="1657" spans="1:29" s="1" customFormat="1">
      <c r="A1657" s="71">
        <v>1653</v>
      </c>
      <c r="B1657" s="264" t="s">
        <v>3487</v>
      </c>
      <c r="C1657" s="264" t="s">
        <v>3488</v>
      </c>
      <c r="D1657" s="264" t="s">
        <v>5479</v>
      </c>
      <c r="E1657" s="264" t="s">
        <v>5480</v>
      </c>
      <c r="F1657" s="203" t="s">
        <v>8253</v>
      </c>
      <c r="G1657" s="264" t="s">
        <v>3771</v>
      </c>
      <c r="H1657" s="68">
        <v>16</v>
      </c>
      <c r="I1657" s="264">
        <v>10</v>
      </c>
      <c r="J1657" s="264">
        <v>25</v>
      </c>
      <c r="K1657" s="264">
        <v>18</v>
      </c>
      <c r="L1657" s="264">
        <v>20</v>
      </c>
      <c r="M1657" s="264" t="s">
        <v>3543</v>
      </c>
      <c r="N1657" s="264" t="s">
        <v>8290</v>
      </c>
      <c r="O1657" s="264" t="s">
        <v>3913</v>
      </c>
      <c r="P1657" s="265" t="s">
        <v>3913</v>
      </c>
      <c r="Q1657" s="266" t="s">
        <v>5481</v>
      </c>
      <c r="R1657" s="264" t="s">
        <v>3517</v>
      </c>
      <c r="S1657" s="264">
        <v>60</v>
      </c>
      <c r="T1657" s="264" t="s">
        <v>3498</v>
      </c>
      <c r="U1657" s="264" t="s">
        <v>3499</v>
      </c>
      <c r="V1657" s="264" t="s">
        <v>3568</v>
      </c>
      <c r="W1657" s="264"/>
      <c r="X1657" s="268" t="s">
        <v>5482</v>
      </c>
      <c r="Y1657" s="264" t="s">
        <v>3502</v>
      </c>
      <c r="Z1657" s="264" t="s">
        <v>3503</v>
      </c>
      <c r="AA1657" s="264"/>
      <c r="AB1657" s="264"/>
      <c r="AC1657" s="264"/>
    </row>
    <row r="1658" spans="1:29" s="1" customFormat="1">
      <c r="A1658" s="71">
        <v>1654</v>
      </c>
      <c r="B1658" s="264" t="s">
        <v>3487</v>
      </c>
      <c r="C1658" s="264" t="s">
        <v>3488</v>
      </c>
      <c r="D1658" s="264" t="s">
        <v>3526</v>
      </c>
      <c r="E1658" s="264" t="s">
        <v>3775</v>
      </c>
      <c r="F1658" s="203" t="s">
        <v>4064</v>
      </c>
      <c r="G1658" s="264" t="s">
        <v>3775</v>
      </c>
      <c r="H1658" s="68">
        <v>16</v>
      </c>
      <c r="I1658" s="264">
        <v>10</v>
      </c>
      <c r="J1658" s="264">
        <v>25</v>
      </c>
      <c r="K1658" s="264">
        <v>12</v>
      </c>
      <c r="L1658" s="264">
        <v>15</v>
      </c>
      <c r="M1658" s="264" t="s">
        <v>3543</v>
      </c>
      <c r="N1658" s="264" t="s">
        <v>3514</v>
      </c>
      <c r="O1658" s="203" t="s">
        <v>8295</v>
      </c>
      <c r="P1658" s="265" t="s">
        <v>3507</v>
      </c>
      <c r="Q1658" s="266" t="s">
        <v>5483</v>
      </c>
      <c r="R1658" s="264" t="s">
        <v>3517</v>
      </c>
      <c r="S1658" s="264">
        <v>21</v>
      </c>
      <c r="T1658" s="264" t="s">
        <v>3498</v>
      </c>
      <c r="U1658" s="264" t="s">
        <v>3499</v>
      </c>
      <c r="V1658" s="264" t="s">
        <v>3500</v>
      </c>
      <c r="W1658" s="264"/>
      <c r="X1658" s="268" t="s">
        <v>5484</v>
      </c>
      <c r="Y1658" s="264" t="s">
        <v>3502</v>
      </c>
      <c r="Z1658" s="264" t="s">
        <v>3503</v>
      </c>
      <c r="AA1658" s="264"/>
      <c r="AB1658" s="264"/>
      <c r="AC1658" s="264"/>
    </row>
    <row r="1659" spans="1:29" s="1" customFormat="1">
      <c r="A1659" s="71">
        <v>1655</v>
      </c>
      <c r="B1659" s="264" t="s">
        <v>3487</v>
      </c>
      <c r="C1659" s="264" t="s">
        <v>3488</v>
      </c>
      <c r="D1659" s="264" t="s">
        <v>3512</v>
      </c>
      <c r="E1659" s="264" t="s">
        <v>3558</v>
      </c>
      <c r="F1659" s="16" t="s">
        <v>248</v>
      </c>
      <c r="G1659" s="264" t="s">
        <v>3558</v>
      </c>
      <c r="H1659" s="68">
        <v>16</v>
      </c>
      <c r="I1659" s="264">
        <v>10</v>
      </c>
      <c r="J1659" s="264">
        <v>25</v>
      </c>
      <c r="K1659" s="264">
        <v>17</v>
      </c>
      <c r="L1659" s="264">
        <v>35</v>
      </c>
      <c r="M1659" s="264" t="s">
        <v>3543</v>
      </c>
      <c r="N1659" s="264" t="s">
        <v>3514</v>
      </c>
      <c r="O1659" s="203" t="s">
        <v>8295</v>
      </c>
      <c r="P1659" s="265" t="s">
        <v>3507</v>
      </c>
      <c r="Q1659" s="266" t="s">
        <v>5485</v>
      </c>
      <c r="R1659" s="264" t="s">
        <v>3497</v>
      </c>
      <c r="S1659" s="264">
        <v>70</v>
      </c>
      <c r="T1659" s="264" t="s">
        <v>3498</v>
      </c>
      <c r="U1659" s="264" t="s">
        <v>3499</v>
      </c>
      <c r="V1659" s="264" t="s">
        <v>3500</v>
      </c>
      <c r="W1659" s="264"/>
      <c r="X1659" s="268" t="s">
        <v>5486</v>
      </c>
      <c r="Y1659" s="264" t="s">
        <v>3502</v>
      </c>
      <c r="Z1659" s="264" t="s">
        <v>3503</v>
      </c>
      <c r="AA1659" s="264"/>
      <c r="AB1659" s="264"/>
      <c r="AC1659" s="264"/>
    </row>
    <row r="1660" spans="1:29" s="1" customFormat="1">
      <c r="A1660" s="71">
        <v>1656</v>
      </c>
      <c r="B1660" s="264" t="s">
        <v>3487</v>
      </c>
      <c r="C1660" s="264" t="s">
        <v>3488</v>
      </c>
      <c r="D1660" s="264" t="s">
        <v>3591</v>
      </c>
      <c r="E1660" s="264" t="s">
        <v>3673</v>
      </c>
      <c r="F1660" s="203" t="s">
        <v>4064</v>
      </c>
      <c r="G1660" s="264" t="s">
        <v>3673</v>
      </c>
      <c r="H1660" s="68">
        <v>16</v>
      </c>
      <c r="I1660" s="264">
        <v>10</v>
      </c>
      <c r="J1660" s="264">
        <v>25</v>
      </c>
      <c r="K1660" s="264">
        <v>11</v>
      </c>
      <c r="L1660" s="264">
        <v>35</v>
      </c>
      <c r="M1660" s="264" t="s">
        <v>3543</v>
      </c>
      <c r="N1660" s="264" t="s">
        <v>3514</v>
      </c>
      <c r="O1660" s="203" t="s">
        <v>8295</v>
      </c>
      <c r="P1660" s="265" t="s">
        <v>3507</v>
      </c>
      <c r="Q1660" s="266" t="s">
        <v>5487</v>
      </c>
      <c r="R1660" s="264" t="s">
        <v>3517</v>
      </c>
      <c r="S1660" s="264" t="s">
        <v>5253</v>
      </c>
      <c r="T1660" s="264" t="s">
        <v>3498</v>
      </c>
      <c r="U1660" s="264" t="s">
        <v>3499</v>
      </c>
      <c r="V1660" s="264" t="s">
        <v>3500</v>
      </c>
      <c r="W1660" s="264"/>
      <c r="X1660" s="268" t="s">
        <v>5488</v>
      </c>
      <c r="Y1660" s="264" t="s">
        <v>3502</v>
      </c>
      <c r="Z1660" s="264" t="s">
        <v>3503</v>
      </c>
      <c r="AA1660" s="264"/>
      <c r="AB1660" s="264"/>
      <c r="AC1660" s="264"/>
    </row>
    <row r="1661" spans="1:29" s="1" customFormat="1">
      <c r="A1661" s="71">
        <v>1657</v>
      </c>
      <c r="B1661" s="264" t="s">
        <v>3487</v>
      </c>
      <c r="C1661" s="264" t="s">
        <v>3488</v>
      </c>
      <c r="D1661" s="264" t="s">
        <v>3519</v>
      </c>
      <c r="E1661" s="264" t="s">
        <v>3948</v>
      </c>
      <c r="F1661" s="203" t="s">
        <v>8253</v>
      </c>
      <c r="G1661" s="264" t="s">
        <v>3948</v>
      </c>
      <c r="H1661" s="68">
        <v>16</v>
      </c>
      <c r="I1661" s="264">
        <v>10</v>
      </c>
      <c r="J1661" s="264">
        <v>26</v>
      </c>
      <c r="K1661" s="264">
        <v>12</v>
      </c>
      <c r="L1661" s="264">
        <v>20</v>
      </c>
      <c r="M1661" s="264" t="s">
        <v>3552</v>
      </c>
      <c r="N1661" s="264" t="s">
        <v>3514</v>
      </c>
      <c r="O1661" s="203" t="s">
        <v>8295</v>
      </c>
      <c r="P1661" s="265" t="s">
        <v>3507</v>
      </c>
      <c r="Q1661" s="266" t="s">
        <v>5489</v>
      </c>
      <c r="R1661" s="264" t="s">
        <v>3517</v>
      </c>
      <c r="S1661" s="264">
        <v>77</v>
      </c>
      <c r="T1661" s="264" t="s">
        <v>3498</v>
      </c>
      <c r="U1661" s="264" t="s">
        <v>3499</v>
      </c>
      <c r="V1661" s="264" t="s">
        <v>3500</v>
      </c>
      <c r="W1661" s="264"/>
      <c r="X1661" s="268" t="s">
        <v>5490</v>
      </c>
      <c r="Y1661" s="264" t="s">
        <v>3502</v>
      </c>
      <c r="Z1661" s="264" t="s">
        <v>3503</v>
      </c>
      <c r="AA1661" s="264"/>
      <c r="AB1661" s="264"/>
      <c r="AC1661" s="264"/>
    </row>
    <row r="1662" spans="1:29" s="1" customFormat="1">
      <c r="A1662" s="71">
        <v>1658</v>
      </c>
      <c r="B1662" s="264" t="s">
        <v>3487</v>
      </c>
      <c r="C1662" s="264" t="s">
        <v>3488</v>
      </c>
      <c r="D1662" s="264" t="s">
        <v>3801</v>
      </c>
      <c r="E1662" s="264" t="s">
        <v>3686</v>
      </c>
      <c r="F1662" s="203" t="s">
        <v>8253</v>
      </c>
      <c r="G1662" s="264" t="s">
        <v>3686</v>
      </c>
      <c r="H1662" s="68">
        <v>16</v>
      </c>
      <c r="I1662" s="264">
        <v>10</v>
      </c>
      <c r="J1662" s="264">
        <v>27</v>
      </c>
      <c r="K1662" s="264">
        <v>18</v>
      </c>
      <c r="L1662" s="264">
        <v>22</v>
      </c>
      <c r="M1662" s="264" t="s">
        <v>3564</v>
      </c>
      <c r="N1662" s="264" t="s">
        <v>3514</v>
      </c>
      <c r="O1662" s="264" t="s">
        <v>3898</v>
      </c>
      <c r="P1662" s="265" t="s">
        <v>3898</v>
      </c>
      <c r="Q1662" s="266" t="s">
        <v>5491</v>
      </c>
      <c r="R1662" s="264" t="s">
        <v>3517</v>
      </c>
      <c r="S1662" s="264">
        <v>66</v>
      </c>
      <c r="T1662" s="439" t="s">
        <v>2483</v>
      </c>
      <c r="U1662" s="264" t="s">
        <v>3499</v>
      </c>
      <c r="V1662" s="264" t="s">
        <v>3538</v>
      </c>
      <c r="W1662" s="264"/>
      <c r="X1662" s="268" t="s">
        <v>5492</v>
      </c>
      <c r="Y1662" s="264" t="s">
        <v>3502</v>
      </c>
      <c r="Z1662" s="264" t="s">
        <v>3503</v>
      </c>
      <c r="AA1662" s="264"/>
      <c r="AB1662" s="264"/>
      <c r="AC1662" s="264"/>
    </row>
    <row r="1663" spans="1:29" s="1" customFormat="1">
      <c r="A1663" s="71">
        <v>1659</v>
      </c>
      <c r="B1663" s="264" t="s">
        <v>3487</v>
      </c>
      <c r="C1663" s="264" t="s">
        <v>3488</v>
      </c>
      <c r="D1663" s="264" t="s">
        <v>3533</v>
      </c>
      <c r="E1663" s="264" t="s">
        <v>3728</v>
      </c>
      <c r="F1663" s="16" t="s">
        <v>248</v>
      </c>
      <c r="G1663" s="264" t="s">
        <v>3728</v>
      </c>
      <c r="H1663" s="68">
        <v>16</v>
      </c>
      <c r="I1663" s="264">
        <v>10</v>
      </c>
      <c r="J1663" s="264">
        <v>27</v>
      </c>
      <c r="K1663" s="264">
        <v>20</v>
      </c>
      <c r="L1663" s="264">
        <v>10</v>
      </c>
      <c r="M1663" s="264" t="s">
        <v>3564</v>
      </c>
      <c r="N1663" s="264" t="s">
        <v>3514</v>
      </c>
      <c r="O1663" s="264" t="s">
        <v>3535</v>
      </c>
      <c r="P1663" s="265" t="s">
        <v>3535</v>
      </c>
      <c r="Q1663" s="266" t="s">
        <v>5191</v>
      </c>
      <c r="R1663" s="264" t="s">
        <v>3497</v>
      </c>
      <c r="S1663" s="264">
        <v>75</v>
      </c>
      <c r="T1663" s="264" t="s">
        <v>3498</v>
      </c>
      <c r="U1663" s="264" t="s">
        <v>3499</v>
      </c>
      <c r="V1663" s="264" t="s">
        <v>3500</v>
      </c>
      <c r="W1663" s="264"/>
      <c r="X1663" s="268" t="s">
        <v>5493</v>
      </c>
      <c r="Y1663" s="264" t="s">
        <v>3502</v>
      </c>
      <c r="Z1663" s="264"/>
      <c r="AA1663" s="264"/>
      <c r="AB1663" s="264"/>
      <c r="AC1663" s="264"/>
    </row>
    <row r="1664" spans="1:29" s="1" customFormat="1">
      <c r="A1664" s="71">
        <v>1660</v>
      </c>
      <c r="B1664" s="264" t="s">
        <v>3487</v>
      </c>
      <c r="C1664" s="264" t="s">
        <v>3488</v>
      </c>
      <c r="D1664" s="264" t="s">
        <v>3801</v>
      </c>
      <c r="E1664" s="264" t="s">
        <v>3961</v>
      </c>
      <c r="F1664" s="203" t="s">
        <v>8253</v>
      </c>
      <c r="G1664" s="264" t="s">
        <v>3961</v>
      </c>
      <c r="H1664" s="68">
        <v>16</v>
      </c>
      <c r="I1664" s="264">
        <v>10</v>
      </c>
      <c r="J1664" s="264">
        <v>28</v>
      </c>
      <c r="K1664" s="264">
        <v>11</v>
      </c>
      <c r="L1664" s="264">
        <v>45</v>
      </c>
      <c r="M1664" s="264" t="s">
        <v>3587</v>
      </c>
      <c r="N1664" s="264" t="s">
        <v>3514</v>
      </c>
      <c r="O1664" s="264" t="s">
        <v>3530</v>
      </c>
      <c r="P1664" s="265" t="s">
        <v>3530</v>
      </c>
      <c r="Q1664" s="266" t="s">
        <v>5494</v>
      </c>
      <c r="R1664" s="264" t="s">
        <v>3497</v>
      </c>
      <c r="S1664" s="264">
        <v>77</v>
      </c>
      <c r="T1664" s="264" t="s">
        <v>3498</v>
      </c>
      <c r="U1664" s="264" t="s">
        <v>3499</v>
      </c>
      <c r="V1664" s="264" t="s">
        <v>3500</v>
      </c>
      <c r="W1664" s="264"/>
      <c r="X1664" s="268" t="s">
        <v>5495</v>
      </c>
      <c r="Y1664" s="264" t="s">
        <v>3502</v>
      </c>
      <c r="Z1664" s="264" t="s">
        <v>3503</v>
      </c>
      <c r="AA1664" s="264"/>
      <c r="AB1664" s="264"/>
      <c r="AC1664" s="264"/>
    </row>
    <row r="1665" spans="1:29" s="1" customFormat="1">
      <c r="A1665" s="71">
        <v>1661</v>
      </c>
      <c r="B1665" s="264" t="s">
        <v>3487</v>
      </c>
      <c r="C1665" s="264" t="s">
        <v>3488</v>
      </c>
      <c r="D1665" s="264" t="s">
        <v>3489</v>
      </c>
      <c r="E1665" s="264" t="s">
        <v>5496</v>
      </c>
      <c r="F1665" s="272" t="s">
        <v>8256</v>
      </c>
      <c r="G1665" s="264" t="s">
        <v>5456</v>
      </c>
      <c r="H1665" s="68">
        <v>16</v>
      </c>
      <c r="I1665" s="264">
        <v>10</v>
      </c>
      <c r="J1665" s="264">
        <v>28</v>
      </c>
      <c r="K1665" s="264">
        <v>19</v>
      </c>
      <c r="L1665" s="264">
        <v>35</v>
      </c>
      <c r="M1665" s="264" t="s">
        <v>3587</v>
      </c>
      <c r="N1665" s="264" t="s">
        <v>8290</v>
      </c>
      <c r="O1665" s="264" t="s">
        <v>3494</v>
      </c>
      <c r="P1665" s="265" t="s">
        <v>3494</v>
      </c>
      <c r="Q1665" s="266" t="s">
        <v>5497</v>
      </c>
      <c r="R1665" s="264" t="s">
        <v>3517</v>
      </c>
      <c r="S1665" s="264" t="s">
        <v>4341</v>
      </c>
      <c r="T1665" s="264" t="s">
        <v>3498</v>
      </c>
      <c r="U1665" s="264" t="s">
        <v>3499</v>
      </c>
      <c r="V1665" s="264" t="s">
        <v>5498</v>
      </c>
      <c r="W1665" s="264"/>
      <c r="X1665" s="268" t="s">
        <v>5499</v>
      </c>
      <c r="Y1665" s="264" t="s">
        <v>3502</v>
      </c>
      <c r="Z1665" s="264" t="s">
        <v>3503</v>
      </c>
      <c r="AA1665" s="264"/>
      <c r="AB1665" s="264"/>
      <c r="AC1665" s="264"/>
    </row>
    <row r="1666" spans="1:29" s="1" customFormat="1">
      <c r="A1666" s="71">
        <v>1662</v>
      </c>
      <c r="B1666" s="264" t="s">
        <v>3487</v>
      </c>
      <c r="C1666" s="264" t="s">
        <v>3488</v>
      </c>
      <c r="D1666" s="264" t="s">
        <v>3526</v>
      </c>
      <c r="E1666" s="264" t="s">
        <v>3717</v>
      </c>
      <c r="F1666" s="203" t="s">
        <v>4064</v>
      </c>
      <c r="G1666" s="264" t="s">
        <v>3717</v>
      </c>
      <c r="H1666" s="68">
        <v>16</v>
      </c>
      <c r="I1666" s="264">
        <v>10</v>
      </c>
      <c r="J1666" s="264">
        <v>28</v>
      </c>
      <c r="K1666" s="264">
        <v>12</v>
      </c>
      <c r="L1666" s="264">
        <v>55</v>
      </c>
      <c r="M1666" s="264" t="s">
        <v>3587</v>
      </c>
      <c r="N1666" s="264" t="s">
        <v>3514</v>
      </c>
      <c r="O1666" s="264" t="s">
        <v>3535</v>
      </c>
      <c r="P1666" s="265" t="s">
        <v>3535</v>
      </c>
      <c r="Q1666" s="266" t="s">
        <v>5500</v>
      </c>
      <c r="R1666" s="264" t="s">
        <v>3497</v>
      </c>
      <c r="S1666" s="264">
        <v>76</v>
      </c>
      <c r="T1666" s="264" t="s">
        <v>3498</v>
      </c>
      <c r="U1666" s="264" t="s">
        <v>3499</v>
      </c>
      <c r="V1666" s="264" t="s">
        <v>3500</v>
      </c>
      <c r="W1666" s="264"/>
      <c r="X1666" s="268" t="s">
        <v>5501</v>
      </c>
      <c r="Y1666" s="264" t="s">
        <v>3502</v>
      </c>
      <c r="Z1666" s="264" t="s">
        <v>3503</v>
      </c>
      <c r="AA1666" s="264"/>
      <c r="AB1666" s="264"/>
      <c r="AC1666" s="264"/>
    </row>
    <row r="1667" spans="1:29" s="1" customFormat="1">
      <c r="A1667" s="71">
        <v>1663</v>
      </c>
      <c r="B1667" s="264" t="s">
        <v>3487</v>
      </c>
      <c r="C1667" s="264" t="s">
        <v>3488</v>
      </c>
      <c r="D1667" s="264" t="s">
        <v>3489</v>
      </c>
      <c r="E1667" s="264" t="s">
        <v>5502</v>
      </c>
      <c r="F1667" s="203" t="s">
        <v>4064</v>
      </c>
      <c r="G1667" s="264" t="s">
        <v>3513</v>
      </c>
      <c r="H1667" s="68">
        <v>16</v>
      </c>
      <c r="I1667" s="264">
        <v>10</v>
      </c>
      <c r="J1667" s="264">
        <v>28</v>
      </c>
      <c r="K1667" s="264">
        <v>14</v>
      </c>
      <c r="L1667" s="264">
        <v>28</v>
      </c>
      <c r="M1667" s="264" t="s">
        <v>3587</v>
      </c>
      <c r="N1667" s="264" t="s">
        <v>8290</v>
      </c>
      <c r="O1667" s="264" t="s">
        <v>3494</v>
      </c>
      <c r="P1667" s="265" t="s">
        <v>3494</v>
      </c>
      <c r="Q1667" s="266" t="s">
        <v>5503</v>
      </c>
      <c r="R1667" s="264" t="s">
        <v>3497</v>
      </c>
      <c r="S1667" s="264" t="s">
        <v>4341</v>
      </c>
      <c r="T1667" s="264" t="s">
        <v>3498</v>
      </c>
      <c r="U1667" s="264" t="s">
        <v>3499</v>
      </c>
      <c r="V1667" s="264" t="s">
        <v>3568</v>
      </c>
      <c r="W1667" s="264"/>
      <c r="X1667" s="268" t="s">
        <v>5504</v>
      </c>
      <c r="Y1667" s="264" t="s">
        <v>3502</v>
      </c>
      <c r="Z1667" s="264" t="s">
        <v>3503</v>
      </c>
      <c r="AA1667" s="264"/>
      <c r="AB1667" s="264"/>
      <c r="AC1667" s="264"/>
    </row>
    <row r="1668" spans="1:29" s="1" customFormat="1">
      <c r="A1668" s="71">
        <v>1664</v>
      </c>
      <c r="B1668" s="264" t="s">
        <v>3487</v>
      </c>
      <c r="C1668" s="264" t="s">
        <v>3488</v>
      </c>
      <c r="D1668" s="264" t="s">
        <v>3630</v>
      </c>
      <c r="E1668" s="264" t="s">
        <v>5505</v>
      </c>
      <c r="F1668" s="153" t="s">
        <v>3340</v>
      </c>
      <c r="G1668" s="264" t="s">
        <v>3632</v>
      </c>
      <c r="H1668" s="68">
        <v>16</v>
      </c>
      <c r="I1668" s="264">
        <v>10</v>
      </c>
      <c r="J1668" s="264">
        <v>28</v>
      </c>
      <c r="K1668" s="264">
        <v>19</v>
      </c>
      <c r="L1668" s="264">
        <v>11</v>
      </c>
      <c r="M1668" s="264" t="s">
        <v>3587</v>
      </c>
      <c r="N1668" s="264" t="s">
        <v>8287</v>
      </c>
      <c r="O1668" s="264" t="s">
        <v>3494</v>
      </c>
      <c r="P1668" s="265" t="s">
        <v>3494</v>
      </c>
      <c r="Q1668" s="266" t="s">
        <v>5506</v>
      </c>
      <c r="R1668" s="264" t="s">
        <v>3497</v>
      </c>
      <c r="S1668" s="264">
        <v>60</v>
      </c>
      <c r="T1668" s="264" t="s">
        <v>3498</v>
      </c>
      <c r="U1668" s="264" t="s">
        <v>3499</v>
      </c>
      <c r="V1668" s="264" t="s">
        <v>3500</v>
      </c>
      <c r="W1668" s="264"/>
      <c r="X1668" s="268" t="s">
        <v>5507</v>
      </c>
      <c r="Y1668" s="264" t="s">
        <v>3502</v>
      </c>
      <c r="Z1668" s="264" t="s">
        <v>3503</v>
      </c>
      <c r="AA1668" s="264"/>
      <c r="AB1668" s="264"/>
      <c r="AC1668" s="264"/>
    </row>
    <row r="1669" spans="1:29" s="1" customFormat="1">
      <c r="A1669" s="71">
        <v>1665</v>
      </c>
      <c r="B1669" s="264" t="s">
        <v>3487</v>
      </c>
      <c r="C1669" s="264" t="s">
        <v>3488</v>
      </c>
      <c r="D1669" s="264" t="s">
        <v>3540</v>
      </c>
      <c r="E1669" s="264" t="s">
        <v>5508</v>
      </c>
      <c r="F1669" s="203" t="s">
        <v>8253</v>
      </c>
      <c r="G1669" s="264" t="s">
        <v>3708</v>
      </c>
      <c r="H1669" s="68">
        <v>16</v>
      </c>
      <c r="I1669" s="264">
        <v>10</v>
      </c>
      <c r="J1669" s="264">
        <v>29</v>
      </c>
      <c r="K1669" s="264">
        <v>17</v>
      </c>
      <c r="L1669" s="264">
        <v>2</v>
      </c>
      <c r="M1669" s="264" t="s">
        <v>3492</v>
      </c>
      <c r="N1669" s="264" t="s">
        <v>3493</v>
      </c>
      <c r="O1669" s="264" t="s">
        <v>3494</v>
      </c>
      <c r="P1669" s="265" t="s">
        <v>3494</v>
      </c>
      <c r="Q1669" s="266" t="s">
        <v>5509</v>
      </c>
      <c r="R1669" s="264" t="s">
        <v>3497</v>
      </c>
      <c r="S1669" s="264">
        <v>3</v>
      </c>
      <c r="T1669" s="264" t="s">
        <v>3498</v>
      </c>
      <c r="U1669" s="264" t="s">
        <v>3499</v>
      </c>
      <c r="V1669" s="264" t="s">
        <v>3568</v>
      </c>
      <c r="W1669" s="264"/>
      <c r="X1669" s="268" t="s">
        <v>5510</v>
      </c>
      <c r="Y1669" s="264" t="s">
        <v>3502</v>
      </c>
      <c r="Z1669" s="264" t="s">
        <v>3503</v>
      </c>
      <c r="AA1669" s="264"/>
      <c r="AB1669" s="264"/>
      <c r="AC1669" s="264"/>
    </row>
    <row r="1670" spans="1:29" s="1" customFormat="1">
      <c r="A1670" s="71">
        <v>1666</v>
      </c>
      <c r="B1670" s="264" t="s">
        <v>3487</v>
      </c>
      <c r="C1670" s="264" t="s">
        <v>3488</v>
      </c>
      <c r="D1670" s="264" t="s">
        <v>3504</v>
      </c>
      <c r="E1670" s="264" t="s">
        <v>3660</v>
      </c>
      <c r="F1670" s="16" t="s">
        <v>248</v>
      </c>
      <c r="G1670" s="264" t="s">
        <v>3660</v>
      </c>
      <c r="H1670" s="68">
        <v>16</v>
      </c>
      <c r="I1670" s="264">
        <v>10</v>
      </c>
      <c r="J1670" s="264">
        <v>29</v>
      </c>
      <c r="K1670" s="264">
        <v>20</v>
      </c>
      <c r="L1670" s="264">
        <v>53</v>
      </c>
      <c r="M1670" s="264" t="s">
        <v>3492</v>
      </c>
      <c r="N1670" s="264" t="s">
        <v>3514</v>
      </c>
      <c r="O1670" s="203" t="s">
        <v>8295</v>
      </c>
      <c r="P1670" s="265" t="s">
        <v>3507</v>
      </c>
      <c r="Q1670" s="266" t="s">
        <v>5511</v>
      </c>
      <c r="R1670" s="264" t="s">
        <v>3497</v>
      </c>
      <c r="S1670" s="264">
        <v>57</v>
      </c>
      <c r="T1670" s="264" t="s">
        <v>3498</v>
      </c>
      <c r="U1670" s="264" t="s">
        <v>3499</v>
      </c>
      <c r="V1670" s="264" t="s">
        <v>3500</v>
      </c>
      <c r="W1670" s="264"/>
      <c r="X1670" s="268" t="s">
        <v>5512</v>
      </c>
      <c r="Y1670" s="264" t="s">
        <v>3502</v>
      </c>
      <c r="Z1670" s="264" t="s">
        <v>3503</v>
      </c>
      <c r="AA1670" s="264"/>
      <c r="AB1670" s="264"/>
      <c r="AC1670" s="264"/>
    </row>
    <row r="1671" spans="1:29" s="1" customFormat="1">
      <c r="A1671" s="71">
        <v>1667</v>
      </c>
      <c r="B1671" s="264" t="s">
        <v>3487</v>
      </c>
      <c r="C1671" s="264" t="s">
        <v>3488</v>
      </c>
      <c r="D1671" s="264" t="s">
        <v>3533</v>
      </c>
      <c r="E1671" s="264" t="s">
        <v>3728</v>
      </c>
      <c r="F1671" s="203" t="s">
        <v>8253</v>
      </c>
      <c r="G1671" s="264" t="s">
        <v>3728</v>
      </c>
      <c r="H1671" s="68">
        <v>16</v>
      </c>
      <c r="I1671" s="264">
        <v>10</v>
      </c>
      <c r="J1671" s="264">
        <v>29</v>
      </c>
      <c r="K1671" s="264">
        <v>19</v>
      </c>
      <c r="L1671" s="264">
        <v>25</v>
      </c>
      <c r="M1671" s="264" t="s">
        <v>3492</v>
      </c>
      <c r="N1671" s="264" t="s">
        <v>3514</v>
      </c>
      <c r="O1671" s="203" t="s">
        <v>8295</v>
      </c>
      <c r="P1671" s="265" t="s">
        <v>3507</v>
      </c>
      <c r="Q1671" s="266" t="s">
        <v>5513</v>
      </c>
      <c r="R1671" s="264" t="s">
        <v>5514</v>
      </c>
      <c r="S1671" s="264" t="s">
        <v>5515</v>
      </c>
      <c r="T1671" s="439" t="s">
        <v>2483</v>
      </c>
      <c r="U1671" s="264" t="s">
        <v>3499</v>
      </c>
      <c r="V1671" s="264" t="s">
        <v>3500</v>
      </c>
      <c r="W1671" s="264"/>
      <c r="X1671" s="268" t="s">
        <v>5516</v>
      </c>
      <c r="Y1671" s="264" t="s">
        <v>3502</v>
      </c>
      <c r="Z1671" s="264" t="s">
        <v>3503</v>
      </c>
      <c r="AA1671" s="264"/>
      <c r="AB1671" s="264"/>
      <c r="AC1671" s="264"/>
    </row>
    <row r="1672" spans="1:29" s="1" customFormat="1">
      <c r="A1672" s="71">
        <v>1668</v>
      </c>
      <c r="B1672" s="264" t="s">
        <v>3487</v>
      </c>
      <c r="C1672" s="264" t="s">
        <v>3488</v>
      </c>
      <c r="D1672" s="264" t="s">
        <v>3519</v>
      </c>
      <c r="E1672" s="264" t="s">
        <v>3850</v>
      </c>
      <c r="F1672" s="203" t="s">
        <v>8253</v>
      </c>
      <c r="G1672" s="264" t="s">
        <v>3850</v>
      </c>
      <c r="H1672" s="68">
        <v>16</v>
      </c>
      <c r="I1672" s="264">
        <v>10</v>
      </c>
      <c r="J1672" s="264">
        <v>30</v>
      </c>
      <c r="K1672" s="264">
        <v>19</v>
      </c>
      <c r="L1672" s="264">
        <v>0</v>
      </c>
      <c r="M1672" s="264" t="s">
        <v>3522</v>
      </c>
      <c r="N1672" s="264" t="s">
        <v>3514</v>
      </c>
      <c r="O1672" s="264" t="s">
        <v>3905</v>
      </c>
      <c r="P1672" s="265" t="s">
        <v>3905</v>
      </c>
      <c r="Q1672" s="266" t="s">
        <v>5517</v>
      </c>
      <c r="R1672" s="264" t="s">
        <v>3517</v>
      </c>
      <c r="S1672" s="264">
        <v>54</v>
      </c>
      <c r="T1672" s="439" t="s">
        <v>2483</v>
      </c>
      <c r="U1672" s="264" t="s">
        <v>3499</v>
      </c>
      <c r="V1672" s="264" t="s">
        <v>3500</v>
      </c>
      <c r="W1672" s="264"/>
      <c r="X1672" s="268" t="s">
        <v>5518</v>
      </c>
      <c r="Y1672" s="264" t="s">
        <v>3502</v>
      </c>
      <c r="Z1672" s="264" t="s">
        <v>3503</v>
      </c>
      <c r="AA1672" s="264"/>
      <c r="AB1672" s="264"/>
      <c r="AC1672" s="264"/>
    </row>
    <row r="1673" spans="1:29" s="1" customFormat="1">
      <c r="A1673" s="71">
        <v>1669</v>
      </c>
      <c r="B1673" s="264" t="s">
        <v>3487</v>
      </c>
      <c r="C1673" s="264" t="s">
        <v>3488</v>
      </c>
      <c r="D1673" s="264" t="s">
        <v>4449</v>
      </c>
      <c r="E1673" s="264" t="s">
        <v>5519</v>
      </c>
      <c r="F1673" s="203" t="s">
        <v>8253</v>
      </c>
      <c r="G1673" s="264" t="s">
        <v>3864</v>
      </c>
      <c r="H1673" s="68">
        <v>16</v>
      </c>
      <c r="I1673" s="264">
        <v>10</v>
      </c>
      <c r="J1673" s="264">
        <v>30</v>
      </c>
      <c r="K1673" s="264">
        <v>15</v>
      </c>
      <c r="L1673" s="264">
        <v>50</v>
      </c>
      <c r="M1673" s="264" t="s">
        <v>3522</v>
      </c>
      <c r="N1673" s="264" t="s">
        <v>3493</v>
      </c>
      <c r="O1673" s="264" t="s">
        <v>3494</v>
      </c>
      <c r="P1673" s="265" t="s">
        <v>3494</v>
      </c>
      <c r="Q1673" s="266" t="s">
        <v>5520</v>
      </c>
      <c r="R1673" s="264" t="s">
        <v>3517</v>
      </c>
      <c r="S1673" s="264">
        <v>79</v>
      </c>
      <c r="T1673" s="264" t="s">
        <v>3498</v>
      </c>
      <c r="U1673" s="264" t="s">
        <v>3499</v>
      </c>
      <c r="V1673" s="264" t="s">
        <v>3500</v>
      </c>
      <c r="W1673" s="264"/>
      <c r="X1673" s="268" t="s">
        <v>5521</v>
      </c>
      <c r="Y1673" s="264" t="s">
        <v>3502</v>
      </c>
      <c r="Z1673" s="264" t="s">
        <v>3503</v>
      </c>
      <c r="AA1673" s="264"/>
      <c r="AB1673" s="264"/>
      <c r="AC1673" s="264"/>
    </row>
    <row r="1674" spans="1:29" s="1" customFormat="1">
      <c r="A1674" s="71">
        <v>1670</v>
      </c>
      <c r="B1674" s="264" t="s">
        <v>3487</v>
      </c>
      <c r="C1674" s="264" t="s">
        <v>3488</v>
      </c>
      <c r="D1674" s="264" t="s">
        <v>3526</v>
      </c>
      <c r="E1674" s="264" t="s">
        <v>3717</v>
      </c>
      <c r="F1674" s="203" t="s">
        <v>4064</v>
      </c>
      <c r="G1674" s="264" t="s">
        <v>3717</v>
      </c>
      <c r="H1674" s="68">
        <v>16</v>
      </c>
      <c r="I1674" s="264">
        <v>10</v>
      </c>
      <c r="J1674" s="264">
        <v>30</v>
      </c>
      <c r="K1674" s="264">
        <v>17</v>
      </c>
      <c r="L1674" s="264">
        <v>18</v>
      </c>
      <c r="M1674" s="264" t="s">
        <v>3522</v>
      </c>
      <c r="N1674" s="264" t="s">
        <v>3514</v>
      </c>
      <c r="O1674" s="264" t="s">
        <v>4203</v>
      </c>
      <c r="P1674" s="265" t="s">
        <v>4203</v>
      </c>
      <c r="Q1674" s="266" t="s">
        <v>5522</v>
      </c>
      <c r="R1674" s="264" t="s">
        <v>3517</v>
      </c>
      <c r="S1674" s="264" t="s">
        <v>5253</v>
      </c>
      <c r="T1674" s="264" t="s">
        <v>3498</v>
      </c>
      <c r="U1674" s="264" t="s">
        <v>3499</v>
      </c>
      <c r="V1674" s="264" t="s">
        <v>3500</v>
      </c>
      <c r="W1674" s="264"/>
      <c r="X1674" s="268" t="s">
        <v>5523</v>
      </c>
      <c r="Y1674" s="264" t="s">
        <v>3502</v>
      </c>
      <c r="Z1674" s="264" t="s">
        <v>3503</v>
      </c>
      <c r="AA1674" s="264"/>
      <c r="AB1674" s="264"/>
      <c r="AC1674" s="264"/>
    </row>
    <row r="1675" spans="1:29" s="1" customFormat="1">
      <c r="A1675" s="71">
        <v>1671</v>
      </c>
      <c r="B1675" s="264" t="s">
        <v>3487</v>
      </c>
      <c r="C1675" s="264" t="s">
        <v>3488</v>
      </c>
      <c r="D1675" s="264" t="s">
        <v>3583</v>
      </c>
      <c r="E1675" s="264" t="s">
        <v>3864</v>
      </c>
      <c r="F1675" s="203" t="s">
        <v>8253</v>
      </c>
      <c r="G1675" s="264" t="s">
        <v>3864</v>
      </c>
      <c r="H1675" s="68">
        <v>16</v>
      </c>
      <c r="I1675" s="264">
        <v>10</v>
      </c>
      <c r="J1675" s="264">
        <v>30</v>
      </c>
      <c r="K1675" s="264">
        <v>17</v>
      </c>
      <c r="L1675" s="264">
        <v>50</v>
      </c>
      <c r="M1675" s="264" t="s">
        <v>3587</v>
      </c>
      <c r="N1675" s="264" t="s">
        <v>3514</v>
      </c>
      <c r="O1675" s="264" t="s">
        <v>3596</v>
      </c>
      <c r="P1675" s="265" t="s">
        <v>3596</v>
      </c>
      <c r="Q1675" s="266" t="s">
        <v>5524</v>
      </c>
      <c r="R1675" s="264" t="s">
        <v>3497</v>
      </c>
      <c r="S1675" s="264">
        <v>20</v>
      </c>
      <c r="T1675" s="264" t="s">
        <v>3498</v>
      </c>
      <c r="U1675" s="264" t="s">
        <v>3499</v>
      </c>
      <c r="V1675" s="264" t="s">
        <v>3500</v>
      </c>
      <c r="W1675" s="264"/>
      <c r="X1675" s="268" t="s">
        <v>5525</v>
      </c>
      <c r="Y1675" s="264" t="s">
        <v>3502</v>
      </c>
      <c r="Z1675" s="264" t="s">
        <v>3503</v>
      </c>
      <c r="AA1675" s="264"/>
      <c r="AB1675" s="264"/>
      <c r="AC1675" s="264"/>
    </row>
    <row r="1676" spans="1:29" s="1" customFormat="1">
      <c r="A1676" s="71">
        <v>1672</v>
      </c>
      <c r="B1676" s="264" t="s">
        <v>3487</v>
      </c>
      <c r="C1676" s="264" t="s">
        <v>3488</v>
      </c>
      <c r="D1676" s="264" t="s">
        <v>3526</v>
      </c>
      <c r="E1676" s="264" t="s">
        <v>4656</v>
      </c>
      <c r="F1676" s="203" t="s">
        <v>4064</v>
      </c>
      <c r="G1676" s="264" t="s">
        <v>4656</v>
      </c>
      <c r="H1676" s="68">
        <v>16</v>
      </c>
      <c r="I1676" s="264">
        <v>10</v>
      </c>
      <c r="J1676" s="264">
        <v>31</v>
      </c>
      <c r="K1676" s="264">
        <v>5</v>
      </c>
      <c r="L1676" s="264">
        <v>31</v>
      </c>
      <c r="M1676" s="264" t="s">
        <v>3528</v>
      </c>
      <c r="N1676" s="264" t="s">
        <v>3514</v>
      </c>
      <c r="O1676" s="247" t="s">
        <v>8296</v>
      </c>
      <c r="P1676" s="265" t="s">
        <v>8321</v>
      </c>
      <c r="Q1676" s="266" t="s">
        <v>5526</v>
      </c>
      <c r="R1676" s="264" t="s">
        <v>3517</v>
      </c>
      <c r="S1676" s="264" t="s">
        <v>5356</v>
      </c>
      <c r="T1676" s="264" t="s">
        <v>3498</v>
      </c>
      <c r="U1676" s="264" t="s">
        <v>3499</v>
      </c>
      <c r="V1676" s="264" t="s">
        <v>3990</v>
      </c>
      <c r="W1676" s="264"/>
      <c r="X1676" s="268" t="s">
        <v>5527</v>
      </c>
      <c r="Y1676" s="264" t="s">
        <v>8307</v>
      </c>
      <c r="Z1676" s="264"/>
      <c r="AA1676" s="264"/>
      <c r="AB1676" s="264"/>
      <c r="AC1676" s="264"/>
    </row>
    <row r="1677" spans="1:29" s="1" customFormat="1">
      <c r="A1677" s="71">
        <v>1673</v>
      </c>
      <c r="B1677" s="264" t="s">
        <v>3487</v>
      </c>
      <c r="C1677" s="264" t="s">
        <v>3488</v>
      </c>
      <c r="D1677" s="264" t="s">
        <v>5287</v>
      </c>
      <c r="E1677" s="264" t="s">
        <v>5439</v>
      </c>
      <c r="F1677" s="272" t="s">
        <v>8256</v>
      </c>
      <c r="G1677" s="264" t="s">
        <v>5439</v>
      </c>
      <c r="H1677" s="68">
        <v>16</v>
      </c>
      <c r="I1677" s="264">
        <v>10</v>
      </c>
      <c r="J1677" s="264">
        <v>31</v>
      </c>
      <c r="K1677" s="264">
        <v>19</v>
      </c>
      <c r="L1677" s="264">
        <v>25</v>
      </c>
      <c r="M1677" s="264" t="s">
        <v>3528</v>
      </c>
      <c r="N1677" s="264" t="s">
        <v>3514</v>
      </c>
      <c r="O1677" s="264" t="s">
        <v>5528</v>
      </c>
      <c r="P1677" s="265" t="s">
        <v>5528</v>
      </c>
      <c r="Q1677" s="266" t="s">
        <v>5529</v>
      </c>
      <c r="R1677" s="264" t="s">
        <v>3497</v>
      </c>
      <c r="S1677" s="264" t="s">
        <v>5530</v>
      </c>
      <c r="T1677" s="264" t="s">
        <v>3498</v>
      </c>
      <c r="U1677" s="264" t="s">
        <v>3499</v>
      </c>
      <c r="V1677" s="264" t="s">
        <v>3500</v>
      </c>
      <c r="W1677" s="264"/>
      <c r="X1677" s="268" t="s">
        <v>5531</v>
      </c>
      <c r="Y1677" s="264" t="s">
        <v>3502</v>
      </c>
      <c r="Z1677" s="264" t="s">
        <v>3503</v>
      </c>
      <c r="AA1677" s="264"/>
      <c r="AB1677" s="264"/>
      <c r="AC1677" s="264"/>
    </row>
    <row r="1678" spans="1:29" s="1" customFormat="1">
      <c r="A1678" s="71">
        <v>1674</v>
      </c>
      <c r="B1678" s="264" t="s">
        <v>3487</v>
      </c>
      <c r="C1678" s="264" t="s">
        <v>3488</v>
      </c>
      <c r="D1678" s="264" t="s">
        <v>3519</v>
      </c>
      <c r="E1678" s="264" t="s">
        <v>3520</v>
      </c>
      <c r="F1678" s="203" t="s">
        <v>8253</v>
      </c>
      <c r="G1678" s="264" t="s">
        <v>3520</v>
      </c>
      <c r="H1678" s="68">
        <v>16</v>
      </c>
      <c r="I1678" s="264">
        <v>10</v>
      </c>
      <c r="J1678" s="264">
        <v>31</v>
      </c>
      <c r="K1678" s="264">
        <v>14</v>
      </c>
      <c r="L1678" s="264">
        <v>10</v>
      </c>
      <c r="M1678" s="264" t="s">
        <v>3528</v>
      </c>
      <c r="N1678" s="264" t="s">
        <v>3514</v>
      </c>
      <c r="O1678" s="264" t="s">
        <v>3596</v>
      </c>
      <c r="P1678" s="265" t="s">
        <v>3596</v>
      </c>
      <c r="Q1678" s="266" t="s">
        <v>5532</v>
      </c>
      <c r="R1678" s="264" t="s">
        <v>3517</v>
      </c>
      <c r="S1678" s="264">
        <v>72</v>
      </c>
      <c r="T1678" s="264" t="s">
        <v>3498</v>
      </c>
      <c r="U1678" s="264" t="s">
        <v>3499</v>
      </c>
      <c r="V1678" s="264" t="s">
        <v>3500</v>
      </c>
      <c r="W1678" s="264"/>
      <c r="X1678" s="268" t="s">
        <v>5533</v>
      </c>
      <c r="Y1678" s="264" t="s">
        <v>3502</v>
      </c>
      <c r="Z1678" s="264" t="s">
        <v>3503</v>
      </c>
      <c r="AA1678" s="264"/>
      <c r="AB1678" s="264"/>
      <c r="AC1678" s="264"/>
    </row>
    <row r="1679" spans="1:29" s="1" customFormat="1">
      <c r="A1679" s="71">
        <v>1675</v>
      </c>
      <c r="B1679" s="272" t="s">
        <v>3487</v>
      </c>
      <c r="C1679" s="272" t="s">
        <v>3488</v>
      </c>
      <c r="D1679" s="272" t="s">
        <v>5287</v>
      </c>
      <c r="E1679" s="272" t="s">
        <v>5439</v>
      </c>
      <c r="F1679" s="272" t="s">
        <v>8256</v>
      </c>
      <c r="G1679" s="272" t="s">
        <v>5439</v>
      </c>
      <c r="H1679" s="68">
        <v>16</v>
      </c>
      <c r="I1679" s="272">
        <v>11</v>
      </c>
      <c r="J1679" s="272">
        <v>1</v>
      </c>
      <c r="K1679" s="272">
        <v>8</v>
      </c>
      <c r="L1679" s="272">
        <v>20</v>
      </c>
      <c r="M1679" s="272" t="s">
        <v>3543</v>
      </c>
      <c r="N1679" s="272" t="s">
        <v>3514</v>
      </c>
      <c r="O1679" s="272" t="s">
        <v>3535</v>
      </c>
      <c r="P1679" s="275" t="s">
        <v>3535</v>
      </c>
      <c r="Q1679" s="273" t="s">
        <v>5534</v>
      </c>
      <c r="R1679" s="272" t="s">
        <v>3517</v>
      </c>
      <c r="S1679" s="272" t="s">
        <v>4341</v>
      </c>
      <c r="T1679" s="272" t="s">
        <v>3498</v>
      </c>
      <c r="U1679" s="272" t="s">
        <v>3636</v>
      </c>
      <c r="V1679" s="272" t="s">
        <v>5498</v>
      </c>
      <c r="W1679" s="272"/>
      <c r="X1679" s="274" t="s">
        <v>5535</v>
      </c>
      <c r="Y1679" s="272" t="s">
        <v>8308</v>
      </c>
      <c r="Z1679" s="272"/>
      <c r="AA1679" s="272"/>
      <c r="AB1679" s="272"/>
      <c r="AC1679" s="272"/>
    </row>
    <row r="1680" spans="1:29" s="1" customFormat="1">
      <c r="A1680" s="71">
        <v>1676</v>
      </c>
      <c r="B1680" s="272" t="s">
        <v>3487</v>
      </c>
      <c r="C1680" s="272" t="s">
        <v>3488</v>
      </c>
      <c r="D1680" s="272" t="s">
        <v>3504</v>
      </c>
      <c r="E1680" s="272" t="s">
        <v>3660</v>
      </c>
      <c r="F1680" s="16" t="s">
        <v>248</v>
      </c>
      <c r="G1680" s="272" t="s">
        <v>3660</v>
      </c>
      <c r="H1680" s="68">
        <v>16</v>
      </c>
      <c r="I1680" s="272">
        <v>11</v>
      </c>
      <c r="J1680" s="272">
        <v>1</v>
      </c>
      <c r="K1680" s="272">
        <v>10</v>
      </c>
      <c r="L1680" s="272">
        <v>32</v>
      </c>
      <c r="M1680" s="272" t="s">
        <v>3543</v>
      </c>
      <c r="N1680" s="272" t="s">
        <v>3514</v>
      </c>
      <c r="O1680" s="272" t="s">
        <v>3657</v>
      </c>
      <c r="P1680" s="275" t="s">
        <v>3657</v>
      </c>
      <c r="Q1680" s="273" t="s">
        <v>5536</v>
      </c>
      <c r="R1680" s="272" t="s">
        <v>3497</v>
      </c>
      <c r="S1680" s="272">
        <v>70</v>
      </c>
      <c r="T1680" s="272" t="s">
        <v>3498</v>
      </c>
      <c r="U1680" s="272" t="s">
        <v>3499</v>
      </c>
      <c r="V1680" s="272" t="s">
        <v>3500</v>
      </c>
      <c r="W1680" s="272"/>
      <c r="X1680" s="274" t="s">
        <v>5537</v>
      </c>
      <c r="Y1680" s="272" t="s">
        <v>3502</v>
      </c>
      <c r="Z1680" s="272" t="s">
        <v>3503</v>
      </c>
      <c r="AA1680" s="272"/>
      <c r="AB1680" s="272"/>
      <c r="AC1680" s="272"/>
    </row>
    <row r="1681" spans="1:29" s="1" customFormat="1">
      <c r="A1681" s="71">
        <v>1677</v>
      </c>
      <c r="B1681" s="272" t="s">
        <v>3487</v>
      </c>
      <c r="C1681" s="272" t="s">
        <v>3488</v>
      </c>
      <c r="D1681" s="272" t="s">
        <v>3533</v>
      </c>
      <c r="E1681" s="272" t="s">
        <v>3534</v>
      </c>
      <c r="F1681" s="16" t="s">
        <v>248</v>
      </c>
      <c r="G1681" s="272" t="s">
        <v>3534</v>
      </c>
      <c r="H1681" s="68">
        <v>16</v>
      </c>
      <c r="I1681" s="272">
        <v>11</v>
      </c>
      <c r="J1681" s="272">
        <v>2</v>
      </c>
      <c r="K1681" s="272">
        <v>0</v>
      </c>
      <c r="L1681" s="272">
        <v>45</v>
      </c>
      <c r="M1681" s="272" t="s">
        <v>3552</v>
      </c>
      <c r="N1681" s="272" t="s">
        <v>3514</v>
      </c>
      <c r="O1681" s="272" t="s">
        <v>3803</v>
      </c>
      <c r="P1681" s="275" t="s">
        <v>3803</v>
      </c>
      <c r="Q1681" s="273" t="s">
        <v>5538</v>
      </c>
      <c r="R1681" s="272" t="s">
        <v>3517</v>
      </c>
      <c r="S1681" s="272">
        <v>51</v>
      </c>
      <c r="T1681" s="272" t="s">
        <v>3498</v>
      </c>
      <c r="U1681" s="272" t="s">
        <v>3499</v>
      </c>
      <c r="V1681" s="272" t="s">
        <v>5539</v>
      </c>
      <c r="W1681" s="272"/>
      <c r="X1681" s="274" t="s">
        <v>5540</v>
      </c>
      <c r="Y1681" s="272" t="s">
        <v>3606</v>
      </c>
      <c r="Z1681" s="272" t="s">
        <v>3503</v>
      </c>
      <c r="AA1681" s="272"/>
      <c r="AB1681" s="272"/>
      <c r="AC1681" s="272"/>
    </row>
    <row r="1682" spans="1:29" s="1" customFormat="1">
      <c r="A1682" s="71">
        <v>1678</v>
      </c>
      <c r="B1682" s="272" t="s">
        <v>3487</v>
      </c>
      <c r="C1682" s="272" t="s">
        <v>3488</v>
      </c>
      <c r="D1682" s="272" t="s">
        <v>3583</v>
      </c>
      <c r="E1682" s="272" t="s">
        <v>3542</v>
      </c>
      <c r="F1682" s="203" t="s">
        <v>8253</v>
      </c>
      <c r="G1682" s="272" t="s">
        <v>3542</v>
      </c>
      <c r="H1682" s="68">
        <v>16</v>
      </c>
      <c r="I1682" s="272">
        <v>11</v>
      </c>
      <c r="J1682" s="272">
        <v>2</v>
      </c>
      <c r="K1682" s="272">
        <v>18</v>
      </c>
      <c r="L1682" s="272">
        <v>0</v>
      </c>
      <c r="M1682" s="272" t="s">
        <v>3552</v>
      </c>
      <c r="N1682" s="272" t="s">
        <v>3514</v>
      </c>
      <c r="O1682" s="272" t="s">
        <v>3535</v>
      </c>
      <c r="P1682" s="275" t="s">
        <v>3535</v>
      </c>
      <c r="Q1682" s="273" t="s">
        <v>5541</v>
      </c>
      <c r="R1682" s="272" t="s">
        <v>3517</v>
      </c>
      <c r="S1682" s="272">
        <v>46</v>
      </c>
      <c r="T1682" s="439" t="s">
        <v>2483</v>
      </c>
      <c r="U1682" s="272" t="s">
        <v>3499</v>
      </c>
      <c r="V1682" s="272" t="s">
        <v>3500</v>
      </c>
      <c r="W1682" s="272"/>
      <c r="X1682" s="274" t="s">
        <v>5542</v>
      </c>
      <c r="Y1682" s="272" t="s">
        <v>3502</v>
      </c>
      <c r="Z1682" s="272" t="s">
        <v>3503</v>
      </c>
      <c r="AA1682" s="272"/>
      <c r="AB1682" s="272"/>
      <c r="AC1682" s="272"/>
    </row>
    <row r="1683" spans="1:29" s="1" customFormat="1">
      <c r="A1683" s="71">
        <v>1679</v>
      </c>
      <c r="B1683" s="272" t="s">
        <v>3487</v>
      </c>
      <c r="C1683" s="272" t="s">
        <v>3488</v>
      </c>
      <c r="D1683" s="272" t="s">
        <v>3512</v>
      </c>
      <c r="E1683" s="272" t="s">
        <v>4311</v>
      </c>
      <c r="F1683" s="16" t="s">
        <v>248</v>
      </c>
      <c r="G1683" s="272" t="s">
        <v>3513</v>
      </c>
      <c r="H1683" s="68">
        <v>16</v>
      </c>
      <c r="I1683" s="272">
        <v>11</v>
      </c>
      <c r="J1683" s="272">
        <v>2</v>
      </c>
      <c r="K1683" s="272">
        <v>8</v>
      </c>
      <c r="L1683" s="272">
        <v>18</v>
      </c>
      <c r="M1683" s="272" t="s">
        <v>3552</v>
      </c>
      <c r="N1683" s="272" t="s">
        <v>3514</v>
      </c>
      <c r="O1683" s="203" t="s">
        <v>8295</v>
      </c>
      <c r="P1683" s="275" t="s">
        <v>3507</v>
      </c>
      <c r="Q1683" s="273" t="s">
        <v>5543</v>
      </c>
      <c r="R1683" s="272" t="s">
        <v>3497</v>
      </c>
      <c r="S1683" s="272">
        <v>26</v>
      </c>
      <c r="T1683" s="272" t="s">
        <v>3498</v>
      </c>
      <c r="U1683" s="272" t="s">
        <v>3499</v>
      </c>
      <c r="V1683" s="272" t="s">
        <v>3500</v>
      </c>
      <c r="W1683" s="272"/>
      <c r="X1683" s="274" t="s">
        <v>5544</v>
      </c>
      <c r="Y1683" s="272" t="s">
        <v>3502</v>
      </c>
      <c r="Z1683" s="272" t="s">
        <v>3503</v>
      </c>
      <c r="AA1683" s="272"/>
      <c r="AB1683" s="272"/>
      <c r="AC1683" s="272"/>
    </row>
    <row r="1684" spans="1:29" s="1" customFormat="1">
      <c r="A1684" s="71">
        <v>1680</v>
      </c>
      <c r="B1684" s="272" t="s">
        <v>3487</v>
      </c>
      <c r="C1684" s="272" t="s">
        <v>3488</v>
      </c>
      <c r="D1684" s="272" t="s">
        <v>3512</v>
      </c>
      <c r="E1684" s="272" t="s">
        <v>3513</v>
      </c>
      <c r="F1684" s="16" t="s">
        <v>248</v>
      </c>
      <c r="G1684" s="272" t="s">
        <v>3513</v>
      </c>
      <c r="H1684" s="68">
        <v>16</v>
      </c>
      <c r="I1684" s="272">
        <v>11</v>
      </c>
      <c r="J1684" s="272">
        <v>2</v>
      </c>
      <c r="K1684" s="272">
        <v>19</v>
      </c>
      <c r="L1684" s="272">
        <v>0</v>
      </c>
      <c r="M1684" s="272" t="s">
        <v>3552</v>
      </c>
      <c r="N1684" s="272" t="s">
        <v>3514</v>
      </c>
      <c r="O1684" s="203" t="s">
        <v>8295</v>
      </c>
      <c r="P1684" s="275" t="s">
        <v>3507</v>
      </c>
      <c r="Q1684" s="273" t="s">
        <v>5545</v>
      </c>
      <c r="R1684" s="272" t="s">
        <v>3517</v>
      </c>
      <c r="S1684" s="272">
        <v>56</v>
      </c>
      <c r="T1684" s="272" t="s">
        <v>3498</v>
      </c>
      <c r="U1684" s="272" t="s">
        <v>3499</v>
      </c>
      <c r="V1684" s="272" t="s">
        <v>3500</v>
      </c>
      <c r="W1684" s="272"/>
      <c r="X1684" s="274" t="s">
        <v>5546</v>
      </c>
      <c r="Y1684" s="272" t="s">
        <v>3502</v>
      </c>
      <c r="Z1684" s="272" t="s">
        <v>3503</v>
      </c>
      <c r="AA1684" s="272"/>
      <c r="AB1684" s="272"/>
      <c r="AC1684" s="272"/>
    </row>
    <row r="1685" spans="1:29" s="1" customFormat="1">
      <c r="A1685" s="71">
        <v>1681</v>
      </c>
      <c r="B1685" s="272" t="s">
        <v>8246</v>
      </c>
      <c r="C1685" s="272" t="s">
        <v>3488</v>
      </c>
      <c r="D1685" s="272" t="s">
        <v>4633</v>
      </c>
      <c r="E1685" s="272" t="s">
        <v>5547</v>
      </c>
      <c r="F1685" s="203" t="s">
        <v>8253</v>
      </c>
      <c r="G1685" s="272" t="s">
        <v>3728</v>
      </c>
      <c r="H1685" s="68">
        <v>16</v>
      </c>
      <c r="I1685" s="272">
        <v>11</v>
      </c>
      <c r="J1685" s="272">
        <v>2</v>
      </c>
      <c r="K1685" s="272">
        <v>10</v>
      </c>
      <c r="L1685" s="272">
        <v>14</v>
      </c>
      <c r="M1685" s="272" t="s">
        <v>3552</v>
      </c>
      <c r="N1685" s="264" t="s">
        <v>3493</v>
      </c>
      <c r="O1685" s="272" t="s">
        <v>3494</v>
      </c>
      <c r="P1685" s="275" t="s">
        <v>3494</v>
      </c>
      <c r="Q1685" s="273" t="s">
        <v>5548</v>
      </c>
      <c r="R1685" s="272" t="s">
        <v>3497</v>
      </c>
      <c r="S1685" s="272">
        <v>78</v>
      </c>
      <c r="T1685" s="272" t="s">
        <v>3498</v>
      </c>
      <c r="U1685" s="272" t="s">
        <v>3499</v>
      </c>
      <c r="V1685" s="272" t="s">
        <v>3500</v>
      </c>
      <c r="W1685" s="272"/>
      <c r="X1685" s="274" t="s">
        <v>5549</v>
      </c>
      <c r="Y1685" s="272" t="s">
        <v>3502</v>
      </c>
      <c r="Z1685" s="272" t="s">
        <v>3503</v>
      </c>
      <c r="AA1685" s="272"/>
      <c r="AB1685" s="272"/>
      <c r="AC1685" s="272"/>
    </row>
    <row r="1686" spans="1:29" s="1" customFormat="1">
      <c r="A1686" s="71">
        <v>1682</v>
      </c>
      <c r="B1686" s="272" t="s">
        <v>3487</v>
      </c>
      <c r="C1686" s="272" t="s">
        <v>3488</v>
      </c>
      <c r="D1686" s="272" t="s">
        <v>3540</v>
      </c>
      <c r="E1686" s="272" t="s">
        <v>5550</v>
      </c>
      <c r="F1686" s="203" t="s">
        <v>8253</v>
      </c>
      <c r="G1686" s="272" t="s">
        <v>3521</v>
      </c>
      <c r="H1686" s="68">
        <v>16</v>
      </c>
      <c r="I1686" s="272">
        <v>11</v>
      </c>
      <c r="J1686" s="272">
        <v>3</v>
      </c>
      <c r="K1686" s="272">
        <v>18</v>
      </c>
      <c r="L1686" s="272">
        <v>10</v>
      </c>
      <c r="M1686" s="272" t="s">
        <v>3564</v>
      </c>
      <c r="N1686" s="264" t="s">
        <v>3493</v>
      </c>
      <c r="O1686" s="272" t="s">
        <v>3913</v>
      </c>
      <c r="P1686" s="275" t="s">
        <v>8326</v>
      </c>
      <c r="Q1686" s="273" t="s">
        <v>5551</v>
      </c>
      <c r="R1686" s="272" t="s">
        <v>3497</v>
      </c>
      <c r="S1686" s="272">
        <v>60</v>
      </c>
      <c r="T1686" s="272" t="s">
        <v>3498</v>
      </c>
      <c r="U1686" s="272" t="s">
        <v>3499</v>
      </c>
      <c r="V1686" s="272" t="s">
        <v>3568</v>
      </c>
      <c r="W1686" s="272"/>
      <c r="X1686" s="274" t="s">
        <v>5552</v>
      </c>
      <c r="Y1686" s="272" t="s">
        <v>3502</v>
      </c>
      <c r="Z1686" s="272"/>
      <c r="AA1686" s="272"/>
      <c r="AB1686" s="272"/>
      <c r="AC1686" s="272"/>
    </row>
    <row r="1687" spans="1:29" s="1" customFormat="1">
      <c r="A1687" s="71">
        <v>1683</v>
      </c>
      <c r="B1687" s="272" t="s">
        <v>3487</v>
      </c>
      <c r="C1687" s="272" t="s">
        <v>3488</v>
      </c>
      <c r="D1687" s="272" t="s">
        <v>3591</v>
      </c>
      <c r="E1687" s="272" t="s">
        <v>3695</v>
      </c>
      <c r="F1687" s="203" t="s">
        <v>4064</v>
      </c>
      <c r="G1687" s="272" t="s">
        <v>3695</v>
      </c>
      <c r="H1687" s="68">
        <v>16</v>
      </c>
      <c r="I1687" s="272">
        <v>11</v>
      </c>
      <c r="J1687" s="272">
        <v>3</v>
      </c>
      <c r="K1687" s="272">
        <v>10</v>
      </c>
      <c r="L1687" s="272">
        <v>10</v>
      </c>
      <c r="M1687" s="272" t="s">
        <v>3564</v>
      </c>
      <c r="N1687" s="272" t="s">
        <v>3514</v>
      </c>
      <c r="O1687" s="272" t="s">
        <v>3530</v>
      </c>
      <c r="P1687" s="275" t="s">
        <v>3530</v>
      </c>
      <c r="Q1687" s="273" t="s">
        <v>5553</v>
      </c>
      <c r="R1687" s="272" t="s">
        <v>3497</v>
      </c>
      <c r="S1687" s="272" t="s">
        <v>5253</v>
      </c>
      <c r="T1687" s="272" t="s">
        <v>3498</v>
      </c>
      <c r="U1687" s="272" t="s">
        <v>3499</v>
      </c>
      <c r="V1687" s="272" t="s">
        <v>3500</v>
      </c>
      <c r="W1687" s="272"/>
      <c r="X1687" s="274" t="s">
        <v>5554</v>
      </c>
      <c r="Y1687" s="272" t="s">
        <v>3502</v>
      </c>
      <c r="Z1687" s="272" t="s">
        <v>3503</v>
      </c>
      <c r="AA1687" s="272"/>
      <c r="AB1687" s="272"/>
      <c r="AC1687" s="272"/>
    </row>
    <row r="1688" spans="1:29" s="1" customFormat="1">
      <c r="A1688" s="71">
        <v>1684</v>
      </c>
      <c r="B1688" s="272" t="s">
        <v>3487</v>
      </c>
      <c r="C1688" s="272" t="s">
        <v>3488</v>
      </c>
      <c r="D1688" s="272" t="s">
        <v>3546</v>
      </c>
      <c r="E1688" s="272" t="s">
        <v>5555</v>
      </c>
      <c r="F1688" s="16" t="s">
        <v>248</v>
      </c>
      <c r="G1688" s="272" t="s">
        <v>3677</v>
      </c>
      <c r="H1688" s="68">
        <v>16</v>
      </c>
      <c r="I1688" s="272">
        <v>11</v>
      </c>
      <c r="J1688" s="272">
        <v>4</v>
      </c>
      <c r="K1688" s="272">
        <v>19</v>
      </c>
      <c r="L1688" s="272">
        <v>7</v>
      </c>
      <c r="M1688" s="272" t="s">
        <v>3587</v>
      </c>
      <c r="N1688" s="264" t="s">
        <v>3493</v>
      </c>
      <c r="O1688" s="272" t="s">
        <v>3494</v>
      </c>
      <c r="P1688" s="275" t="s">
        <v>8331</v>
      </c>
      <c r="Q1688" s="273" t="s">
        <v>5556</v>
      </c>
      <c r="R1688" s="272" t="s">
        <v>3497</v>
      </c>
      <c r="S1688" s="272">
        <v>66</v>
      </c>
      <c r="T1688" s="272" t="s">
        <v>3498</v>
      </c>
      <c r="U1688" s="272" t="s">
        <v>3499</v>
      </c>
      <c r="V1688" s="272" t="s">
        <v>3500</v>
      </c>
      <c r="W1688" s="272"/>
      <c r="X1688" s="274" t="s">
        <v>5557</v>
      </c>
      <c r="Y1688" s="272" t="s">
        <v>3502</v>
      </c>
      <c r="Z1688" s="272"/>
      <c r="AA1688" s="272"/>
      <c r="AB1688" s="272"/>
      <c r="AC1688" s="272"/>
    </row>
    <row r="1689" spans="1:29" s="1" customFormat="1">
      <c r="A1689" s="71">
        <v>1685</v>
      </c>
      <c r="B1689" s="272" t="s">
        <v>3487</v>
      </c>
      <c r="C1689" s="272" t="s">
        <v>3488</v>
      </c>
      <c r="D1689" s="272" t="s">
        <v>3526</v>
      </c>
      <c r="E1689" s="272" t="s">
        <v>3714</v>
      </c>
      <c r="F1689" s="203" t="s">
        <v>4064</v>
      </c>
      <c r="G1689" s="272" t="s">
        <v>3714</v>
      </c>
      <c r="H1689" s="68">
        <v>16</v>
      </c>
      <c r="I1689" s="272">
        <v>11</v>
      </c>
      <c r="J1689" s="272">
        <v>4</v>
      </c>
      <c r="K1689" s="272">
        <v>15</v>
      </c>
      <c r="L1689" s="272">
        <v>55</v>
      </c>
      <c r="M1689" s="272" t="s">
        <v>3587</v>
      </c>
      <c r="N1689" s="272" t="s">
        <v>3514</v>
      </c>
      <c r="O1689" s="272" t="s">
        <v>3530</v>
      </c>
      <c r="P1689" s="275" t="s">
        <v>3530</v>
      </c>
      <c r="Q1689" s="273" t="s">
        <v>5558</v>
      </c>
      <c r="R1689" s="272" t="s">
        <v>3497</v>
      </c>
      <c r="S1689" s="272" t="s">
        <v>5559</v>
      </c>
      <c r="T1689" s="272" t="s">
        <v>3498</v>
      </c>
      <c r="U1689" s="272" t="s">
        <v>3499</v>
      </c>
      <c r="V1689" s="272" t="s">
        <v>3500</v>
      </c>
      <c r="W1689" s="272"/>
      <c r="X1689" s="274" t="s">
        <v>5560</v>
      </c>
      <c r="Y1689" s="272" t="s">
        <v>3502</v>
      </c>
      <c r="Z1689" s="272" t="s">
        <v>3503</v>
      </c>
      <c r="AA1689" s="272"/>
      <c r="AB1689" s="272"/>
      <c r="AC1689" s="272"/>
    </row>
    <row r="1690" spans="1:29" s="1" customFormat="1">
      <c r="A1690" s="71">
        <v>1686</v>
      </c>
      <c r="B1690" s="272" t="s">
        <v>3487</v>
      </c>
      <c r="C1690" s="272" t="s">
        <v>3488</v>
      </c>
      <c r="D1690" s="272" t="s">
        <v>3546</v>
      </c>
      <c r="E1690" s="272" t="s">
        <v>4722</v>
      </c>
      <c r="F1690" s="16" t="s">
        <v>248</v>
      </c>
      <c r="G1690" s="272" t="s">
        <v>3513</v>
      </c>
      <c r="H1690" s="68">
        <v>16</v>
      </c>
      <c r="I1690" s="272">
        <v>11</v>
      </c>
      <c r="J1690" s="272">
        <v>4</v>
      </c>
      <c r="K1690" s="272">
        <v>15</v>
      </c>
      <c r="L1690" s="272">
        <v>25</v>
      </c>
      <c r="M1690" s="272" t="s">
        <v>3587</v>
      </c>
      <c r="N1690" s="264" t="s">
        <v>3493</v>
      </c>
      <c r="O1690" s="272" t="s">
        <v>3913</v>
      </c>
      <c r="P1690" s="275" t="s">
        <v>8326</v>
      </c>
      <c r="Q1690" s="273" t="s">
        <v>5561</v>
      </c>
      <c r="R1690" s="272" t="s">
        <v>3497</v>
      </c>
      <c r="S1690" s="272">
        <v>26</v>
      </c>
      <c r="T1690" s="272" t="s">
        <v>3498</v>
      </c>
      <c r="U1690" s="272" t="s">
        <v>3499</v>
      </c>
      <c r="V1690" s="272" t="s">
        <v>3568</v>
      </c>
      <c r="W1690" s="272"/>
      <c r="X1690" s="274" t="s">
        <v>5562</v>
      </c>
      <c r="Y1690" s="272" t="s">
        <v>3502</v>
      </c>
      <c r="Z1690" s="272"/>
      <c r="AA1690" s="272"/>
      <c r="AB1690" s="272"/>
      <c r="AC1690" s="272"/>
    </row>
    <row r="1691" spans="1:29" s="1" customFormat="1">
      <c r="A1691" s="71">
        <v>1687</v>
      </c>
      <c r="B1691" s="272" t="s">
        <v>3487</v>
      </c>
      <c r="C1691" s="272" t="s">
        <v>3488</v>
      </c>
      <c r="D1691" s="272" t="s">
        <v>3512</v>
      </c>
      <c r="E1691" s="272" t="s">
        <v>3513</v>
      </c>
      <c r="F1691" s="203" t="s">
        <v>4064</v>
      </c>
      <c r="G1691" s="272" t="s">
        <v>3513</v>
      </c>
      <c r="H1691" s="68">
        <v>16</v>
      </c>
      <c r="I1691" s="272">
        <v>11</v>
      </c>
      <c r="J1691" s="272">
        <v>4</v>
      </c>
      <c r="K1691" s="272">
        <v>16</v>
      </c>
      <c r="L1691" s="272">
        <v>59</v>
      </c>
      <c r="M1691" s="272" t="s">
        <v>3587</v>
      </c>
      <c r="N1691" s="272" t="s">
        <v>3514</v>
      </c>
      <c r="O1691" s="272" t="s">
        <v>3535</v>
      </c>
      <c r="P1691" s="275" t="s">
        <v>3535</v>
      </c>
      <c r="Q1691" s="273" t="s">
        <v>5563</v>
      </c>
      <c r="R1691" s="272" t="s">
        <v>3517</v>
      </c>
      <c r="S1691" s="272">
        <v>44</v>
      </c>
      <c r="T1691" s="272" t="s">
        <v>3498</v>
      </c>
      <c r="U1691" s="272" t="s">
        <v>3499</v>
      </c>
      <c r="V1691" s="272" t="s">
        <v>3500</v>
      </c>
      <c r="W1691" s="272"/>
      <c r="X1691" s="274" t="s">
        <v>5564</v>
      </c>
      <c r="Y1691" s="272" t="s">
        <v>3502</v>
      </c>
      <c r="Z1691" s="272" t="s">
        <v>3503</v>
      </c>
      <c r="AA1691" s="272"/>
      <c r="AB1691" s="272"/>
      <c r="AC1691" s="272"/>
    </row>
    <row r="1692" spans="1:29" s="1" customFormat="1">
      <c r="A1692" s="71">
        <v>1688</v>
      </c>
      <c r="B1692" s="272" t="s">
        <v>3487</v>
      </c>
      <c r="C1692" s="272" t="s">
        <v>3488</v>
      </c>
      <c r="D1692" s="272" t="s">
        <v>3489</v>
      </c>
      <c r="E1692" s="272" t="s">
        <v>5565</v>
      </c>
      <c r="F1692" s="203" t="s">
        <v>4064</v>
      </c>
      <c r="G1692" s="272" t="s">
        <v>3513</v>
      </c>
      <c r="H1692" s="68">
        <v>16</v>
      </c>
      <c r="I1692" s="272">
        <v>11</v>
      </c>
      <c r="J1692" s="272">
        <v>4</v>
      </c>
      <c r="K1692" s="272">
        <v>16</v>
      </c>
      <c r="L1692" s="272">
        <v>4</v>
      </c>
      <c r="M1692" s="272" t="s">
        <v>3587</v>
      </c>
      <c r="N1692" s="264" t="s">
        <v>3493</v>
      </c>
      <c r="O1692" s="272" t="s">
        <v>3494</v>
      </c>
      <c r="P1692" s="275" t="s">
        <v>3494</v>
      </c>
      <c r="Q1692" s="273" t="s">
        <v>4168</v>
      </c>
      <c r="R1692" s="272" t="s">
        <v>3497</v>
      </c>
      <c r="S1692" s="272">
        <v>74</v>
      </c>
      <c r="T1692" s="272" t="s">
        <v>3498</v>
      </c>
      <c r="U1692" s="272" t="s">
        <v>3499</v>
      </c>
      <c r="V1692" s="272" t="s">
        <v>3568</v>
      </c>
      <c r="W1692" s="272"/>
      <c r="X1692" s="274" t="s">
        <v>5566</v>
      </c>
      <c r="Y1692" s="272" t="s">
        <v>3502</v>
      </c>
      <c r="Z1692" s="272" t="s">
        <v>3503</v>
      </c>
      <c r="AA1692" s="272"/>
      <c r="AB1692" s="272"/>
      <c r="AC1692" s="272"/>
    </row>
    <row r="1693" spans="1:29" s="1" customFormat="1">
      <c r="A1693" s="71">
        <v>1689</v>
      </c>
      <c r="B1693" s="272" t="s">
        <v>3487</v>
      </c>
      <c r="C1693" s="272" t="s">
        <v>3646</v>
      </c>
      <c r="D1693" s="272" t="s">
        <v>3630</v>
      </c>
      <c r="E1693" s="272" t="s">
        <v>4107</v>
      </c>
      <c r="F1693" s="16" t="s">
        <v>248</v>
      </c>
      <c r="G1693" s="272" t="s">
        <v>3883</v>
      </c>
      <c r="H1693" s="68">
        <v>16</v>
      </c>
      <c r="I1693" s="272">
        <v>11</v>
      </c>
      <c r="J1693" s="272">
        <v>4</v>
      </c>
      <c r="K1693" s="272">
        <v>15</v>
      </c>
      <c r="L1693" s="272">
        <v>30</v>
      </c>
      <c r="M1693" s="272" t="s">
        <v>3587</v>
      </c>
      <c r="N1693" s="272" t="s">
        <v>3648</v>
      </c>
      <c r="O1693" s="272" t="s">
        <v>3494</v>
      </c>
      <c r="P1693" s="275" t="s">
        <v>3494</v>
      </c>
      <c r="Q1693" s="273" t="s">
        <v>5567</v>
      </c>
      <c r="R1693" s="272" t="s">
        <v>3497</v>
      </c>
      <c r="S1693" s="272">
        <v>79</v>
      </c>
      <c r="T1693" s="272" t="s">
        <v>3498</v>
      </c>
      <c r="U1693" s="272" t="s">
        <v>3499</v>
      </c>
      <c r="V1693" s="272" t="s">
        <v>5402</v>
      </c>
      <c r="W1693" s="272"/>
      <c r="X1693" s="274" t="s">
        <v>5568</v>
      </c>
      <c r="Y1693" s="272" t="s">
        <v>3502</v>
      </c>
      <c r="Z1693" s="272" t="s">
        <v>3503</v>
      </c>
      <c r="AA1693" s="272"/>
      <c r="AB1693" s="272"/>
      <c r="AC1693" s="272"/>
    </row>
    <row r="1694" spans="1:29" s="1" customFormat="1">
      <c r="A1694" s="71">
        <v>1690</v>
      </c>
      <c r="B1694" s="272" t="s">
        <v>3487</v>
      </c>
      <c r="C1694" s="272" t="s">
        <v>3488</v>
      </c>
      <c r="D1694" s="272" t="s">
        <v>3533</v>
      </c>
      <c r="E1694" s="272" t="s">
        <v>3677</v>
      </c>
      <c r="F1694" s="153" t="s">
        <v>3340</v>
      </c>
      <c r="G1694" s="272" t="s">
        <v>3677</v>
      </c>
      <c r="H1694" s="68">
        <v>16</v>
      </c>
      <c r="I1694" s="272">
        <v>11</v>
      </c>
      <c r="J1694" s="272">
        <v>5</v>
      </c>
      <c r="K1694" s="272">
        <v>9</v>
      </c>
      <c r="L1694" s="272">
        <v>32</v>
      </c>
      <c r="M1694" s="272" t="s">
        <v>3492</v>
      </c>
      <c r="N1694" s="272" t="s">
        <v>3514</v>
      </c>
      <c r="O1694" s="272" t="s">
        <v>3535</v>
      </c>
      <c r="P1694" s="275" t="s">
        <v>3535</v>
      </c>
      <c r="Q1694" s="273" t="s">
        <v>4341</v>
      </c>
      <c r="R1694" s="272" t="s">
        <v>3517</v>
      </c>
      <c r="S1694" s="272" t="s">
        <v>5253</v>
      </c>
      <c r="T1694" s="272" t="s">
        <v>3498</v>
      </c>
      <c r="U1694" s="272" t="s">
        <v>3499</v>
      </c>
      <c r="V1694" s="272" t="s">
        <v>3697</v>
      </c>
      <c r="W1694" s="272"/>
      <c r="X1694" s="274" t="s">
        <v>5569</v>
      </c>
      <c r="Y1694" s="272" t="s">
        <v>3502</v>
      </c>
      <c r="Z1694" s="272" t="s">
        <v>3503</v>
      </c>
      <c r="AA1694" s="272"/>
      <c r="AB1694" s="272"/>
      <c r="AC1694" s="272"/>
    </row>
    <row r="1695" spans="1:29" s="1" customFormat="1">
      <c r="A1695" s="71">
        <v>1691</v>
      </c>
      <c r="B1695" s="272" t="s">
        <v>3487</v>
      </c>
      <c r="C1695" s="272" t="s">
        <v>3488</v>
      </c>
      <c r="D1695" s="272" t="s">
        <v>3801</v>
      </c>
      <c r="E1695" s="272" t="s">
        <v>3818</v>
      </c>
      <c r="F1695" s="203" t="s">
        <v>8253</v>
      </c>
      <c r="G1695" s="272" t="s">
        <v>3818</v>
      </c>
      <c r="H1695" s="68">
        <v>16</v>
      </c>
      <c r="I1695" s="272">
        <v>11</v>
      </c>
      <c r="J1695" s="272">
        <v>5</v>
      </c>
      <c r="K1695" s="272">
        <v>23</v>
      </c>
      <c r="L1695" s="272">
        <v>7</v>
      </c>
      <c r="M1695" s="272" t="s">
        <v>3492</v>
      </c>
      <c r="N1695" s="272" t="s">
        <v>3514</v>
      </c>
      <c r="O1695" s="272" t="s">
        <v>3535</v>
      </c>
      <c r="P1695" s="275" t="s">
        <v>3535</v>
      </c>
      <c r="Q1695" s="273" t="s">
        <v>5570</v>
      </c>
      <c r="R1695" s="272" t="s">
        <v>3517</v>
      </c>
      <c r="S1695" s="272" t="s">
        <v>5450</v>
      </c>
      <c r="T1695" s="439" t="s">
        <v>2483</v>
      </c>
      <c r="U1695" s="272" t="s">
        <v>3499</v>
      </c>
      <c r="V1695" s="272" t="s">
        <v>3500</v>
      </c>
      <c r="W1695" s="272"/>
      <c r="X1695" s="274" t="s">
        <v>5571</v>
      </c>
      <c r="Y1695" s="272" t="s">
        <v>3502</v>
      </c>
      <c r="Z1695" s="272" t="s">
        <v>3503</v>
      </c>
      <c r="AA1695" s="272"/>
      <c r="AB1695" s="272"/>
      <c r="AC1695" s="272"/>
    </row>
    <row r="1696" spans="1:29" s="1" customFormat="1">
      <c r="A1696" s="71">
        <v>1692</v>
      </c>
      <c r="B1696" s="272" t="s">
        <v>8248</v>
      </c>
      <c r="C1696" s="272" t="s">
        <v>3488</v>
      </c>
      <c r="D1696" s="272" t="s">
        <v>5479</v>
      </c>
      <c r="E1696" s="272" t="s">
        <v>5572</v>
      </c>
      <c r="F1696" s="203" t="s">
        <v>8253</v>
      </c>
      <c r="G1696" s="272" t="s">
        <v>5124</v>
      </c>
      <c r="H1696" s="68">
        <v>16</v>
      </c>
      <c r="I1696" s="272">
        <v>11</v>
      </c>
      <c r="J1696" s="272">
        <v>5</v>
      </c>
      <c r="K1696" s="272">
        <v>17</v>
      </c>
      <c r="L1696" s="272">
        <v>36</v>
      </c>
      <c r="M1696" s="272" t="s">
        <v>3492</v>
      </c>
      <c r="N1696" s="272" t="s">
        <v>3493</v>
      </c>
      <c r="O1696" s="272" t="s">
        <v>3913</v>
      </c>
      <c r="P1696" s="275" t="s">
        <v>3913</v>
      </c>
      <c r="Q1696" s="273" t="s">
        <v>5573</v>
      </c>
      <c r="R1696" s="272" t="s">
        <v>3497</v>
      </c>
      <c r="S1696" s="272">
        <v>57</v>
      </c>
      <c r="T1696" s="272" t="s">
        <v>3498</v>
      </c>
      <c r="U1696" s="272" t="s">
        <v>3499</v>
      </c>
      <c r="V1696" s="272" t="s">
        <v>3568</v>
      </c>
      <c r="W1696" s="272"/>
      <c r="X1696" s="274" t="s">
        <v>5574</v>
      </c>
      <c r="Y1696" s="272" t="s">
        <v>3502</v>
      </c>
      <c r="Z1696" s="272" t="s">
        <v>3503</v>
      </c>
      <c r="AA1696" s="272"/>
      <c r="AB1696" s="272"/>
      <c r="AC1696" s="272"/>
    </row>
    <row r="1697" spans="1:29" s="1" customFormat="1">
      <c r="A1697" s="71">
        <v>1693</v>
      </c>
      <c r="B1697" s="272" t="s">
        <v>3487</v>
      </c>
      <c r="C1697" s="272" t="s">
        <v>3488</v>
      </c>
      <c r="D1697" s="272" t="s">
        <v>3512</v>
      </c>
      <c r="E1697" s="272" t="s">
        <v>3513</v>
      </c>
      <c r="F1697" s="203" t="s">
        <v>4064</v>
      </c>
      <c r="G1697" s="272" t="s">
        <v>3513</v>
      </c>
      <c r="H1697" s="68">
        <v>16</v>
      </c>
      <c r="I1697" s="272">
        <v>11</v>
      </c>
      <c r="J1697" s="272">
        <v>5</v>
      </c>
      <c r="K1697" s="272">
        <v>6</v>
      </c>
      <c r="L1697" s="272">
        <v>56</v>
      </c>
      <c r="M1697" s="272" t="s">
        <v>3492</v>
      </c>
      <c r="N1697" s="272" t="s">
        <v>3514</v>
      </c>
      <c r="O1697" s="203" t="s">
        <v>8295</v>
      </c>
      <c r="P1697" s="275" t="s">
        <v>3507</v>
      </c>
      <c r="Q1697" s="273" t="s">
        <v>5575</v>
      </c>
      <c r="R1697" s="272" t="s">
        <v>5576</v>
      </c>
      <c r="S1697" s="272" t="s">
        <v>5577</v>
      </c>
      <c r="T1697" s="272" t="s">
        <v>3498</v>
      </c>
      <c r="U1697" s="272" t="s">
        <v>3499</v>
      </c>
      <c r="V1697" s="272" t="s">
        <v>3500</v>
      </c>
      <c r="W1697" s="272"/>
      <c r="X1697" s="274" t="s">
        <v>5578</v>
      </c>
      <c r="Y1697" s="272" t="s">
        <v>3502</v>
      </c>
      <c r="Z1697" s="272" t="s">
        <v>3503</v>
      </c>
      <c r="AA1697" s="272"/>
      <c r="AB1697" s="272"/>
      <c r="AC1697" s="272"/>
    </row>
    <row r="1698" spans="1:29" s="1" customFormat="1">
      <c r="A1698" s="71">
        <v>1694</v>
      </c>
      <c r="B1698" s="272" t="s">
        <v>3487</v>
      </c>
      <c r="C1698" s="272" t="s">
        <v>3488</v>
      </c>
      <c r="D1698" s="272" t="s">
        <v>3489</v>
      </c>
      <c r="E1698" s="272" t="s">
        <v>5579</v>
      </c>
      <c r="F1698" s="272" t="s">
        <v>8256</v>
      </c>
      <c r="G1698" s="272" t="s">
        <v>5439</v>
      </c>
      <c r="H1698" s="68">
        <v>16</v>
      </c>
      <c r="I1698" s="272">
        <v>11</v>
      </c>
      <c r="J1698" s="272">
        <v>7</v>
      </c>
      <c r="K1698" s="272">
        <v>11</v>
      </c>
      <c r="L1698" s="272">
        <v>8</v>
      </c>
      <c r="M1698" s="272" t="s">
        <v>3528</v>
      </c>
      <c r="N1698" s="272" t="s">
        <v>3493</v>
      </c>
      <c r="O1698" s="272" t="s">
        <v>3494</v>
      </c>
      <c r="P1698" s="275" t="s">
        <v>3494</v>
      </c>
      <c r="Q1698" s="273" t="s">
        <v>5580</v>
      </c>
      <c r="R1698" s="272" t="s">
        <v>3517</v>
      </c>
      <c r="S1698" s="272">
        <v>70</v>
      </c>
      <c r="T1698" s="272" t="s">
        <v>3498</v>
      </c>
      <c r="U1698" s="272" t="s">
        <v>3499</v>
      </c>
      <c r="V1698" s="272" t="s">
        <v>3500</v>
      </c>
      <c r="W1698" s="272"/>
      <c r="X1698" s="274" t="s">
        <v>5581</v>
      </c>
      <c r="Y1698" s="272" t="s">
        <v>3502</v>
      </c>
      <c r="Z1698" s="272" t="s">
        <v>3503</v>
      </c>
      <c r="AA1698" s="272"/>
      <c r="AB1698" s="272"/>
      <c r="AC1698" s="272"/>
    </row>
    <row r="1699" spans="1:29" s="1" customFormat="1">
      <c r="A1699" s="71">
        <v>1695</v>
      </c>
      <c r="B1699" s="272" t="s">
        <v>3487</v>
      </c>
      <c r="C1699" s="272" t="s">
        <v>3488</v>
      </c>
      <c r="D1699" s="272" t="s">
        <v>3526</v>
      </c>
      <c r="E1699" s="272" t="s">
        <v>3714</v>
      </c>
      <c r="F1699" s="203" t="s">
        <v>4064</v>
      </c>
      <c r="G1699" s="272" t="s">
        <v>3714</v>
      </c>
      <c r="H1699" s="68">
        <v>16</v>
      </c>
      <c r="I1699" s="272">
        <v>11</v>
      </c>
      <c r="J1699" s="272">
        <v>7</v>
      </c>
      <c r="K1699" s="272">
        <v>8</v>
      </c>
      <c r="L1699" s="272">
        <v>43</v>
      </c>
      <c r="M1699" s="272" t="s">
        <v>3528</v>
      </c>
      <c r="N1699" s="272" t="s">
        <v>3514</v>
      </c>
      <c r="O1699" s="203" t="s">
        <v>8295</v>
      </c>
      <c r="P1699" s="275" t="s">
        <v>3507</v>
      </c>
      <c r="Q1699" s="273" t="s">
        <v>4341</v>
      </c>
      <c r="R1699" s="272" t="s">
        <v>3517</v>
      </c>
      <c r="S1699" s="272" t="s">
        <v>4341</v>
      </c>
      <c r="T1699" s="439" t="s">
        <v>2483</v>
      </c>
      <c r="U1699" s="272" t="s">
        <v>3499</v>
      </c>
      <c r="V1699" s="272" t="s">
        <v>3500</v>
      </c>
      <c r="W1699" s="272"/>
      <c r="X1699" s="274" t="s">
        <v>5582</v>
      </c>
      <c r="Y1699" s="272" t="s">
        <v>3502</v>
      </c>
      <c r="Z1699" s="272" t="s">
        <v>3503</v>
      </c>
      <c r="AA1699" s="272"/>
      <c r="AB1699" s="272"/>
      <c r="AC1699" s="272"/>
    </row>
    <row r="1700" spans="1:29" s="1" customFormat="1">
      <c r="A1700" s="71">
        <v>1696</v>
      </c>
      <c r="B1700" s="272" t="s">
        <v>3487</v>
      </c>
      <c r="C1700" s="272" t="s">
        <v>3488</v>
      </c>
      <c r="D1700" s="272" t="s">
        <v>3610</v>
      </c>
      <c r="E1700" s="272" t="s">
        <v>3632</v>
      </c>
      <c r="F1700" s="153" t="s">
        <v>3340</v>
      </c>
      <c r="G1700" s="272" t="s">
        <v>3632</v>
      </c>
      <c r="H1700" s="68">
        <v>16</v>
      </c>
      <c r="I1700" s="272">
        <v>11</v>
      </c>
      <c r="J1700" s="272">
        <v>7</v>
      </c>
      <c r="K1700" s="272">
        <v>23</v>
      </c>
      <c r="L1700" s="272">
        <v>38</v>
      </c>
      <c r="M1700" s="272" t="s">
        <v>3528</v>
      </c>
      <c r="N1700" s="272" t="s">
        <v>3514</v>
      </c>
      <c r="O1700" s="272" t="s">
        <v>3898</v>
      </c>
      <c r="P1700" s="275" t="s">
        <v>3898</v>
      </c>
      <c r="Q1700" s="273" t="s">
        <v>5583</v>
      </c>
      <c r="R1700" s="272" t="s">
        <v>3517</v>
      </c>
      <c r="S1700" s="272">
        <v>30</v>
      </c>
      <c r="T1700" s="439" t="s">
        <v>2483</v>
      </c>
      <c r="U1700" s="272" t="s">
        <v>3499</v>
      </c>
      <c r="V1700" s="272" t="s">
        <v>4539</v>
      </c>
      <c r="W1700" s="272"/>
      <c r="X1700" s="274" t="s">
        <v>5584</v>
      </c>
      <c r="Y1700" s="272" t="s">
        <v>3502</v>
      </c>
      <c r="Z1700" s="272" t="s">
        <v>3503</v>
      </c>
      <c r="AA1700" s="272"/>
      <c r="AB1700" s="272"/>
      <c r="AC1700" s="272"/>
    </row>
    <row r="1701" spans="1:29" s="1" customFormat="1">
      <c r="A1701" s="71">
        <v>1697</v>
      </c>
      <c r="B1701" s="272" t="s">
        <v>3487</v>
      </c>
      <c r="C1701" s="272" t="s">
        <v>3488</v>
      </c>
      <c r="D1701" s="272" t="s">
        <v>3591</v>
      </c>
      <c r="E1701" s="272" t="s">
        <v>3721</v>
      </c>
      <c r="F1701" s="203" t="s">
        <v>4064</v>
      </c>
      <c r="G1701" s="272" t="s">
        <v>3721</v>
      </c>
      <c r="H1701" s="68">
        <v>16</v>
      </c>
      <c r="I1701" s="272">
        <v>11</v>
      </c>
      <c r="J1701" s="272">
        <v>8</v>
      </c>
      <c r="K1701" s="272">
        <v>18</v>
      </c>
      <c r="L1701" s="272">
        <v>46</v>
      </c>
      <c r="M1701" s="272" t="s">
        <v>3543</v>
      </c>
      <c r="N1701" s="272" t="s">
        <v>3514</v>
      </c>
      <c r="O1701" s="203" t="s">
        <v>8295</v>
      </c>
      <c r="P1701" s="275" t="s">
        <v>3507</v>
      </c>
      <c r="Q1701" s="273" t="s">
        <v>5585</v>
      </c>
      <c r="R1701" s="272" t="s">
        <v>3497</v>
      </c>
      <c r="S1701" s="272">
        <v>41</v>
      </c>
      <c r="T1701" s="272" t="s">
        <v>3498</v>
      </c>
      <c r="U1701" s="272" t="s">
        <v>3499</v>
      </c>
      <c r="V1701" s="272" t="s">
        <v>3500</v>
      </c>
      <c r="W1701" s="272"/>
      <c r="X1701" s="274" t="s">
        <v>5586</v>
      </c>
      <c r="Y1701" s="272" t="s">
        <v>3502</v>
      </c>
      <c r="Z1701" s="272" t="s">
        <v>3503</v>
      </c>
      <c r="AA1701" s="272"/>
      <c r="AB1701" s="272"/>
      <c r="AC1701" s="272"/>
    </row>
    <row r="1702" spans="1:29" s="1" customFormat="1">
      <c r="A1702" s="71">
        <v>1698</v>
      </c>
      <c r="B1702" s="272" t="s">
        <v>3487</v>
      </c>
      <c r="C1702" s="272" t="s">
        <v>3488</v>
      </c>
      <c r="D1702" s="272" t="s">
        <v>3540</v>
      </c>
      <c r="E1702" s="272" t="s">
        <v>5587</v>
      </c>
      <c r="F1702" s="203" t="s">
        <v>8253</v>
      </c>
      <c r="G1702" s="272" t="s">
        <v>3983</v>
      </c>
      <c r="H1702" s="68">
        <v>16</v>
      </c>
      <c r="I1702" s="272">
        <v>11</v>
      </c>
      <c r="J1702" s="272">
        <v>9</v>
      </c>
      <c r="K1702" s="272">
        <v>14</v>
      </c>
      <c r="L1702" s="272">
        <v>5</v>
      </c>
      <c r="M1702" s="272" t="s">
        <v>3552</v>
      </c>
      <c r="N1702" s="272" t="s">
        <v>3493</v>
      </c>
      <c r="O1702" s="272" t="s">
        <v>3494</v>
      </c>
      <c r="P1702" s="275" t="s">
        <v>3494</v>
      </c>
      <c r="Q1702" s="273" t="s">
        <v>5373</v>
      </c>
      <c r="R1702" s="272" t="s">
        <v>3497</v>
      </c>
      <c r="S1702" s="272">
        <v>78</v>
      </c>
      <c r="T1702" s="272" t="s">
        <v>3498</v>
      </c>
      <c r="U1702" s="272" t="s">
        <v>3499</v>
      </c>
      <c r="V1702" s="272" t="s">
        <v>3500</v>
      </c>
      <c r="W1702" s="272"/>
      <c r="X1702" s="274" t="s">
        <v>5588</v>
      </c>
      <c r="Y1702" s="272" t="s">
        <v>3502</v>
      </c>
      <c r="Z1702" s="272" t="s">
        <v>3503</v>
      </c>
      <c r="AA1702" s="272"/>
      <c r="AB1702" s="272"/>
      <c r="AC1702" s="272"/>
    </row>
    <row r="1703" spans="1:29" s="1" customFormat="1">
      <c r="A1703" s="71">
        <v>1699</v>
      </c>
      <c r="B1703" s="272" t="s">
        <v>3487</v>
      </c>
      <c r="C1703" s="272" t="s">
        <v>3488</v>
      </c>
      <c r="D1703" s="272" t="s">
        <v>3642</v>
      </c>
      <c r="E1703" s="272" t="s">
        <v>4165</v>
      </c>
      <c r="F1703" s="153" t="s">
        <v>3340</v>
      </c>
      <c r="G1703" s="272" t="s">
        <v>4165</v>
      </c>
      <c r="H1703" s="68">
        <v>16</v>
      </c>
      <c r="I1703" s="272">
        <v>11</v>
      </c>
      <c r="J1703" s="272">
        <v>9</v>
      </c>
      <c r="K1703" s="272">
        <v>22</v>
      </c>
      <c r="L1703" s="272">
        <v>0</v>
      </c>
      <c r="M1703" s="272" t="s">
        <v>3552</v>
      </c>
      <c r="N1703" s="272" t="s">
        <v>3514</v>
      </c>
      <c r="O1703" s="203" t="s">
        <v>8295</v>
      </c>
      <c r="P1703" s="275" t="s">
        <v>3507</v>
      </c>
      <c r="Q1703" s="273" t="s">
        <v>5589</v>
      </c>
      <c r="R1703" s="272" t="s">
        <v>3517</v>
      </c>
      <c r="S1703" s="272" t="s">
        <v>5356</v>
      </c>
      <c r="T1703" s="439" t="s">
        <v>2483</v>
      </c>
      <c r="U1703" s="272" t="s">
        <v>3499</v>
      </c>
      <c r="V1703" s="272" t="s">
        <v>3500</v>
      </c>
      <c r="W1703" s="272"/>
      <c r="X1703" s="274" t="s">
        <v>5590</v>
      </c>
      <c r="Y1703" s="272" t="s">
        <v>3502</v>
      </c>
      <c r="Z1703" s="272" t="s">
        <v>3503</v>
      </c>
      <c r="AA1703" s="272"/>
      <c r="AB1703" s="272"/>
      <c r="AC1703" s="272"/>
    </row>
    <row r="1704" spans="1:29" s="1" customFormat="1">
      <c r="A1704" s="71">
        <v>1700</v>
      </c>
      <c r="B1704" s="272" t="s">
        <v>3487</v>
      </c>
      <c r="C1704" s="272" t="s">
        <v>3488</v>
      </c>
      <c r="D1704" s="272" t="s">
        <v>3489</v>
      </c>
      <c r="E1704" s="272" t="s">
        <v>5591</v>
      </c>
      <c r="F1704" s="203" t="s">
        <v>4064</v>
      </c>
      <c r="G1704" s="272" t="s">
        <v>3714</v>
      </c>
      <c r="H1704" s="68">
        <v>16</v>
      </c>
      <c r="I1704" s="272">
        <v>11</v>
      </c>
      <c r="J1704" s="272">
        <v>9</v>
      </c>
      <c r="K1704" s="272">
        <v>13</v>
      </c>
      <c r="L1704" s="272">
        <v>47</v>
      </c>
      <c r="M1704" s="272" t="s">
        <v>3552</v>
      </c>
      <c r="N1704" s="272" t="s">
        <v>3493</v>
      </c>
      <c r="O1704" s="272" t="s">
        <v>3913</v>
      </c>
      <c r="P1704" s="275" t="s">
        <v>3913</v>
      </c>
      <c r="Q1704" s="273" t="s">
        <v>5592</v>
      </c>
      <c r="R1704" s="272" t="s">
        <v>3497</v>
      </c>
      <c r="S1704" s="272">
        <v>67</v>
      </c>
      <c r="T1704" s="272" t="s">
        <v>3498</v>
      </c>
      <c r="U1704" s="272" t="s">
        <v>3499</v>
      </c>
      <c r="V1704" s="272" t="s">
        <v>3568</v>
      </c>
      <c r="W1704" s="272"/>
      <c r="X1704" s="274" t="s">
        <v>5593</v>
      </c>
      <c r="Y1704" s="272" t="s">
        <v>3502</v>
      </c>
      <c r="Z1704" s="272" t="s">
        <v>3503</v>
      </c>
      <c r="AA1704" s="272"/>
      <c r="AB1704" s="272"/>
      <c r="AC1704" s="272"/>
    </row>
    <row r="1705" spans="1:29" s="1" customFormat="1">
      <c r="A1705" s="71">
        <v>1701</v>
      </c>
      <c r="B1705" s="272" t="s">
        <v>3487</v>
      </c>
      <c r="C1705" s="272" t="s">
        <v>3488</v>
      </c>
      <c r="D1705" s="272" t="s">
        <v>3526</v>
      </c>
      <c r="E1705" s="272" t="s">
        <v>3717</v>
      </c>
      <c r="F1705" s="203" t="s">
        <v>4064</v>
      </c>
      <c r="G1705" s="272" t="s">
        <v>3717</v>
      </c>
      <c r="H1705" s="68">
        <v>16</v>
      </c>
      <c r="I1705" s="272">
        <v>11</v>
      </c>
      <c r="J1705" s="272">
        <v>9</v>
      </c>
      <c r="K1705" s="272">
        <v>22</v>
      </c>
      <c r="L1705" s="272">
        <v>10</v>
      </c>
      <c r="M1705" s="272" t="s">
        <v>3552</v>
      </c>
      <c r="N1705" s="272" t="s">
        <v>3514</v>
      </c>
      <c r="O1705" s="272" t="s">
        <v>3530</v>
      </c>
      <c r="P1705" s="275" t="s">
        <v>3530</v>
      </c>
      <c r="Q1705" s="273" t="s">
        <v>5594</v>
      </c>
      <c r="R1705" s="272" t="s">
        <v>3517</v>
      </c>
      <c r="S1705" s="272" t="s">
        <v>5253</v>
      </c>
      <c r="T1705" s="439" t="s">
        <v>2483</v>
      </c>
      <c r="U1705" s="272" t="s">
        <v>3499</v>
      </c>
      <c r="V1705" s="272" t="s">
        <v>3500</v>
      </c>
      <c r="W1705" s="272"/>
      <c r="X1705" s="274" t="s">
        <v>5595</v>
      </c>
      <c r="Y1705" s="272" t="s">
        <v>3502</v>
      </c>
      <c r="Z1705" s="272" t="s">
        <v>3503</v>
      </c>
      <c r="AA1705" s="272"/>
      <c r="AB1705" s="272"/>
      <c r="AC1705" s="272"/>
    </row>
    <row r="1706" spans="1:29" s="1" customFormat="1">
      <c r="A1706" s="71">
        <v>1702</v>
      </c>
      <c r="B1706" s="272" t="s">
        <v>3487</v>
      </c>
      <c r="C1706" s="272" t="s">
        <v>3488</v>
      </c>
      <c r="D1706" s="272" t="s">
        <v>3546</v>
      </c>
      <c r="E1706" s="272" t="s">
        <v>5596</v>
      </c>
      <c r="F1706" s="16" t="s">
        <v>248</v>
      </c>
      <c r="G1706" s="272" t="s">
        <v>3728</v>
      </c>
      <c r="H1706" s="68">
        <v>16</v>
      </c>
      <c r="I1706" s="272">
        <v>11</v>
      </c>
      <c r="J1706" s="272">
        <v>9</v>
      </c>
      <c r="K1706" s="272">
        <v>11</v>
      </c>
      <c r="L1706" s="272">
        <v>45</v>
      </c>
      <c r="M1706" s="272" t="s">
        <v>3552</v>
      </c>
      <c r="N1706" s="272" t="s">
        <v>3493</v>
      </c>
      <c r="O1706" s="272" t="s">
        <v>3913</v>
      </c>
      <c r="P1706" s="275" t="s">
        <v>3913</v>
      </c>
      <c r="Q1706" s="273" t="s">
        <v>5597</v>
      </c>
      <c r="R1706" s="272" t="s">
        <v>3497</v>
      </c>
      <c r="S1706" s="272">
        <v>38</v>
      </c>
      <c r="T1706" s="272" t="s">
        <v>3498</v>
      </c>
      <c r="U1706" s="272" t="s">
        <v>3499</v>
      </c>
      <c r="V1706" s="272" t="s">
        <v>3568</v>
      </c>
      <c r="W1706" s="272"/>
      <c r="X1706" s="274" t="s">
        <v>5598</v>
      </c>
      <c r="Y1706" s="272" t="s">
        <v>3502</v>
      </c>
      <c r="Z1706" s="272" t="s">
        <v>3503</v>
      </c>
      <c r="AA1706" s="272"/>
      <c r="AB1706" s="272"/>
      <c r="AC1706" s="272"/>
    </row>
    <row r="1707" spans="1:29" s="1" customFormat="1">
      <c r="A1707" s="71">
        <v>1703</v>
      </c>
      <c r="B1707" s="272" t="s">
        <v>3487</v>
      </c>
      <c r="C1707" s="272" t="s">
        <v>3488</v>
      </c>
      <c r="D1707" s="272" t="s">
        <v>3540</v>
      </c>
      <c r="E1707" s="272" t="s">
        <v>5599</v>
      </c>
      <c r="F1707" s="203" t="s">
        <v>8253</v>
      </c>
      <c r="G1707" s="272" t="s">
        <v>3961</v>
      </c>
      <c r="H1707" s="68">
        <v>16</v>
      </c>
      <c r="I1707" s="272">
        <v>11</v>
      </c>
      <c r="J1707" s="272">
        <v>10</v>
      </c>
      <c r="K1707" s="272">
        <v>21</v>
      </c>
      <c r="L1707" s="272">
        <v>34</v>
      </c>
      <c r="M1707" s="272" t="s">
        <v>3564</v>
      </c>
      <c r="N1707" s="272" t="s">
        <v>3493</v>
      </c>
      <c r="O1707" s="272" t="s">
        <v>3913</v>
      </c>
      <c r="P1707" s="275" t="s">
        <v>8326</v>
      </c>
      <c r="Q1707" s="273" t="s">
        <v>5600</v>
      </c>
      <c r="R1707" s="272" t="s">
        <v>3517</v>
      </c>
      <c r="S1707" s="272">
        <v>65</v>
      </c>
      <c r="T1707" s="272" t="s">
        <v>3498</v>
      </c>
      <c r="U1707" s="272" t="s">
        <v>3499</v>
      </c>
      <c r="V1707" s="272" t="s">
        <v>3568</v>
      </c>
      <c r="W1707" s="272"/>
      <c r="X1707" s="274" t="s">
        <v>5601</v>
      </c>
      <c r="Y1707" s="272" t="s">
        <v>3502</v>
      </c>
      <c r="Z1707" s="272"/>
      <c r="AA1707" s="272"/>
      <c r="AB1707" s="272"/>
      <c r="AC1707" s="272"/>
    </row>
    <row r="1708" spans="1:29" s="1" customFormat="1">
      <c r="A1708" s="71">
        <v>1704</v>
      </c>
      <c r="B1708" s="272" t="s">
        <v>3487</v>
      </c>
      <c r="C1708" s="272" t="s">
        <v>3488</v>
      </c>
      <c r="D1708" s="272" t="s">
        <v>3512</v>
      </c>
      <c r="E1708" s="272" t="s">
        <v>3513</v>
      </c>
      <c r="F1708" s="16" t="s">
        <v>248</v>
      </c>
      <c r="G1708" s="272" t="s">
        <v>3513</v>
      </c>
      <c r="H1708" s="68">
        <v>16</v>
      </c>
      <c r="I1708" s="272">
        <v>11</v>
      </c>
      <c r="J1708" s="272">
        <v>10</v>
      </c>
      <c r="K1708" s="272">
        <v>8</v>
      </c>
      <c r="L1708" s="272">
        <v>27</v>
      </c>
      <c r="M1708" s="272" t="s">
        <v>3564</v>
      </c>
      <c r="N1708" s="272" t="s">
        <v>3514</v>
      </c>
      <c r="O1708" s="203" t="s">
        <v>8295</v>
      </c>
      <c r="P1708" s="275" t="s">
        <v>3507</v>
      </c>
      <c r="Q1708" s="273" t="s">
        <v>5602</v>
      </c>
      <c r="R1708" s="272" t="s">
        <v>3497</v>
      </c>
      <c r="S1708" s="272">
        <v>39</v>
      </c>
      <c r="T1708" s="272" t="s">
        <v>3498</v>
      </c>
      <c r="U1708" s="272" t="s">
        <v>3499</v>
      </c>
      <c r="V1708" s="272" t="s">
        <v>3500</v>
      </c>
      <c r="W1708" s="272"/>
      <c r="X1708" s="274" t="s">
        <v>5603</v>
      </c>
      <c r="Y1708" s="272" t="s">
        <v>3502</v>
      </c>
      <c r="Z1708" s="272" t="s">
        <v>3503</v>
      </c>
      <c r="AA1708" s="272"/>
      <c r="AB1708" s="272"/>
      <c r="AC1708" s="272"/>
    </row>
    <row r="1709" spans="1:29" s="1" customFormat="1">
      <c r="A1709" s="71">
        <v>1705</v>
      </c>
      <c r="B1709" s="272" t="s">
        <v>3487</v>
      </c>
      <c r="C1709" s="272" t="s">
        <v>3488</v>
      </c>
      <c r="D1709" s="272" t="s">
        <v>5287</v>
      </c>
      <c r="E1709" s="272" t="s">
        <v>3876</v>
      </c>
      <c r="F1709" s="272" t="s">
        <v>8256</v>
      </c>
      <c r="G1709" s="272" t="s">
        <v>3876</v>
      </c>
      <c r="H1709" s="68">
        <v>16</v>
      </c>
      <c r="I1709" s="272">
        <v>11</v>
      </c>
      <c r="J1709" s="272">
        <v>10</v>
      </c>
      <c r="K1709" s="272">
        <v>14</v>
      </c>
      <c r="L1709" s="272">
        <v>20</v>
      </c>
      <c r="M1709" s="272" t="s">
        <v>3564</v>
      </c>
      <c r="N1709" s="272" t="s">
        <v>3514</v>
      </c>
      <c r="O1709" s="272" t="s">
        <v>3530</v>
      </c>
      <c r="P1709" s="275" t="s">
        <v>3530</v>
      </c>
      <c r="Q1709" s="273" t="s">
        <v>5604</v>
      </c>
      <c r="R1709" s="272" t="s">
        <v>3517</v>
      </c>
      <c r="S1709" s="272">
        <v>82</v>
      </c>
      <c r="T1709" s="272" t="s">
        <v>3498</v>
      </c>
      <c r="U1709" s="272" t="s">
        <v>3499</v>
      </c>
      <c r="V1709" s="272" t="s">
        <v>3500</v>
      </c>
      <c r="W1709" s="272"/>
      <c r="X1709" s="274" t="s">
        <v>5605</v>
      </c>
      <c r="Y1709" s="272" t="s">
        <v>3502</v>
      </c>
      <c r="Z1709" s="272" t="s">
        <v>3503</v>
      </c>
      <c r="AA1709" s="272"/>
      <c r="AB1709" s="272"/>
      <c r="AC1709" s="272"/>
    </row>
    <row r="1710" spans="1:29" s="1" customFormat="1">
      <c r="A1710" s="71">
        <v>1706</v>
      </c>
      <c r="B1710" s="272" t="s">
        <v>3487</v>
      </c>
      <c r="C1710" s="272" t="s">
        <v>3488</v>
      </c>
      <c r="D1710" s="272" t="s">
        <v>3801</v>
      </c>
      <c r="E1710" s="272" t="s">
        <v>3983</v>
      </c>
      <c r="F1710" s="203" t="s">
        <v>8253</v>
      </c>
      <c r="G1710" s="272" t="s">
        <v>3850</v>
      </c>
      <c r="H1710" s="68">
        <v>16</v>
      </c>
      <c r="I1710" s="272">
        <v>11</v>
      </c>
      <c r="J1710" s="272">
        <v>11</v>
      </c>
      <c r="K1710" s="272">
        <v>19</v>
      </c>
      <c r="L1710" s="272">
        <v>31</v>
      </c>
      <c r="M1710" s="272" t="s">
        <v>3587</v>
      </c>
      <c r="N1710" s="272" t="s">
        <v>3514</v>
      </c>
      <c r="O1710" s="272" t="s">
        <v>3535</v>
      </c>
      <c r="P1710" s="275" t="s">
        <v>3535</v>
      </c>
      <c r="Q1710" s="273" t="s">
        <v>5606</v>
      </c>
      <c r="R1710" s="272" t="s">
        <v>3497</v>
      </c>
      <c r="S1710" s="272">
        <v>58</v>
      </c>
      <c r="T1710" s="272" t="s">
        <v>3498</v>
      </c>
      <c r="U1710" s="272" t="s">
        <v>3499</v>
      </c>
      <c r="V1710" s="272" t="s">
        <v>3500</v>
      </c>
      <c r="W1710" s="272"/>
      <c r="X1710" s="274" t="s">
        <v>5607</v>
      </c>
      <c r="Y1710" s="272" t="s">
        <v>3502</v>
      </c>
      <c r="Z1710" s="272" t="s">
        <v>3503</v>
      </c>
      <c r="AA1710" s="272"/>
      <c r="AB1710" s="272"/>
      <c r="AC1710" s="272"/>
    </row>
    <row r="1711" spans="1:29" s="1" customFormat="1">
      <c r="A1711" s="71">
        <v>1707</v>
      </c>
      <c r="B1711" s="272" t="s">
        <v>3487</v>
      </c>
      <c r="C1711" s="272" t="s">
        <v>3488</v>
      </c>
      <c r="D1711" s="272" t="s">
        <v>5287</v>
      </c>
      <c r="E1711" s="272" t="s">
        <v>5367</v>
      </c>
      <c r="F1711" s="272" t="s">
        <v>8256</v>
      </c>
      <c r="G1711" s="272" t="s">
        <v>5367</v>
      </c>
      <c r="H1711" s="68">
        <v>16</v>
      </c>
      <c r="I1711" s="272">
        <v>11</v>
      </c>
      <c r="J1711" s="272">
        <v>11</v>
      </c>
      <c r="K1711" s="272">
        <v>9</v>
      </c>
      <c r="L1711" s="272">
        <v>20</v>
      </c>
      <c r="M1711" s="272" t="s">
        <v>3587</v>
      </c>
      <c r="N1711" s="272" t="s">
        <v>3514</v>
      </c>
      <c r="O1711" s="272" t="s">
        <v>4203</v>
      </c>
      <c r="P1711" s="275" t="s">
        <v>4203</v>
      </c>
      <c r="Q1711" s="273" t="s">
        <v>5608</v>
      </c>
      <c r="R1711" s="272" t="s">
        <v>3497</v>
      </c>
      <c r="S1711" s="272">
        <v>55</v>
      </c>
      <c r="T1711" s="272" t="s">
        <v>3498</v>
      </c>
      <c r="U1711" s="272" t="s">
        <v>3499</v>
      </c>
      <c r="V1711" s="272" t="s">
        <v>3500</v>
      </c>
      <c r="W1711" s="272"/>
      <c r="X1711" s="274" t="s">
        <v>5609</v>
      </c>
      <c r="Y1711" s="272" t="s">
        <v>3502</v>
      </c>
      <c r="Z1711" s="272" t="s">
        <v>3503</v>
      </c>
      <c r="AA1711" s="272"/>
      <c r="AB1711" s="272"/>
      <c r="AC1711" s="272"/>
    </row>
    <row r="1712" spans="1:29" s="1" customFormat="1">
      <c r="A1712" s="71">
        <v>1708</v>
      </c>
      <c r="B1712" s="272" t="s">
        <v>3487</v>
      </c>
      <c r="C1712" s="272" t="s">
        <v>3488</v>
      </c>
      <c r="D1712" s="272" t="s">
        <v>3519</v>
      </c>
      <c r="E1712" s="272" t="s">
        <v>3563</v>
      </c>
      <c r="F1712" s="203" t="s">
        <v>8253</v>
      </c>
      <c r="G1712" s="272" t="s">
        <v>3563</v>
      </c>
      <c r="H1712" s="68">
        <v>16</v>
      </c>
      <c r="I1712" s="272">
        <v>11</v>
      </c>
      <c r="J1712" s="272">
        <v>11</v>
      </c>
      <c r="K1712" s="272">
        <v>10</v>
      </c>
      <c r="L1712" s="272">
        <v>58</v>
      </c>
      <c r="M1712" s="272" t="s">
        <v>3587</v>
      </c>
      <c r="N1712" s="272" t="s">
        <v>3514</v>
      </c>
      <c r="O1712" s="272" t="s">
        <v>3596</v>
      </c>
      <c r="P1712" s="275" t="s">
        <v>3596</v>
      </c>
      <c r="Q1712" s="273" t="s">
        <v>5610</v>
      </c>
      <c r="R1712" s="272" t="s">
        <v>3497</v>
      </c>
      <c r="S1712" s="272">
        <v>71</v>
      </c>
      <c r="T1712" s="272" t="s">
        <v>3498</v>
      </c>
      <c r="U1712" s="272" t="s">
        <v>3499</v>
      </c>
      <c r="V1712" s="272" t="s">
        <v>4514</v>
      </c>
      <c r="W1712" s="272"/>
      <c r="X1712" s="274" t="s">
        <v>5611</v>
      </c>
      <c r="Y1712" s="272" t="s">
        <v>3502</v>
      </c>
      <c r="Z1712" s="272" t="s">
        <v>3503</v>
      </c>
      <c r="AA1712" s="272"/>
      <c r="AB1712" s="272"/>
      <c r="AC1712" s="272"/>
    </row>
    <row r="1713" spans="1:29" s="1" customFormat="1">
      <c r="A1713" s="71">
        <v>1709</v>
      </c>
      <c r="B1713" s="272" t="s">
        <v>3487</v>
      </c>
      <c r="C1713" s="272" t="s">
        <v>3488</v>
      </c>
      <c r="D1713" s="272" t="s">
        <v>3489</v>
      </c>
      <c r="E1713" s="272" t="s">
        <v>5612</v>
      </c>
      <c r="F1713" s="203" t="s">
        <v>4064</v>
      </c>
      <c r="G1713" s="272" t="s">
        <v>3695</v>
      </c>
      <c r="H1713" s="68">
        <v>16</v>
      </c>
      <c r="I1713" s="272">
        <v>11</v>
      </c>
      <c r="J1713" s="272">
        <v>12</v>
      </c>
      <c r="K1713" s="272">
        <v>11</v>
      </c>
      <c r="L1713" s="272">
        <v>30</v>
      </c>
      <c r="M1713" s="272" t="s">
        <v>3492</v>
      </c>
      <c r="N1713" s="272" t="s">
        <v>3493</v>
      </c>
      <c r="O1713" s="272" t="s">
        <v>3913</v>
      </c>
      <c r="P1713" s="275" t="s">
        <v>3913</v>
      </c>
      <c r="Q1713" s="273" t="s">
        <v>5613</v>
      </c>
      <c r="R1713" s="272" t="s">
        <v>3517</v>
      </c>
      <c r="S1713" s="272">
        <v>76</v>
      </c>
      <c r="T1713" s="272" t="s">
        <v>3498</v>
      </c>
      <c r="U1713" s="272" t="s">
        <v>3499</v>
      </c>
      <c r="V1713" s="272" t="s">
        <v>3568</v>
      </c>
      <c r="W1713" s="272"/>
      <c r="X1713" s="274" t="s">
        <v>5614</v>
      </c>
      <c r="Y1713" s="272" t="s">
        <v>3502</v>
      </c>
      <c r="Z1713" s="272" t="s">
        <v>3503</v>
      </c>
      <c r="AA1713" s="272"/>
      <c r="AB1713" s="272"/>
      <c r="AC1713" s="272"/>
    </row>
    <row r="1714" spans="1:29" s="1" customFormat="1">
      <c r="A1714" s="71">
        <v>1710</v>
      </c>
      <c r="B1714" s="272" t="s">
        <v>3487</v>
      </c>
      <c r="C1714" s="272" t="s">
        <v>3488</v>
      </c>
      <c r="D1714" s="272" t="s">
        <v>3801</v>
      </c>
      <c r="E1714" s="272" t="s">
        <v>3818</v>
      </c>
      <c r="F1714" s="203" t="s">
        <v>8253</v>
      </c>
      <c r="G1714" s="272" t="s">
        <v>3818</v>
      </c>
      <c r="H1714" s="68">
        <v>16</v>
      </c>
      <c r="I1714" s="272">
        <v>11</v>
      </c>
      <c r="J1714" s="272">
        <v>12</v>
      </c>
      <c r="K1714" s="272">
        <v>12</v>
      </c>
      <c r="L1714" s="272">
        <v>1</v>
      </c>
      <c r="M1714" s="272" t="s">
        <v>3492</v>
      </c>
      <c r="N1714" s="272" t="s">
        <v>3514</v>
      </c>
      <c r="O1714" s="247" t="s">
        <v>8296</v>
      </c>
      <c r="P1714" s="275" t="s">
        <v>3988</v>
      </c>
      <c r="Q1714" s="273" t="s">
        <v>5615</v>
      </c>
      <c r="R1714" s="272" t="s">
        <v>3517</v>
      </c>
      <c r="S1714" s="272" t="s">
        <v>5253</v>
      </c>
      <c r="T1714" s="272" t="s">
        <v>3498</v>
      </c>
      <c r="U1714" s="272" t="s">
        <v>3499</v>
      </c>
      <c r="V1714" s="272" t="s">
        <v>3500</v>
      </c>
      <c r="W1714" s="272"/>
      <c r="X1714" s="274" t="s">
        <v>5616</v>
      </c>
      <c r="Y1714" s="272" t="s">
        <v>3502</v>
      </c>
      <c r="Z1714" s="272" t="s">
        <v>3503</v>
      </c>
      <c r="AA1714" s="272"/>
      <c r="AB1714" s="272"/>
      <c r="AC1714" s="272"/>
    </row>
    <row r="1715" spans="1:29" s="1" customFormat="1">
      <c r="A1715" s="71">
        <v>1711</v>
      </c>
      <c r="B1715" s="272" t="s">
        <v>3487</v>
      </c>
      <c r="C1715" s="272" t="s">
        <v>3488</v>
      </c>
      <c r="D1715" s="272" t="s">
        <v>3533</v>
      </c>
      <c r="E1715" s="272" t="s">
        <v>4268</v>
      </c>
      <c r="F1715" s="16" t="s">
        <v>248</v>
      </c>
      <c r="G1715" s="272" t="s">
        <v>4268</v>
      </c>
      <c r="H1715" s="68">
        <v>16</v>
      </c>
      <c r="I1715" s="272">
        <v>11</v>
      </c>
      <c r="J1715" s="272">
        <v>13</v>
      </c>
      <c r="K1715" s="272">
        <v>22</v>
      </c>
      <c r="L1715" s="272">
        <v>16</v>
      </c>
      <c r="M1715" s="272" t="s">
        <v>3522</v>
      </c>
      <c r="N1715" s="272" t="s">
        <v>3514</v>
      </c>
      <c r="O1715" s="272" t="s">
        <v>3535</v>
      </c>
      <c r="P1715" s="275" t="s">
        <v>3535</v>
      </c>
      <c r="Q1715" s="273" t="s">
        <v>5617</v>
      </c>
      <c r="R1715" s="272" t="s">
        <v>3517</v>
      </c>
      <c r="S1715" s="272">
        <v>73</v>
      </c>
      <c r="T1715" s="272" t="s">
        <v>3498</v>
      </c>
      <c r="U1715" s="272" t="s">
        <v>3499</v>
      </c>
      <c r="V1715" s="272" t="s">
        <v>3500</v>
      </c>
      <c r="W1715" s="272"/>
      <c r="X1715" s="274" t="s">
        <v>5618</v>
      </c>
      <c r="Y1715" s="272" t="s">
        <v>3502</v>
      </c>
      <c r="Z1715" s="272" t="s">
        <v>3503</v>
      </c>
      <c r="AA1715" s="272"/>
      <c r="AB1715" s="272"/>
      <c r="AC1715" s="272"/>
    </row>
    <row r="1716" spans="1:29" s="1" customFormat="1">
      <c r="A1716" s="71">
        <v>1712</v>
      </c>
      <c r="B1716" s="272" t="s">
        <v>3487</v>
      </c>
      <c r="C1716" s="272" t="s">
        <v>3488</v>
      </c>
      <c r="D1716" s="272" t="s">
        <v>3519</v>
      </c>
      <c r="E1716" s="272" t="s">
        <v>3708</v>
      </c>
      <c r="F1716" s="203" t="s">
        <v>8253</v>
      </c>
      <c r="G1716" s="272" t="s">
        <v>3708</v>
      </c>
      <c r="H1716" s="68">
        <v>16</v>
      </c>
      <c r="I1716" s="272">
        <v>11</v>
      </c>
      <c r="J1716" s="272">
        <v>13</v>
      </c>
      <c r="K1716" s="272">
        <v>21</v>
      </c>
      <c r="L1716" s="272">
        <v>5</v>
      </c>
      <c r="M1716" s="272" t="s">
        <v>3522</v>
      </c>
      <c r="N1716" s="272" t="s">
        <v>3514</v>
      </c>
      <c r="O1716" s="272" t="s">
        <v>3535</v>
      </c>
      <c r="P1716" s="275" t="s">
        <v>3535</v>
      </c>
      <c r="Q1716" s="273" t="s">
        <v>5619</v>
      </c>
      <c r="R1716" s="272" t="s">
        <v>3517</v>
      </c>
      <c r="S1716" s="272">
        <v>69</v>
      </c>
      <c r="T1716" s="439" t="s">
        <v>2483</v>
      </c>
      <c r="U1716" s="272" t="s">
        <v>3499</v>
      </c>
      <c r="V1716" s="272" t="s">
        <v>3500</v>
      </c>
      <c r="W1716" s="272"/>
      <c r="X1716" s="274" t="s">
        <v>5620</v>
      </c>
      <c r="Y1716" s="272" t="s">
        <v>3502</v>
      </c>
      <c r="Z1716" s="272" t="s">
        <v>3503</v>
      </c>
      <c r="AA1716" s="272"/>
      <c r="AB1716" s="272"/>
      <c r="AC1716" s="272"/>
    </row>
    <row r="1717" spans="1:29" s="1" customFormat="1">
      <c r="A1717" s="71">
        <v>1713</v>
      </c>
      <c r="B1717" s="272" t="s">
        <v>3487</v>
      </c>
      <c r="C1717" s="272" t="s">
        <v>3488</v>
      </c>
      <c r="D1717" s="272" t="s">
        <v>3533</v>
      </c>
      <c r="E1717" s="272" t="s">
        <v>4268</v>
      </c>
      <c r="F1717" s="16" t="s">
        <v>248</v>
      </c>
      <c r="G1717" s="272" t="s">
        <v>4268</v>
      </c>
      <c r="H1717" s="68">
        <v>16</v>
      </c>
      <c r="I1717" s="272">
        <v>11</v>
      </c>
      <c r="J1717" s="272">
        <v>15</v>
      </c>
      <c r="K1717" s="272">
        <v>23</v>
      </c>
      <c r="L1717" s="272">
        <v>22</v>
      </c>
      <c r="M1717" s="272" t="s">
        <v>3543</v>
      </c>
      <c r="N1717" s="272" t="s">
        <v>3514</v>
      </c>
      <c r="O1717" s="203" t="s">
        <v>8295</v>
      </c>
      <c r="P1717" s="275" t="s">
        <v>3507</v>
      </c>
      <c r="Q1717" s="273" t="s">
        <v>5621</v>
      </c>
      <c r="R1717" s="272" t="s">
        <v>3517</v>
      </c>
      <c r="S1717" s="272">
        <v>39</v>
      </c>
      <c r="T1717" s="439" t="s">
        <v>2483</v>
      </c>
      <c r="U1717" s="272" t="s">
        <v>3499</v>
      </c>
      <c r="V1717" s="272" t="s">
        <v>3500</v>
      </c>
      <c r="W1717" s="272"/>
      <c r="X1717" s="274" t="s">
        <v>5622</v>
      </c>
      <c r="Y1717" s="272" t="s">
        <v>3502</v>
      </c>
      <c r="Z1717" s="272" t="s">
        <v>3503</v>
      </c>
      <c r="AA1717" s="272"/>
      <c r="AB1717" s="272"/>
      <c r="AC1717" s="272"/>
    </row>
    <row r="1718" spans="1:29" s="1" customFormat="1">
      <c r="A1718" s="71">
        <v>1714</v>
      </c>
      <c r="B1718" s="272" t="s">
        <v>3487</v>
      </c>
      <c r="C1718" s="272" t="s">
        <v>3488</v>
      </c>
      <c r="D1718" s="272" t="s">
        <v>3591</v>
      </c>
      <c r="E1718" s="272" t="s">
        <v>5152</v>
      </c>
      <c r="F1718" s="203" t="s">
        <v>4064</v>
      </c>
      <c r="G1718" s="272" t="s">
        <v>5152</v>
      </c>
      <c r="H1718" s="68">
        <v>16</v>
      </c>
      <c r="I1718" s="272">
        <v>11</v>
      </c>
      <c r="J1718" s="272">
        <v>15</v>
      </c>
      <c r="K1718" s="272">
        <v>23</v>
      </c>
      <c r="L1718" s="272">
        <v>38</v>
      </c>
      <c r="M1718" s="272" t="s">
        <v>3543</v>
      </c>
      <c r="N1718" s="272" t="s">
        <v>3514</v>
      </c>
      <c r="O1718" s="272" t="s">
        <v>3530</v>
      </c>
      <c r="P1718" s="275" t="s">
        <v>3530</v>
      </c>
      <c r="Q1718" s="273" t="s">
        <v>5623</v>
      </c>
      <c r="R1718" s="272" t="s">
        <v>3497</v>
      </c>
      <c r="S1718" s="272">
        <v>24</v>
      </c>
      <c r="T1718" s="439" t="s">
        <v>2483</v>
      </c>
      <c r="U1718" s="272" t="s">
        <v>3499</v>
      </c>
      <c r="V1718" s="272" t="s">
        <v>3500</v>
      </c>
      <c r="W1718" s="272"/>
      <c r="X1718" s="274" t="s">
        <v>5624</v>
      </c>
      <c r="Y1718" s="272" t="s">
        <v>3502</v>
      </c>
      <c r="Z1718" s="272" t="s">
        <v>3503</v>
      </c>
      <c r="AA1718" s="272"/>
      <c r="AB1718" s="272"/>
      <c r="AC1718" s="272"/>
    </row>
    <row r="1719" spans="1:29" s="1" customFormat="1">
      <c r="A1719" s="71">
        <v>1715</v>
      </c>
      <c r="B1719" s="272" t="s">
        <v>3487</v>
      </c>
      <c r="C1719" s="272" t="s">
        <v>3488</v>
      </c>
      <c r="D1719" s="272" t="s">
        <v>3801</v>
      </c>
      <c r="E1719" s="272" t="s">
        <v>5141</v>
      </c>
      <c r="F1719" s="203" t="s">
        <v>8253</v>
      </c>
      <c r="G1719" s="272" t="s">
        <v>5141</v>
      </c>
      <c r="H1719" s="68">
        <v>16</v>
      </c>
      <c r="I1719" s="272">
        <v>11</v>
      </c>
      <c r="J1719" s="272">
        <v>15</v>
      </c>
      <c r="K1719" s="272">
        <v>20</v>
      </c>
      <c r="L1719" s="272">
        <v>33</v>
      </c>
      <c r="M1719" s="272" t="s">
        <v>3543</v>
      </c>
      <c r="N1719" s="272" t="s">
        <v>3514</v>
      </c>
      <c r="O1719" s="272" t="s">
        <v>3535</v>
      </c>
      <c r="P1719" s="275" t="s">
        <v>5625</v>
      </c>
      <c r="Q1719" s="273" t="s">
        <v>4341</v>
      </c>
      <c r="R1719" s="272" t="s">
        <v>3517</v>
      </c>
      <c r="S1719" s="272" t="s">
        <v>4341</v>
      </c>
      <c r="T1719" s="439" t="s">
        <v>2483</v>
      </c>
      <c r="U1719" s="272" t="s">
        <v>3499</v>
      </c>
      <c r="V1719" s="272" t="s">
        <v>3500</v>
      </c>
      <c r="W1719" s="272"/>
      <c r="X1719" s="274" t="s">
        <v>5626</v>
      </c>
      <c r="Y1719" s="272" t="s">
        <v>3502</v>
      </c>
      <c r="Z1719" s="272" t="s">
        <v>3503</v>
      </c>
      <c r="AA1719" s="272"/>
      <c r="AB1719" s="272"/>
      <c r="AC1719" s="272"/>
    </row>
    <row r="1720" spans="1:29" s="1" customFormat="1">
      <c r="A1720" s="71">
        <v>1716</v>
      </c>
      <c r="B1720" s="272" t="s">
        <v>3487</v>
      </c>
      <c r="C1720" s="272" t="s">
        <v>3488</v>
      </c>
      <c r="D1720" s="272" t="s">
        <v>3512</v>
      </c>
      <c r="E1720" s="272" t="s">
        <v>3513</v>
      </c>
      <c r="F1720" s="16" t="s">
        <v>248</v>
      </c>
      <c r="G1720" s="272" t="s">
        <v>3513</v>
      </c>
      <c r="H1720" s="68">
        <v>16</v>
      </c>
      <c r="I1720" s="272">
        <v>11</v>
      </c>
      <c r="J1720" s="272">
        <v>16</v>
      </c>
      <c r="K1720" s="272">
        <v>8</v>
      </c>
      <c r="L1720" s="272">
        <v>30</v>
      </c>
      <c r="M1720" s="272" t="s">
        <v>3552</v>
      </c>
      <c r="N1720" s="272" t="s">
        <v>3514</v>
      </c>
      <c r="O1720" s="203" t="s">
        <v>8295</v>
      </c>
      <c r="P1720" s="275" t="s">
        <v>3507</v>
      </c>
      <c r="Q1720" s="273" t="s">
        <v>5627</v>
      </c>
      <c r="R1720" s="272" t="s">
        <v>3517</v>
      </c>
      <c r="S1720" s="272">
        <v>30</v>
      </c>
      <c r="T1720" s="272" t="s">
        <v>3498</v>
      </c>
      <c r="U1720" s="272" t="s">
        <v>3499</v>
      </c>
      <c r="V1720" s="272" t="s">
        <v>3568</v>
      </c>
      <c r="W1720" s="272"/>
      <c r="X1720" s="274" t="s">
        <v>5628</v>
      </c>
      <c r="Y1720" s="272" t="s">
        <v>3502</v>
      </c>
      <c r="Z1720" s="272" t="s">
        <v>3503</v>
      </c>
      <c r="AA1720" s="272"/>
      <c r="AB1720" s="272"/>
      <c r="AC1720" s="272"/>
    </row>
    <row r="1721" spans="1:29" s="1" customFormat="1">
      <c r="A1721" s="71">
        <v>1717</v>
      </c>
      <c r="B1721" s="272" t="s">
        <v>3487</v>
      </c>
      <c r="C1721" s="272" t="s">
        <v>3488</v>
      </c>
      <c r="D1721" s="272" t="s">
        <v>3519</v>
      </c>
      <c r="E1721" s="272" t="s">
        <v>3563</v>
      </c>
      <c r="F1721" s="203" t="s">
        <v>8253</v>
      </c>
      <c r="G1721" s="272" t="s">
        <v>3563</v>
      </c>
      <c r="H1721" s="68">
        <v>16</v>
      </c>
      <c r="I1721" s="272">
        <v>11</v>
      </c>
      <c r="J1721" s="272">
        <v>16</v>
      </c>
      <c r="K1721" s="272">
        <v>12</v>
      </c>
      <c r="L1721" s="272">
        <v>49</v>
      </c>
      <c r="M1721" s="272" t="s">
        <v>3552</v>
      </c>
      <c r="N1721" s="272" t="s">
        <v>3514</v>
      </c>
      <c r="O1721" s="272" t="s">
        <v>3657</v>
      </c>
      <c r="P1721" s="275" t="s">
        <v>3657</v>
      </c>
      <c r="Q1721" s="273" t="s">
        <v>5629</v>
      </c>
      <c r="R1721" s="272" t="s">
        <v>3497</v>
      </c>
      <c r="S1721" s="272">
        <v>75</v>
      </c>
      <c r="T1721" s="272" t="s">
        <v>3498</v>
      </c>
      <c r="U1721" s="272" t="s">
        <v>3499</v>
      </c>
      <c r="V1721" s="272" t="s">
        <v>3500</v>
      </c>
      <c r="W1721" s="272"/>
      <c r="X1721" s="274" t="s">
        <v>5630</v>
      </c>
      <c r="Y1721" s="272" t="s">
        <v>3502</v>
      </c>
      <c r="Z1721" s="272" t="s">
        <v>3503</v>
      </c>
      <c r="AA1721" s="272"/>
      <c r="AB1721" s="272"/>
      <c r="AC1721" s="272"/>
    </row>
    <row r="1722" spans="1:29" s="1" customFormat="1">
      <c r="A1722" s="71">
        <v>1718</v>
      </c>
      <c r="B1722" s="272" t="s">
        <v>3487</v>
      </c>
      <c r="C1722" s="272" t="s">
        <v>3488</v>
      </c>
      <c r="D1722" s="272" t="s">
        <v>3591</v>
      </c>
      <c r="E1722" s="272" t="s">
        <v>3695</v>
      </c>
      <c r="F1722" s="203" t="s">
        <v>4064</v>
      </c>
      <c r="G1722" s="272" t="s">
        <v>3695</v>
      </c>
      <c r="H1722" s="68">
        <v>16</v>
      </c>
      <c r="I1722" s="272">
        <v>11</v>
      </c>
      <c r="J1722" s="272">
        <v>17</v>
      </c>
      <c r="K1722" s="272">
        <v>14</v>
      </c>
      <c r="L1722" s="272">
        <v>5</v>
      </c>
      <c r="M1722" s="272" t="s">
        <v>3564</v>
      </c>
      <c r="N1722" s="272" t="s">
        <v>3514</v>
      </c>
      <c r="O1722" s="272" t="s">
        <v>3530</v>
      </c>
      <c r="P1722" s="275" t="s">
        <v>3530</v>
      </c>
      <c r="Q1722" s="273" t="s">
        <v>5631</v>
      </c>
      <c r="R1722" s="272" t="s">
        <v>3517</v>
      </c>
      <c r="S1722" s="272">
        <v>84</v>
      </c>
      <c r="T1722" s="272" t="s">
        <v>3498</v>
      </c>
      <c r="U1722" s="272" t="s">
        <v>3499</v>
      </c>
      <c r="V1722" s="272" t="s">
        <v>3500</v>
      </c>
      <c r="W1722" s="272"/>
      <c r="X1722" s="274" t="s">
        <v>5632</v>
      </c>
      <c r="Y1722" s="272" t="s">
        <v>3502</v>
      </c>
      <c r="Z1722" s="272" t="s">
        <v>3503</v>
      </c>
      <c r="AA1722" s="272"/>
      <c r="AB1722" s="272"/>
      <c r="AC1722" s="272"/>
    </row>
    <row r="1723" spans="1:29" s="1" customFormat="1">
      <c r="A1723" s="71">
        <v>1719</v>
      </c>
      <c r="B1723" s="272" t="s">
        <v>3487</v>
      </c>
      <c r="C1723" s="272" t="s">
        <v>3488</v>
      </c>
      <c r="D1723" s="272" t="s">
        <v>3526</v>
      </c>
      <c r="E1723" s="272" t="s">
        <v>3788</v>
      </c>
      <c r="F1723" s="203" t="s">
        <v>4064</v>
      </c>
      <c r="G1723" s="272" t="s">
        <v>3788</v>
      </c>
      <c r="H1723" s="68">
        <v>16</v>
      </c>
      <c r="I1723" s="272">
        <v>11</v>
      </c>
      <c r="J1723" s="272">
        <v>17</v>
      </c>
      <c r="K1723" s="272">
        <v>13</v>
      </c>
      <c r="L1723" s="272">
        <v>24</v>
      </c>
      <c r="M1723" s="272" t="s">
        <v>3564</v>
      </c>
      <c r="N1723" s="272" t="s">
        <v>3514</v>
      </c>
      <c r="O1723" s="272" t="s">
        <v>3535</v>
      </c>
      <c r="P1723" s="275" t="s">
        <v>3535</v>
      </c>
      <c r="Q1723" s="273" t="s">
        <v>4341</v>
      </c>
      <c r="R1723" s="272" t="s">
        <v>4341</v>
      </c>
      <c r="S1723" s="272" t="s">
        <v>4341</v>
      </c>
      <c r="T1723" s="439" t="s">
        <v>2483</v>
      </c>
      <c r="U1723" s="272" t="s">
        <v>3499</v>
      </c>
      <c r="V1723" s="272" t="s">
        <v>3500</v>
      </c>
      <c r="W1723" s="272"/>
      <c r="X1723" s="274" t="s">
        <v>5633</v>
      </c>
      <c r="Y1723" s="272" t="s">
        <v>3502</v>
      </c>
      <c r="Z1723" s="272" t="s">
        <v>3503</v>
      </c>
      <c r="AA1723" s="272"/>
      <c r="AB1723" s="272"/>
      <c r="AC1723" s="272"/>
    </row>
    <row r="1724" spans="1:29" s="1" customFormat="1">
      <c r="A1724" s="71">
        <v>1720</v>
      </c>
      <c r="B1724" s="272" t="s">
        <v>3487</v>
      </c>
      <c r="C1724" s="272" t="s">
        <v>3488</v>
      </c>
      <c r="D1724" s="272" t="s">
        <v>3489</v>
      </c>
      <c r="E1724" s="272" t="s">
        <v>5634</v>
      </c>
      <c r="F1724" s="203" t="s">
        <v>4064</v>
      </c>
      <c r="G1724" s="272" t="s">
        <v>3579</v>
      </c>
      <c r="H1724" s="68">
        <v>16</v>
      </c>
      <c r="I1724" s="272">
        <v>11</v>
      </c>
      <c r="J1724" s="272">
        <v>17</v>
      </c>
      <c r="K1724" s="272">
        <v>14</v>
      </c>
      <c r="L1724" s="272">
        <v>17</v>
      </c>
      <c r="M1724" s="272" t="s">
        <v>3564</v>
      </c>
      <c r="N1724" s="272" t="s">
        <v>3493</v>
      </c>
      <c r="O1724" s="272" t="s">
        <v>3913</v>
      </c>
      <c r="P1724" s="275" t="s">
        <v>3913</v>
      </c>
      <c r="Q1724" s="273" t="s">
        <v>5635</v>
      </c>
      <c r="R1724" s="272" t="s">
        <v>3517</v>
      </c>
      <c r="S1724" s="272" t="s">
        <v>5636</v>
      </c>
      <c r="T1724" s="272" t="s">
        <v>3498</v>
      </c>
      <c r="U1724" s="272" t="s">
        <v>3499</v>
      </c>
      <c r="V1724" s="272" t="s">
        <v>3500</v>
      </c>
      <c r="W1724" s="272"/>
      <c r="X1724" s="274" t="s">
        <v>5637</v>
      </c>
      <c r="Y1724" s="272" t="s">
        <v>3502</v>
      </c>
      <c r="Z1724" s="272" t="s">
        <v>3503</v>
      </c>
      <c r="AA1724" s="272"/>
      <c r="AB1724" s="272"/>
      <c r="AC1724" s="272"/>
    </row>
    <row r="1725" spans="1:29" s="1" customFormat="1">
      <c r="A1725" s="71">
        <v>1721</v>
      </c>
      <c r="B1725" s="272" t="s">
        <v>3487</v>
      </c>
      <c r="C1725" s="272" t="s">
        <v>3488</v>
      </c>
      <c r="D1725" s="272" t="s">
        <v>3546</v>
      </c>
      <c r="E1725" s="272" t="s">
        <v>4584</v>
      </c>
      <c r="F1725" s="16" t="s">
        <v>248</v>
      </c>
      <c r="G1725" s="272" t="s">
        <v>3602</v>
      </c>
      <c r="H1725" s="68">
        <v>16</v>
      </c>
      <c r="I1725" s="272">
        <v>11</v>
      </c>
      <c r="J1725" s="272">
        <v>18</v>
      </c>
      <c r="K1725" s="272">
        <v>18</v>
      </c>
      <c r="L1725" s="272">
        <v>30</v>
      </c>
      <c r="M1725" s="272" t="s">
        <v>3587</v>
      </c>
      <c r="N1725" s="272" t="s">
        <v>3493</v>
      </c>
      <c r="O1725" s="272" t="s">
        <v>3494</v>
      </c>
      <c r="P1725" s="275" t="s">
        <v>3494</v>
      </c>
      <c r="Q1725" s="273" t="s">
        <v>5638</v>
      </c>
      <c r="R1725" s="272" t="s">
        <v>3497</v>
      </c>
      <c r="S1725" s="272" t="s">
        <v>4341</v>
      </c>
      <c r="T1725" s="272" t="s">
        <v>3498</v>
      </c>
      <c r="U1725" s="272" t="s">
        <v>3499</v>
      </c>
      <c r="V1725" s="272" t="s">
        <v>4514</v>
      </c>
      <c r="W1725" s="272"/>
      <c r="X1725" s="274" t="s">
        <v>5639</v>
      </c>
      <c r="Y1725" s="272" t="s">
        <v>3502</v>
      </c>
      <c r="Z1725" s="272" t="s">
        <v>3503</v>
      </c>
      <c r="AA1725" s="272"/>
      <c r="AB1725" s="272"/>
      <c r="AC1725" s="272"/>
    </row>
    <row r="1726" spans="1:29" s="1" customFormat="1">
      <c r="A1726" s="71">
        <v>1722</v>
      </c>
      <c r="B1726" s="272" t="s">
        <v>3487</v>
      </c>
      <c r="C1726" s="272" t="s">
        <v>3488</v>
      </c>
      <c r="D1726" s="272" t="s">
        <v>3489</v>
      </c>
      <c r="E1726" s="272" t="s">
        <v>5640</v>
      </c>
      <c r="F1726" s="203" t="s">
        <v>4064</v>
      </c>
      <c r="G1726" s="272" t="s">
        <v>3513</v>
      </c>
      <c r="H1726" s="68">
        <v>16</v>
      </c>
      <c r="I1726" s="272">
        <v>11</v>
      </c>
      <c r="J1726" s="272">
        <v>20</v>
      </c>
      <c r="K1726" s="272">
        <v>18</v>
      </c>
      <c r="L1726" s="272">
        <v>40</v>
      </c>
      <c r="M1726" s="272" t="s">
        <v>3522</v>
      </c>
      <c r="N1726" s="272" t="s">
        <v>3493</v>
      </c>
      <c r="O1726" s="272" t="s">
        <v>3494</v>
      </c>
      <c r="P1726" s="275" t="s">
        <v>3494</v>
      </c>
      <c r="Q1726" s="273" t="s">
        <v>5641</v>
      </c>
      <c r="R1726" s="272" t="s">
        <v>3497</v>
      </c>
      <c r="S1726" s="272">
        <v>45</v>
      </c>
      <c r="T1726" s="272" t="s">
        <v>3498</v>
      </c>
      <c r="U1726" s="272" t="s">
        <v>3499</v>
      </c>
      <c r="V1726" s="272" t="s">
        <v>3568</v>
      </c>
      <c r="W1726" s="272"/>
      <c r="X1726" s="274" t="s">
        <v>5642</v>
      </c>
      <c r="Y1726" s="272" t="s">
        <v>3502</v>
      </c>
      <c r="Z1726" s="272" t="s">
        <v>3503</v>
      </c>
      <c r="AA1726" s="272"/>
      <c r="AB1726" s="272"/>
      <c r="AC1726" s="272"/>
    </row>
    <row r="1727" spans="1:29" s="1" customFormat="1">
      <c r="A1727" s="71">
        <v>1723</v>
      </c>
      <c r="B1727" s="272" t="s">
        <v>3487</v>
      </c>
      <c r="C1727" s="272" t="s">
        <v>3488</v>
      </c>
      <c r="D1727" s="272" t="s">
        <v>5287</v>
      </c>
      <c r="E1727" s="272" t="s">
        <v>5456</v>
      </c>
      <c r="F1727" s="272" t="s">
        <v>8256</v>
      </c>
      <c r="G1727" s="272" t="s">
        <v>5456</v>
      </c>
      <c r="H1727" s="68">
        <v>16</v>
      </c>
      <c r="I1727" s="272">
        <v>11</v>
      </c>
      <c r="J1727" s="272">
        <v>21</v>
      </c>
      <c r="K1727" s="272">
        <v>7</v>
      </c>
      <c r="L1727" s="272">
        <v>53</v>
      </c>
      <c r="M1727" s="272" t="s">
        <v>3528</v>
      </c>
      <c r="N1727" s="272" t="s">
        <v>3514</v>
      </c>
      <c r="O1727" s="272" t="s">
        <v>3535</v>
      </c>
      <c r="P1727" s="275" t="s">
        <v>3535</v>
      </c>
      <c r="Q1727" s="273" t="s">
        <v>5643</v>
      </c>
      <c r="R1727" s="272" t="s">
        <v>3497</v>
      </c>
      <c r="S1727" s="272" t="s">
        <v>4341</v>
      </c>
      <c r="T1727" s="272" t="s">
        <v>3498</v>
      </c>
      <c r="U1727" s="272" t="s">
        <v>3499</v>
      </c>
      <c r="V1727" s="272" t="s">
        <v>3697</v>
      </c>
      <c r="W1727" s="272"/>
      <c r="X1727" s="274" t="s">
        <v>5644</v>
      </c>
      <c r="Y1727" s="272" t="s">
        <v>3502</v>
      </c>
      <c r="Z1727" s="272" t="s">
        <v>3503</v>
      </c>
      <c r="AA1727" s="272"/>
      <c r="AB1727" s="272"/>
      <c r="AC1727" s="272"/>
    </row>
    <row r="1728" spans="1:29" s="1" customFormat="1">
      <c r="A1728" s="71">
        <v>1724</v>
      </c>
      <c r="B1728" s="272" t="s">
        <v>3487</v>
      </c>
      <c r="C1728" s="272" t="s">
        <v>3488</v>
      </c>
      <c r="D1728" s="272" t="s">
        <v>3533</v>
      </c>
      <c r="E1728" s="272" t="s">
        <v>3728</v>
      </c>
      <c r="F1728" s="203" t="s">
        <v>8253</v>
      </c>
      <c r="G1728" s="272" t="s">
        <v>3728</v>
      </c>
      <c r="H1728" s="68">
        <v>16</v>
      </c>
      <c r="I1728" s="272">
        <v>11</v>
      </c>
      <c r="J1728" s="272">
        <v>21</v>
      </c>
      <c r="K1728" s="272">
        <v>11</v>
      </c>
      <c r="L1728" s="272">
        <v>0</v>
      </c>
      <c r="M1728" s="272" t="s">
        <v>3528</v>
      </c>
      <c r="N1728" s="272" t="s">
        <v>3514</v>
      </c>
      <c r="O1728" s="272" t="s">
        <v>3530</v>
      </c>
      <c r="P1728" s="275" t="s">
        <v>3530</v>
      </c>
      <c r="Q1728" s="273" t="s">
        <v>5645</v>
      </c>
      <c r="R1728" s="272" t="s">
        <v>3497</v>
      </c>
      <c r="S1728" s="272">
        <v>78</v>
      </c>
      <c r="T1728" s="272" t="s">
        <v>3498</v>
      </c>
      <c r="U1728" s="272" t="s">
        <v>3499</v>
      </c>
      <c r="V1728" s="272" t="s">
        <v>3500</v>
      </c>
      <c r="W1728" s="272"/>
      <c r="X1728" s="274" t="s">
        <v>5646</v>
      </c>
      <c r="Y1728" s="272" t="s">
        <v>3502</v>
      </c>
      <c r="Z1728" s="272" t="s">
        <v>3503</v>
      </c>
      <c r="AA1728" s="272"/>
      <c r="AB1728" s="272"/>
      <c r="AC1728" s="272"/>
    </row>
    <row r="1729" spans="1:29" s="1" customFormat="1">
      <c r="A1729" s="71">
        <v>1725</v>
      </c>
      <c r="B1729" s="272" t="s">
        <v>3487</v>
      </c>
      <c r="C1729" s="272" t="s">
        <v>3488</v>
      </c>
      <c r="D1729" s="272" t="s">
        <v>3801</v>
      </c>
      <c r="E1729" s="272" t="s">
        <v>4087</v>
      </c>
      <c r="F1729" s="203" t="s">
        <v>8253</v>
      </c>
      <c r="G1729" s="272" t="s">
        <v>4087</v>
      </c>
      <c r="H1729" s="68">
        <v>16</v>
      </c>
      <c r="I1729" s="272">
        <v>11</v>
      </c>
      <c r="J1729" s="272">
        <v>22</v>
      </c>
      <c r="K1729" s="272">
        <v>11</v>
      </c>
      <c r="L1729" s="272">
        <v>40</v>
      </c>
      <c r="M1729" s="272" t="s">
        <v>3543</v>
      </c>
      <c r="N1729" s="272" t="s">
        <v>3514</v>
      </c>
      <c r="O1729" s="272" t="s">
        <v>3535</v>
      </c>
      <c r="P1729" s="275" t="s">
        <v>3535</v>
      </c>
      <c r="Q1729" s="273" t="s">
        <v>5647</v>
      </c>
      <c r="R1729" s="272" t="s">
        <v>3517</v>
      </c>
      <c r="S1729" s="272" t="s">
        <v>4341</v>
      </c>
      <c r="T1729" s="272" t="s">
        <v>3498</v>
      </c>
      <c r="U1729" s="272" t="s">
        <v>3499</v>
      </c>
      <c r="V1729" s="272" t="s">
        <v>3500</v>
      </c>
      <c r="W1729" s="272"/>
      <c r="X1729" s="274" t="s">
        <v>5648</v>
      </c>
      <c r="Y1729" s="272" t="s">
        <v>3502</v>
      </c>
      <c r="Z1729" s="272" t="s">
        <v>3503</v>
      </c>
      <c r="AA1729" s="272"/>
      <c r="AB1729" s="272"/>
      <c r="AC1729" s="272"/>
    </row>
    <row r="1730" spans="1:29" s="1" customFormat="1">
      <c r="A1730" s="71">
        <v>1726</v>
      </c>
      <c r="B1730" s="272" t="s">
        <v>3487</v>
      </c>
      <c r="C1730" s="272" t="s">
        <v>3488</v>
      </c>
      <c r="D1730" s="272" t="s">
        <v>3546</v>
      </c>
      <c r="E1730" s="272" t="s">
        <v>5649</v>
      </c>
      <c r="F1730" s="153" t="s">
        <v>3340</v>
      </c>
      <c r="G1730" s="272" t="s">
        <v>3602</v>
      </c>
      <c r="H1730" s="68">
        <v>16</v>
      </c>
      <c r="I1730" s="272">
        <v>11</v>
      </c>
      <c r="J1730" s="272">
        <v>22</v>
      </c>
      <c r="K1730" s="272">
        <v>21</v>
      </c>
      <c r="L1730" s="272">
        <v>0</v>
      </c>
      <c r="M1730" s="272" t="s">
        <v>3543</v>
      </c>
      <c r="N1730" s="272" t="s">
        <v>3514</v>
      </c>
      <c r="O1730" s="272" t="s">
        <v>3898</v>
      </c>
      <c r="P1730" s="275" t="s">
        <v>3898</v>
      </c>
      <c r="Q1730" s="273" t="s">
        <v>5650</v>
      </c>
      <c r="R1730" s="272" t="s">
        <v>3517</v>
      </c>
      <c r="S1730" s="272">
        <v>63</v>
      </c>
      <c r="T1730" s="272" t="s">
        <v>3498</v>
      </c>
      <c r="U1730" s="272" t="s">
        <v>3499</v>
      </c>
      <c r="V1730" s="272" t="s">
        <v>4514</v>
      </c>
      <c r="W1730" s="272"/>
      <c r="X1730" s="274" t="s">
        <v>5651</v>
      </c>
      <c r="Y1730" s="272" t="s">
        <v>3502</v>
      </c>
      <c r="Z1730" s="272" t="s">
        <v>3503</v>
      </c>
      <c r="AA1730" s="272"/>
      <c r="AB1730" s="272"/>
      <c r="AC1730" s="272"/>
    </row>
    <row r="1731" spans="1:29" s="1" customFormat="1">
      <c r="A1731" s="71">
        <v>1727</v>
      </c>
      <c r="B1731" s="272" t="s">
        <v>3487</v>
      </c>
      <c r="C1731" s="272" t="s">
        <v>3488</v>
      </c>
      <c r="D1731" s="272" t="s">
        <v>3591</v>
      </c>
      <c r="E1731" s="272" t="s">
        <v>3673</v>
      </c>
      <c r="F1731" s="203" t="s">
        <v>4064</v>
      </c>
      <c r="G1731" s="272" t="s">
        <v>3673</v>
      </c>
      <c r="H1731" s="68">
        <v>16</v>
      </c>
      <c r="I1731" s="272">
        <v>11</v>
      </c>
      <c r="J1731" s="272">
        <v>22</v>
      </c>
      <c r="K1731" s="272">
        <v>17</v>
      </c>
      <c r="L1731" s="272">
        <v>30</v>
      </c>
      <c r="M1731" s="272" t="s">
        <v>3543</v>
      </c>
      <c r="N1731" s="272" t="s">
        <v>3514</v>
      </c>
      <c r="O1731" s="272" t="s">
        <v>3535</v>
      </c>
      <c r="P1731" s="275" t="s">
        <v>3535</v>
      </c>
      <c r="Q1731" s="273" t="s">
        <v>5652</v>
      </c>
      <c r="R1731" s="272" t="s">
        <v>3497</v>
      </c>
      <c r="S1731" s="272">
        <v>74</v>
      </c>
      <c r="T1731" s="272" t="s">
        <v>3498</v>
      </c>
      <c r="U1731" s="272" t="s">
        <v>3499</v>
      </c>
      <c r="V1731" s="272" t="s">
        <v>4514</v>
      </c>
      <c r="W1731" s="272"/>
      <c r="X1731" s="274" t="s">
        <v>5653</v>
      </c>
      <c r="Y1731" s="272" t="s">
        <v>3502</v>
      </c>
      <c r="Z1731" s="272" t="s">
        <v>3503</v>
      </c>
      <c r="AA1731" s="272"/>
      <c r="AB1731" s="272"/>
      <c r="AC1731" s="272"/>
    </row>
    <row r="1732" spans="1:29" s="1" customFormat="1">
      <c r="A1732" s="71">
        <v>1728</v>
      </c>
      <c r="B1732" s="272" t="s">
        <v>3487</v>
      </c>
      <c r="C1732" s="272" t="s">
        <v>3488</v>
      </c>
      <c r="D1732" s="272" t="s">
        <v>3610</v>
      </c>
      <c r="E1732" s="272" t="s">
        <v>3919</v>
      </c>
      <c r="F1732" s="153" t="s">
        <v>3340</v>
      </c>
      <c r="G1732" s="272" t="s">
        <v>3919</v>
      </c>
      <c r="H1732" s="68">
        <v>16</v>
      </c>
      <c r="I1732" s="272">
        <v>11</v>
      </c>
      <c r="J1732" s="272">
        <v>23</v>
      </c>
      <c r="K1732" s="272">
        <v>8</v>
      </c>
      <c r="L1732" s="272">
        <v>4</v>
      </c>
      <c r="M1732" s="272" t="s">
        <v>3552</v>
      </c>
      <c r="N1732" s="272" t="s">
        <v>3514</v>
      </c>
      <c r="O1732" s="203" t="s">
        <v>8295</v>
      </c>
      <c r="P1732" s="275" t="s">
        <v>3507</v>
      </c>
      <c r="Q1732" s="273" t="s">
        <v>3741</v>
      </c>
      <c r="R1732" s="272" t="s">
        <v>3497</v>
      </c>
      <c r="S1732" s="272">
        <v>68</v>
      </c>
      <c r="T1732" s="272" t="s">
        <v>3498</v>
      </c>
      <c r="U1732" s="272" t="s">
        <v>3499</v>
      </c>
      <c r="V1732" s="272" t="s">
        <v>3500</v>
      </c>
      <c r="W1732" s="272"/>
      <c r="X1732" s="274" t="s">
        <v>5654</v>
      </c>
      <c r="Y1732" s="272" t="s">
        <v>3502</v>
      </c>
      <c r="Z1732" s="272" t="s">
        <v>3503</v>
      </c>
      <c r="AA1732" s="272"/>
      <c r="AB1732" s="272"/>
      <c r="AC1732" s="272"/>
    </row>
    <row r="1733" spans="1:29" s="1" customFormat="1">
      <c r="A1733" s="71">
        <v>1729</v>
      </c>
      <c r="B1733" s="272" t="s">
        <v>3487</v>
      </c>
      <c r="C1733" s="272" t="s">
        <v>3488</v>
      </c>
      <c r="D1733" s="272" t="s">
        <v>3591</v>
      </c>
      <c r="E1733" s="272" t="s">
        <v>5152</v>
      </c>
      <c r="F1733" s="203" t="s">
        <v>4064</v>
      </c>
      <c r="G1733" s="272" t="s">
        <v>5152</v>
      </c>
      <c r="H1733" s="68">
        <v>16</v>
      </c>
      <c r="I1733" s="272">
        <v>11</v>
      </c>
      <c r="J1733" s="272">
        <v>23</v>
      </c>
      <c r="K1733" s="272">
        <v>14</v>
      </c>
      <c r="L1733" s="272">
        <v>40</v>
      </c>
      <c r="M1733" s="272" t="s">
        <v>3552</v>
      </c>
      <c r="N1733" s="272" t="s">
        <v>3514</v>
      </c>
      <c r="O1733" s="272" t="s">
        <v>3530</v>
      </c>
      <c r="P1733" s="275" t="s">
        <v>3530</v>
      </c>
      <c r="Q1733" s="273" t="s">
        <v>5655</v>
      </c>
      <c r="R1733" s="272" t="s">
        <v>3497</v>
      </c>
      <c r="S1733" s="272" t="s">
        <v>5559</v>
      </c>
      <c r="T1733" s="272" t="s">
        <v>3498</v>
      </c>
      <c r="U1733" s="272" t="s">
        <v>3499</v>
      </c>
      <c r="V1733" s="272" t="s">
        <v>3500</v>
      </c>
      <c r="W1733" s="272"/>
      <c r="X1733" s="274" t="s">
        <v>5656</v>
      </c>
      <c r="Y1733" s="272" t="s">
        <v>3502</v>
      </c>
      <c r="Z1733" s="272" t="s">
        <v>3503</v>
      </c>
      <c r="AA1733" s="272"/>
      <c r="AB1733" s="272"/>
      <c r="AC1733" s="272"/>
    </row>
    <row r="1734" spans="1:29" s="1" customFormat="1">
      <c r="A1734" s="71">
        <v>1730</v>
      </c>
      <c r="B1734" s="272" t="s">
        <v>8246</v>
      </c>
      <c r="C1734" s="272" t="s">
        <v>3488</v>
      </c>
      <c r="D1734" s="272" t="s">
        <v>4633</v>
      </c>
      <c r="E1734" s="272" t="s">
        <v>5657</v>
      </c>
      <c r="F1734" s="203" t="s">
        <v>8253</v>
      </c>
      <c r="G1734" s="272" t="s">
        <v>3850</v>
      </c>
      <c r="H1734" s="68">
        <v>16</v>
      </c>
      <c r="I1734" s="272">
        <v>11</v>
      </c>
      <c r="J1734" s="272">
        <v>25</v>
      </c>
      <c r="K1734" s="272">
        <v>17</v>
      </c>
      <c r="L1734" s="272">
        <v>12</v>
      </c>
      <c r="M1734" s="272" t="s">
        <v>3587</v>
      </c>
      <c r="N1734" s="272" t="s">
        <v>3493</v>
      </c>
      <c r="O1734" s="272" t="s">
        <v>3913</v>
      </c>
      <c r="P1734" s="275" t="s">
        <v>8326</v>
      </c>
      <c r="Q1734" s="273" t="s">
        <v>5658</v>
      </c>
      <c r="R1734" s="272" t="s">
        <v>3517</v>
      </c>
      <c r="S1734" s="272">
        <v>81</v>
      </c>
      <c r="T1734" s="272" t="s">
        <v>3498</v>
      </c>
      <c r="U1734" s="272" t="s">
        <v>3499</v>
      </c>
      <c r="V1734" s="272" t="s">
        <v>3568</v>
      </c>
      <c r="W1734" s="272"/>
      <c r="X1734" s="274" t="s">
        <v>5659</v>
      </c>
      <c r="Y1734" s="272" t="s">
        <v>3502</v>
      </c>
      <c r="Z1734" s="272"/>
      <c r="AA1734" s="272"/>
      <c r="AB1734" s="272"/>
      <c r="AC1734" s="272"/>
    </row>
    <row r="1735" spans="1:29" s="1" customFormat="1">
      <c r="A1735" s="71">
        <v>1731</v>
      </c>
      <c r="B1735" s="272" t="s">
        <v>3487</v>
      </c>
      <c r="C1735" s="272" t="s">
        <v>3488</v>
      </c>
      <c r="D1735" s="272" t="s">
        <v>3801</v>
      </c>
      <c r="E1735" s="272" t="s">
        <v>3818</v>
      </c>
      <c r="F1735" s="203" t="s">
        <v>8253</v>
      </c>
      <c r="G1735" s="272" t="s">
        <v>3818</v>
      </c>
      <c r="H1735" s="68">
        <v>16</v>
      </c>
      <c r="I1735" s="272">
        <v>11</v>
      </c>
      <c r="J1735" s="272">
        <v>25</v>
      </c>
      <c r="K1735" s="272">
        <v>21</v>
      </c>
      <c r="L1735" s="272">
        <v>5</v>
      </c>
      <c r="M1735" s="272" t="s">
        <v>3587</v>
      </c>
      <c r="N1735" s="272" t="s">
        <v>3514</v>
      </c>
      <c r="O1735" s="272" t="s">
        <v>3530</v>
      </c>
      <c r="P1735" s="275" t="s">
        <v>3530</v>
      </c>
      <c r="Q1735" s="273" t="s">
        <v>5660</v>
      </c>
      <c r="R1735" s="272" t="s">
        <v>3517</v>
      </c>
      <c r="S1735" s="272">
        <v>69</v>
      </c>
      <c r="T1735" s="439" t="s">
        <v>2483</v>
      </c>
      <c r="U1735" s="272" t="s">
        <v>3499</v>
      </c>
      <c r="V1735" s="272" t="s">
        <v>3500</v>
      </c>
      <c r="W1735" s="272"/>
      <c r="X1735" s="274" t="s">
        <v>5661</v>
      </c>
      <c r="Y1735" s="272" t="s">
        <v>3502</v>
      </c>
      <c r="Z1735" s="272" t="s">
        <v>3503</v>
      </c>
      <c r="AA1735" s="272"/>
      <c r="AB1735" s="272"/>
      <c r="AC1735" s="272"/>
    </row>
    <row r="1736" spans="1:29" s="1" customFormat="1">
      <c r="A1736" s="71">
        <v>1732</v>
      </c>
      <c r="B1736" s="272" t="s">
        <v>3487</v>
      </c>
      <c r="C1736" s="272" t="s">
        <v>3488</v>
      </c>
      <c r="D1736" s="272" t="s">
        <v>3801</v>
      </c>
      <c r="E1736" s="272" t="s">
        <v>3983</v>
      </c>
      <c r="F1736" s="203" t="s">
        <v>8253</v>
      </c>
      <c r="G1736" s="272" t="s">
        <v>3983</v>
      </c>
      <c r="H1736" s="68">
        <v>16</v>
      </c>
      <c r="I1736" s="272">
        <v>11</v>
      </c>
      <c r="J1736" s="272">
        <v>26</v>
      </c>
      <c r="K1736" s="272">
        <v>13</v>
      </c>
      <c r="L1736" s="272">
        <v>6</v>
      </c>
      <c r="M1736" s="272" t="s">
        <v>3492</v>
      </c>
      <c r="N1736" s="272" t="s">
        <v>3514</v>
      </c>
      <c r="O1736" s="272" t="s">
        <v>3535</v>
      </c>
      <c r="P1736" s="275" t="s">
        <v>3535</v>
      </c>
      <c r="Q1736" s="273" t="s">
        <v>5662</v>
      </c>
      <c r="R1736" s="272" t="s">
        <v>3497</v>
      </c>
      <c r="S1736" s="272">
        <v>66</v>
      </c>
      <c r="T1736" s="272" t="s">
        <v>3498</v>
      </c>
      <c r="U1736" s="272" t="s">
        <v>3499</v>
      </c>
      <c r="V1736" s="272" t="s">
        <v>3568</v>
      </c>
      <c r="W1736" s="272"/>
      <c r="X1736" s="274" t="s">
        <v>5663</v>
      </c>
      <c r="Y1736" s="272" t="s">
        <v>3502</v>
      </c>
      <c r="Z1736" s="272" t="s">
        <v>3503</v>
      </c>
      <c r="AA1736" s="272"/>
      <c r="AB1736" s="272"/>
      <c r="AC1736" s="272"/>
    </row>
    <row r="1737" spans="1:29" s="1" customFormat="1">
      <c r="A1737" s="71">
        <v>1733</v>
      </c>
      <c r="B1737" s="272" t="s">
        <v>3487</v>
      </c>
      <c r="C1737" s="272" t="s">
        <v>3488</v>
      </c>
      <c r="D1737" s="272" t="s">
        <v>3801</v>
      </c>
      <c r="E1737" s="272" t="s">
        <v>3802</v>
      </c>
      <c r="F1737" s="203" t="s">
        <v>8253</v>
      </c>
      <c r="G1737" s="272" t="s">
        <v>3802</v>
      </c>
      <c r="H1737" s="68">
        <v>16</v>
      </c>
      <c r="I1737" s="272">
        <v>11</v>
      </c>
      <c r="J1737" s="272">
        <v>26</v>
      </c>
      <c r="K1737" s="272">
        <v>10</v>
      </c>
      <c r="L1737" s="272">
        <v>45</v>
      </c>
      <c r="M1737" s="272" t="s">
        <v>3492</v>
      </c>
      <c r="N1737" s="272" t="s">
        <v>3514</v>
      </c>
      <c r="O1737" s="203" t="s">
        <v>8295</v>
      </c>
      <c r="P1737" s="275" t="s">
        <v>3507</v>
      </c>
      <c r="Q1737" s="273" t="s">
        <v>5664</v>
      </c>
      <c r="R1737" s="272" t="s">
        <v>3497</v>
      </c>
      <c r="S1737" s="272">
        <v>64</v>
      </c>
      <c r="T1737" s="272" t="s">
        <v>3498</v>
      </c>
      <c r="U1737" s="272" t="s">
        <v>3499</v>
      </c>
      <c r="V1737" s="272" t="s">
        <v>3500</v>
      </c>
      <c r="W1737" s="272"/>
      <c r="X1737" s="274" t="s">
        <v>5665</v>
      </c>
      <c r="Y1737" s="272" t="s">
        <v>3502</v>
      </c>
      <c r="Z1737" s="272" t="s">
        <v>3503</v>
      </c>
      <c r="AA1737" s="272"/>
      <c r="AB1737" s="272"/>
      <c r="AC1737" s="272"/>
    </row>
    <row r="1738" spans="1:29" s="1" customFormat="1">
      <c r="A1738" s="71">
        <v>1734</v>
      </c>
      <c r="B1738" s="272" t="s">
        <v>3487</v>
      </c>
      <c r="C1738" s="272" t="s">
        <v>3488</v>
      </c>
      <c r="D1738" s="272" t="s">
        <v>3546</v>
      </c>
      <c r="E1738" s="272" t="s">
        <v>5666</v>
      </c>
      <c r="F1738" s="16" t="s">
        <v>248</v>
      </c>
      <c r="G1738" s="272" t="s">
        <v>3558</v>
      </c>
      <c r="H1738" s="68">
        <v>16</v>
      </c>
      <c r="I1738" s="272">
        <v>11</v>
      </c>
      <c r="J1738" s="272">
        <v>26</v>
      </c>
      <c r="K1738" s="272">
        <v>10</v>
      </c>
      <c r="L1738" s="272">
        <v>30</v>
      </c>
      <c r="M1738" s="272" t="s">
        <v>3492</v>
      </c>
      <c r="N1738" s="272" t="s">
        <v>3493</v>
      </c>
      <c r="O1738" s="272" t="s">
        <v>3494</v>
      </c>
      <c r="P1738" s="275" t="s">
        <v>8331</v>
      </c>
      <c r="Q1738" s="273" t="s">
        <v>5667</v>
      </c>
      <c r="R1738" s="272" t="s">
        <v>3497</v>
      </c>
      <c r="S1738" s="272">
        <v>61</v>
      </c>
      <c r="T1738" s="272" t="s">
        <v>3498</v>
      </c>
      <c r="U1738" s="272" t="s">
        <v>3499</v>
      </c>
      <c r="V1738" s="272" t="s">
        <v>4514</v>
      </c>
      <c r="W1738" s="272"/>
      <c r="X1738" s="274" t="s">
        <v>5668</v>
      </c>
      <c r="Y1738" s="272" t="s">
        <v>3502</v>
      </c>
      <c r="Z1738" s="272"/>
      <c r="AA1738" s="272"/>
      <c r="AB1738" s="272"/>
      <c r="AC1738" s="272"/>
    </row>
    <row r="1739" spans="1:29" s="1" customFormat="1">
      <c r="A1739" s="71">
        <v>1735</v>
      </c>
      <c r="B1739" s="272" t="s">
        <v>3487</v>
      </c>
      <c r="C1739" s="272" t="s">
        <v>3488</v>
      </c>
      <c r="D1739" s="272" t="s">
        <v>3546</v>
      </c>
      <c r="E1739" s="272" t="s">
        <v>5669</v>
      </c>
      <c r="F1739" s="153" t="s">
        <v>3340</v>
      </c>
      <c r="G1739" s="272" t="s">
        <v>3677</v>
      </c>
      <c r="H1739" s="68">
        <v>16</v>
      </c>
      <c r="I1739" s="272">
        <v>11</v>
      </c>
      <c r="J1739" s="272">
        <v>27</v>
      </c>
      <c r="K1739" s="272">
        <v>10</v>
      </c>
      <c r="L1739" s="272">
        <v>25</v>
      </c>
      <c r="M1739" s="272" t="s">
        <v>3522</v>
      </c>
      <c r="N1739" s="272" t="s">
        <v>3493</v>
      </c>
      <c r="O1739" s="272" t="s">
        <v>3494</v>
      </c>
      <c r="P1739" s="275" t="s">
        <v>3494</v>
      </c>
      <c r="Q1739" s="273" t="s">
        <v>5670</v>
      </c>
      <c r="R1739" s="272" t="s">
        <v>3517</v>
      </c>
      <c r="S1739" s="272">
        <v>82</v>
      </c>
      <c r="T1739" s="272" t="s">
        <v>3498</v>
      </c>
      <c r="U1739" s="272" t="s">
        <v>3499</v>
      </c>
      <c r="V1739" s="272" t="s">
        <v>3500</v>
      </c>
      <c r="W1739" s="272"/>
      <c r="X1739" s="274" t="s">
        <v>5671</v>
      </c>
      <c r="Y1739" s="272" t="s">
        <v>3502</v>
      </c>
      <c r="Z1739" s="272" t="s">
        <v>3503</v>
      </c>
      <c r="AA1739" s="272"/>
      <c r="AB1739" s="272"/>
      <c r="AC1739" s="272"/>
    </row>
    <row r="1740" spans="1:29" s="1" customFormat="1">
      <c r="A1740" s="71">
        <v>1736</v>
      </c>
      <c r="B1740" s="272" t="s">
        <v>3487</v>
      </c>
      <c r="C1740" s="272" t="s">
        <v>3488</v>
      </c>
      <c r="D1740" s="272" t="s">
        <v>3512</v>
      </c>
      <c r="E1740" s="272" t="s">
        <v>3513</v>
      </c>
      <c r="F1740" s="16" t="s">
        <v>248</v>
      </c>
      <c r="G1740" s="272" t="s">
        <v>3513</v>
      </c>
      <c r="H1740" s="68">
        <v>16</v>
      </c>
      <c r="I1740" s="272">
        <v>11</v>
      </c>
      <c r="J1740" s="272">
        <v>27</v>
      </c>
      <c r="K1740" s="272">
        <v>10</v>
      </c>
      <c r="L1740" s="272">
        <v>0</v>
      </c>
      <c r="M1740" s="272" t="s">
        <v>3522</v>
      </c>
      <c r="N1740" s="272" t="s">
        <v>3514</v>
      </c>
      <c r="O1740" s="272" t="s">
        <v>3535</v>
      </c>
      <c r="P1740" s="275" t="s">
        <v>3535</v>
      </c>
      <c r="Q1740" s="273" t="s">
        <v>5672</v>
      </c>
      <c r="R1740" s="272" t="s">
        <v>3517</v>
      </c>
      <c r="S1740" s="272">
        <v>37</v>
      </c>
      <c r="T1740" s="272" t="s">
        <v>3498</v>
      </c>
      <c r="U1740" s="272" t="s">
        <v>3499</v>
      </c>
      <c r="V1740" s="272" t="s">
        <v>3500</v>
      </c>
      <c r="W1740" s="272"/>
      <c r="X1740" s="274" t="s">
        <v>5673</v>
      </c>
      <c r="Y1740" s="272" t="s">
        <v>3502</v>
      </c>
      <c r="Z1740" s="272" t="s">
        <v>3503</v>
      </c>
      <c r="AA1740" s="272"/>
      <c r="AB1740" s="272"/>
      <c r="AC1740" s="272"/>
    </row>
    <row r="1741" spans="1:29" s="1" customFormat="1">
      <c r="A1741" s="71">
        <v>1737</v>
      </c>
      <c r="B1741" s="272" t="s">
        <v>3487</v>
      </c>
      <c r="C1741" s="272" t="s">
        <v>3488</v>
      </c>
      <c r="D1741" s="272" t="s">
        <v>3533</v>
      </c>
      <c r="E1741" s="272" t="s">
        <v>3677</v>
      </c>
      <c r="F1741" s="16" t="s">
        <v>248</v>
      </c>
      <c r="G1741" s="272" t="s">
        <v>3677</v>
      </c>
      <c r="H1741" s="68">
        <v>16</v>
      </c>
      <c r="I1741" s="272">
        <v>11</v>
      </c>
      <c r="J1741" s="272">
        <v>28</v>
      </c>
      <c r="K1741" s="272">
        <v>10</v>
      </c>
      <c r="L1741" s="272">
        <v>40</v>
      </c>
      <c r="M1741" s="272" t="s">
        <v>3528</v>
      </c>
      <c r="N1741" s="272" t="s">
        <v>3514</v>
      </c>
      <c r="O1741" s="272" t="s">
        <v>3535</v>
      </c>
      <c r="P1741" s="275" t="s">
        <v>3535</v>
      </c>
      <c r="Q1741" s="273" t="s">
        <v>5674</v>
      </c>
      <c r="R1741" s="272" t="s">
        <v>3497</v>
      </c>
      <c r="S1741" s="272">
        <v>75</v>
      </c>
      <c r="T1741" s="272" t="s">
        <v>3498</v>
      </c>
      <c r="U1741" s="272" t="s">
        <v>3499</v>
      </c>
      <c r="V1741" s="272" t="s">
        <v>3500</v>
      </c>
      <c r="W1741" s="272"/>
      <c r="X1741" s="274" t="s">
        <v>5675</v>
      </c>
      <c r="Y1741" s="272" t="s">
        <v>3502</v>
      </c>
      <c r="Z1741" s="272" t="s">
        <v>3503</v>
      </c>
      <c r="AA1741" s="272"/>
      <c r="AB1741" s="272"/>
      <c r="AC1741" s="272"/>
    </row>
    <row r="1742" spans="1:29" s="1" customFormat="1">
      <c r="A1742" s="71">
        <v>1738</v>
      </c>
      <c r="B1742" s="272" t="s">
        <v>3487</v>
      </c>
      <c r="C1742" s="272" t="s">
        <v>3488</v>
      </c>
      <c r="D1742" s="272" t="s">
        <v>3526</v>
      </c>
      <c r="E1742" s="272" t="s">
        <v>3579</v>
      </c>
      <c r="F1742" s="203" t="s">
        <v>4064</v>
      </c>
      <c r="G1742" s="272" t="s">
        <v>3579</v>
      </c>
      <c r="H1742" s="68">
        <v>16</v>
      </c>
      <c r="I1742" s="272">
        <v>11</v>
      </c>
      <c r="J1742" s="272">
        <v>28</v>
      </c>
      <c r="K1742" s="272">
        <v>9</v>
      </c>
      <c r="L1742" s="272">
        <v>50</v>
      </c>
      <c r="M1742" s="272" t="s">
        <v>3528</v>
      </c>
      <c r="N1742" s="272" t="s">
        <v>3514</v>
      </c>
      <c r="O1742" s="272" t="s">
        <v>3596</v>
      </c>
      <c r="P1742" s="275" t="s">
        <v>3596</v>
      </c>
      <c r="Q1742" s="273" t="s">
        <v>5676</v>
      </c>
      <c r="R1742" s="272" t="s">
        <v>3497</v>
      </c>
      <c r="S1742" s="272">
        <v>77</v>
      </c>
      <c r="T1742" s="272" t="s">
        <v>3498</v>
      </c>
      <c r="U1742" s="272" t="s">
        <v>3499</v>
      </c>
      <c r="V1742" s="272" t="s">
        <v>3500</v>
      </c>
      <c r="W1742" s="272"/>
      <c r="X1742" s="274" t="s">
        <v>5677</v>
      </c>
      <c r="Y1742" s="272" t="s">
        <v>3502</v>
      </c>
      <c r="Z1742" s="272" t="s">
        <v>3503</v>
      </c>
      <c r="AA1742" s="272"/>
      <c r="AB1742" s="272"/>
      <c r="AC1742" s="272"/>
    </row>
    <row r="1743" spans="1:29" s="1" customFormat="1">
      <c r="A1743" s="71">
        <v>1739</v>
      </c>
      <c r="B1743" s="272" t="s">
        <v>3487</v>
      </c>
      <c r="C1743" s="272" t="s">
        <v>3488</v>
      </c>
      <c r="D1743" s="272" t="s">
        <v>3489</v>
      </c>
      <c r="E1743" s="272" t="s">
        <v>5678</v>
      </c>
      <c r="F1743" s="203" t="s">
        <v>4064</v>
      </c>
      <c r="G1743" s="272" t="s">
        <v>3827</v>
      </c>
      <c r="H1743" s="68">
        <v>16</v>
      </c>
      <c r="I1743" s="272">
        <v>11</v>
      </c>
      <c r="J1743" s="272">
        <v>30</v>
      </c>
      <c r="K1743" s="272">
        <v>17</v>
      </c>
      <c r="L1743" s="272">
        <v>5</v>
      </c>
      <c r="M1743" s="272" t="s">
        <v>3552</v>
      </c>
      <c r="N1743" s="272" t="s">
        <v>3493</v>
      </c>
      <c r="O1743" s="272" t="s">
        <v>3913</v>
      </c>
      <c r="P1743" s="275" t="s">
        <v>8326</v>
      </c>
      <c r="Q1743" s="273" t="s">
        <v>5679</v>
      </c>
      <c r="R1743" s="272" t="s">
        <v>3497</v>
      </c>
      <c r="S1743" s="272" t="s">
        <v>5137</v>
      </c>
      <c r="T1743" s="272" t="s">
        <v>3498</v>
      </c>
      <c r="U1743" s="272" t="s">
        <v>3499</v>
      </c>
      <c r="V1743" s="272" t="s">
        <v>3568</v>
      </c>
      <c r="W1743" s="272"/>
      <c r="X1743" s="274" t="s">
        <v>5680</v>
      </c>
      <c r="Y1743" s="272" t="s">
        <v>3502</v>
      </c>
      <c r="Z1743" s="272"/>
      <c r="AA1743" s="272"/>
      <c r="AB1743" s="272"/>
      <c r="AC1743" s="272"/>
    </row>
    <row r="1744" spans="1:29" s="1" customFormat="1">
      <c r="A1744" s="71">
        <v>1740</v>
      </c>
      <c r="B1744" s="264" t="s">
        <v>3487</v>
      </c>
      <c r="C1744" s="264" t="s">
        <v>3488</v>
      </c>
      <c r="D1744" s="264" t="s">
        <v>3489</v>
      </c>
      <c r="E1744" s="264" t="s">
        <v>5681</v>
      </c>
      <c r="F1744" s="203" t="s">
        <v>4064</v>
      </c>
      <c r="G1744" s="264" t="s">
        <v>4665</v>
      </c>
      <c r="H1744" s="68">
        <v>16</v>
      </c>
      <c r="I1744" s="264">
        <v>12</v>
      </c>
      <c r="J1744" s="264">
        <v>1</v>
      </c>
      <c r="K1744" s="264">
        <v>8</v>
      </c>
      <c r="L1744" s="264">
        <v>54</v>
      </c>
      <c r="M1744" s="264" t="s">
        <v>3564</v>
      </c>
      <c r="N1744" s="272" t="s">
        <v>3493</v>
      </c>
      <c r="O1744" s="264" t="s">
        <v>3913</v>
      </c>
      <c r="P1744" s="265" t="s">
        <v>3913</v>
      </c>
      <c r="Q1744" s="266" t="s">
        <v>5682</v>
      </c>
      <c r="R1744" s="264" t="s">
        <v>3497</v>
      </c>
      <c r="S1744" s="264" t="s">
        <v>5137</v>
      </c>
      <c r="T1744" s="264" t="s">
        <v>3498</v>
      </c>
      <c r="U1744" s="264" t="s">
        <v>3499</v>
      </c>
      <c r="V1744" s="264" t="s">
        <v>3500</v>
      </c>
      <c r="W1744" s="264"/>
      <c r="X1744" s="268" t="s">
        <v>5683</v>
      </c>
      <c r="Y1744" s="264" t="s">
        <v>3502</v>
      </c>
      <c r="Z1744" s="264" t="s">
        <v>3503</v>
      </c>
      <c r="AA1744" s="264"/>
      <c r="AB1744" s="264"/>
      <c r="AC1744" s="264"/>
    </row>
    <row r="1745" spans="1:29" s="1" customFormat="1">
      <c r="A1745" s="71">
        <v>1741</v>
      </c>
      <c r="B1745" s="264" t="s">
        <v>3487</v>
      </c>
      <c r="C1745" s="264" t="s">
        <v>3488</v>
      </c>
      <c r="D1745" s="264" t="s">
        <v>3519</v>
      </c>
      <c r="E1745" s="264" t="s">
        <v>3781</v>
      </c>
      <c r="F1745" s="203" t="s">
        <v>8253</v>
      </c>
      <c r="G1745" s="264" t="s">
        <v>3781</v>
      </c>
      <c r="H1745" s="68">
        <v>16</v>
      </c>
      <c r="I1745" s="264">
        <v>12</v>
      </c>
      <c r="J1745" s="264">
        <v>2</v>
      </c>
      <c r="K1745" s="264">
        <v>18</v>
      </c>
      <c r="L1745" s="264">
        <v>13</v>
      </c>
      <c r="M1745" s="264" t="s">
        <v>3587</v>
      </c>
      <c r="N1745" s="264" t="s">
        <v>3514</v>
      </c>
      <c r="O1745" s="203" t="s">
        <v>8295</v>
      </c>
      <c r="P1745" s="265" t="s">
        <v>3507</v>
      </c>
      <c r="Q1745" s="266" t="s">
        <v>5684</v>
      </c>
      <c r="R1745" s="264" t="s">
        <v>3497</v>
      </c>
      <c r="S1745" s="264">
        <v>56</v>
      </c>
      <c r="T1745" s="264" t="s">
        <v>3498</v>
      </c>
      <c r="U1745" s="264" t="s">
        <v>3499</v>
      </c>
      <c r="V1745" s="264" t="s">
        <v>3500</v>
      </c>
      <c r="W1745" s="264"/>
      <c r="X1745" s="268" t="s">
        <v>5685</v>
      </c>
      <c r="Y1745" s="264" t="s">
        <v>3502</v>
      </c>
      <c r="Z1745" s="264" t="s">
        <v>3503</v>
      </c>
      <c r="AA1745" s="264"/>
      <c r="AB1745" s="264"/>
      <c r="AC1745" s="264"/>
    </row>
    <row r="1746" spans="1:29" s="1" customFormat="1">
      <c r="A1746" s="71">
        <v>1742</v>
      </c>
      <c r="B1746" s="264" t="s">
        <v>3487</v>
      </c>
      <c r="C1746" s="264" t="s">
        <v>3488</v>
      </c>
      <c r="D1746" s="264" t="s">
        <v>3519</v>
      </c>
      <c r="E1746" s="264" t="s">
        <v>3854</v>
      </c>
      <c r="F1746" s="203" t="s">
        <v>8253</v>
      </c>
      <c r="G1746" s="264" t="s">
        <v>3854</v>
      </c>
      <c r="H1746" s="68">
        <v>16</v>
      </c>
      <c r="I1746" s="264">
        <v>12</v>
      </c>
      <c r="J1746" s="264">
        <v>2</v>
      </c>
      <c r="K1746" s="264">
        <v>19</v>
      </c>
      <c r="L1746" s="264">
        <v>12</v>
      </c>
      <c r="M1746" s="264" t="s">
        <v>3587</v>
      </c>
      <c r="N1746" s="264" t="s">
        <v>3514</v>
      </c>
      <c r="O1746" s="264" t="s">
        <v>3530</v>
      </c>
      <c r="P1746" s="265" t="s">
        <v>3530</v>
      </c>
      <c r="Q1746" s="266" t="s">
        <v>5686</v>
      </c>
      <c r="R1746" s="264" t="s">
        <v>3497</v>
      </c>
      <c r="S1746" s="264">
        <v>66</v>
      </c>
      <c r="T1746" s="264" t="s">
        <v>3498</v>
      </c>
      <c r="U1746" s="264" t="s">
        <v>3499</v>
      </c>
      <c r="V1746" s="264" t="s">
        <v>3500</v>
      </c>
      <c r="W1746" s="264"/>
      <c r="X1746" s="268" t="s">
        <v>5687</v>
      </c>
      <c r="Y1746" s="264" t="s">
        <v>3502</v>
      </c>
      <c r="Z1746" s="264" t="s">
        <v>3503</v>
      </c>
      <c r="AA1746" s="264"/>
      <c r="AB1746" s="264"/>
      <c r="AC1746" s="264"/>
    </row>
    <row r="1747" spans="1:29" s="1" customFormat="1">
      <c r="A1747" s="71">
        <v>1743</v>
      </c>
      <c r="B1747" s="264" t="s">
        <v>3487</v>
      </c>
      <c r="C1747" s="264" t="s">
        <v>3488</v>
      </c>
      <c r="D1747" s="264" t="s">
        <v>3533</v>
      </c>
      <c r="E1747" s="264" t="s">
        <v>3677</v>
      </c>
      <c r="F1747" s="16" t="s">
        <v>248</v>
      </c>
      <c r="G1747" s="264" t="s">
        <v>3677</v>
      </c>
      <c r="H1747" s="68">
        <v>16</v>
      </c>
      <c r="I1747" s="264">
        <v>12</v>
      </c>
      <c r="J1747" s="264">
        <v>3</v>
      </c>
      <c r="K1747" s="264">
        <v>9</v>
      </c>
      <c r="L1747" s="264">
        <v>40</v>
      </c>
      <c r="M1747" s="264" t="s">
        <v>3492</v>
      </c>
      <c r="N1747" s="264" t="s">
        <v>3514</v>
      </c>
      <c r="O1747" s="203" t="s">
        <v>8295</v>
      </c>
      <c r="P1747" s="265" t="s">
        <v>3507</v>
      </c>
      <c r="Q1747" s="266" t="s">
        <v>5688</v>
      </c>
      <c r="R1747" s="264" t="s">
        <v>3497</v>
      </c>
      <c r="S1747" s="264">
        <v>57</v>
      </c>
      <c r="T1747" s="264" t="s">
        <v>3498</v>
      </c>
      <c r="U1747" s="264" t="s">
        <v>3499</v>
      </c>
      <c r="V1747" s="264" t="s">
        <v>3500</v>
      </c>
      <c r="W1747" s="264"/>
      <c r="X1747" s="268" t="s">
        <v>5689</v>
      </c>
      <c r="Y1747" s="264" t="s">
        <v>3502</v>
      </c>
      <c r="Z1747" s="264" t="s">
        <v>3503</v>
      </c>
      <c r="AA1747" s="264"/>
      <c r="AB1747" s="264"/>
      <c r="AC1747" s="264"/>
    </row>
    <row r="1748" spans="1:29" s="1" customFormat="1">
      <c r="A1748" s="71">
        <v>1744</v>
      </c>
      <c r="B1748" s="264" t="s">
        <v>3487</v>
      </c>
      <c r="C1748" s="264" t="s">
        <v>3488</v>
      </c>
      <c r="D1748" s="264" t="s">
        <v>3519</v>
      </c>
      <c r="E1748" s="264" t="s">
        <v>3770</v>
      </c>
      <c r="F1748" s="203" t="s">
        <v>8253</v>
      </c>
      <c r="G1748" s="264" t="s">
        <v>3770</v>
      </c>
      <c r="H1748" s="68">
        <v>16</v>
      </c>
      <c r="I1748" s="264">
        <v>12</v>
      </c>
      <c r="J1748" s="264">
        <v>4</v>
      </c>
      <c r="K1748" s="264">
        <v>9</v>
      </c>
      <c r="L1748" s="264">
        <v>8</v>
      </c>
      <c r="M1748" s="264" t="s">
        <v>3522</v>
      </c>
      <c r="N1748" s="264" t="s">
        <v>3514</v>
      </c>
      <c r="O1748" s="203" t="s">
        <v>8295</v>
      </c>
      <c r="P1748" s="265" t="s">
        <v>3507</v>
      </c>
      <c r="Q1748" s="266" t="s">
        <v>5690</v>
      </c>
      <c r="R1748" s="264" t="s">
        <v>3517</v>
      </c>
      <c r="S1748" s="264">
        <v>72</v>
      </c>
      <c r="T1748" s="264" t="s">
        <v>3498</v>
      </c>
      <c r="U1748" s="264" t="s">
        <v>3499</v>
      </c>
      <c r="V1748" s="264" t="s">
        <v>3500</v>
      </c>
      <c r="W1748" s="264"/>
      <c r="X1748" s="268" t="s">
        <v>5691</v>
      </c>
      <c r="Y1748" s="264" t="s">
        <v>3502</v>
      </c>
      <c r="Z1748" s="264" t="s">
        <v>3503</v>
      </c>
      <c r="AA1748" s="264"/>
      <c r="AB1748" s="264"/>
      <c r="AC1748" s="264"/>
    </row>
    <row r="1749" spans="1:29" s="1" customFormat="1">
      <c r="A1749" s="71">
        <v>1745</v>
      </c>
      <c r="B1749" s="264" t="s">
        <v>3487</v>
      </c>
      <c r="C1749" s="264" t="s">
        <v>3488</v>
      </c>
      <c r="D1749" s="264" t="s">
        <v>3610</v>
      </c>
      <c r="E1749" s="264" t="s">
        <v>3919</v>
      </c>
      <c r="F1749" s="153" t="s">
        <v>3340</v>
      </c>
      <c r="G1749" s="264" t="s">
        <v>3919</v>
      </c>
      <c r="H1749" s="68">
        <v>16</v>
      </c>
      <c r="I1749" s="264">
        <v>12</v>
      </c>
      <c r="J1749" s="264">
        <v>5</v>
      </c>
      <c r="K1749" s="264">
        <v>10</v>
      </c>
      <c r="L1749" s="264">
        <v>43</v>
      </c>
      <c r="M1749" s="264" t="s">
        <v>3528</v>
      </c>
      <c r="N1749" s="264" t="s">
        <v>3514</v>
      </c>
      <c r="O1749" s="203" t="s">
        <v>8295</v>
      </c>
      <c r="P1749" s="200" t="s">
        <v>1824</v>
      </c>
      <c r="Q1749" s="266" t="s">
        <v>5692</v>
      </c>
      <c r="R1749" s="264" t="s">
        <v>3497</v>
      </c>
      <c r="S1749" s="264">
        <v>52</v>
      </c>
      <c r="T1749" s="264" t="s">
        <v>3498</v>
      </c>
      <c r="U1749" s="264" t="s">
        <v>3499</v>
      </c>
      <c r="V1749" s="264" t="s">
        <v>3500</v>
      </c>
      <c r="W1749" s="264"/>
      <c r="X1749" s="268" t="s">
        <v>5693</v>
      </c>
      <c r="Y1749" s="264" t="s">
        <v>3502</v>
      </c>
      <c r="Z1749" s="264"/>
      <c r="AA1749" s="264"/>
      <c r="AB1749" s="264"/>
      <c r="AC1749" s="264"/>
    </row>
    <row r="1750" spans="1:29" s="1" customFormat="1">
      <c r="A1750" s="71">
        <v>1746</v>
      </c>
      <c r="B1750" s="264" t="s">
        <v>3487</v>
      </c>
      <c r="C1750" s="264" t="s">
        <v>3488</v>
      </c>
      <c r="D1750" s="264" t="s">
        <v>3526</v>
      </c>
      <c r="E1750" s="264" t="s">
        <v>4124</v>
      </c>
      <c r="F1750" s="203" t="s">
        <v>4064</v>
      </c>
      <c r="G1750" s="264" t="s">
        <v>4124</v>
      </c>
      <c r="H1750" s="68">
        <v>16</v>
      </c>
      <c r="I1750" s="264">
        <v>12</v>
      </c>
      <c r="J1750" s="264">
        <v>5</v>
      </c>
      <c r="K1750" s="264">
        <v>16</v>
      </c>
      <c r="L1750" s="264">
        <v>0</v>
      </c>
      <c r="M1750" s="264" t="s">
        <v>3528</v>
      </c>
      <c r="N1750" s="264" t="s">
        <v>3514</v>
      </c>
      <c r="O1750" s="264" t="s">
        <v>3596</v>
      </c>
      <c r="P1750" s="265" t="s">
        <v>3596</v>
      </c>
      <c r="Q1750" s="266" t="s">
        <v>4341</v>
      </c>
      <c r="R1750" s="264" t="s">
        <v>3497</v>
      </c>
      <c r="S1750" s="264" t="s">
        <v>5137</v>
      </c>
      <c r="T1750" s="264" t="s">
        <v>3498</v>
      </c>
      <c r="U1750" s="264" t="s">
        <v>3499</v>
      </c>
      <c r="V1750" s="264" t="s">
        <v>3500</v>
      </c>
      <c r="W1750" s="264"/>
      <c r="X1750" s="268" t="s">
        <v>5694</v>
      </c>
      <c r="Y1750" s="264" t="s">
        <v>3502</v>
      </c>
      <c r="Z1750" s="264" t="s">
        <v>3503</v>
      </c>
      <c r="AA1750" s="264"/>
      <c r="AB1750" s="264"/>
      <c r="AC1750" s="264"/>
    </row>
    <row r="1751" spans="1:29" s="1" customFormat="1">
      <c r="A1751" s="71">
        <v>1747</v>
      </c>
      <c r="B1751" s="264" t="s">
        <v>3487</v>
      </c>
      <c r="C1751" s="264" t="s">
        <v>3488</v>
      </c>
      <c r="D1751" s="264" t="s">
        <v>3610</v>
      </c>
      <c r="E1751" s="264" t="s">
        <v>4443</v>
      </c>
      <c r="F1751" s="153" t="s">
        <v>3340</v>
      </c>
      <c r="G1751" s="264" t="s">
        <v>3632</v>
      </c>
      <c r="H1751" s="68">
        <v>16</v>
      </c>
      <c r="I1751" s="264">
        <v>12</v>
      </c>
      <c r="J1751" s="264">
        <v>5</v>
      </c>
      <c r="K1751" s="264">
        <v>21</v>
      </c>
      <c r="L1751" s="264">
        <v>15</v>
      </c>
      <c r="M1751" s="264" t="s">
        <v>3528</v>
      </c>
      <c r="N1751" s="264" t="s">
        <v>3514</v>
      </c>
      <c r="O1751" s="264" t="s">
        <v>3898</v>
      </c>
      <c r="P1751" s="265" t="s">
        <v>3898</v>
      </c>
      <c r="Q1751" s="266" t="s">
        <v>5695</v>
      </c>
      <c r="R1751" s="264" t="s">
        <v>3517</v>
      </c>
      <c r="S1751" s="264">
        <v>45</v>
      </c>
      <c r="T1751" s="264" t="s">
        <v>3498</v>
      </c>
      <c r="U1751" s="264" t="s">
        <v>3499</v>
      </c>
      <c r="V1751" s="264" t="s">
        <v>3538</v>
      </c>
      <c r="W1751" s="264"/>
      <c r="X1751" s="268" t="s">
        <v>5696</v>
      </c>
      <c r="Y1751" s="264" t="s">
        <v>3606</v>
      </c>
      <c r="Z1751" s="264" t="s">
        <v>3503</v>
      </c>
      <c r="AA1751" s="264"/>
      <c r="AB1751" s="264"/>
      <c r="AC1751" s="264"/>
    </row>
    <row r="1752" spans="1:29" s="1" customFormat="1">
      <c r="A1752" s="71">
        <v>1748</v>
      </c>
      <c r="B1752" s="272" t="s">
        <v>8246</v>
      </c>
      <c r="C1752" s="264" t="s">
        <v>3488</v>
      </c>
      <c r="D1752" s="264" t="s">
        <v>4633</v>
      </c>
      <c r="E1752" s="264" t="s">
        <v>5697</v>
      </c>
      <c r="F1752" s="203" t="s">
        <v>8253</v>
      </c>
      <c r="G1752" s="264" t="s">
        <v>3781</v>
      </c>
      <c r="H1752" s="68">
        <v>16</v>
      </c>
      <c r="I1752" s="264">
        <v>12</v>
      </c>
      <c r="J1752" s="264">
        <v>6</v>
      </c>
      <c r="K1752" s="264">
        <v>17</v>
      </c>
      <c r="L1752" s="264">
        <v>3</v>
      </c>
      <c r="M1752" s="264" t="s">
        <v>3543</v>
      </c>
      <c r="N1752" s="272" t="s">
        <v>3493</v>
      </c>
      <c r="O1752" s="264" t="s">
        <v>3913</v>
      </c>
      <c r="P1752" s="275" t="s">
        <v>8326</v>
      </c>
      <c r="Q1752" s="266" t="s">
        <v>5698</v>
      </c>
      <c r="R1752" s="264" t="s">
        <v>3517</v>
      </c>
      <c r="S1752" s="264">
        <v>82</v>
      </c>
      <c r="T1752" s="264" t="s">
        <v>3498</v>
      </c>
      <c r="U1752" s="264" t="s">
        <v>3636</v>
      </c>
      <c r="V1752" s="264" t="s">
        <v>3568</v>
      </c>
      <c r="W1752" s="264"/>
      <c r="X1752" s="268" t="s">
        <v>5699</v>
      </c>
      <c r="Y1752" s="264" t="s">
        <v>3502</v>
      </c>
      <c r="Z1752" s="264"/>
      <c r="AA1752" s="264"/>
      <c r="AB1752" s="264"/>
      <c r="AC1752" s="264"/>
    </row>
    <row r="1753" spans="1:29" s="1" customFormat="1">
      <c r="A1753" s="71">
        <v>1749</v>
      </c>
      <c r="B1753" s="264" t="s">
        <v>3487</v>
      </c>
      <c r="C1753" s="264" t="s">
        <v>3488</v>
      </c>
      <c r="D1753" s="264" t="s">
        <v>3512</v>
      </c>
      <c r="E1753" s="264" t="s">
        <v>3513</v>
      </c>
      <c r="F1753" s="203" t="s">
        <v>4064</v>
      </c>
      <c r="G1753" s="264" t="s">
        <v>3513</v>
      </c>
      <c r="H1753" s="68">
        <v>16</v>
      </c>
      <c r="I1753" s="264">
        <v>12</v>
      </c>
      <c r="J1753" s="264">
        <v>6</v>
      </c>
      <c r="K1753" s="264">
        <v>10</v>
      </c>
      <c r="L1753" s="264">
        <v>20</v>
      </c>
      <c r="M1753" s="264" t="s">
        <v>3543</v>
      </c>
      <c r="N1753" s="264" t="s">
        <v>3514</v>
      </c>
      <c r="O1753" s="203" t="s">
        <v>8295</v>
      </c>
      <c r="P1753" s="200" t="s">
        <v>1824</v>
      </c>
      <c r="Q1753" s="266" t="s">
        <v>5700</v>
      </c>
      <c r="R1753" s="264" t="s">
        <v>3497</v>
      </c>
      <c r="S1753" s="264">
        <v>34</v>
      </c>
      <c r="T1753" s="264" t="s">
        <v>3498</v>
      </c>
      <c r="U1753" s="264" t="s">
        <v>3499</v>
      </c>
      <c r="V1753" s="264" t="s">
        <v>4514</v>
      </c>
      <c r="W1753" s="264"/>
      <c r="X1753" s="268" t="s">
        <v>5701</v>
      </c>
      <c r="Y1753" s="264" t="s">
        <v>3502</v>
      </c>
      <c r="Z1753" s="264"/>
      <c r="AA1753" s="264"/>
      <c r="AB1753" s="264"/>
      <c r="AC1753" s="264"/>
    </row>
    <row r="1754" spans="1:29" s="1" customFormat="1">
      <c r="A1754" s="71">
        <v>1750</v>
      </c>
      <c r="B1754" s="264" t="s">
        <v>3487</v>
      </c>
      <c r="C1754" s="264" t="s">
        <v>3488</v>
      </c>
      <c r="D1754" s="264" t="s">
        <v>3801</v>
      </c>
      <c r="E1754" s="264" t="s">
        <v>4087</v>
      </c>
      <c r="F1754" s="203" t="s">
        <v>8253</v>
      </c>
      <c r="G1754" s="264" t="s">
        <v>4087</v>
      </c>
      <c r="H1754" s="68">
        <v>16</v>
      </c>
      <c r="I1754" s="264">
        <v>12</v>
      </c>
      <c r="J1754" s="264">
        <v>6</v>
      </c>
      <c r="K1754" s="264">
        <v>19</v>
      </c>
      <c r="L1754" s="264">
        <v>25</v>
      </c>
      <c r="M1754" s="264" t="s">
        <v>3543</v>
      </c>
      <c r="N1754" s="264" t="s">
        <v>3514</v>
      </c>
      <c r="O1754" s="264" t="s">
        <v>3530</v>
      </c>
      <c r="P1754" s="265" t="s">
        <v>3530</v>
      </c>
      <c r="Q1754" s="266" t="s">
        <v>5702</v>
      </c>
      <c r="R1754" s="264" t="s">
        <v>3517</v>
      </c>
      <c r="S1754" s="264" t="s">
        <v>4341</v>
      </c>
      <c r="T1754" s="439" t="s">
        <v>2483</v>
      </c>
      <c r="U1754" s="264" t="s">
        <v>3499</v>
      </c>
      <c r="V1754" s="264" t="s">
        <v>3500</v>
      </c>
      <c r="W1754" s="264"/>
      <c r="X1754" s="268" t="s">
        <v>5703</v>
      </c>
      <c r="Y1754" s="264" t="s">
        <v>3502</v>
      </c>
      <c r="Z1754" s="264" t="s">
        <v>3503</v>
      </c>
      <c r="AA1754" s="264"/>
      <c r="AB1754" s="264"/>
      <c r="AC1754" s="264"/>
    </row>
    <row r="1755" spans="1:29" s="1" customFormat="1">
      <c r="A1755" s="71">
        <v>1751</v>
      </c>
      <c r="B1755" s="264" t="s">
        <v>3487</v>
      </c>
      <c r="C1755" s="264" t="s">
        <v>3488</v>
      </c>
      <c r="D1755" s="264" t="s">
        <v>3591</v>
      </c>
      <c r="E1755" s="264" t="s">
        <v>3592</v>
      </c>
      <c r="F1755" s="203" t="s">
        <v>4064</v>
      </c>
      <c r="G1755" s="264" t="s">
        <v>3592</v>
      </c>
      <c r="H1755" s="68">
        <v>16</v>
      </c>
      <c r="I1755" s="264">
        <v>12</v>
      </c>
      <c r="J1755" s="264">
        <v>7</v>
      </c>
      <c r="K1755" s="264">
        <v>16</v>
      </c>
      <c r="L1755" s="264">
        <v>0</v>
      </c>
      <c r="M1755" s="264" t="s">
        <v>3552</v>
      </c>
      <c r="N1755" s="264" t="s">
        <v>3514</v>
      </c>
      <c r="O1755" s="264" t="s">
        <v>3530</v>
      </c>
      <c r="P1755" s="265" t="s">
        <v>3530</v>
      </c>
      <c r="Q1755" s="266" t="s">
        <v>5704</v>
      </c>
      <c r="R1755" s="264" t="s">
        <v>3517</v>
      </c>
      <c r="S1755" s="264">
        <v>90</v>
      </c>
      <c r="T1755" s="264" t="s">
        <v>3498</v>
      </c>
      <c r="U1755" s="264" t="s">
        <v>3499</v>
      </c>
      <c r="V1755" s="264" t="s">
        <v>3500</v>
      </c>
      <c r="W1755" s="264"/>
      <c r="X1755" s="268" t="s">
        <v>5705</v>
      </c>
      <c r="Y1755" s="264" t="s">
        <v>3502</v>
      </c>
      <c r="Z1755" s="264" t="s">
        <v>3503</v>
      </c>
      <c r="AA1755" s="264"/>
      <c r="AB1755" s="264"/>
      <c r="AC1755" s="264"/>
    </row>
    <row r="1756" spans="1:29" s="1" customFormat="1">
      <c r="A1756" s="71">
        <v>1752</v>
      </c>
      <c r="B1756" s="264" t="s">
        <v>3487</v>
      </c>
      <c r="C1756" s="264" t="s">
        <v>3488</v>
      </c>
      <c r="D1756" s="264" t="s">
        <v>3519</v>
      </c>
      <c r="E1756" s="264" t="s">
        <v>3563</v>
      </c>
      <c r="F1756" s="203" t="s">
        <v>8253</v>
      </c>
      <c r="G1756" s="264" t="s">
        <v>3563</v>
      </c>
      <c r="H1756" s="68">
        <v>16</v>
      </c>
      <c r="I1756" s="264">
        <v>12</v>
      </c>
      <c r="J1756" s="264">
        <v>7</v>
      </c>
      <c r="K1756" s="264">
        <v>16</v>
      </c>
      <c r="L1756" s="264">
        <v>14</v>
      </c>
      <c r="M1756" s="264" t="s">
        <v>3552</v>
      </c>
      <c r="N1756" s="264" t="s">
        <v>3514</v>
      </c>
      <c r="O1756" s="203" t="s">
        <v>8295</v>
      </c>
      <c r="P1756" s="265" t="s">
        <v>3507</v>
      </c>
      <c r="Q1756" s="266" t="s">
        <v>5706</v>
      </c>
      <c r="R1756" s="264" t="s">
        <v>3497</v>
      </c>
      <c r="S1756" s="264">
        <v>78</v>
      </c>
      <c r="T1756" s="264" t="s">
        <v>3498</v>
      </c>
      <c r="U1756" s="264" t="s">
        <v>3499</v>
      </c>
      <c r="V1756" s="264" t="s">
        <v>3500</v>
      </c>
      <c r="W1756" s="264"/>
      <c r="X1756" s="268" t="s">
        <v>5707</v>
      </c>
      <c r="Y1756" s="264" t="s">
        <v>3502</v>
      </c>
      <c r="Z1756" s="264" t="s">
        <v>3503</v>
      </c>
      <c r="AA1756" s="264"/>
      <c r="AB1756" s="264"/>
      <c r="AC1756" s="264"/>
    </row>
    <row r="1757" spans="1:29" s="1" customFormat="1">
      <c r="A1757" s="71">
        <v>1753</v>
      </c>
      <c r="B1757" s="264" t="s">
        <v>3487</v>
      </c>
      <c r="C1757" s="264" t="s">
        <v>3488</v>
      </c>
      <c r="D1757" s="264" t="s">
        <v>3504</v>
      </c>
      <c r="E1757" s="264" t="s">
        <v>5180</v>
      </c>
      <c r="F1757" s="16" t="s">
        <v>248</v>
      </c>
      <c r="G1757" s="264" t="s">
        <v>5180</v>
      </c>
      <c r="H1757" s="68">
        <v>16</v>
      </c>
      <c r="I1757" s="264">
        <v>12</v>
      </c>
      <c r="J1757" s="264">
        <v>8</v>
      </c>
      <c r="K1757" s="264">
        <v>17</v>
      </c>
      <c r="L1757" s="264">
        <v>30</v>
      </c>
      <c r="M1757" s="264" t="s">
        <v>3564</v>
      </c>
      <c r="N1757" s="264" t="s">
        <v>3514</v>
      </c>
      <c r="O1757" s="203" t="s">
        <v>8295</v>
      </c>
      <c r="P1757" s="265" t="s">
        <v>3507</v>
      </c>
      <c r="Q1757" s="266" t="s">
        <v>5708</v>
      </c>
      <c r="R1757" s="264" t="s">
        <v>3517</v>
      </c>
      <c r="S1757" s="264">
        <v>66</v>
      </c>
      <c r="T1757" s="264" t="s">
        <v>3498</v>
      </c>
      <c r="U1757" s="264" t="s">
        <v>3499</v>
      </c>
      <c r="V1757" s="264" t="s">
        <v>3500</v>
      </c>
      <c r="W1757" s="264"/>
      <c r="X1757" s="268" t="s">
        <v>5709</v>
      </c>
      <c r="Y1757" s="264" t="s">
        <v>3502</v>
      </c>
      <c r="Z1757" s="264" t="s">
        <v>3503</v>
      </c>
      <c r="AA1757" s="264"/>
      <c r="AB1757" s="264"/>
      <c r="AC1757" s="264"/>
    </row>
    <row r="1758" spans="1:29" s="1" customFormat="1">
      <c r="A1758" s="71">
        <v>1754</v>
      </c>
      <c r="B1758" s="272" t="s">
        <v>8246</v>
      </c>
      <c r="C1758" s="264" t="s">
        <v>3488</v>
      </c>
      <c r="D1758" s="264" t="s">
        <v>4633</v>
      </c>
      <c r="E1758" s="264" t="s">
        <v>5710</v>
      </c>
      <c r="F1758" s="203" t="s">
        <v>8253</v>
      </c>
      <c r="G1758" s="264" t="s">
        <v>4087</v>
      </c>
      <c r="H1758" s="68">
        <v>16</v>
      </c>
      <c r="I1758" s="264">
        <v>12</v>
      </c>
      <c r="J1758" s="264">
        <v>9</v>
      </c>
      <c r="K1758" s="264">
        <v>17</v>
      </c>
      <c r="L1758" s="264">
        <v>20</v>
      </c>
      <c r="M1758" s="264" t="s">
        <v>3587</v>
      </c>
      <c r="N1758" s="272" t="s">
        <v>3493</v>
      </c>
      <c r="O1758" s="264" t="s">
        <v>3913</v>
      </c>
      <c r="P1758" s="275" t="s">
        <v>8326</v>
      </c>
      <c r="Q1758" s="266" t="s">
        <v>5711</v>
      </c>
      <c r="R1758" s="264" t="s">
        <v>3497</v>
      </c>
      <c r="S1758" s="264">
        <v>77</v>
      </c>
      <c r="T1758" s="264" t="s">
        <v>3498</v>
      </c>
      <c r="U1758" s="264" t="s">
        <v>3499</v>
      </c>
      <c r="V1758" s="264" t="s">
        <v>3568</v>
      </c>
      <c r="W1758" s="264"/>
      <c r="X1758" s="268" t="s">
        <v>5712</v>
      </c>
      <c r="Y1758" s="264" t="s">
        <v>3502</v>
      </c>
      <c r="Z1758" s="264"/>
      <c r="AA1758" s="264"/>
      <c r="AB1758" s="264"/>
      <c r="AC1758" s="264"/>
    </row>
    <row r="1759" spans="1:29" s="1" customFormat="1">
      <c r="A1759" s="71">
        <v>1755</v>
      </c>
      <c r="B1759" s="264" t="s">
        <v>3487</v>
      </c>
      <c r="C1759" s="264" t="s">
        <v>3488</v>
      </c>
      <c r="D1759" s="264" t="s">
        <v>3526</v>
      </c>
      <c r="E1759" s="264" t="s">
        <v>4084</v>
      </c>
      <c r="F1759" s="203" t="s">
        <v>4064</v>
      </c>
      <c r="G1759" s="264" t="s">
        <v>4084</v>
      </c>
      <c r="H1759" s="68">
        <v>16</v>
      </c>
      <c r="I1759" s="264">
        <v>12</v>
      </c>
      <c r="J1759" s="264">
        <v>9</v>
      </c>
      <c r="K1759" s="264">
        <v>16</v>
      </c>
      <c r="L1759" s="264">
        <v>33</v>
      </c>
      <c r="M1759" s="264" t="s">
        <v>3587</v>
      </c>
      <c r="N1759" s="264" t="s">
        <v>3514</v>
      </c>
      <c r="O1759" s="264" t="s">
        <v>3657</v>
      </c>
      <c r="P1759" s="265" t="s">
        <v>3657</v>
      </c>
      <c r="Q1759" s="266" t="s">
        <v>5713</v>
      </c>
      <c r="R1759" s="264" t="s">
        <v>3517</v>
      </c>
      <c r="S1759" s="264">
        <v>70</v>
      </c>
      <c r="T1759" s="264" t="s">
        <v>3498</v>
      </c>
      <c r="U1759" s="264" t="s">
        <v>3499</v>
      </c>
      <c r="V1759" s="264" t="s">
        <v>3500</v>
      </c>
      <c r="W1759" s="264"/>
      <c r="X1759" s="268" t="s">
        <v>5714</v>
      </c>
      <c r="Y1759" s="264" t="s">
        <v>3502</v>
      </c>
      <c r="Z1759" s="264" t="s">
        <v>3503</v>
      </c>
      <c r="AA1759" s="264"/>
      <c r="AB1759" s="264"/>
      <c r="AC1759" s="264"/>
    </row>
    <row r="1760" spans="1:29" s="1" customFormat="1">
      <c r="A1760" s="71">
        <v>1756</v>
      </c>
      <c r="B1760" s="264" t="s">
        <v>3487</v>
      </c>
      <c r="C1760" s="264" t="s">
        <v>3488</v>
      </c>
      <c r="D1760" s="264" t="s">
        <v>3526</v>
      </c>
      <c r="E1760" s="264" t="s">
        <v>4007</v>
      </c>
      <c r="F1760" s="203" t="s">
        <v>4064</v>
      </c>
      <c r="G1760" s="264" t="s">
        <v>4007</v>
      </c>
      <c r="H1760" s="68">
        <v>16</v>
      </c>
      <c r="I1760" s="264">
        <v>12</v>
      </c>
      <c r="J1760" s="264">
        <v>10</v>
      </c>
      <c r="K1760" s="264">
        <v>6</v>
      </c>
      <c r="L1760" s="264">
        <v>4</v>
      </c>
      <c r="M1760" s="264" t="s">
        <v>3492</v>
      </c>
      <c r="N1760" s="264" t="s">
        <v>3514</v>
      </c>
      <c r="O1760" s="264" t="s">
        <v>3530</v>
      </c>
      <c r="P1760" s="265" t="s">
        <v>3530</v>
      </c>
      <c r="Q1760" s="266" t="s">
        <v>5715</v>
      </c>
      <c r="R1760" s="264" t="s">
        <v>3497</v>
      </c>
      <c r="S1760" s="264">
        <v>75</v>
      </c>
      <c r="T1760" s="264" t="s">
        <v>3498</v>
      </c>
      <c r="U1760" s="264" t="s">
        <v>3499</v>
      </c>
      <c r="V1760" s="264" t="s">
        <v>3500</v>
      </c>
      <c r="W1760" s="264"/>
      <c r="X1760" s="268" t="s">
        <v>5716</v>
      </c>
      <c r="Y1760" s="264" t="s">
        <v>3502</v>
      </c>
      <c r="Z1760" s="264" t="s">
        <v>3503</v>
      </c>
      <c r="AA1760" s="264"/>
      <c r="AB1760" s="264"/>
      <c r="AC1760" s="264"/>
    </row>
    <row r="1761" spans="1:29" s="1" customFormat="1">
      <c r="A1761" s="71">
        <v>1757</v>
      </c>
      <c r="B1761" s="264" t="s">
        <v>3487</v>
      </c>
      <c r="C1761" s="264" t="s">
        <v>3488</v>
      </c>
      <c r="D1761" s="264" t="s">
        <v>3504</v>
      </c>
      <c r="E1761" s="264" t="s">
        <v>3505</v>
      </c>
      <c r="F1761" s="16" t="s">
        <v>248</v>
      </c>
      <c r="G1761" s="264" t="s">
        <v>3505</v>
      </c>
      <c r="H1761" s="68">
        <v>16</v>
      </c>
      <c r="I1761" s="264">
        <v>12</v>
      </c>
      <c r="J1761" s="264">
        <v>10</v>
      </c>
      <c r="K1761" s="264">
        <v>23</v>
      </c>
      <c r="L1761" s="264">
        <v>39</v>
      </c>
      <c r="M1761" s="264" t="s">
        <v>3492</v>
      </c>
      <c r="N1761" s="264" t="s">
        <v>3514</v>
      </c>
      <c r="O1761" s="203" t="s">
        <v>8295</v>
      </c>
      <c r="P1761" s="265" t="s">
        <v>3507</v>
      </c>
      <c r="Q1761" s="266" t="s">
        <v>5717</v>
      </c>
      <c r="R1761" s="264" t="s">
        <v>3497</v>
      </c>
      <c r="S1761" s="264">
        <v>57</v>
      </c>
      <c r="T1761" s="264" t="s">
        <v>3498</v>
      </c>
      <c r="U1761" s="264" t="s">
        <v>3499</v>
      </c>
      <c r="V1761" s="264" t="s">
        <v>3500</v>
      </c>
      <c r="W1761" s="264"/>
      <c r="X1761" s="268" t="s">
        <v>5718</v>
      </c>
      <c r="Y1761" s="264" t="s">
        <v>3502</v>
      </c>
      <c r="Z1761" s="264" t="s">
        <v>3503</v>
      </c>
      <c r="AA1761" s="264"/>
      <c r="AB1761" s="264"/>
      <c r="AC1761" s="264"/>
    </row>
    <row r="1762" spans="1:29" s="1" customFormat="1">
      <c r="A1762" s="71">
        <v>1758</v>
      </c>
      <c r="B1762" s="264" t="s">
        <v>3487</v>
      </c>
      <c r="C1762" s="264" t="s">
        <v>3488</v>
      </c>
      <c r="D1762" s="264" t="s">
        <v>3540</v>
      </c>
      <c r="E1762" s="264" t="s">
        <v>5719</v>
      </c>
      <c r="F1762" s="203" t="s">
        <v>8253</v>
      </c>
      <c r="G1762" s="264" t="s">
        <v>3728</v>
      </c>
      <c r="H1762" s="68">
        <v>16</v>
      </c>
      <c r="I1762" s="264">
        <v>12</v>
      </c>
      <c r="J1762" s="264">
        <v>10</v>
      </c>
      <c r="K1762" s="264">
        <v>11</v>
      </c>
      <c r="L1762" s="264">
        <v>50</v>
      </c>
      <c r="M1762" s="264" t="s">
        <v>3492</v>
      </c>
      <c r="N1762" s="272" t="s">
        <v>3493</v>
      </c>
      <c r="O1762" s="264" t="s">
        <v>3913</v>
      </c>
      <c r="P1762" s="275" t="s">
        <v>8326</v>
      </c>
      <c r="Q1762" s="266" t="s">
        <v>5720</v>
      </c>
      <c r="R1762" s="264" t="s">
        <v>3497</v>
      </c>
      <c r="S1762" s="264">
        <v>38</v>
      </c>
      <c r="T1762" s="264" t="s">
        <v>3498</v>
      </c>
      <c r="U1762" s="264" t="s">
        <v>3499</v>
      </c>
      <c r="V1762" s="264" t="s">
        <v>3568</v>
      </c>
      <c r="W1762" s="264"/>
      <c r="X1762" s="268" t="s">
        <v>5721</v>
      </c>
      <c r="Y1762" s="264" t="s">
        <v>3502</v>
      </c>
      <c r="Z1762" s="264"/>
      <c r="AA1762" s="264"/>
      <c r="AB1762" s="264"/>
      <c r="AC1762" s="264"/>
    </row>
    <row r="1763" spans="1:29" s="1" customFormat="1">
      <c r="A1763" s="71">
        <v>1759</v>
      </c>
      <c r="B1763" s="264" t="s">
        <v>3487</v>
      </c>
      <c r="C1763" s="264" t="s">
        <v>3488</v>
      </c>
      <c r="D1763" s="264" t="s">
        <v>3519</v>
      </c>
      <c r="E1763" s="264" t="s">
        <v>3781</v>
      </c>
      <c r="F1763" s="203" t="s">
        <v>8253</v>
      </c>
      <c r="G1763" s="264" t="s">
        <v>3781</v>
      </c>
      <c r="H1763" s="68">
        <v>16</v>
      </c>
      <c r="I1763" s="264">
        <v>12</v>
      </c>
      <c r="J1763" s="264">
        <v>11</v>
      </c>
      <c r="K1763" s="264">
        <v>17</v>
      </c>
      <c r="L1763" s="264">
        <v>3</v>
      </c>
      <c r="M1763" s="264" t="s">
        <v>3522</v>
      </c>
      <c r="N1763" s="264" t="s">
        <v>3514</v>
      </c>
      <c r="O1763" s="203" t="s">
        <v>8295</v>
      </c>
      <c r="P1763" s="265" t="s">
        <v>3507</v>
      </c>
      <c r="Q1763" s="266" t="s">
        <v>5722</v>
      </c>
      <c r="R1763" s="264" t="s">
        <v>3517</v>
      </c>
      <c r="S1763" s="264" t="s">
        <v>5293</v>
      </c>
      <c r="T1763" s="439" t="s">
        <v>2483</v>
      </c>
      <c r="U1763" s="264" t="s">
        <v>3499</v>
      </c>
      <c r="V1763" s="264" t="s">
        <v>3500</v>
      </c>
      <c r="W1763" s="264"/>
      <c r="X1763" s="268" t="s">
        <v>5723</v>
      </c>
      <c r="Y1763" s="264" t="s">
        <v>3502</v>
      </c>
      <c r="Z1763" s="264" t="s">
        <v>3503</v>
      </c>
      <c r="AA1763" s="264"/>
      <c r="AB1763" s="264"/>
      <c r="AC1763" s="264"/>
    </row>
    <row r="1764" spans="1:29" s="1" customFormat="1">
      <c r="A1764" s="71">
        <v>1760</v>
      </c>
      <c r="B1764" s="264" t="s">
        <v>3487</v>
      </c>
      <c r="C1764" s="264" t="s">
        <v>3488</v>
      </c>
      <c r="D1764" s="264" t="s">
        <v>3801</v>
      </c>
      <c r="E1764" s="264" t="s">
        <v>3686</v>
      </c>
      <c r="F1764" s="203" t="s">
        <v>8253</v>
      </c>
      <c r="G1764" s="264" t="s">
        <v>3686</v>
      </c>
      <c r="H1764" s="68">
        <v>16</v>
      </c>
      <c r="I1764" s="264">
        <v>12</v>
      </c>
      <c r="J1764" s="264">
        <v>12</v>
      </c>
      <c r="K1764" s="264">
        <v>8</v>
      </c>
      <c r="L1764" s="264">
        <v>12</v>
      </c>
      <c r="M1764" s="264" t="s">
        <v>3528</v>
      </c>
      <c r="N1764" s="264" t="s">
        <v>3514</v>
      </c>
      <c r="O1764" s="264" t="s">
        <v>3535</v>
      </c>
      <c r="P1764" s="265" t="s">
        <v>3535</v>
      </c>
      <c r="Q1764" s="266" t="s">
        <v>5724</v>
      </c>
      <c r="R1764" s="264" t="s">
        <v>3517</v>
      </c>
      <c r="S1764" s="264">
        <v>88</v>
      </c>
      <c r="T1764" s="264" t="s">
        <v>3498</v>
      </c>
      <c r="U1764" s="264" t="s">
        <v>3499</v>
      </c>
      <c r="V1764" s="264" t="s">
        <v>3500</v>
      </c>
      <c r="W1764" s="264"/>
      <c r="X1764" s="268" t="s">
        <v>5725</v>
      </c>
      <c r="Y1764" s="264" t="s">
        <v>3502</v>
      </c>
      <c r="Z1764" s="264" t="s">
        <v>3503</v>
      </c>
      <c r="AA1764" s="264"/>
      <c r="AB1764" s="264"/>
      <c r="AC1764" s="264"/>
    </row>
    <row r="1765" spans="1:29" s="1" customFormat="1">
      <c r="A1765" s="71">
        <v>1761</v>
      </c>
      <c r="B1765" s="272" t="s">
        <v>8246</v>
      </c>
      <c r="C1765" s="264" t="s">
        <v>3488</v>
      </c>
      <c r="D1765" s="264" t="s">
        <v>4633</v>
      </c>
      <c r="E1765" s="264" t="s">
        <v>5726</v>
      </c>
      <c r="F1765" s="203" t="s">
        <v>8253</v>
      </c>
      <c r="G1765" s="264" t="s">
        <v>3686</v>
      </c>
      <c r="H1765" s="68">
        <v>16</v>
      </c>
      <c r="I1765" s="264">
        <v>12</v>
      </c>
      <c r="J1765" s="264">
        <v>12</v>
      </c>
      <c r="K1765" s="264">
        <v>19</v>
      </c>
      <c r="L1765" s="264">
        <v>5</v>
      </c>
      <c r="M1765" s="264" t="s">
        <v>3528</v>
      </c>
      <c r="N1765" s="272" t="s">
        <v>3493</v>
      </c>
      <c r="O1765" s="264" t="s">
        <v>3913</v>
      </c>
      <c r="P1765" s="275" t="s">
        <v>8326</v>
      </c>
      <c r="Q1765" s="266" t="s">
        <v>5727</v>
      </c>
      <c r="R1765" s="264" t="s">
        <v>3497</v>
      </c>
      <c r="S1765" s="264">
        <v>53</v>
      </c>
      <c r="T1765" s="264" t="s">
        <v>3498</v>
      </c>
      <c r="U1765" s="264" t="s">
        <v>3499</v>
      </c>
      <c r="V1765" s="264" t="s">
        <v>3568</v>
      </c>
      <c r="W1765" s="264"/>
      <c r="X1765" s="268" t="s">
        <v>5728</v>
      </c>
      <c r="Y1765" s="264" t="s">
        <v>3502</v>
      </c>
      <c r="Z1765" s="264"/>
      <c r="AA1765" s="264"/>
      <c r="AB1765" s="264"/>
      <c r="AC1765" s="264"/>
    </row>
    <row r="1766" spans="1:29" s="1" customFormat="1">
      <c r="A1766" s="71">
        <v>1762</v>
      </c>
      <c r="B1766" s="264" t="s">
        <v>3487</v>
      </c>
      <c r="C1766" s="264" t="s">
        <v>3488</v>
      </c>
      <c r="D1766" s="264" t="s">
        <v>3526</v>
      </c>
      <c r="E1766" s="264" t="s">
        <v>3717</v>
      </c>
      <c r="F1766" s="203" t="s">
        <v>4064</v>
      </c>
      <c r="G1766" s="264" t="s">
        <v>3717</v>
      </c>
      <c r="H1766" s="68">
        <v>16</v>
      </c>
      <c r="I1766" s="264">
        <v>12</v>
      </c>
      <c r="J1766" s="264">
        <v>12</v>
      </c>
      <c r="K1766" s="264">
        <v>16</v>
      </c>
      <c r="L1766" s="264">
        <v>50</v>
      </c>
      <c r="M1766" s="264" t="s">
        <v>3528</v>
      </c>
      <c r="N1766" s="264" t="s">
        <v>3514</v>
      </c>
      <c r="O1766" s="264" t="s">
        <v>3530</v>
      </c>
      <c r="P1766" s="265" t="s">
        <v>3530</v>
      </c>
      <c r="Q1766" s="266" t="s">
        <v>5729</v>
      </c>
      <c r="R1766" s="264" t="s">
        <v>3497</v>
      </c>
      <c r="S1766" s="264">
        <v>63</v>
      </c>
      <c r="T1766" s="264" t="s">
        <v>3498</v>
      </c>
      <c r="U1766" s="264" t="s">
        <v>3499</v>
      </c>
      <c r="V1766" s="264" t="s">
        <v>3500</v>
      </c>
      <c r="W1766" s="264"/>
      <c r="X1766" s="268" t="s">
        <v>5730</v>
      </c>
      <c r="Y1766" s="264" t="s">
        <v>3502</v>
      </c>
      <c r="Z1766" s="264" t="s">
        <v>3503</v>
      </c>
      <c r="AA1766" s="264"/>
      <c r="AB1766" s="264"/>
      <c r="AC1766" s="264"/>
    </row>
    <row r="1767" spans="1:29" s="1" customFormat="1">
      <c r="A1767" s="71">
        <v>1763</v>
      </c>
      <c r="B1767" s="264" t="s">
        <v>3487</v>
      </c>
      <c r="C1767" s="264" t="s">
        <v>3488</v>
      </c>
      <c r="D1767" s="264" t="s">
        <v>3801</v>
      </c>
      <c r="E1767" s="264" t="s">
        <v>4087</v>
      </c>
      <c r="F1767" s="203" t="s">
        <v>8253</v>
      </c>
      <c r="G1767" s="264" t="s">
        <v>4087</v>
      </c>
      <c r="H1767" s="68">
        <v>16</v>
      </c>
      <c r="I1767" s="264">
        <v>12</v>
      </c>
      <c r="J1767" s="264">
        <v>12</v>
      </c>
      <c r="K1767" s="264">
        <v>17</v>
      </c>
      <c r="L1767" s="264">
        <v>30</v>
      </c>
      <c r="M1767" s="264" t="s">
        <v>3528</v>
      </c>
      <c r="N1767" s="264" t="s">
        <v>3514</v>
      </c>
      <c r="O1767" s="264" t="s">
        <v>3898</v>
      </c>
      <c r="P1767" s="265" t="s">
        <v>3898</v>
      </c>
      <c r="Q1767" s="266" t="s">
        <v>5731</v>
      </c>
      <c r="R1767" s="264" t="s">
        <v>3517</v>
      </c>
      <c r="S1767" s="264">
        <v>78</v>
      </c>
      <c r="T1767" s="439" t="s">
        <v>2483</v>
      </c>
      <c r="U1767" s="264" t="s">
        <v>3499</v>
      </c>
      <c r="V1767" s="264" t="s">
        <v>3538</v>
      </c>
      <c r="W1767" s="264"/>
      <c r="X1767" s="268" t="s">
        <v>5732</v>
      </c>
      <c r="Y1767" s="264" t="s">
        <v>3502</v>
      </c>
      <c r="Z1767" s="264" t="s">
        <v>3503</v>
      </c>
      <c r="AA1767" s="264"/>
      <c r="AB1767" s="264"/>
      <c r="AC1767" s="264"/>
    </row>
    <row r="1768" spans="1:29" s="1" customFormat="1">
      <c r="A1768" s="71">
        <v>1764</v>
      </c>
      <c r="B1768" s="264" t="s">
        <v>3487</v>
      </c>
      <c r="C1768" s="264" t="s">
        <v>3488</v>
      </c>
      <c r="D1768" s="264" t="s">
        <v>3801</v>
      </c>
      <c r="E1768" s="264" t="s">
        <v>3802</v>
      </c>
      <c r="F1768" s="203" t="s">
        <v>8253</v>
      </c>
      <c r="G1768" s="264" t="s">
        <v>3802</v>
      </c>
      <c r="H1768" s="68">
        <v>16</v>
      </c>
      <c r="I1768" s="264">
        <v>12</v>
      </c>
      <c r="J1768" s="264">
        <v>12</v>
      </c>
      <c r="K1768" s="264">
        <v>19</v>
      </c>
      <c r="L1768" s="264">
        <v>43</v>
      </c>
      <c r="M1768" s="264" t="s">
        <v>3528</v>
      </c>
      <c r="N1768" s="264" t="s">
        <v>3514</v>
      </c>
      <c r="O1768" s="264" t="s">
        <v>3657</v>
      </c>
      <c r="P1768" s="265" t="s">
        <v>3657</v>
      </c>
      <c r="Q1768" s="266" t="s">
        <v>5733</v>
      </c>
      <c r="R1768" s="264" t="s">
        <v>3517</v>
      </c>
      <c r="S1768" s="264" t="s">
        <v>4341</v>
      </c>
      <c r="T1768" s="264" t="s">
        <v>3498</v>
      </c>
      <c r="U1768" s="264" t="s">
        <v>3499</v>
      </c>
      <c r="V1768" s="264" t="s">
        <v>5498</v>
      </c>
      <c r="W1768" s="264"/>
      <c r="X1768" s="268" t="s">
        <v>5734</v>
      </c>
      <c r="Y1768" s="264" t="s">
        <v>3502</v>
      </c>
      <c r="Z1768" s="264" t="s">
        <v>3503</v>
      </c>
      <c r="AA1768" s="264"/>
      <c r="AB1768" s="264"/>
      <c r="AC1768" s="264"/>
    </row>
    <row r="1769" spans="1:29" s="1" customFormat="1">
      <c r="A1769" s="71">
        <v>1765</v>
      </c>
      <c r="B1769" s="264" t="s">
        <v>3487</v>
      </c>
      <c r="C1769" s="264" t="s">
        <v>3488</v>
      </c>
      <c r="D1769" s="264" t="s">
        <v>3591</v>
      </c>
      <c r="E1769" s="264" t="s">
        <v>3673</v>
      </c>
      <c r="F1769" s="203" t="s">
        <v>4064</v>
      </c>
      <c r="G1769" s="264" t="s">
        <v>3673</v>
      </c>
      <c r="H1769" s="68">
        <v>16</v>
      </c>
      <c r="I1769" s="264">
        <v>12</v>
      </c>
      <c r="J1769" s="264">
        <v>12</v>
      </c>
      <c r="K1769" s="264">
        <v>23</v>
      </c>
      <c r="L1769" s="264">
        <v>52</v>
      </c>
      <c r="M1769" s="264" t="s">
        <v>3528</v>
      </c>
      <c r="N1769" s="264" t="s">
        <v>3514</v>
      </c>
      <c r="O1769" s="264" t="s">
        <v>3530</v>
      </c>
      <c r="P1769" s="265" t="s">
        <v>3530</v>
      </c>
      <c r="Q1769" s="266" t="s">
        <v>4341</v>
      </c>
      <c r="R1769" s="264" t="s">
        <v>3497</v>
      </c>
      <c r="S1769" s="264" t="s">
        <v>5450</v>
      </c>
      <c r="T1769" s="439" t="s">
        <v>2483</v>
      </c>
      <c r="U1769" s="264" t="s">
        <v>3499</v>
      </c>
      <c r="V1769" s="264" t="s">
        <v>3500</v>
      </c>
      <c r="W1769" s="264"/>
      <c r="X1769" s="268" t="s">
        <v>5735</v>
      </c>
      <c r="Y1769" s="264" t="s">
        <v>3502</v>
      </c>
      <c r="Z1769" s="264" t="s">
        <v>3503</v>
      </c>
      <c r="AA1769" s="264"/>
      <c r="AB1769" s="264"/>
      <c r="AC1769" s="264"/>
    </row>
    <row r="1770" spans="1:29" s="1" customFormat="1">
      <c r="A1770" s="71">
        <v>1766</v>
      </c>
      <c r="B1770" s="264" t="s">
        <v>3487</v>
      </c>
      <c r="C1770" s="264" t="s">
        <v>3488</v>
      </c>
      <c r="D1770" s="264" t="s">
        <v>3512</v>
      </c>
      <c r="E1770" s="264" t="s">
        <v>3558</v>
      </c>
      <c r="F1770" s="203" t="s">
        <v>8253</v>
      </c>
      <c r="G1770" s="264" t="s">
        <v>3558</v>
      </c>
      <c r="H1770" s="68">
        <v>16</v>
      </c>
      <c r="I1770" s="264">
        <v>12</v>
      </c>
      <c r="J1770" s="264">
        <v>12</v>
      </c>
      <c r="K1770" s="264">
        <v>11</v>
      </c>
      <c r="L1770" s="264">
        <v>30</v>
      </c>
      <c r="M1770" s="264" t="s">
        <v>3528</v>
      </c>
      <c r="N1770" s="264" t="s">
        <v>3514</v>
      </c>
      <c r="O1770" s="203" t="s">
        <v>8295</v>
      </c>
      <c r="P1770" s="265" t="s">
        <v>3507</v>
      </c>
      <c r="Q1770" s="266" t="s">
        <v>5736</v>
      </c>
      <c r="R1770" s="264" t="s">
        <v>3497</v>
      </c>
      <c r="S1770" s="264">
        <v>80</v>
      </c>
      <c r="T1770" s="264" t="s">
        <v>3498</v>
      </c>
      <c r="U1770" s="264" t="s">
        <v>3499</v>
      </c>
      <c r="V1770" s="264" t="s">
        <v>3500</v>
      </c>
      <c r="W1770" s="264"/>
      <c r="X1770" s="268" t="s">
        <v>5737</v>
      </c>
      <c r="Y1770" s="264" t="s">
        <v>3502</v>
      </c>
      <c r="Z1770" s="264" t="s">
        <v>3503</v>
      </c>
      <c r="AA1770" s="264"/>
      <c r="AB1770" s="264"/>
      <c r="AC1770" s="264"/>
    </row>
    <row r="1771" spans="1:29" s="1" customFormat="1">
      <c r="A1771" s="71">
        <v>1767</v>
      </c>
      <c r="B1771" s="264" t="s">
        <v>3487</v>
      </c>
      <c r="C1771" s="264" t="s">
        <v>3488</v>
      </c>
      <c r="D1771" s="264" t="s">
        <v>3519</v>
      </c>
      <c r="E1771" s="264" t="s">
        <v>3854</v>
      </c>
      <c r="F1771" s="203" t="s">
        <v>8253</v>
      </c>
      <c r="G1771" s="264" t="s">
        <v>3854</v>
      </c>
      <c r="H1771" s="68">
        <v>16</v>
      </c>
      <c r="I1771" s="264">
        <v>12</v>
      </c>
      <c r="J1771" s="264">
        <v>13</v>
      </c>
      <c r="K1771" s="264">
        <v>10</v>
      </c>
      <c r="L1771" s="264">
        <v>10</v>
      </c>
      <c r="M1771" s="264" t="s">
        <v>3543</v>
      </c>
      <c r="N1771" s="264" t="s">
        <v>3514</v>
      </c>
      <c r="O1771" s="264" t="s">
        <v>3596</v>
      </c>
      <c r="P1771" s="265" t="s">
        <v>3596</v>
      </c>
      <c r="Q1771" s="266" t="s">
        <v>5738</v>
      </c>
      <c r="R1771" s="264" t="s">
        <v>3497</v>
      </c>
      <c r="S1771" s="264">
        <v>38</v>
      </c>
      <c r="T1771" s="264" t="s">
        <v>3498</v>
      </c>
      <c r="U1771" s="264" t="s">
        <v>3499</v>
      </c>
      <c r="V1771" s="264" t="s">
        <v>5406</v>
      </c>
      <c r="W1771" s="264"/>
      <c r="X1771" s="268" t="s">
        <v>5739</v>
      </c>
      <c r="Y1771" s="264" t="s">
        <v>3502</v>
      </c>
      <c r="Z1771" s="264" t="s">
        <v>3503</v>
      </c>
      <c r="AA1771" s="264"/>
      <c r="AB1771" s="264"/>
      <c r="AC1771" s="264"/>
    </row>
    <row r="1772" spans="1:29" s="1" customFormat="1">
      <c r="A1772" s="71">
        <v>1768</v>
      </c>
      <c r="B1772" s="264" t="s">
        <v>3487</v>
      </c>
      <c r="C1772" s="264" t="s">
        <v>3488</v>
      </c>
      <c r="D1772" s="264" t="s">
        <v>3533</v>
      </c>
      <c r="E1772" s="264" t="s">
        <v>3728</v>
      </c>
      <c r="F1772" s="203" t="s">
        <v>8253</v>
      </c>
      <c r="G1772" s="264" t="s">
        <v>3728</v>
      </c>
      <c r="H1772" s="68">
        <v>16</v>
      </c>
      <c r="I1772" s="264">
        <v>12</v>
      </c>
      <c r="J1772" s="264">
        <v>13</v>
      </c>
      <c r="K1772" s="264">
        <v>10</v>
      </c>
      <c r="L1772" s="264">
        <v>54</v>
      </c>
      <c r="M1772" s="264" t="s">
        <v>3543</v>
      </c>
      <c r="N1772" s="264" t="s">
        <v>3514</v>
      </c>
      <c r="O1772" s="203" t="s">
        <v>8295</v>
      </c>
      <c r="P1772" s="265" t="s">
        <v>3507</v>
      </c>
      <c r="Q1772" s="266" t="s">
        <v>5740</v>
      </c>
      <c r="R1772" s="264" t="s">
        <v>3517</v>
      </c>
      <c r="S1772" s="264">
        <v>70</v>
      </c>
      <c r="T1772" s="264" t="s">
        <v>3498</v>
      </c>
      <c r="U1772" s="264" t="s">
        <v>3499</v>
      </c>
      <c r="V1772" s="264" t="s">
        <v>3500</v>
      </c>
      <c r="W1772" s="264"/>
      <c r="X1772" s="268" t="s">
        <v>5741</v>
      </c>
      <c r="Y1772" s="264" t="s">
        <v>3502</v>
      </c>
      <c r="Z1772" s="264" t="s">
        <v>3503</v>
      </c>
      <c r="AA1772" s="264"/>
      <c r="AB1772" s="264"/>
      <c r="AC1772" s="264"/>
    </row>
    <row r="1773" spans="1:29" s="1" customFormat="1">
      <c r="A1773" s="71">
        <v>1769</v>
      </c>
      <c r="B1773" s="264" t="s">
        <v>3487</v>
      </c>
      <c r="C1773" s="264" t="s">
        <v>3488</v>
      </c>
      <c r="D1773" s="264" t="s">
        <v>3533</v>
      </c>
      <c r="E1773" s="264" t="s">
        <v>4268</v>
      </c>
      <c r="F1773" s="16" t="s">
        <v>248</v>
      </c>
      <c r="G1773" s="264" t="s">
        <v>4268</v>
      </c>
      <c r="H1773" s="68">
        <v>16</v>
      </c>
      <c r="I1773" s="264">
        <v>12</v>
      </c>
      <c r="J1773" s="264">
        <v>14</v>
      </c>
      <c r="K1773" s="264">
        <v>13</v>
      </c>
      <c r="L1773" s="264">
        <v>44</v>
      </c>
      <c r="M1773" s="264" t="s">
        <v>3552</v>
      </c>
      <c r="N1773" s="264" t="s">
        <v>3514</v>
      </c>
      <c r="O1773" s="264" t="s">
        <v>4126</v>
      </c>
      <c r="P1773" s="265" t="s">
        <v>4126</v>
      </c>
      <c r="Q1773" s="266" t="s">
        <v>5742</v>
      </c>
      <c r="R1773" s="264" t="s">
        <v>3497</v>
      </c>
      <c r="S1773" s="264">
        <v>71</v>
      </c>
      <c r="T1773" s="264" t="s">
        <v>3498</v>
      </c>
      <c r="U1773" s="264" t="s">
        <v>3499</v>
      </c>
      <c r="V1773" s="264" t="s">
        <v>3568</v>
      </c>
      <c r="W1773" s="264"/>
      <c r="X1773" s="268" t="s">
        <v>5743</v>
      </c>
      <c r="Y1773" s="264" t="s">
        <v>3502</v>
      </c>
      <c r="Z1773" s="264" t="s">
        <v>3503</v>
      </c>
      <c r="AA1773" s="264"/>
      <c r="AB1773" s="264"/>
      <c r="AC1773" s="264"/>
    </row>
    <row r="1774" spans="1:29" s="1" customFormat="1">
      <c r="A1774" s="71">
        <v>1770</v>
      </c>
      <c r="B1774" s="264" t="s">
        <v>3487</v>
      </c>
      <c r="C1774" s="264" t="s">
        <v>3488</v>
      </c>
      <c r="D1774" s="264" t="s">
        <v>3526</v>
      </c>
      <c r="E1774" s="264" t="s">
        <v>3775</v>
      </c>
      <c r="F1774" s="203" t="s">
        <v>4064</v>
      </c>
      <c r="G1774" s="264" t="s">
        <v>3775</v>
      </c>
      <c r="H1774" s="68">
        <v>16</v>
      </c>
      <c r="I1774" s="264">
        <v>12</v>
      </c>
      <c r="J1774" s="264">
        <v>14</v>
      </c>
      <c r="K1774" s="264">
        <v>15</v>
      </c>
      <c r="L1774" s="264">
        <v>23</v>
      </c>
      <c r="M1774" s="264" t="s">
        <v>3552</v>
      </c>
      <c r="N1774" s="264" t="s">
        <v>3514</v>
      </c>
      <c r="O1774" s="203" t="s">
        <v>8295</v>
      </c>
      <c r="P1774" s="265" t="s">
        <v>3507</v>
      </c>
      <c r="Q1774" s="266" t="s">
        <v>5744</v>
      </c>
      <c r="R1774" s="264" t="s">
        <v>3497</v>
      </c>
      <c r="S1774" s="264" t="s">
        <v>5559</v>
      </c>
      <c r="T1774" s="264" t="s">
        <v>3498</v>
      </c>
      <c r="U1774" s="264" t="s">
        <v>3499</v>
      </c>
      <c r="V1774" s="264" t="s">
        <v>3500</v>
      </c>
      <c r="W1774" s="264"/>
      <c r="X1774" s="268" t="s">
        <v>5745</v>
      </c>
      <c r="Y1774" s="264" t="s">
        <v>3502</v>
      </c>
      <c r="Z1774" s="264" t="s">
        <v>3503</v>
      </c>
      <c r="AA1774" s="264"/>
      <c r="AB1774" s="264"/>
      <c r="AC1774" s="264"/>
    </row>
    <row r="1775" spans="1:29" s="1" customFormat="1">
      <c r="A1775" s="71">
        <v>1771</v>
      </c>
      <c r="B1775" s="264" t="s">
        <v>3487</v>
      </c>
      <c r="C1775" s="264" t="s">
        <v>3488</v>
      </c>
      <c r="D1775" s="264" t="s">
        <v>3533</v>
      </c>
      <c r="E1775" s="264" t="s">
        <v>3728</v>
      </c>
      <c r="F1775" s="203" t="s">
        <v>8253</v>
      </c>
      <c r="G1775" s="264" t="s">
        <v>3728</v>
      </c>
      <c r="H1775" s="68">
        <v>16</v>
      </c>
      <c r="I1775" s="264">
        <v>12</v>
      </c>
      <c r="J1775" s="264">
        <v>14</v>
      </c>
      <c r="K1775" s="264">
        <v>18</v>
      </c>
      <c r="L1775" s="264">
        <v>15</v>
      </c>
      <c r="M1775" s="264" t="s">
        <v>3552</v>
      </c>
      <c r="N1775" s="264" t="s">
        <v>3514</v>
      </c>
      <c r="O1775" s="264" t="s">
        <v>3535</v>
      </c>
      <c r="P1775" s="265" t="s">
        <v>3535</v>
      </c>
      <c r="Q1775" s="266" t="s">
        <v>5746</v>
      </c>
      <c r="R1775" s="264" t="s">
        <v>3497</v>
      </c>
      <c r="S1775" s="264">
        <v>67</v>
      </c>
      <c r="T1775" s="439" t="s">
        <v>2483</v>
      </c>
      <c r="U1775" s="264" t="s">
        <v>3499</v>
      </c>
      <c r="V1775" s="264" t="s">
        <v>3697</v>
      </c>
      <c r="W1775" s="264"/>
      <c r="X1775" s="268" t="s">
        <v>5747</v>
      </c>
      <c r="Y1775" s="264" t="s">
        <v>3502</v>
      </c>
      <c r="Z1775" s="264" t="s">
        <v>3503</v>
      </c>
      <c r="AA1775" s="264"/>
      <c r="AB1775" s="264"/>
      <c r="AC1775" s="264"/>
    </row>
    <row r="1776" spans="1:29" s="1" customFormat="1">
      <c r="A1776" s="71">
        <v>1772</v>
      </c>
      <c r="B1776" s="264" t="s">
        <v>3487</v>
      </c>
      <c r="C1776" s="264" t="s">
        <v>3488</v>
      </c>
      <c r="D1776" s="264" t="s">
        <v>3526</v>
      </c>
      <c r="E1776" s="264" t="s">
        <v>3527</v>
      </c>
      <c r="F1776" s="203" t="s">
        <v>4064</v>
      </c>
      <c r="G1776" s="264" t="s">
        <v>3527</v>
      </c>
      <c r="H1776" s="68">
        <v>16</v>
      </c>
      <c r="I1776" s="264">
        <v>12</v>
      </c>
      <c r="J1776" s="264">
        <v>15</v>
      </c>
      <c r="K1776" s="264">
        <v>9</v>
      </c>
      <c r="L1776" s="264">
        <v>3</v>
      </c>
      <c r="M1776" s="264" t="s">
        <v>3564</v>
      </c>
      <c r="N1776" s="264" t="s">
        <v>3514</v>
      </c>
      <c r="O1776" s="264" t="s">
        <v>3530</v>
      </c>
      <c r="P1776" s="265" t="s">
        <v>3530</v>
      </c>
      <c r="Q1776" s="266" t="s">
        <v>5748</v>
      </c>
      <c r="R1776" s="264" t="s">
        <v>3517</v>
      </c>
      <c r="S1776" s="264">
        <v>71</v>
      </c>
      <c r="T1776" s="264" t="s">
        <v>3498</v>
      </c>
      <c r="U1776" s="264" t="s">
        <v>3499</v>
      </c>
      <c r="V1776" s="264" t="s">
        <v>3500</v>
      </c>
      <c r="W1776" s="264"/>
      <c r="X1776" s="268" t="s">
        <v>5749</v>
      </c>
      <c r="Y1776" s="264" t="s">
        <v>3502</v>
      </c>
      <c r="Z1776" s="264" t="s">
        <v>3503</v>
      </c>
      <c r="AA1776" s="264"/>
      <c r="AB1776" s="264"/>
      <c r="AC1776" s="264"/>
    </row>
    <row r="1777" spans="1:29" s="1" customFormat="1">
      <c r="A1777" s="71">
        <v>1773</v>
      </c>
      <c r="B1777" s="264" t="s">
        <v>3487</v>
      </c>
      <c r="C1777" s="264" t="s">
        <v>3488</v>
      </c>
      <c r="D1777" s="264" t="s">
        <v>3519</v>
      </c>
      <c r="E1777" s="264" t="s">
        <v>3520</v>
      </c>
      <c r="F1777" s="203" t="s">
        <v>8253</v>
      </c>
      <c r="G1777" s="264" t="s">
        <v>3520</v>
      </c>
      <c r="H1777" s="68">
        <v>16</v>
      </c>
      <c r="I1777" s="264">
        <v>12</v>
      </c>
      <c r="J1777" s="264">
        <v>15</v>
      </c>
      <c r="K1777" s="264">
        <v>19</v>
      </c>
      <c r="L1777" s="264">
        <v>40</v>
      </c>
      <c r="M1777" s="264" t="s">
        <v>3564</v>
      </c>
      <c r="N1777" s="264" t="s">
        <v>3514</v>
      </c>
      <c r="O1777" s="203" t="s">
        <v>8295</v>
      </c>
      <c r="P1777" s="265" t="s">
        <v>3507</v>
      </c>
      <c r="Q1777" s="266" t="s">
        <v>5750</v>
      </c>
      <c r="R1777" s="264" t="s">
        <v>3497</v>
      </c>
      <c r="S1777" s="264">
        <v>84</v>
      </c>
      <c r="T1777" s="264" t="s">
        <v>3498</v>
      </c>
      <c r="U1777" s="264" t="s">
        <v>3499</v>
      </c>
      <c r="V1777" s="264" t="s">
        <v>3500</v>
      </c>
      <c r="W1777" s="264"/>
      <c r="X1777" s="268" t="s">
        <v>5751</v>
      </c>
      <c r="Y1777" s="264" t="s">
        <v>3502</v>
      </c>
      <c r="Z1777" s="264" t="s">
        <v>3503</v>
      </c>
      <c r="AA1777" s="264"/>
      <c r="AB1777" s="264"/>
      <c r="AC1777" s="264"/>
    </row>
    <row r="1778" spans="1:29" s="1" customFormat="1">
      <c r="A1778" s="71">
        <v>1774</v>
      </c>
      <c r="B1778" s="264" t="s">
        <v>3487</v>
      </c>
      <c r="C1778" s="264" t="s">
        <v>3488</v>
      </c>
      <c r="D1778" s="264" t="s">
        <v>3504</v>
      </c>
      <c r="E1778" s="264" t="s">
        <v>3505</v>
      </c>
      <c r="F1778" s="16" t="s">
        <v>248</v>
      </c>
      <c r="G1778" s="264" t="s">
        <v>3505</v>
      </c>
      <c r="H1778" s="68">
        <v>16</v>
      </c>
      <c r="I1778" s="264">
        <v>12</v>
      </c>
      <c r="J1778" s="264">
        <v>18</v>
      </c>
      <c r="K1778" s="264">
        <v>18</v>
      </c>
      <c r="L1778" s="264">
        <v>0</v>
      </c>
      <c r="M1778" s="264" t="s">
        <v>3522</v>
      </c>
      <c r="N1778" s="264" t="s">
        <v>3514</v>
      </c>
      <c r="O1778" s="203" t="s">
        <v>8295</v>
      </c>
      <c r="P1778" s="265" t="s">
        <v>3507</v>
      </c>
      <c r="Q1778" s="266" t="s">
        <v>4341</v>
      </c>
      <c r="R1778" s="264" t="s">
        <v>3517</v>
      </c>
      <c r="S1778" s="264" t="s">
        <v>5253</v>
      </c>
      <c r="T1778" s="439" t="s">
        <v>2483</v>
      </c>
      <c r="U1778" s="264" t="s">
        <v>3499</v>
      </c>
      <c r="V1778" s="264" t="s">
        <v>3500</v>
      </c>
      <c r="W1778" s="264"/>
      <c r="X1778" s="268" t="s">
        <v>5752</v>
      </c>
      <c r="Y1778" s="264" t="s">
        <v>3502</v>
      </c>
      <c r="Z1778" s="264" t="s">
        <v>3503</v>
      </c>
      <c r="AA1778" s="264"/>
      <c r="AB1778" s="264"/>
      <c r="AC1778" s="264"/>
    </row>
    <row r="1779" spans="1:29" s="1" customFormat="1">
      <c r="A1779" s="71">
        <v>1775</v>
      </c>
      <c r="B1779" s="264" t="s">
        <v>3487</v>
      </c>
      <c r="C1779" s="264" t="s">
        <v>3488</v>
      </c>
      <c r="D1779" s="264" t="s">
        <v>3519</v>
      </c>
      <c r="E1779" s="264" t="s">
        <v>3948</v>
      </c>
      <c r="F1779" s="203" t="s">
        <v>8253</v>
      </c>
      <c r="G1779" s="264" t="s">
        <v>3948</v>
      </c>
      <c r="H1779" s="68">
        <v>16</v>
      </c>
      <c r="I1779" s="264">
        <v>12</v>
      </c>
      <c r="J1779" s="264">
        <v>18</v>
      </c>
      <c r="K1779" s="264">
        <v>0</v>
      </c>
      <c r="L1779" s="264">
        <v>38</v>
      </c>
      <c r="M1779" s="264" t="s">
        <v>3522</v>
      </c>
      <c r="N1779" s="264" t="s">
        <v>3514</v>
      </c>
      <c r="O1779" s="203" t="s">
        <v>8295</v>
      </c>
      <c r="P1779" s="265" t="s">
        <v>3507</v>
      </c>
      <c r="Q1779" s="266" t="s">
        <v>5753</v>
      </c>
      <c r="R1779" s="264" t="s">
        <v>3517</v>
      </c>
      <c r="S1779" s="264">
        <v>59</v>
      </c>
      <c r="T1779" s="439" t="s">
        <v>2483</v>
      </c>
      <c r="U1779" s="264" t="s">
        <v>3499</v>
      </c>
      <c r="V1779" s="264" t="s">
        <v>3500</v>
      </c>
      <c r="W1779" s="264"/>
      <c r="X1779" s="268" t="s">
        <v>5754</v>
      </c>
      <c r="Y1779" s="264" t="s">
        <v>3502</v>
      </c>
      <c r="Z1779" s="264" t="s">
        <v>3503</v>
      </c>
      <c r="AA1779" s="264"/>
      <c r="AB1779" s="264"/>
      <c r="AC1779" s="264"/>
    </row>
    <row r="1780" spans="1:29" s="1" customFormat="1">
      <c r="A1780" s="71">
        <v>1776</v>
      </c>
      <c r="B1780" s="264" t="s">
        <v>3487</v>
      </c>
      <c r="C1780" s="264" t="s">
        <v>3488</v>
      </c>
      <c r="D1780" s="264" t="s">
        <v>3526</v>
      </c>
      <c r="E1780" s="264" t="s">
        <v>3714</v>
      </c>
      <c r="F1780" s="203" t="s">
        <v>4064</v>
      </c>
      <c r="G1780" s="264" t="s">
        <v>3714</v>
      </c>
      <c r="H1780" s="68">
        <v>16</v>
      </c>
      <c r="I1780" s="264">
        <v>12</v>
      </c>
      <c r="J1780" s="264">
        <v>19</v>
      </c>
      <c r="K1780" s="264">
        <v>16</v>
      </c>
      <c r="L1780" s="264">
        <v>10</v>
      </c>
      <c r="M1780" s="264" t="s">
        <v>3528</v>
      </c>
      <c r="N1780" s="264" t="s">
        <v>3514</v>
      </c>
      <c r="O1780" s="203" t="s">
        <v>8295</v>
      </c>
      <c r="P1780" s="265" t="s">
        <v>3507</v>
      </c>
      <c r="Q1780" s="266" t="s">
        <v>5755</v>
      </c>
      <c r="R1780" s="264" t="s">
        <v>3517</v>
      </c>
      <c r="S1780" s="264">
        <v>65</v>
      </c>
      <c r="T1780" s="439" t="s">
        <v>2483</v>
      </c>
      <c r="U1780" s="264" t="s">
        <v>3499</v>
      </c>
      <c r="V1780" s="264" t="s">
        <v>3500</v>
      </c>
      <c r="W1780" s="264"/>
      <c r="X1780" s="268" t="s">
        <v>5756</v>
      </c>
      <c r="Y1780" s="264" t="s">
        <v>3502</v>
      </c>
      <c r="Z1780" s="264" t="s">
        <v>3503</v>
      </c>
      <c r="AA1780" s="264"/>
      <c r="AB1780" s="264"/>
      <c r="AC1780" s="264"/>
    </row>
    <row r="1781" spans="1:29" s="1" customFormat="1">
      <c r="A1781" s="71">
        <v>1777</v>
      </c>
      <c r="B1781" s="264" t="s">
        <v>3487</v>
      </c>
      <c r="C1781" s="264" t="s">
        <v>3488</v>
      </c>
      <c r="D1781" s="264" t="s">
        <v>3526</v>
      </c>
      <c r="E1781" s="264" t="s">
        <v>3827</v>
      </c>
      <c r="F1781" s="203" t="s">
        <v>4064</v>
      </c>
      <c r="G1781" s="264" t="s">
        <v>3827</v>
      </c>
      <c r="H1781" s="68">
        <v>16</v>
      </c>
      <c r="I1781" s="264">
        <v>12</v>
      </c>
      <c r="J1781" s="264">
        <v>19</v>
      </c>
      <c r="K1781" s="264">
        <v>16</v>
      </c>
      <c r="L1781" s="264">
        <v>17</v>
      </c>
      <c r="M1781" s="264" t="s">
        <v>3528</v>
      </c>
      <c r="N1781" s="264" t="s">
        <v>3514</v>
      </c>
      <c r="O1781" s="203" t="s">
        <v>8295</v>
      </c>
      <c r="P1781" s="265" t="s">
        <v>3507</v>
      </c>
      <c r="Q1781" s="266" t="s">
        <v>5757</v>
      </c>
      <c r="R1781" s="264" t="s">
        <v>3497</v>
      </c>
      <c r="S1781" s="264" t="s">
        <v>5758</v>
      </c>
      <c r="T1781" s="264" t="s">
        <v>3498</v>
      </c>
      <c r="U1781" s="264" t="s">
        <v>3499</v>
      </c>
      <c r="V1781" s="264" t="s">
        <v>4514</v>
      </c>
      <c r="W1781" s="264"/>
      <c r="X1781" s="268" t="s">
        <v>5759</v>
      </c>
      <c r="Y1781" s="264" t="s">
        <v>3502</v>
      </c>
      <c r="Z1781" s="264" t="s">
        <v>3503</v>
      </c>
      <c r="AA1781" s="264"/>
      <c r="AB1781" s="264"/>
      <c r="AC1781" s="264"/>
    </row>
    <row r="1782" spans="1:29" s="1" customFormat="1">
      <c r="A1782" s="71">
        <v>1778</v>
      </c>
      <c r="B1782" s="264" t="s">
        <v>3487</v>
      </c>
      <c r="C1782" s="264" t="s">
        <v>3488</v>
      </c>
      <c r="D1782" s="264" t="s">
        <v>3546</v>
      </c>
      <c r="E1782" s="264" t="s">
        <v>5760</v>
      </c>
      <c r="F1782" s="16" t="s">
        <v>248</v>
      </c>
      <c r="G1782" s="264" t="s">
        <v>3548</v>
      </c>
      <c r="H1782" s="68">
        <v>16</v>
      </c>
      <c r="I1782" s="264">
        <v>12</v>
      </c>
      <c r="J1782" s="264">
        <v>21</v>
      </c>
      <c r="K1782" s="264">
        <v>22</v>
      </c>
      <c r="L1782" s="264">
        <v>15</v>
      </c>
      <c r="M1782" s="264" t="s">
        <v>3552</v>
      </c>
      <c r="N1782" s="272" t="s">
        <v>3493</v>
      </c>
      <c r="O1782" s="264" t="s">
        <v>3494</v>
      </c>
      <c r="P1782" s="265" t="s">
        <v>3494</v>
      </c>
      <c r="Q1782" s="266" t="s">
        <v>5761</v>
      </c>
      <c r="R1782" s="264" t="s">
        <v>3497</v>
      </c>
      <c r="S1782" s="264">
        <v>62</v>
      </c>
      <c r="T1782" s="264" t="s">
        <v>3498</v>
      </c>
      <c r="U1782" s="264" t="s">
        <v>3499</v>
      </c>
      <c r="V1782" s="264" t="s">
        <v>3568</v>
      </c>
      <c r="W1782" s="264"/>
      <c r="X1782" s="268" t="s">
        <v>5762</v>
      </c>
      <c r="Y1782" s="264" t="s">
        <v>3502</v>
      </c>
      <c r="Z1782" s="264" t="s">
        <v>3503</v>
      </c>
      <c r="AA1782" s="264"/>
      <c r="AB1782" s="264"/>
      <c r="AC1782" s="264"/>
    </row>
    <row r="1783" spans="1:29" s="1" customFormat="1">
      <c r="A1783" s="71">
        <v>1779</v>
      </c>
      <c r="B1783" s="264" t="s">
        <v>3487</v>
      </c>
      <c r="C1783" s="264" t="s">
        <v>3488</v>
      </c>
      <c r="D1783" s="264" t="s">
        <v>3540</v>
      </c>
      <c r="E1783" s="264" t="s">
        <v>5763</v>
      </c>
      <c r="F1783" s="203" t="s">
        <v>8253</v>
      </c>
      <c r="G1783" s="264" t="s">
        <v>5337</v>
      </c>
      <c r="H1783" s="68">
        <v>16</v>
      </c>
      <c r="I1783" s="264">
        <v>12</v>
      </c>
      <c r="J1783" s="264">
        <v>21</v>
      </c>
      <c r="K1783" s="264">
        <v>20</v>
      </c>
      <c r="L1783" s="264">
        <v>35</v>
      </c>
      <c r="M1783" s="264" t="s">
        <v>3552</v>
      </c>
      <c r="N1783" s="272" t="s">
        <v>3493</v>
      </c>
      <c r="O1783" s="264" t="s">
        <v>3494</v>
      </c>
      <c r="P1783" s="265" t="s">
        <v>3494</v>
      </c>
      <c r="Q1783" s="266" t="s">
        <v>5764</v>
      </c>
      <c r="R1783" s="264" t="s">
        <v>3497</v>
      </c>
      <c r="S1783" s="264">
        <v>33</v>
      </c>
      <c r="T1783" s="264" t="s">
        <v>3498</v>
      </c>
      <c r="U1783" s="264" t="s">
        <v>3499</v>
      </c>
      <c r="V1783" s="264" t="s">
        <v>3568</v>
      </c>
      <c r="W1783" s="264"/>
      <c r="X1783" s="268" t="s">
        <v>5765</v>
      </c>
      <c r="Y1783" s="264" t="s">
        <v>3502</v>
      </c>
      <c r="Z1783" s="264" t="s">
        <v>3503</v>
      </c>
      <c r="AA1783" s="264"/>
      <c r="AB1783" s="264"/>
      <c r="AC1783" s="264"/>
    </row>
    <row r="1784" spans="1:29" s="1" customFormat="1">
      <c r="A1784" s="71">
        <v>1780</v>
      </c>
      <c r="B1784" s="264" t="s">
        <v>3487</v>
      </c>
      <c r="C1784" s="264" t="s">
        <v>3488</v>
      </c>
      <c r="D1784" s="264" t="s">
        <v>3504</v>
      </c>
      <c r="E1784" s="264" t="s">
        <v>4637</v>
      </c>
      <c r="F1784" s="16" t="s">
        <v>248</v>
      </c>
      <c r="G1784" s="264" t="s">
        <v>4637</v>
      </c>
      <c r="H1784" s="68">
        <v>16</v>
      </c>
      <c r="I1784" s="264">
        <v>12</v>
      </c>
      <c r="J1784" s="264">
        <v>21</v>
      </c>
      <c r="K1784" s="264">
        <v>12</v>
      </c>
      <c r="L1784" s="264">
        <v>0</v>
      </c>
      <c r="M1784" s="264" t="s">
        <v>3552</v>
      </c>
      <c r="N1784" s="264" t="s">
        <v>3514</v>
      </c>
      <c r="O1784" s="264" t="s">
        <v>3898</v>
      </c>
      <c r="P1784" s="265" t="s">
        <v>3898</v>
      </c>
      <c r="Q1784" s="266" t="s">
        <v>5766</v>
      </c>
      <c r="R1784" s="264" t="s">
        <v>3517</v>
      </c>
      <c r="S1784" s="264">
        <v>20</v>
      </c>
      <c r="T1784" s="264" t="s">
        <v>3498</v>
      </c>
      <c r="U1784" s="264" t="s">
        <v>3499</v>
      </c>
      <c r="V1784" s="264" t="s">
        <v>3538</v>
      </c>
      <c r="W1784" s="264"/>
      <c r="X1784" s="268" t="s">
        <v>5767</v>
      </c>
      <c r="Y1784" s="264" t="s">
        <v>3502</v>
      </c>
      <c r="Z1784" s="264" t="s">
        <v>3503</v>
      </c>
      <c r="AA1784" s="264"/>
      <c r="AB1784" s="264"/>
      <c r="AC1784" s="264"/>
    </row>
    <row r="1785" spans="1:29" s="1" customFormat="1">
      <c r="A1785" s="71">
        <v>1781</v>
      </c>
      <c r="B1785" s="264" t="s">
        <v>3487</v>
      </c>
      <c r="C1785" s="264" t="s">
        <v>3488</v>
      </c>
      <c r="D1785" s="264" t="s">
        <v>3583</v>
      </c>
      <c r="E1785" s="264" t="s">
        <v>3584</v>
      </c>
      <c r="F1785" s="203" t="s">
        <v>8253</v>
      </c>
      <c r="G1785" s="264" t="s">
        <v>3584</v>
      </c>
      <c r="H1785" s="68">
        <v>16</v>
      </c>
      <c r="I1785" s="264">
        <v>12</v>
      </c>
      <c r="J1785" s="264">
        <v>21</v>
      </c>
      <c r="K1785" s="264">
        <v>22</v>
      </c>
      <c r="L1785" s="264">
        <v>13</v>
      </c>
      <c r="M1785" s="264" t="s">
        <v>3552</v>
      </c>
      <c r="N1785" s="264" t="s">
        <v>3514</v>
      </c>
      <c r="O1785" s="264" t="s">
        <v>3898</v>
      </c>
      <c r="P1785" s="265" t="s">
        <v>3898</v>
      </c>
      <c r="Q1785" s="266" t="s">
        <v>5768</v>
      </c>
      <c r="R1785" s="264" t="s">
        <v>3517</v>
      </c>
      <c r="S1785" s="264">
        <v>76</v>
      </c>
      <c r="T1785" s="439" t="s">
        <v>2483</v>
      </c>
      <c r="U1785" s="264" t="s">
        <v>3499</v>
      </c>
      <c r="V1785" s="264" t="s">
        <v>3538</v>
      </c>
      <c r="W1785" s="264"/>
      <c r="X1785" s="268" t="s">
        <v>5769</v>
      </c>
      <c r="Y1785" s="264" t="s">
        <v>3502</v>
      </c>
      <c r="Z1785" s="264" t="s">
        <v>3503</v>
      </c>
      <c r="AA1785" s="264"/>
      <c r="AB1785" s="264"/>
      <c r="AC1785" s="264"/>
    </row>
    <row r="1786" spans="1:29" s="1" customFormat="1">
      <c r="A1786" s="71">
        <v>1782</v>
      </c>
      <c r="B1786" s="264" t="s">
        <v>3487</v>
      </c>
      <c r="C1786" s="264" t="s">
        <v>3488</v>
      </c>
      <c r="D1786" s="264" t="s">
        <v>3526</v>
      </c>
      <c r="E1786" s="264" t="s">
        <v>3615</v>
      </c>
      <c r="F1786" s="203" t="s">
        <v>4064</v>
      </c>
      <c r="G1786" s="264" t="s">
        <v>3615</v>
      </c>
      <c r="H1786" s="68">
        <v>16</v>
      </c>
      <c r="I1786" s="264">
        <v>12</v>
      </c>
      <c r="J1786" s="264">
        <v>21</v>
      </c>
      <c r="K1786" s="264">
        <v>18</v>
      </c>
      <c r="L1786" s="264">
        <v>30</v>
      </c>
      <c r="M1786" s="264" t="s">
        <v>3552</v>
      </c>
      <c r="N1786" s="264" t="s">
        <v>3514</v>
      </c>
      <c r="O1786" s="203" t="s">
        <v>8295</v>
      </c>
      <c r="P1786" s="265" t="s">
        <v>3507</v>
      </c>
      <c r="Q1786" s="266" t="s">
        <v>5770</v>
      </c>
      <c r="R1786" s="264" t="s">
        <v>3497</v>
      </c>
      <c r="S1786" s="264">
        <v>42</v>
      </c>
      <c r="T1786" s="264" t="s">
        <v>3498</v>
      </c>
      <c r="U1786" s="264" t="s">
        <v>3499</v>
      </c>
      <c r="V1786" s="264" t="s">
        <v>3500</v>
      </c>
      <c r="W1786" s="264"/>
      <c r="X1786" s="268" t="s">
        <v>5771</v>
      </c>
      <c r="Y1786" s="264" t="s">
        <v>3502</v>
      </c>
      <c r="Z1786" s="264" t="s">
        <v>3503</v>
      </c>
      <c r="AA1786" s="264"/>
      <c r="AB1786" s="264"/>
      <c r="AC1786" s="264"/>
    </row>
    <row r="1787" spans="1:29" s="1" customFormat="1">
      <c r="A1787" s="71">
        <v>1783</v>
      </c>
      <c r="B1787" s="264" t="s">
        <v>3487</v>
      </c>
      <c r="C1787" s="264" t="s">
        <v>3488</v>
      </c>
      <c r="D1787" s="264" t="s">
        <v>3526</v>
      </c>
      <c r="E1787" s="264" t="s">
        <v>3788</v>
      </c>
      <c r="F1787" s="203" t="s">
        <v>4064</v>
      </c>
      <c r="G1787" s="264" t="s">
        <v>3788</v>
      </c>
      <c r="H1787" s="68">
        <v>16</v>
      </c>
      <c r="I1787" s="264">
        <v>12</v>
      </c>
      <c r="J1787" s="264">
        <v>22</v>
      </c>
      <c r="K1787" s="264">
        <v>8</v>
      </c>
      <c r="L1787" s="264">
        <v>40</v>
      </c>
      <c r="M1787" s="264" t="s">
        <v>3564</v>
      </c>
      <c r="N1787" s="264" t="s">
        <v>3514</v>
      </c>
      <c r="O1787" s="264" t="s">
        <v>3530</v>
      </c>
      <c r="P1787" s="265" t="s">
        <v>3530</v>
      </c>
      <c r="Q1787" s="266" t="s">
        <v>5772</v>
      </c>
      <c r="R1787" s="264" t="s">
        <v>3497</v>
      </c>
      <c r="S1787" s="264">
        <v>32</v>
      </c>
      <c r="T1787" s="264" t="s">
        <v>3498</v>
      </c>
      <c r="U1787" s="264" t="s">
        <v>3499</v>
      </c>
      <c r="V1787" s="264" t="s">
        <v>3500</v>
      </c>
      <c r="W1787" s="264"/>
      <c r="X1787" s="268" t="s">
        <v>5773</v>
      </c>
      <c r="Y1787" s="264" t="s">
        <v>3502</v>
      </c>
      <c r="Z1787" s="264" t="s">
        <v>3503</v>
      </c>
      <c r="AA1787" s="264"/>
      <c r="AB1787" s="264"/>
      <c r="AC1787" s="264"/>
    </row>
    <row r="1788" spans="1:29" s="1" customFormat="1">
      <c r="A1788" s="71">
        <v>1784</v>
      </c>
      <c r="B1788" s="264" t="s">
        <v>8247</v>
      </c>
      <c r="C1788" s="264" t="s">
        <v>8238</v>
      </c>
      <c r="D1788" s="264" t="s">
        <v>5479</v>
      </c>
      <c r="E1788" s="264" t="s">
        <v>5774</v>
      </c>
      <c r="F1788" s="203" t="s">
        <v>8253</v>
      </c>
      <c r="G1788" s="264" t="s">
        <v>5141</v>
      </c>
      <c r="H1788" s="68">
        <v>16</v>
      </c>
      <c r="I1788" s="264">
        <v>12</v>
      </c>
      <c r="J1788" s="264">
        <v>24</v>
      </c>
      <c r="K1788" s="264">
        <v>21</v>
      </c>
      <c r="L1788" s="264">
        <v>26</v>
      </c>
      <c r="M1788" s="264" t="s">
        <v>3492</v>
      </c>
      <c r="N1788" s="272" t="s">
        <v>3493</v>
      </c>
      <c r="O1788" s="264" t="s">
        <v>3913</v>
      </c>
      <c r="P1788" s="265" t="s">
        <v>3913</v>
      </c>
      <c r="Q1788" s="266" t="s">
        <v>5775</v>
      </c>
      <c r="R1788" s="264" t="s">
        <v>3497</v>
      </c>
      <c r="S1788" s="264">
        <v>68</v>
      </c>
      <c r="T1788" s="264" t="s">
        <v>3498</v>
      </c>
      <c r="U1788" s="264" t="s">
        <v>3499</v>
      </c>
      <c r="V1788" s="264" t="s">
        <v>3568</v>
      </c>
      <c r="W1788" s="264"/>
      <c r="X1788" s="268" t="s">
        <v>5776</v>
      </c>
      <c r="Y1788" s="264" t="s">
        <v>3502</v>
      </c>
      <c r="Z1788" s="264" t="s">
        <v>3503</v>
      </c>
      <c r="AA1788" s="264"/>
      <c r="AB1788" s="264"/>
      <c r="AC1788" s="264"/>
    </row>
    <row r="1789" spans="1:29" s="1" customFormat="1">
      <c r="A1789" s="71">
        <v>1785</v>
      </c>
      <c r="B1789" s="264" t="s">
        <v>3487</v>
      </c>
      <c r="C1789" s="264" t="s">
        <v>3488</v>
      </c>
      <c r="D1789" s="264" t="s">
        <v>3489</v>
      </c>
      <c r="E1789" s="264" t="s">
        <v>5777</v>
      </c>
      <c r="F1789" s="203" t="s">
        <v>4064</v>
      </c>
      <c r="G1789" s="264" t="s">
        <v>4641</v>
      </c>
      <c r="H1789" s="68">
        <v>16</v>
      </c>
      <c r="I1789" s="264">
        <v>12</v>
      </c>
      <c r="J1789" s="264">
        <v>24</v>
      </c>
      <c r="K1789" s="264">
        <v>23</v>
      </c>
      <c r="L1789" s="264">
        <v>20</v>
      </c>
      <c r="M1789" s="264" t="s">
        <v>3492</v>
      </c>
      <c r="N1789" s="272" t="s">
        <v>3493</v>
      </c>
      <c r="O1789" s="264" t="s">
        <v>3494</v>
      </c>
      <c r="P1789" s="265" t="s">
        <v>3494</v>
      </c>
      <c r="Q1789" s="266" t="s">
        <v>5778</v>
      </c>
      <c r="R1789" s="264" t="s">
        <v>3497</v>
      </c>
      <c r="S1789" s="264">
        <v>78</v>
      </c>
      <c r="T1789" s="264" t="s">
        <v>3498</v>
      </c>
      <c r="U1789" s="264" t="s">
        <v>3499</v>
      </c>
      <c r="V1789" s="264" t="s">
        <v>3500</v>
      </c>
      <c r="W1789" s="264"/>
      <c r="X1789" s="268" t="s">
        <v>5779</v>
      </c>
      <c r="Y1789" s="264" t="s">
        <v>3502</v>
      </c>
      <c r="Z1789" s="264" t="s">
        <v>3503</v>
      </c>
      <c r="AA1789" s="264"/>
      <c r="AB1789" s="264"/>
      <c r="AC1789" s="264"/>
    </row>
    <row r="1790" spans="1:29" s="1" customFormat="1">
      <c r="A1790" s="71">
        <v>1786</v>
      </c>
      <c r="B1790" s="264" t="s">
        <v>3487</v>
      </c>
      <c r="C1790" s="264" t="s">
        <v>3488</v>
      </c>
      <c r="D1790" s="264" t="s">
        <v>3591</v>
      </c>
      <c r="E1790" s="264" t="s">
        <v>4063</v>
      </c>
      <c r="F1790" s="203" t="s">
        <v>4064</v>
      </c>
      <c r="G1790" s="264" t="s">
        <v>4063</v>
      </c>
      <c r="H1790" s="68">
        <v>16</v>
      </c>
      <c r="I1790" s="264">
        <v>12</v>
      </c>
      <c r="J1790" s="264">
        <v>24</v>
      </c>
      <c r="K1790" s="264">
        <v>14</v>
      </c>
      <c r="L1790" s="264">
        <v>0</v>
      </c>
      <c r="M1790" s="264" t="s">
        <v>3492</v>
      </c>
      <c r="N1790" s="264" t="s">
        <v>3514</v>
      </c>
      <c r="O1790" s="203" t="s">
        <v>8295</v>
      </c>
      <c r="P1790" s="265" t="s">
        <v>3507</v>
      </c>
      <c r="Q1790" s="266" t="s">
        <v>5780</v>
      </c>
      <c r="R1790" s="264" t="s">
        <v>3497</v>
      </c>
      <c r="S1790" s="264">
        <v>73</v>
      </c>
      <c r="T1790" s="264" t="s">
        <v>3498</v>
      </c>
      <c r="U1790" s="264" t="s">
        <v>3499</v>
      </c>
      <c r="V1790" s="264" t="s">
        <v>3500</v>
      </c>
      <c r="W1790" s="264"/>
      <c r="X1790" s="268" t="s">
        <v>5781</v>
      </c>
      <c r="Y1790" s="264" t="s">
        <v>3502</v>
      </c>
      <c r="Z1790" s="264" t="s">
        <v>3503</v>
      </c>
      <c r="AA1790" s="264"/>
      <c r="AB1790" s="264"/>
      <c r="AC1790" s="264"/>
    </row>
    <row r="1791" spans="1:29" s="1" customFormat="1">
      <c r="A1791" s="71">
        <v>1787</v>
      </c>
      <c r="B1791" s="264" t="s">
        <v>3487</v>
      </c>
      <c r="C1791" s="264" t="s">
        <v>3488</v>
      </c>
      <c r="D1791" s="264" t="s">
        <v>3526</v>
      </c>
      <c r="E1791" s="264" t="s">
        <v>3714</v>
      </c>
      <c r="F1791" s="203" t="s">
        <v>4064</v>
      </c>
      <c r="G1791" s="264" t="s">
        <v>3714</v>
      </c>
      <c r="H1791" s="68">
        <v>16</v>
      </c>
      <c r="I1791" s="264">
        <v>12</v>
      </c>
      <c r="J1791" s="264">
        <v>24</v>
      </c>
      <c r="K1791" s="264">
        <v>22</v>
      </c>
      <c r="L1791" s="264">
        <v>28</v>
      </c>
      <c r="M1791" s="264" t="s">
        <v>3492</v>
      </c>
      <c r="N1791" s="264" t="s">
        <v>3514</v>
      </c>
      <c r="O1791" s="264" t="s">
        <v>3530</v>
      </c>
      <c r="P1791" s="265" t="s">
        <v>3530</v>
      </c>
      <c r="Q1791" s="266" t="s">
        <v>5782</v>
      </c>
      <c r="R1791" s="264" t="s">
        <v>3497</v>
      </c>
      <c r="S1791" s="264" t="s">
        <v>5293</v>
      </c>
      <c r="T1791" s="439" t="s">
        <v>2483</v>
      </c>
      <c r="U1791" s="264" t="s">
        <v>3499</v>
      </c>
      <c r="V1791" s="264" t="s">
        <v>3500</v>
      </c>
      <c r="W1791" s="264"/>
      <c r="X1791" s="268" t="s">
        <v>5783</v>
      </c>
      <c r="Y1791" s="264" t="s">
        <v>3502</v>
      </c>
      <c r="Z1791" s="264" t="s">
        <v>3503</v>
      </c>
      <c r="AA1791" s="264"/>
      <c r="AB1791" s="264"/>
      <c r="AC1791" s="264"/>
    </row>
    <row r="1792" spans="1:29" s="1" customFormat="1">
      <c r="A1792" s="71">
        <v>1788</v>
      </c>
      <c r="B1792" s="264" t="s">
        <v>3487</v>
      </c>
      <c r="C1792" s="264" t="s">
        <v>3488</v>
      </c>
      <c r="D1792" s="264" t="s">
        <v>3533</v>
      </c>
      <c r="E1792" s="264" t="s">
        <v>3728</v>
      </c>
      <c r="F1792" s="16" t="s">
        <v>248</v>
      </c>
      <c r="G1792" s="264" t="s">
        <v>3728</v>
      </c>
      <c r="H1792" s="68">
        <v>16</v>
      </c>
      <c r="I1792" s="264">
        <v>12</v>
      </c>
      <c r="J1792" s="264">
        <v>24</v>
      </c>
      <c r="K1792" s="264">
        <v>18</v>
      </c>
      <c r="L1792" s="264">
        <v>41</v>
      </c>
      <c r="M1792" s="264" t="s">
        <v>3492</v>
      </c>
      <c r="N1792" s="264" t="s">
        <v>3514</v>
      </c>
      <c r="O1792" s="203" t="s">
        <v>8295</v>
      </c>
      <c r="P1792" s="265" t="s">
        <v>3507</v>
      </c>
      <c r="Q1792" s="266" t="s">
        <v>5784</v>
      </c>
      <c r="R1792" s="264" t="s">
        <v>3517</v>
      </c>
      <c r="S1792" s="264" t="s">
        <v>5559</v>
      </c>
      <c r="T1792" s="439" t="s">
        <v>2483</v>
      </c>
      <c r="U1792" s="264" t="s">
        <v>3499</v>
      </c>
      <c r="V1792" s="264" t="s">
        <v>3500</v>
      </c>
      <c r="W1792" s="264"/>
      <c r="X1792" s="268" t="s">
        <v>5785</v>
      </c>
      <c r="Y1792" s="264" t="s">
        <v>3502</v>
      </c>
      <c r="Z1792" s="264" t="s">
        <v>3503</v>
      </c>
      <c r="AA1792" s="264"/>
      <c r="AB1792" s="264"/>
      <c r="AC1792" s="264"/>
    </row>
    <row r="1793" spans="1:29" s="1" customFormat="1">
      <c r="A1793" s="71">
        <v>1789</v>
      </c>
      <c r="B1793" s="264" t="s">
        <v>3487</v>
      </c>
      <c r="C1793" s="264" t="s">
        <v>3488</v>
      </c>
      <c r="D1793" s="264" t="s">
        <v>3526</v>
      </c>
      <c r="E1793" s="264" t="s">
        <v>4665</v>
      </c>
      <c r="F1793" s="203" t="s">
        <v>4064</v>
      </c>
      <c r="G1793" s="264" t="s">
        <v>4665</v>
      </c>
      <c r="H1793" s="68">
        <v>16</v>
      </c>
      <c r="I1793" s="264">
        <v>12</v>
      </c>
      <c r="J1793" s="264">
        <v>25</v>
      </c>
      <c r="K1793" s="264">
        <v>22</v>
      </c>
      <c r="L1793" s="264">
        <v>30</v>
      </c>
      <c r="M1793" s="264" t="s">
        <v>3522</v>
      </c>
      <c r="N1793" s="264" t="s">
        <v>3514</v>
      </c>
      <c r="O1793" s="203" t="s">
        <v>8295</v>
      </c>
      <c r="P1793" s="265" t="s">
        <v>3507</v>
      </c>
      <c r="Q1793" s="266" t="s">
        <v>5786</v>
      </c>
      <c r="R1793" s="264" t="s">
        <v>3497</v>
      </c>
      <c r="S1793" s="264">
        <v>56</v>
      </c>
      <c r="T1793" s="439" t="s">
        <v>2483</v>
      </c>
      <c r="U1793" s="264" t="s">
        <v>3499</v>
      </c>
      <c r="V1793" s="264" t="s">
        <v>3500</v>
      </c>
      <c r="W1793" s="264"/>
      <c r="X1793" s="268" t="s">
        <v>5787</v>
      </c>
      <c r="Y1793" s="264" t="s">
        <v>3502</v>
      </c>
      <c r="Z1793" s="264" t="s">
        <v>3503</v>
      </c>
      <c r="AA1793" s="264"/>
      <c r="AB1793" s="264"/>
      <c r="AC1793" s="264"/>
    </row>
    <row r="1794" spans="1:29" s="1" customFormat="1">
      <c r="A1794" s="71">
        <v>1790</v>
      </c>
      <c r="B1794" s="264" t="s">
        <v>3487</v>
      </c>
      <c r="C1794" s="264" t="s">
        <v>3488</v>
      </c>
      <c r="D1794" s="264" t="s">
        <v>3801</v>
      </c>
      <c r="E1794" s="264" t="s">
        <v>3802</v>
      </c>
      <c r="F1794" s="203" t="s">
        <v>8253</v>
      </c>
      <c r="G1794" s="264" t="s">
        <v>3802</v>
      </c>
      <c r="H1794" s="68">
        <v>16</v>
      </c>
      <c r="I1794" s="264">
        <v>12</v>
      </c>
      <c r="J1794" s="264">
        <v>26</v>
      </c>
      <c r="K1794" s="264">
        <v>11</v>
      </c>
      <c r="L1794" s="264">
        <v>31</v>
      </c>
      <c r="M1794" s="264" t="s">
        <v>3528</v>
      </c>
      <c r="N1794" s="264" t="s">
        <v>3514</v>
      </c>
      <c r="O1794" s="203" t="s">
        <v>8295</v>
      </c>
      <c r="P1794" s="265" t="s">
        <v>3507</v>
      </c>
      <c r="Q1794" s="266" t="s">
        <v>5788</v>
      </c>
      <c r="R1794" s="264" t="s">
        <v>5224</v>
      </c>
      <c r="S1794" s="264">
        <v>78</v>
      </c>
      <c r="T1794" s="264" t="s">
        <v>3498</v>
      </c>
      <c r="U1794" s="264" t="s">
        <v>3499</v>
      </c>
      <c r="V1794" s="264" t="s">
        <v>3500</v>
      </c>
      <c r="W1794" s="264"/>
      <c r="X1794" s="268" t="s">
        <v>5789</v>
      </c>
      <c r="Y1794" s="264" t="s">
        <v>3502</v>
      </c>
      <c r="Z1794" s="264" t="s">
        <v>3503</v>
      </c>
      <c r="AA1794" s="264"/>
      <c r="AB1794" s="264"/>
      <c r="AC1794" s="264"/>
    </row>
    <row r="1795" spans="1:29" s="1" customFormat="1">
      <c r="A1795" s="71">
        <v>1791</v>
      </c>
      <c r="B1795" s="264" t="s">
        <v>3487</v>
      </c>
      <c r="C1795" s="264" t="s">
        <v>3488</v>
      </c>
      <c r="D1795" s="264" t="s">
        <v>3610</v>
      </c>
      <c r="E1795" s="264" t="s">
        <v>4443</v>
      </c>
      <c r="F1795" s="153" t="s">
        <v>3340</v>
      </c>
      <c r="G1795" s="264" t="s">
        <v>3632</v>
      </c>
      <c r="H1795" s="68">
        <v>16</v>
      </c>
      <c r="I1795" s="264">
        <v>12</v>
      </c>
      <c r="J1795" s="264">
        <v>26</v>
      </c>
      <c r="K1795" s="264">
        <v>16</v>
      </c>
      <c r="L1795" s="264">
        <v>15</v>
      </c>
      <c r="M1795" s="264" t="s">
        <v>3528</v>
      </c>
      <c r="N1795" s="264" t="s">
        <v>3514</v>
      </c>
      <c r="O1795" s="203" t="s">
        <v>8295</v>
      </c>
      <c r="P1795" s="265" t="s">
        <v>3507</v>
      </c>
      <c r="Q1795" s="266" t="s">
        <v>5790</v>
      </c>
      <c r="R1795" s="264" t="s">
        <v>3517</v>
      </c>
      <c r="S1795" s="264">
        <v>87</v>
      </c>
      <c r="T1795" s="264" t="s">
        <v>3498</v>
      </c>
      <c r="U1795" s="264" t="s">
        <v>3499</v>
      </c>
      <c r="V1795" s="264" t="s">
        <v>3500</v>
      </c>
      <c r="W1795" s="264"/>
      <c r="X1795" s="268" t="s">
        <v>5791</v>
      </c>
      <c r="Y1795" s="264" t="s">
        <v>3502</v>
      </c>
      <c r="Z1795" s="264" t="s">
        <v>3503</v>
      </c>
      <c r="AA1795" s="264"/>
      <c r="AB1795" s="264"/>
      <c r="AC1795" s="264"/>
    </row>
    <row r="1796" spans="1:29" s="1" customFormat="1">
      <c r="A1796" s="71">
        <v>1792</v>
      </c>
      <c r="B1796" s="264" t="s">
        <v>3487</v>
      </c>
      <c r="C1796" s="264" t="s">
        <v>3488</v>
      </c>
      <c r="D1796" s="264" t="s">
        <v>3526</v>
      </c>
      <c r="E1796" s="264" t="s">
        <v>3527</v>
      </c>
      <c r="F1796" s="203" t="s">
        <v>4064</v>
      </c>
      <c r="G1796" s="264" t="s">
        <v>3527</v>
      </c>
      <c r="H1796" s="68">
        <v>16</v>
      </c>
      <c r="I1796" s="264">
        <v>12</v>
      </c>
      <c r="J1796" s="264">
        <v>27</v>
      </c>
      <c r="K1796" s="264">
        <v>9</v>
      </c>
      <c r="L1796" s="264">
        <v>40</v>
      </c>
      <c r="M1796" s="264" t="s">
        <v>3528</v>
      </c>
      <c r="N1796" s="264" t="s">
        <v>3514</v>
      </c>
      <c r="O1796" s="203" t="s">
        <v>8295</v>
      </c>
      <c r="P1796" s="265" t="s">
        <v>3507</v>
      </c>
      <c r="Q1796" s="266" t="s">
        <v>5792</v>
      </c>
      <c r="R1796" s="264" t="s">
        <v>3517</v>
      </c>
      <c r="S1796" s="264">
        <v>26</v>
      </c>
      <c r="T1796" s="264" t="s">
        <v>3498</v>
      </c>
      <c r="U1796" s="264" t="s">
        <v>3499</v>
      </c>
      <c r="V1796" s="264" t="s">
        <v>3500</v>
      </c>
      <c r="W1796" s="264"/>
      <c r="X1796" s="268" t="s">
        <v>5793</v>
      </c>
      <c r="Y1796" s="264" t="s">
        <v>3502</v>
      </c>
      <c r="Z1796" s="264" t="s">
        <v>3503</v>
      </c>
      <c r="AA1796" s="264"/>
      <c r="AB1796" s="264"/>
      <c r="AC1796" s="264"/>
    </row>
    <row r="1797" spans="1:29" s="1" customFormat="1">
      <c r="A1797" s="71">
        <v>1793</v>
      </c>
      <c r="B1797" s="264" t="s">
        <v>3487</v>
      </c>
      <c r="C1797" s="264" t="s">
        <v>3488</v>
      </c>
      <c r="D1797" s="264" t="s">
        <v>3533</v>
      </c>
      <c r="E1797" s="264" t="s">
        <v>3728</v>
      </c>
      <c r="F1797" s="203" t="s">
        <v>8253</v>
      </c>
      <c r="G1797" s="264" t="s">
        <v>3728</v>
      </c>
      <c r="H1797" s="68">
        <v>16</v>
      </c>
      <c r="I1797" s="264">
        <v>12</v>
      </c>
      <c r="J1797" s="264">
        <v>28</v>
      </c>
      <c r="K1797" s="264">
        <v>17</v>
      </c>
      <c r="L1797" s="264">
        <v>23</v>
      </c>
      <c r="M1797" s="264" t="s">
        <v>3552</v>
      </c>
      <c r="N1797" s="264" t="s">
        <v>3514</v>
      </c>
      <c r="O1797" s="264" t="s">
        <v>3530</v>
      </c>
      <c r="P1797" s="265" t="s">
        <v>3530</v>
      </c>
      <c r="Q1797" s="266" t="s">
        <v>5794</v>
      </c>
      <c r="R1797" s="264" t="s">
        <v>3497</v>
      </c>
      <c r="S1797" s="264">
        <v>20</v>
      </c>
      <c r="T1797" s="264" t="s">
        <v>3498</v>
      </c>
      <c r="U1797" s="264" t="s">
        <v>3499</v>
      </c>
      <c r="V1797" s="264" t="s">
        <v>3500</v>
      </c>
      <c r="W1797" s="264"/>
      <c r="X1797" s="268" t="s">
        <v>5795</v>
      </c>
      <c r="Y1797" s="264" t="s">
        <v>3502</v>
      </c>
      <c r="Z1797" s="264" t="s">
        <v>3503</v>
      </c>
      <c r="AA1797" s="264"/>
      <c r="AB1797" s="264"/>
      <c r="AC1797" s="264"/>
    </row>
    <row r="1798" spans="1:29" s="1" customFormat="1">
      <c r="A1798" s="71">
        <v>1794</v>
      </c>
      <c r="B1798" s="264" t="s">
        <v>3487</v>
      </c>
      <c r="C1798" s="264" t="s">
        <v>3488</v>
      </c>
      <c r="D1798" s="264" t="s">
        <v>3540</v>
      </c>
      <c r="E1798" s="264" t="s">
        <v>5796</v>
      </c>
      <c r="F1798" s="203" t="s">
        <v>8253</v>
      </c>
      <c r="G1798" s="264" t="s">
        <v>3854</v>
      </c>
      <c r="H1798" s="68">
        <v>16</v>
      </c>
      <c r="I1798" s="264">
        <v>12</v>
      </c>
      <c r="J1798" s="264">
        <v>28</v>
      </c>
      <c r="K1798" s="264">
        <v>14</v>
      </c>
      <c r="L1798" s="264">
        <v>45</v>
      </c>
      <c r="M1798" s="264" t="s">
        <v>3552</v>
      </c>
      <c r="N1798" s="272" t="s">
        <v>3493</v>
      </c>
      <c r="O1798" s="264" t="s">
        <v>3898</v>
      </c>
      <c r="P1798" s="265" t="s">
        <v>3898</v>
      </c>
      <c r="Q1798" s="266" t="s">
        <v>4341</v>
      </c>
      <c r="R1798" s="264" t="s">
        <v>3497</v>
      </c>
      <c r="S1798" s="264" t="s">
        <v>5356</v>
      </c>
      <c r="T1798" s="264" t="s">
        <v>3498</v>
      </c>
      <c r="U1798" s="264" t="s">
        <v>3499</v>
      </c>
      <c r="V1798" s="264" t="s">
        <v>3538</v>
      </c>
      <c r="W1798" s="264"/>
      <c r="X1798" s="268" t="s">
        <v>5797</v>
      </c>
      <c r="Y1798" s="264" t="s">
        <v>3606</v>
      </c>
      <c r="Z1798" s="264" t="s">
        <v>3503</v>
      </c>
      <c r="AA1798" s="264"/>
      <c r="AB1798" s="264"/>
      <c r="AC1798" s="264"/>
    </row>
    <row r="1799" spans="1:29" s="1" customFormat="1">
      <c r="A1799" s="71">
        <v>1795</v>
      </c>
      <c r="B1799" s="264" t="s">
        <v>3487</v>
      </c>
      <c r="C1799" s="264" t="s">
        <v>3488</v>
      </c>
      <c r="D1799" s="264" t="s">
        <v>3504</v>
      </c>
      <c r="E1799" s="264" t="s">
        <v>3660</v>
      </c>
      <c r="F1799" s="16" t="s">
        <v>248</v>
      </c>
      <c r="G1799" s="264" t="s">
        <v>3660</v>
      </c>
      <c r="H1799" s="68">
        <v>16</v>
      </c>
      <c r="I1799" s="264">
        <v>12</v>
      </c>
      <c r="J1799" s="264">
        <v>29</v>
      </c>
      <c r="K1799" s="264">
        <v>22</v>
      </c>
      <c r="L1799" s="264">
        <v>42</v>
      </c>
      <c r="M1799" s="264" t="s">
        <v>3564</v>
      </c>
      <c r="N1799" s="264" t="s">
        <v>3514</v>
      </c>
      <c r="O1799" s="203" t="s">
        <v>8295</v>
      </c>
      <c r="P1799" s="265" t="s">
        <v>3507</v>
      </c>
      <c r="Q1799" s="266" t="s">
        <v>5798</v>
      </c>
      <c r="R1799" s="264" t="s">
        <v>3517</v>
      </c>
      <c r="S1799" s="264">
        <v>70</v>
      </c>
      <c r="T1799" s="439" t="s">
        <v>2483</v>
      </c>
      <c r="U1799" s="264" t="s">
        <v>3499</v>
      </c>
      <c r="V1799" s="264" t="s">
        <v>3500</v>
      </c>
      <c r="W1799" s="264"/>
      <c r="X1799" s="268" t="s">
        <v>5799</v>
      </c>
      <c r="Y1799" s="264" t="s">
        <v>3502</v>
      </c>
      <c r="Z1799" s="264" t="s">
        <v>3503</v>
      </c>
      <c r="AA1799" s="264"/>
      <c r="AB1799" s="264"/>
      <c r="AC1799" s="264"/>
    </row>
    <row r="1800" spans="1:29" s="1" customFormat="1">
      <c r="A1800" s="71">
        <v>1796</v>
      </c>
      <c r="B1800" s="264" t="s">
        <v>3487</v>
      </c>
      <c r="C1800" s="264" t="s">
        <v>3488</v>
      </c>
      <c r="D1800" s="264" t="s">
        <v>3489</v>
      </c>
      <c r="E1800" s="264" t="s">
        <v>5800</v>
      </c>
      <c r="F1800" s="203" t="s">
        <v>4064</v>
      </c>
      <c r="G1800" s="264" t="s">
        <v>3579</v>
      </c>
      <c r="H1800" s="68">
        <v>16</v>
      </c>
      <c r="I1800" s="264">
        <v>12</v>
      </c>
      <c r="J1800" s="264">
        <v>29</v>
      </c>
      <c r="K1800" s="264">
        <v>9</v>
      </c>
      <c r="L1800" s="264">
        <v>47</v>
      </c>
      <c r="M1800" s="264" t="s">
        <v>3564</v>
      </c>
      <c r="N1800" s="272" t="s">
        <v>3493</v>
      </c>
      <c r="O1800" s="264" t="s">
        <v>3913</v>
      </c>
      <c r="P1800" s="265" t="s">
        <v>3913</v>
      </c>
      <c r="Q1800" s="266" t="s">
        <v>5801</v>
      </c>
      <c r="R1800" s="264" t="s">
        <v>3497</v>
      </c>
      <c r="S1800" s="264">
        <v>54</v>
      </c>
      <c r="T1800" s="264" t="s">
        <v>3498</v>
      </c>
      <c r="U1800" s="264" t="s">
        <v>3499</v>
      </c>
      <c r="V1800" s="264" t="s">
        <v>3568</v>
      </c>
      <c r="W1800" s="264"/>
      <c r="X1800" s="268" t="s">
        <v>5802</v>
      </c>
      <c r="Y1800" s="264" t="s">
        <v>3502</v>
      </c>
      <c r="Z1800" s="264" t="s">
        <v>3503</v>
      </c>
      <c r="AA1800" s="264"/>
      <c r="AB1800" s="264"/>
      <c r="AC1800" s="264"/>
    </row>
    <row r="1801" spans="1:29" s="1" customFormat="1">
      <c r="A1801" s="71">
        <v>1797</v>
      </c>
      <c r="B1801" s="264" t="s">
        <v>3487</v>
      </c>
      <c r="C1801" s="264" t="s">
        <v>3488</v>
      </c>
      <c r="D1801" s="264" t="s">
        <v>3519</v>
      </c>
      <c r="E1801" s="264" t="s">
        <v>3854</v>
      </c>
      <c r="F1801" s="203" t="s">
        <v>8253</v>
      </c>
      <c r="G1801" s="264" t="s">
        <v>3854</v>
      </c>
      <c r="H1801" s="68">
        <v>16</v>
      </c>
      <c r="I1801" s="264">
        <v>12</v>
      </c>
      <c r="J1801" s="264">
        <v>30</v>
      </c>
      <c r="K1801" s="264">
        <v>13</v>
      </c>
      <c r="L1801" s="264">
        <v>0</v>
      </c>
      <c r="M1801" s="264" t="s">
        <v>3587</v>
      </c>
      <c r="N1801" s="264" t="s">
        <v>3514</v>
      </c>
      <c r="O1801" s="264" t="s">
        <v>3803</v>
      </c>
      <c r="P1801" s="265" t="s">
        <v>3803</v>
      </c>
      <c r="Q1801" s="266" t="s">
        <v>5803</v>
      </c>
      <c r="R1801" s="264" t="s">
        <v>3497</v>
      </c>
      <c r="S1801" s="264">
        <v>67</v>
      </c>
      <c r="T1801" s="264" t="s">
        <v>3498</v>
      </c>
      <c r="U1801" s="264" t="s">
        <v>3499</v>
      </c>
      <c r="V1801" s="264" t="s">
        <v>3500</v>
      </c>
      <c r="W1801" s="264"/>
      <c r="X1801" s="268" t="s">
        <v>5804</v>
      </c>
      <c r="Y1801" s="264" t="s">
        <v>3502</v>
      </c>
      <c r="Z1801" s="264" t="s">
        <v>3503</v>
      </c>
      <c r="AA1801" s="264"/>
      <c r="AB1801" s="264"/>
      <c r="AC1801" s="264"/>
    </row>
    <row r="1802" spans="1:29" s="1" customFormat="1">
      <c r="A1802" s="71">
        <v>1798</v>
      </c>
      <c r="B1802" s="264" t="s">
        <v>3487</v>
      </c>
      <c r="C1802" s="264" t="s">
        <v>3488</v>
      </c>
      <c r="D1802" s="264" t="s">
        <v>3526</v>
      </c>
      <c r="E1802" s="264" t="s">
        <v>3717</v>
      </c>
      <c r="F1802" s="203" t="s">
        <v>4064</v>
      </c>
      <c r="G1802" s="264" t="s">
        <v>3717</v>
      </c>
      <c r="H1802" s="68">
        <v>16</v>
      </c>
      <c r="I1802" s="264">
        <v>12</v>
      </c>
      <c r="J1802" s="264">
        <v>30</v>
      </c>
      <c r="K1802" s="264">
        <v>15</v>
      </c>
      <c r="L1802" s="264">
        <v>25</v>
      </c>
      <c r="M1802" s="264" t="s">
        <v>3587</v>
      </c>
      <c r="N1802" s="264" t="s">
        <v>3514</v>
      </c>
      <c r="O1802" s="264" t="s">
        <v>3596</v>
      </c>
      <c r="P1802" s="265" t="s">
        <v>3596</v>
      </c>
      <c r="Q1802" s="266" t="s">
        <v>4341</v>
      </c>
      <c r="R1802" s="264" t="s">
        <v>3517</v>
      </c>
      <c r="S1802" s="264" t="s">
        <v>5293</v>
      </c>
      <c r="T1802" s="264" t="s">
        <v>3498</v>
      </c>
      <c r="U1802" s="264" t="s">
        <v>3499</v>
      </c>
      <c r="V1802" s="264" t="s">
        <v>3500</v>
      </c>
      <c r="W1802" s="264"/>
      <c r="X1802" s="268" t="s">
        <v>5805</v>
      </c>
      <c r="Y1802" s="264" t="s">
        <v>3502</v>
      </c>
      <c r="Z1802" s="264" t="s">
        <v>3503</v>
      </c>
      <c r="AA1802" s="264"/>
      <c r="AB1802" s="264"/>
      <c r="AC1802" s="264"/>
    </row>
    <row r="1803" spans="1:29" s="1" customFormat="1">
      <c r="A1803" s="71">
        <v>1799</v>
      </c>
      <c r="B1803" s="264" t="s">
        <v>3487</v>
      </c>
      <c r="C1803" s="264" t="s">
        <v>3488</v>
      </c>
      <c r="D1803" s="264" t="s">
        <v>3533</v>
      </c>
      <c r="E1803" s="264" t="s">
        <v>3728</v>
      </c>
      <c r="F1803" s="16" t="s">
        <v>248</v>
      </c>
      <c r="G1803" s="264" t="s">
        <v>3728</v>
      </c>
      <c r="H1803" s="68">
        <v>16</v>
      </c>
      <c r="I1803" s="264">
        <v>12</v>
      </c>
      <c r="J1803" s="264">
        <v>31</v>
      </c>
      <c r="K1803" s="264">
        <v>11</v>
      </c>
      <c r="L1803" s="264">
        <v>7</v>
      </c>
      <c r="M1803" s="264" t="s">
        <v>3492</v>
      </c>
      <c r="N1803" s="264" t="s">
        <v>3514</v>
      </c>
      <c r="O1803" s="264" t="s">
        <v>3535</v>
      </c>
      <c r="P1803" s="265" t="s">
        <v>3535</v>
      </c>
      <c r="Q1803" s="266" t="s">
        <v>5806</v>
      </c>
      <c r="R1803" s="264" t="s">
        <v>3497</v>
      </c>
      <c r="S1803" s="264">
        <v>85</v>
      </c>
      <c r="T1803" s="264" t="s">
        <v>3498</v>
      </c>
      <c r="U1803" s="264" t="s">
        <v>3499</v>
      </c>
      <c r="V1803" s="264" t="s">
        <v>3500</v>
      </c>
      <c r="W1803" s="264"/>
      <c r="X1803" s="268" t="s">
        <v>5807</v>
      </c>
      <c r="Y1803" s="264" t="s">
        <v>3502</v>
      </c>
      <c r="Z1803" s="264" t="s">
        <v>3503</v>
      </c>
      <c r="AA1803" s="264"/>
      <c r="AB1803" s="264"/>
      <c r="AC1803" s="264"/>
    </row>
    <row r="1804" spans="1:29" s="1" customFormat="1">
      <c r="A1804" s="71">
        <v>1800</v>
      </c>
      <c r="B1804" s="152" t="s">
        <v>5808</v>
      </c>
      <c r="C1804" s="9" t="s">
        <v>30</v>
      </c>
      <c r="D1804" s="9" t="s">
        <v>5809</v>
      </c>
      <c r="E1804" s="9" t="s">
        <v>5810</v>
      </c>
      <c r="F1804" s="9" t="s">
        <v>8259</v>
      </c>
      <c r="G1804" s="9" t="s">
        <v>3479</v>
      </c>
      <c r="H1804" s="68">
        <v>16</v>
      </c>
      <c r="I1804" s="9">
        <v>1</v>
      </c>
      <c r="J1804" s="9">
        <v>7</v>
      </c>
      <c r="K1804" s="10">
        <v>11</v>
      </c>
      <c r="L1804" s="9">
        <v>0</v>
      </c>
      <c r="M1804" s="9" t="s">
        <v>1597</v>
      </c>
      <c r="N1804" s="9" t="s">
        <v>1584</v>
      </c>
      <c r="O1804" s="11" t="s">
        <v>822</v>
      </c>
      <c r="P1804" s="13" t="s">
        <v>5811</v>
      </c>
      <c r="Q1804" s="7" t="s">
        <v>5812</v>
      </c>
      <c r="R1804" s="7" t="s">
        <v>1855</v>
      </c>
      <c r="S1804" s="12">
        <v>21</v>
      </c>
      <c r="T1804" s="7" t="s">
        <v>39</v>
      </c>
      <c r="U1804" s="9" t="s">
        <v>125</v>
      </c>
      <c r="V1804" s="7" t="s">
        <v>167</v>
      </c>
      <c r="W1804" s="7" t="s">
        <v>5813</v>
      </c>
      <c r="X1804" s="7" t="s">
        <v>5814</v>
      </c>
      <c r="Y1804" s="7" t="s">
        <v>125</v>
      </c>
      <c r="Z1804" s="7" t="s">
        <v>8313</v>
      </c>
      <c r="AA1804" s="7"/>
      <c r="AB1804" s="7"/>
      <c r="AC1804" s="8" t="s">
        <v>5815</v>
      </c>
    </row>
    <row r="1805" spans="1:29" s="1" customFormat="1">
      <c r="A1805" s="71">
        <v>1801</v>
      </c>
      <c r="B1805" s="152" t="s">
        <v>5808</v>
      </c>
      <c r="C1805" s="9" t="s">
        <v>2280</v>
      </c>
      <c r="D1805" s="9" t="s">
        <v>5809</v>
      </c>
      <c r="E1805" s="9" t="s">
        <v>5810</v>
      </c>
      <c r="F1805" s="9" t="s">
        <v>8259</v>
      </c>
      <c r="G1805" s="9" t="s">
        <v>3479</v>
      </c>
      <c r="H1805" s="68">
        <v>16</v>
      </c>
      <c r="I1805" s="9">
        <v>1</v>
      </c>
      <c r="J1805" s="9">
        <v>7</v>
      </c>
      <c r="K1805" s="10">
        <v>11</v>
      </c>
      <c r="L1805" s="9">
        <v>0</v>
      </c>
      <c r="M1805" s="9" t="s">
        <v>1597</v>
      </c>
      <c r="N1805" s="9" t="s">
        <v>43</v>
      </c>
      <c r="O1805" s="11" t="s">
        <v>2256</v>
      </c>
      <c r="P1805" s="13" t="s">
        <v>5811</v>
      </c>
      <c r="Q1805" s="7" t="s">
        <v>5816</v>
      </c>
      <c r="R1805" s="7" t="s">
        <v>1855</v>
      </c>
      <c r="S1805" s="12">
        <v>21</v>
      </c>
      <c r="T1805" s="7" t="s">
        <v>1566</v>
      </c>
      <c r="U1805" s="9" t="s">
        <v>1699</v>
      </c>
      <c r="V1805" s="7" t="s">
        <v>2330</v>
      </c>
      <c r="W1805" s="7" t="s">
        <v>5813</v>
      </c>
      <c r="X1805" s="7" t="s">
        <v>5817</v>
      </c>
      <c r="Y1805" s="7" t="s">
        <v>38</v>
      </c>
      <c r="Z1805" s="7" t="s">
        <v>8313</v>
      </c>
      <c r="AA1805" s="7"/>
      <c r="AB1805" s="7"/>
      <c r="AC1805" s="8" t="s">
        <v>5815</v>
      </c>
    </row>
    <row r="1806" spans="1:29" s="1" customFormat="1">
      <c r="A1806" s="71">
        <v>1802</v>
      </c>
      <c r="B1806" s="152" t="s">
        <v>5808</v>
      </c>
      <c r="C1806" s="9" t="s">
        <v>2280</v>
      </c>
      <c r="D1806" s="153" t="s">
        <v>5818</v>
      </c>
      <c r="E1806" s="9" t="s">
        <v>3479</v>
      </c>
      <c r="F1806" s="9" t="s">
        <v>8259</v>
      </c>
      <c r="G1806" s="9" t="s">
        <v>2282</v>
      </c>
      <c r="H1806" s="68">
        <v>16</v>
      </c>
      <c r="I1806" s="9">
        <v>1</v>
      </c>
      <c r="J1806" s="9">
        <v>11</v>
      </c>
      <c r="K1806" s="10">
        <v>7</v>
      </c>
      <c r="L1806" s="9">
        <v>57</v>
      </c>
      <c r="M1806" s="9" t="s">
        <v>1557</v>
      </c>
      <c r="N1806" s="9" t="s">
        <v>40</v>
      </c>
      <c r="O1806" s="11" t="s">
        <v>289</v>
      </c>
      <c r="P1806" s="13" t="s">
        <v>5819</v>
      </c>
      <c r="Q1806" s="7" t="s">
        <v>5820</v>
      </c>
      <c r="R1806" s="7" t="s">
        <v>1855</v>
      </c>
      <c r="S1806" s="12">
        <v>55</v>
      </c>
      <c r="T1806" s="7" t="s">
        <v>1566</v>
      </c>
      <c r="U1806" s="9" t="s">
        <v>31</v>
      </c>
      <c r="V1806" s="7" t="s">
        <v>41</v>
      </c>
      <c r="W1806" s="7" t="s">
        <v>5813</v>
      </c>
      <c r="X1806" s="7" t="s">
        <v>5821</v>
      </c>
      <c r="Y1806" s="7" t="s">
        <v>38</v>
      </c>
      <c r="Z1806" s="7" t="s">
        <v>110</v>
      </c>
      <c r="AA1806" s="7"/>
      <c r="AB1806" s="7"/>
      <c r="AC1806" s="8"/>
    </row>
    <row r="1807" spans="1:29" s="1" customFormat="1">
      <c r="A1807" s="71">
        <v>1803</v>
      </c>
      <c r="B1807" s="152" t="s">
        <v>5808</v>
      </c>
      <c r="C1807" s="9" t="s">
        <v>2280</v>
      </c>
      <c r="D1807" s="9" t="s">
        <v>5809</v>
      </c>
      <c r="E1807" s="9" t="s">
        <v>5822</v>
      </c>
      <c r="F1807" s="9" t="s">
        <v>8259</v>
      </c>
      <c r="G1807" s="9" t="s">
        <v>3479</v>
      </c>
      <c r="H1807" s="68">
        <v>16</v>
      </c>
      <c r="I1807" s="9">
        <v>1</v>
      </c>
      <c r="J1807" s="9">
        <v>16</v>
      </c>
      <c r="K1807" s="10">
        <v>20</v>
      </c>
      <c r="L1807" s="9">
        <v>10</v>
      </c>
      <c r="M1807" s="9" t="s">
        <v>1605</v>
      </c>
      <c r="N1807" s="9" t="s">
        <v>1455</v>
      </c>
      <c r="O1807" s="11" t="s">
        <v>105</v>
      </c>
      <c r="P1807" s="13" t="s">
        <v>5823</v>
      </c>
      <c r="Q1807" s="7" t="s">
        <v>5824</v>
      </c>
      <c r="R1807" s="7" t="s">
        <v>1603</v>
      </c>
      <c r="S1807" s="12">
        <v>4</v>
      </c>
      <c r="T1807" s="7" t="s">
        <v>1566</v>
      </c>
      <c r="U1807" s="9" t="s">
        <v>1593</v>
      </c>
      <c r="V1807" s="7" t="s">
        <v>126</v>
      </c>
      <c r="W1807" s="7" t="s">
        <v>5813</v>
      </c>
      <c r="X1807" s="7" t="s">
        <v>5825</v>
      </c>
      <c r="Y1807" s="7" t="s">
        <v>38</v>
      </c>
      <c r="Z1807" s="7" t="s">
        <v>1561</v>
      </c>
      <c r="AA1807" s="7"/>
      <c r="AB1807" s="7"/>
      <c r="AC1807" s="8"/>
    </row>
    <row r="1808" spans="1:29" s="1" customFormat="1">
      <c r="A1808" s="71">
        <v>1804</v>
      </c>
      <c r="B1808" s="152" t="s">
        <v>5808</v>
      </c>
      <c r="C1808" s="9" t="s">
        <v>2280</v>
      </c>
      <c r="D1808" s="9" t="s">
        <v>5809</v>
      </c>
      <c r="E1808" s="9" t="s">
        <v>5826</v>
      </c>
      <c r="F1808" s="9" t="s">
        <v>8259</v>
      </c>
      <c r="G1808" s="9" t="s">
        <v>5827</v>
      </c>
      <c r="H1808" s="68">
        <v>16</v>
      </c>
      <c r="I1808" s="9">
        <v>1</v>
      </c>
      <c r="J1808" s="9">
        <v>18</v>
      </c>
      <c r="K1808" s="10">
        <v>18</v>
      </c>
      <c r="L1808" s="9">
        <v>30</v>
      </c>
      <c r="M1808" s="9" t="s">
        <v>1597</v>
      </c>
      <c r="N1808" s="9" t="s">
        <v>1584</v>
      </c>
      <c r="O1808" s="11" t="s">
        <v>479</v>
      </c>
      <c r="P1808" s="13" t="s">
        <v>5828</v>
      </c>
      <c r="Q1808" s="7" t="s">
        <v>5829</v>
      </c>
      <c r="R1808" s="7" t="s">
        <v>1603</v>
      </c>
      <c r="S1808" s="12">
        <v>60</v>
      </c>
      <c r="T1808" s="7" t="s">
        <v>1566</v>
      </c>
      <c r="U1808" s="9" t="s">
        <v>1593</v>
      </c>
      <c r="V1808" s="7" t="s">
        <v>49</v>
      </c>
      <c r="W1808" s="7" t="s">
        <v>5813</v>
      </c>
      <c r="X1808" s="7" t="s">
        <v>5830</v>
      </c>
      <c r="Y1808" s="7" t="s">
        <v>38</v>
      </c>
      <c r="Z1808" s="7" t="s">
        <v>110</v>
      </c>
      <c r="AA1808" s="7"/>
      <c r="AB1808" s="7"/>
      <c r="AC1808" s="8"/>
    </row>
    <row r="1809" spans="1:29" s="1" customFormat="1">
      <c r="A1809" s="71">
        <v>1805</v>
      </c>
      <c r="B1809" s="152" t="s">
        <v>5808</v>
      </c>
      <c r="C1809" s="9" t="s">
        <v>2280</v>
      </c>
      <c r="D1809" s="153" t="s">
        <v>5818</v>
      </c>
      <c r="E1809" s="9" t="s">
        <v>3479</v>
      </c>
      <c r="F1809" s="9" t="s">
        <v>8259</v>
      </c>
      <c r="G1809" s="9" t="s">
        <v>3479</v>
      </c>
      <c r="H1809" s="68">
        <v>16</v>
      </c>
      <c r="I1809" s="9">
        <v>1</v>
      </c>
      <c r="J1809" s="9">
        <v>26</v>
      </c>
      <c r="K1809" s="10">
        <v>17</v>
      </c>
      <c r="L1809" s="9">
        <v>10</v>
      </c>
      <c r="M1809" s="9" t="s">
        <v>1747</v>
      </c>
      <c r="N1809" s="9" t="s">
        <v>1584</v>
      </c>
      <c r="O1809" s="11" t="s">
        <v>1618</v>
      </c>
      <c r="P1809" s="13" t="s">
        <v>5831</v>
      </c>
      <c r="Q1809" s="7" t="s">
        <v>5832</v>
      </c>
      <c r="R1809" s="7" t="s">
        <v>1603</v>
      </c>
      <c r="S1809" s="12">
        <v>51</v>
      </c>
      <c r="T1809" s="7" t="s">
        <v>318</v>
      </c>
      <c r="U1809" s="9" t="s">
        <v>1593</v>
      </c>
      <c r="V1809" s="7" t="s">
        <v>2267</v>
      </c>
      <c r="W1809" s="7" t="s">
        <v>5813</v>
      </c>
      <c r="X1809" s="7" t="s">
        <v>5833</v>
      </c>
      <c r="Y1809" s="7" t="s">
        <v>1568</v>
      </c>
      <c r="Z1809" s="7" t="s">
        <v>1561</v>
      </c>
      <c r="AA1809" s="7"/>
      <c r="AB1809" s="7"/>
      <c r="AC1809" s="8"/>
    </row>
    <row r="1810" spans="1:29" s="1" customFormat="1">
      <c r="A1810" s="71">
        <v>1806</v>
      </c>
      <c r="B1810" s="152" t="s">
        <v>5808</v>
      </c>
      <c r="C1810" s="9" t="s">
        <v>2280</v>
      </c>
      <c r="D1810" s="9" t="s">
        <v>5809</v>
      </c>
      <c r="E1810" s="9" t="s">
        <v>5834</v>
      </c>
      <c r="F1810" s="9" t="s">
        <v>8259</v>
      </c>
      <c r="G1810" s="9" t="s">
        <v>5835</v>
      </c>
      <c r="H1810" s="68">
        <v>16</v>
      </c>
      <c r="I1810" s="9">
        <v>3</v>
      </c>
      <c r="J1810" s="9">
        <v>16</v>
      </c>
      <c r="K1810" s="10">
        <v>19</v>
      </c>
      <c r="L1810" s="9">
        <v>47</v>
      </c>
      <c r="M1810" s="9" t="s">
        <v>1590</v>
      </c>
      <c r="N1810" s="9" t="s">
        <v>1584</v>
      </c>
      <c r="O1810" s="11" t="s">
        <v>479</v>
      </c>
      <c r="P1810" s="13" t="s">
        <v>2481</v>
      </c>
      <c r="Q1810" s="7" t="s">
        <v>5836</v>
      </c>
      <c r="R1810" s="7" t="s">
        <v>1603</v>
      </c>
      <c r="S1810" s="12">
        <v>81</v>
      </c>
      <c r="T1810" s="7" t="s">
        <v>1566</v>
      </c>
      <c r="U1810" s="9" t="s">
        <v>1593</v>
      </c>
      <c r="V1810" s="7" t="s">
        <v>2267</v>
      </c>
      <c r="W1810" s="7" t="s">
        <v>5813</v>
      </c>
      <c r="X1810" s="7" t="s">
        <v>5837</v>
      </c>
      <c r="Y1810" s="7" t="s">
        <v>1568</v>
      </c>
      <c r="Z1810" s="7" t="s">
        <v>1561</v>
      </c>
      <c r="AA1810" s="7"/>
      <c r="AB1810" s="7"/>
      <c r="AC1810" s="8"/>
    </row>
    <row r="1811" spans="1:29" s="1" customFormat="1">
      <c r="A1811" s="71">
        <v>1807</v>
      </c>
      <c r="B1811" s="152" t="s">
        <v>5808</v>
      </c>
      <c r="C1811" s="9" t="s">
        <v>2280</v>
      </c>
      <c r="D1811" s="153" t="s">
        <v>5818</v>
      </c>
      <c r="E1811" s="9" t="s">
        <v>5838</v>
      </c>
      <c r="F1811" s="9" t="s">
        <v>8259</v>
      </c>
      <c r="G1811" s="9" t="s">
        <v>5839</v>
      </c>
      <c r="H1811" s="68">
        <v>16</v>
      </c>
      <c r="I1811" s="9">
        <v>3</v>
      </c>
      <c r="J1811" s="9">
        <v>20</v>
      </c>
      <c r="K1811" s="10">
        <v>18</v>
      </c>
      <c r="L1811" s="9">
        <v>35</v>
      </c>
      <c r="M1811" s="9" t="s">
        <v>1563</v>
      </c>
      <c r="N1811" s="9" t="s">
        <v>40</v>
      </c>
      <c r="O1811" s="11" t="s">
        <v>305</v>
      </c>
      <c r="P1811" s="13" t="s">
        <v>5840</v>
      </c>
      <c r="Q1811" s="7" t="s">
        <v>5841</v>
      </c>
      <c r="R1811" s="7" t="s">
        <v>1855</v>
      </c>
      <c r="S1811" s="12">
        <v>74</v>
      </c>
      <c r="T1811" s="7" t="s">
        <v>1566</v>
      </c>
      <c r="U1811" s="9" t="s">
        <v>1593</v>
      </c>
      <c r="V1811" s="7" t="s">
        <v>41</v>
      </c>
      <c r="W1811" s="7" t="s">
        <v>5813</v>
      </c>
      <c r="X1811" s="7" t="s">
        <v>5842</v>
      </c>
      <c r="Y1811" s="7" t="s">
        <v>5843</v>
      </c>
      <c r="Z1811" s="7" t="s">
        <v>1561</v>
      </c>
      <c r="AA1811" s="7"/>
      <c r="AB1811" s="7"/>
      <c r="AC1811" s="8"/>
    </row>
    <row r="1812" spans="1:29" s="1" customFormat="1">
      <c r="A1812" s="71">
        <v>1808</v>
      </c>
      <c r="B1812" s="152" t="s">
        <v>5808</v>
      </c>
      <c r="C1812" s="9" t="s">
        <v>2280</v>
      </c>
      <c r="D1812" s="9" t="s">
        <v>5809</v>
      </c>
      <c r="E1812" s="9" t="s">
        <v>5844</v>
      </c>
      <c r="F1812" s="9" t="s">
        <v>8259</v>
      </c>
      <c r="G1812" s="9" t="s">
        <v>5845</v>
      </c>
      <c r="H1812" s="68">
        <v>16</v>
      </c>
      <c r="I1812" s="9">
        <v>3</v>
      </c>
      <c r="J1812" s="9">
        <v>30</v>
      </c>
      <c r="K1812" s="10">
        <v>16</v>
      </c>
      <c r="L1812" s="9">
        <v>27</v>
      </c>
      <c r="M1812" s="9" t="s">
        <v>1590</v>
      </c>
      <c r="N1812" s="9" t="s">
        <v>1571</v>
      </c>
      <c r="O1812" s="11" t="s">
        <v>334</v>
      </c>
      <c r="P1812" s="13" t="s">
        <v>2916</v>
      </c>
      <c r="Q1812" s="7" t="s">
        <v>5846</v>
      </c>
      <c r="R1812" s="7" t="s">
        <v>1855</v>
      </c>
      <c r="S1812" s="12">
        <v>90</v>
      </c>
      <c r="T1812" s="7" t="s">
        <v>1566</v>
      </c>
      <c r="U1812" s="9" t="s">
        <v>1593</v>
      </c>
      <c r="V1812" s="7" t="s">
        <v>2267</v>
      </c>
      <c r="W1812" s="7" t="s">
        <v>5813</v>
      </c>
      <c r="X1812" s="7" t="s">
        <v>5847</v>
      </c>
      <c r="Y1812" s="7" t="s">
        <v>1568</v>
      </c>
      <c r="Z1812" s="7" t="s">
        <v>2296</v>
      </c>
      <c r="AA1812" s="7"/>
      <c r="AB1812" s="7"/>
      <c r="AC1812" s="8"/>
    </row>
    <row r="1813" spans="1:29" s="1" customFormat="1">
      <c r="A1813" s="71">
        <v>1809</v>
      </c>
      <c r="B1813" s="152" t="s">
        <v>5808</v>
      </c>
      <c r="C1813" s="9" t="s">
        <v>2280</v>
      </c>
      <c r="D1813" s="9" t="s">
        <v>5827</v>
      </c>
      <c r="E1813" s="9" t="s">
        <v>5827</v>
      </c>
      <c r="F1813" s="9" t="s">
        <v>8259</v>
      </c>
      <c r="G1813" s="9" t="s">
        <v>5827</v>
      </c>
      <c r="H1813" s="68">
        <v>16</v>
      </c>
      <c r="I1813" s="9">
        <v>4</v>
      </c>
      <c r="J1813" s="9">
        <v>4</v>
      </c>
      <c r="K1813" s="10">
        <v>9</v>
      </c>
      <c r="L1813" s="9">
        <v>19</v>
      </c>
      <c r="M1813" s="9" t="s">
        <v>1557</v>
      </c>
      <c r="N1813" s="9" t="s">
        <v>2340</v>
      </c>
      <c r="O1813" s="11" t="s">
        <v>328</v>
      </c>
      <c r="P1813" s="13" t="s">
        <v>1697</v>
      </c>
      <c r="Q1813" s="7" t="s">
        <v>5848</v>
      </c>
      <c r="R1813" s="7" t="s">
        <v>1603</v>
      </c>
      <c r="S1813" s="12">
        <v>80</v>
      </c>
      <c r="T1813" s="7" t="s">
        <v>1566</v>
      </c>
      <c r="U1813" s="9" t="s">
        <v>1593</v>
      </c>
      <c r="V1813" s="7" t="s">
        <v>2267</v>
      </c>
      <c r="W1813" s="7" t="s">
        <v>5813</v>
      </c>
      <c r="X1813" s="83" t="s">
        <v>5849</v>
      </c>
      <c r="Y1813" s="7" t="s">
        <v>1568</v>
      </c>
      <c r="Z1813" s="7" t="s">
        <v>1561</v>
      </c>
      <c r="AA1813" s="7"/>
      <c r="AB1813" s="7"/>
      <c r="AC1813" s="8"/>
    </row>
    <row r="1814" spans="1:29" s="1" customFormat="1">
      <c r="A1814" s="71">
        <v>1810</v>
      </c>
      <c r="B1814" s="152" t="s">
        <v>5808</v>
      </c>
      <c r="C1814" s="9" t="s">
        <v>2280</v>
      </c>
      <c r="D1814" s="9" t="s">
        <v>5809</v>
      </c>
      <c r="E1814" s="9" t="s">
        <v>3225</v>
      </c>
      <c r="F1814" s="16" t="s">
        <v>860</v>
      </c>
      <c r="G1814" s="9" t="s">
        <v>5850</v>
      </c>
      <c r="H1814" s="68">
        <v>16</v>
      </c>
      <c r="I1814" s="9">
        <v>4</v>
      </c>
      <c r="J1814" s="9">
        <v>4</v>
      </c>
      <c r="K1814" s="10">
        <v>9</v>
      </c>
      <c r="L1814" s="9">
        <v>57</v>
      </c>
      <c r="M1814" s="9" t="s">
        <v>1557</v>
      </c>
      <c r="N1814" s="9" t="s">
        <v>1584</v>
      </c>
      <c r="O1814" s="11" t="s">
        <v>2548</v>
      </c>
      <c r="P1814" s="13" t="s">
        <v>5851</v>
      </c>
      <c r="Q1814" s="7" t="s">
        <v>5852</v>
      </c>
      <c r="R1814" s="7" t="s">
        <v>1855</v>
      </c>
      <c r="S1814" s="12">
        <v>80</v>
      </c>
      <c r="T1814" s="7" t="s">
        <v>1566</v>
      </c>
      <c r="U1814" s="9" t="s">
        <v>1593</v>
      </c>
      <c r="V1814" s="7" t="s">
        <v>2308</v>
      </c>
      <c r="W1814" s="7" t="s">
        <v>5813</v>
      </c>
      <c r="X1814" s="7" t="s">
        <v>5853</v>
      </c>
      <c r="Y1814" s="7" t="s">
        <v>1568</v>
      </c>
      <c r="Z1814" s="7" t="s">
        <v>1561</v>
      </c>
      <c r="AA1814" s="7"/>
      <c r="AB1814" s="7"/>
      <c r="AC1814" s="8"/>
    </row>
    <row r="1815" spans="1:29" s="1" customFormat="1">
      <c r="A1815" s="71">
        <v>1811</v>
      </c>
      <c r="B1815" s="152" t="s">
        <v>5808</v>
      </c>
      <c r="C1815" s="9" t="s">
        <v>2280</v>
      </c>
      <c r="D1815" s="9" t="s">
        <v>5809</v>
      </c>
      <c r="E1815" s="9" t="s">
        <v>5854</v>
      </c>
      <c r="F1815" s="9" t="s">
        <v>8259</v>
      </c>
      <c r="G1815" s="9" t="s">
        <v>5855</v>
      </c>
      <c r="H1815" s="68">
        <v>16</v>
      </c>
      <c r="I1815" s="9">
        <v>4</v>
      </c>
      <c r="J1815" s="9">
        <v>6</v>
      </c>
      <c r="K1815" s="10">
        <v>7</v>
      </c>
      <c r="L1815" s="9">
        <v>24</v>
      </c>
      <c r="M1815" s="9" t="s">
        <v>1590</v>
      </c>
      <c r="N1815" s="9" t="s">
        <v>1571</v>
      </c>
      <c r="O1815" s="11" t="s">
        <v>2548</v>
      </c>
      <c r="P1815" s="13" t="s">
        <v>5856</v>
      </c>
      <c r="Q1815" s="7" t="s">
        <v>5857</v>
      </c>
      <c r="R1815" s="7" t="s">
        <v>1855</v>
      </c>
      <c r="S1815" s="12">
        <v>21</v>
      </c>
      <c r="T1815" s="7" t="s">
        <v>5858</v>
      </c>
      <c r="U1815" s="9" t="s">
        <v>1593</v>
      </c>
      <c r="V1815" s="7" t="s">
        <v>2308</v>
      </c>
      <c r="W1815" s="7" t="s">
        <v>5813</v>
      </c>
      <c r="X1815" s="83" t="s">
        <v>5859</v>
      </c>
      <c r="Y1815" s="7" t="s">
        <v>1568</v>
      </c>
      <c r="Z1815" s="7" t="s">
        <v>1561</v>
      </c>
      <c r="AA1815" s="7"/>
      <c r="AB1815" s="7"/>
      <c r="AC1815" s="8"/>
    </row>
    <row r="1816" spans="1:29" s="1" customFormat="1">
      <c r="A1816" s="71">
        <v>1812</v>
      </c>
      <c r="B1816" s="152" t="s">
        <v>5808</v>
      </c>
      <c r="C1816" s="9" t="s">
        <v>2280</v>
      </c>
      <c r="D1816" s="9" t="s">
        <v>5809</v>
      </c>
      <c r="E1816" s="9" t="s">
        <v>5860</v>
      </c>
      <c r="F1816" s="9" t="s">
        <v>8259</v>
      </c>
      <c r="G1816" s="9" t="s">
        <v>3479</v>
      </c>
      <c r="H1816" s="68">
        <v>16</v>
      </c>
      <c r="I1816" s="9">
        <v>4</v>
      </c>
      <c r="J1816" s="9">
        <v>8</v>
      </c>
      <c r="K1816" s="10">
        <v>17</v>
      </c>
      <c r="L1816" s="9">
        <v>5</v>
      </c>
      <c r="M1816" s="9" t="s">
        <v>1575</v>
      </c>
      <c r="N1816" s="9" t="s">
        <v>1571</v>
      </c>
      <c r="O1816" s="11" t="s">
        <v>2322</v>
      </c>
      <c r="P1816" s="13" t="s">
        <v>5861</v>
      </c>
      <c r="Q1816" s="7" t="s">
        <v>5862</v>
      </c>
      <c r="R1816" s="7" t="s">
        <v>1855</v>
      </c>
      <c r="S1816" s="12">
        <v>40</v>
      </c>
      <c r="T1816" s="7" t="s">
        <v>1566</v>
      </c>
      <c r="U1816" s="9" t="s">
        <v>1593</v>
      </c>
      <c r="V1816" s="7" t="s">
        <v>2267</v>
      </c>
      <c r="W1816" s="7" t="s">
        <v>5813</v>
      </c>
      <c r="X1816" s="83" t="s">
        <v>5863</v>
      </c>
      <c r="Y1816" s="7" t="s">
        <v>1568</v>
      </c>
      <c r="Z1816" s="7" t="s">
        <v>1561</v>
      </c>
      <c r="AA1816" s="7"/>
      <c r="AB1816" s="7"/>
      <c r="AC1816" s="8"/>
    </row>
    <row r="1817" spans="1:29" s="1" customFormat="1">
      <c r="A1817" s="71">
        <v>1813</v>
      </c>
      <c r="B1817" s="152" t="s">
        <v>5808</v>
      </c>
      <c r="C1817" s="9" t="s">
        <v>2280</v>
      </c>
      <c r="D1817" s="9" t="s">
        <v>5809</v>
      </c>
      <c r="E1817" s="9" t="s">
        <v>5844</v>
      </c>
      <c r="F1817" s="9" t="s">
        <v>8259</v>
      </c>
      <c r="G1817" s="9" t="s">
        <v>5864</v>
      </c>
      <c r="H1817" s="68">
        <v>16</v>
      </c>
      <c r="I1817" s="9">
        <v>4</v>
      </c>
      <c r="J1817" s="9">
        <v>9</v>
      </c>
      <c r="K1817" s="10">
        <v>15</v>
      </c>
      <c r="L1817" s="9">
        <v>25</v>
      </c>
      <c r="M1817" s="9" t="s">
        <v>1605</v>
      </c>
      <c r="N1817" s="9" t="s">
        <v>1571</v>
      </c>
      <c r="O1817" s="11" t="s">
        <v>207</v>
      </c>
      <c r="P1817" s="13" t="s">
        <v>5865</v>
      </c>
      <c r="Q1817" s="7" t="s">
        <v>5866</v>
      </c>
      <c r="R1817" s="7" t="s">
        <v>1855</v>
      </c>
      <c r="S1817" s="12">
        <v>5</v>
      </c>
      <c r="T1817" s="7" t="s">
        <v>1566</v>
      </c>
      <c r="U1817" s="9" t="s">
        <v>1593</v>
      </c>
      <c r="V1817" s="7" t="s">
        <v>2585</v>
      </c>
      <c r="W1817" s="7" t="s">
        <v>5813</v>
      </c>
      <c r="X1817" s="7" t="s">
        <v>5867</v>
      </c>
      <c r="Y1817" s="7" t="s">
        <v>1568</v>
      </c>
      <c r="Z1817" s="7" t="s">
        <v>1561</v>
      </c>
      <c r="AA1817" s="7"/>
      <c r="AB1817" s="7"/>
      <c r="AC1817" s="8"/>
    </row>
    <row r="1818" spans="1:29" s="1" customFormat="1">
      <c r="A1818" s="71">
        <v>1814</v>
      </c>
      <c r="B1818" s="152" t="s">
        <v>5808</v>
      </c>
      <c r="C1818" s="9" t="s">
        <v>2280</v>
      </c>
      <c r="D1818" s="9" t="s">
        <v>5809</v>
      </c>
      <c r="E1818" s="9" t="s">
        <v>5868</v>
      </c>
      <c r="F1818" s="9" t="s">
        <v>8259</v>
      </c>
      <c r="G1818" s="9" t="s">
        <v>5835</v>
      </c>
      <c r="H1818" s="68">
        <v>16</v>
      </c>
      <c r="I1818" s="9">
        <v>4</v>
      </c>
      <c r="J1818" s="9">
        <v>21</v>
      </c>
      <c r="K1818" s="10">
        <v>10</v>
      </c>
      <c r="L1818" s="9">
        <v>53</v>
      </c>
      <c r="M1818" s="9" t="s">
        <v>1597</v>
      </c>
      <c r="N1818" s="9" t="s">
        <v>1571</v>
      </c>
      <c r="O1818" s="11" t="s">
        <v>60</v>
      </c>
      <c r="P1818" s="13" t="s">
        <v>5869</v>
      </c>
      <c r="Q1818" s="7" t="s">
        <v>5870</v>
      </c>
      <c r="R1818" s="7" t="s">
        <v>1603</v>
      </c>
      <c r="S1818" s="12">
        <v>32</v>
      </c>
      <c r="T1818" s="7" t="s">
        <v>1566</v>
      </c>
      <c r="U1818" s="9" t="s">
        <v>1593</v>
      </c>
      <c r="V1818" s="7" t="s">
        <v>105</v>
      </c>
      <c r="W1818" s="7" t="s">
        <v>5813</v>
      </c>
      <c r="X1818" s="83" t="s">
        <v>5871</v>
      </c>
      <c r="Y1818" s="7" t="s">
        <v>1568</v>
      </c>
      <c r="Z1818" s="7" t="s">
        <v>1561</v>
      </c>
      <c r="AA1818" s="7"/>
      <c r="AB1818" s="7"/>
      <c r="AC1818" s="8"/>
    </row>
    <row r="1819" spans="1:29" s="1" customFormat="1">
      <c r="A1819" s="71">
        <v>1815</v>
      </c>
      <c r="B1819" s="152" t="s">
        <v>5808</v>
      </c>
      <c r="C1819" s="9" t="s">
        <v>2280</v>
      </c>
      <c r="D1819" s="9"/>
      <c r="E1819" s="9" t="s">
        <v>5872</v>
      </c>
      <c r="F1819" s="9" t="s">
        <v>8259</v>
      </c>
      <c r="G1819" s="9" t="s">
        <v>5873</v>
      </c>
      <c r="H1819" s="68">
        <v>16</v>
      </c>
      <c r="I1819" s="9">
        <v>4</v>
      </c>
      <c r="J1819" s="9">
        <v>22</v>
      </c>
      <c r="K1819" s="10">
        <v>3</v>
      </c>
      <c r="L1819" s="9">
        <v>30</v>
      </c>
      <c r="M1819" s="9" t="s">
        <v>1575</v>
      </c>
      <c r="N1819" s="9" t="s">
        <v>1584</v>
      </c>
      <c r="O1819" s="11" t="s">
        <v>2327</v>
      </c>
      <c r="P1819" s="13" t="s">
        <v>2236</v>
      </c>
      <c r="Q1819" s="7" t="s">
        <v>5874</v>
      </c>
      <c r="R1819" s="7" t="s">
        <v>1603</v>
      </c>
      <c r="S1819" s="12">
        <v>56</v>
      </c>
      <c r="T1819" s="7" t="s">
        <v>1566</v>
      </c>
      <c r="U1819" s="9" t="s">
        <v>31</v>
      </c>
      <c r="V1819" s="7" t="s">
        <v>105</v>
      </c>
      <c r="W1819" s="7" t="s">
        <v>5813</v>
      </c>
      <c r="X1819" s="291" t="s">
        <v>5875</v>
      </c>
      <c r="Y1819" s="7" t="s">
        <v>1568</v>
      </c>
      <c r="Z1819" s="7" t="s">
        <v>2296</v>
      </c>
      <c r="AA1819" s="7"/>
      <c r="AB1819" s="7"/>
      <c r="AC1819" s="8"/>
    </row>
    <row r="1820" spans="1:29" s="1" customFormat="1">
      <c r="A1820" s="71">
        <v>1816</v>
      </c>
      <c r="B1820" s="152" t="s">
        <v>5808</v>
      </c>
      <c r="C1820" s="9" t="s">
        <v>2280</v>
      </c>
      <c r="D1820" s="9"/>
      <c r="E1820" s="9" t="s">
        <v>5872</v>
      </c>
      <c r="F1820" s="9" t="s">
        <v>8259</v>
      </c>
      <c r="G1820" s="9" t="s">
        <v>5873</v>
      </c>
      <c r="H1820" s="68">
        <v>16</v>
      </c>
      <c r="I1820" s="9">
        <v>4</v>
      </c>
      <c r="J1820" s="9">
        <v>22</v>
      </c>
      <c r="K1820" s="10">
        <v>3</v>
      </c>
      <c r="L1820" s="9">
        <v>30</v>
      </c>
      <c r="M1820" s="9" t="s">
        <v>1575</v>
      </c>
      <c r="N1820" s="9" t="s">
        <v>1584</v>
      </c>
      <c r="O1820" s="11" t="s">
        <v>2327</v>
      </c>
      <c r="P1820" s="13" t="s">
        <v>2236</v>
      </c>
      <c r="Q1820" s="7" t="s">
        <v>5876</v>
      </c>
      <c r="R1820" s="7" t="s">
        <v>1855</v>
      </c>
      <c r="S1820" s="12">
        <v>52</v>
      </c>
      <c r="T1820" s="7" t="s">
        <v>1566</v>
      </c>
      <c r="U1820" s="9" t="s">
        <v>1593</v>
      </c>
      <c r="V1820" s="7" t="s">
        <v>2640</v>
      </c>
      <c r="W1820" s="7" t="s">
        <v>5813</v>
      </c>
      <c r="X1820" s="291" t="s">
        <v>5875</v>
      </c>
      <c r="Y1820" s="7" t="s">
        <v>1568</v>
      </c>
      <c r="Z1820" s="7" t="s">
        <v>2296</v>
      </c>
      <c r="AA1820" s="7"/>
      <c r="AB1820" s="7"/>
      <c r="AC1820" s="8"/>
    </row>
    <row r="1821" spans="1:29" s="1" customFormat="1">
      <c r="A1821" s="71">
        <v>1817</v>
      </c>
      <c r="B1821" s="152" t="s">
        <v>5808</v>
      </c>
      <c r="C1821" s="9" t="s">
        <v>2280</v>
      </c>
      <c r="D1821" s="9"/>
      <c r="E1821" s="9" t="s">
        <v>5872</v>
      </c>
      <c r="F1821" s="9" t="s">
        <v>8259</v>
      </c>
      <c r="G1821" s="9" t="s">
        <v>5873</v>
      </c>
      <c r="H1821" s="68">
        <v>16</v>
      </c>
      <c r="I1821" s="9">
        <v>4</v>
      </c>
      <c r="J1821" s="9">
        <v>22</v>
      </c>
      <c r="K1821" s="10">
        <v>3</v>
      </c>
      <c r="L1821" s="9">
        <v>30</v>
      </c>
      <c r="M1821" s="9" t="s">
        <v>1575</v>
      </c>
      <c r="N1821" s="9" t="s">
        <v>1584</v>
      </c>
      <c r="O1821" s="11" t="s">
        <v>2327</v>
      </c>
      <c r="P1821" s="13" t="s">
        <v>2236</v>
      </c>
      <c r="Q1821" s="7" t="s">
        <v>5877</v>
      </c>
      <c r="R1821" s="7" t="s">
        <v>1855</v>
      </c>
      <c r="S1821" s="12">
        <v>27</v>
      </c>
      <c r="T1821" s="7" t="s">
        <v>1566</v>
      </c>
      <c r="U1821" s="9" t="s">
        <v>1593</v>
      </c>
      <c r="V1821" s="7" t="s">
        <v>2640</v>
      </c>
      <c r="W1821" s="7" t="s">
        <v>5813</v>
      </c>
      <c r="X1821" s="291" t="s">
        <v>5875</v>
      </c>
      <c r="Y1821" s="7" t="s">
        <v>1568</v>
      </c>
      <c r="Z1821" s="7" t="s">
        <v>2296</v>
      </c>
      <c r="AA1821" s="7"/>
      <c r="AB1821" s="7"/>
      <c r="AC1821" s="8"/>
    </row>
    <row r="1822" spans="1:29" s="1" customFormat="1">
      <c r="A1822" s="71">
        <v>1818</v>
      </c>
      <c r="B1822" s="152" t="s">
        <v>5808</v>
      </c>
      <c r="C1822" s="9" t="s">
        <v>2280</v>
      </c>
      <c r="D1822" s="9"/>
      <c r="E1822" s="9" t="s">
        <v>5872</v>
      </c>
      <c r="F1822" s="9" t="s">
        <v>8259</v>
      </c>
      <c r="G1822" s="9" t="s">
        <v>5873</v>
      </c>
      <c r="H1822" s="68">
        <v>16</v>
      </c>
      <c r="I1822" s="9">
        <v>4</v>
      </c>
      <c r="J1822" s="9">
        <v>22</v>
      </c>
      <c r="K1822" s="10">
        <v>3</v>
      </c>
      <c r="L1822" s="9">
        <v>30</v>
      </c>
      <c r="M1822" s="9" t="s">
        <v>1575</v>
      </c>
      <c r="N1822" s="9" t="s">
        <v>1584</v>
      </c>
      <c r="O1822" s="11" t="s">
        <v>2327</v>
      </c>
      <c r="P1822" s="13" t="s">
        <v>2236</v>
      </c>
      <c r="Q1822" s="7" t="s">
        <v>5878</v>
      </c>
      <c r="R1822" s="7" t="s">
        <v>1603</v>
      </c>
      <c r="S1822" s="12">
        <v>27</v>
      </c>
      <c r="T1822" s="7" t="s">
        <v>1566</v>
      </c>
      <c r="U1822" s="9" t="s">
        <v>1593</v>
      </c>
      <c r="V1822" s="7" t="s">
        <v>2640</v>
      </c>
      <c r="W1822" s="7" t="s">
        <v>5813</v>
      </c>
      <c r="X1822" s="291" t="s">
        <v>5875</v>
      </c>
      <c r="Y1822" s="7" t="s">
        <v>1568</v>
      </c>
      <c r="Z1822" s="7" t="s">
        <v>2296</v>
      </c>
      <c r="AA1822" s="7"/>
      <c r="AB1822" s="7"/>
      <c r="AC1822" s="8"/>
    </row>
    <row r="1823" spans="1:29" s="1" customFormat="1">
      <c r="A1823" s="71">
        <v>1819</v>
      </c>
      <c r="B1823" s="152" t="s">
        <v>5808</v>
      </c>
      <c r="C1823" s="9" t="s">
        <v>2280</v>
      </c>
      <c r="D1823" s="9"/>
      <c r="E1823" s="9" t="s">
        <v>5872</v>
      </c>
      <c r="F1823" s="9" t="s">
        <v>8259</v>
      </c>
      <c r="G1823" s="9" t="s">
        <v>5873</v>
      </c>
      <c r="H1823" s="68">
        <v>16</v>
      </c>
      <c r="I1823" s="9">
        <v>4</v>
      </c>
      <c r="J1823" s="9">
        <v>22</v>
      </c>
      <c r="K1823" s="10">
        <v>3</v>
      </c>
      <c r="L1823" s="9">
        <v>30</v>
      </c>
      <c r="M1823" s="9" t="s">
        <v>1575</v>
      </c>
      <c r="N1823" s="9" t="s">
        <v>1584</v>
      </c>
      <c r="O1823" s="11" t="s">
        <v>2327</v>
      </c>
      <c r="P1823" s="13" t="s">
        <v>2236</v>
      </c>
      <c r="Q1823" s="7" t="s">
        <v>3033</v>
      </c>
      <c r="R1823" s="7" t="s">
        <v>1855</v>
      </c>
      <c r="S1823" s="12">
        <v>25</v>
      </c>
      <c r="T1823" s="7" t="s">
        <v>1566</v>
      </c>
      <c r="U1823" s="9" t="s">
        <v>1593</v>
      </c>
      <c r="V1823" s="7" t="s">
        <v>2640</v>
      </c>
      <c r="W1823" s="7" t="s">
        <v>5813</v>
      </c>
      <c r="X1823" s="291" t="s">
        <v>5875</v>
      </c>
      <c r="Y1823" s="7" t="s">
        <v>1568</v>
      </c>
      <c r="Z1823" s="7" t="s">
        <v>2296</v>
      </c>
      <c r="AA1823" s="7"/>
      <c r="AB1823" s="7"/>
      <c r="AC1823" s="8"/>
    </row>
    <row r="1824" spans="1:29" s="1" customFormat="1">
      <c r="A1824" s="71">
        <v>1820</v>
      </c>
      <c r="B1824" s="152" t="s">
        <v>5808</v>
      </c>
      <c r="C1824" s="9" t="s">
        <v>2280</v>
      </c>
      <c r="D1824" s="9"/>
      <c r="E1824" s="9" t="s">
        <v>5872</v>
      </c>
      <c r="F1824" s="9" t="s">
        <v>8259</v>
      </c>
      <c r="G1824" s="9" t="s">
        <v>5873</v>
      </c>
      <c r="H1824" s="68">
        <v>16</v>
      </c>
      <c r="I1824" s="9">
        <v>4</v>
      </c>
      <c r="J1824" s="9">
        <v>22</v>
      </c>
      <c r="K1824" s="10">
        <v>3</v>
      </c>
      <c r="L1824" s="9">
        <v>30</v>
      </c>
      <c r="M1824" s="9" t="s">
        <v>1575</v>
      </c>
      <c r="N1824" s="9" t="s">
        <v>1584</v>
      </c>
      <c r="O1824" s="11" t="s">
        <v>2327</v>
      </c>
      <c r="P1824" s="13" t="s">
        <v>2236</v>
      </c>
      <c r="Q1824" s="7" t="s">
        <v>5879</v>
      </c>
      <c r="R1824" s="7" t="s">
        <v>1855</v>
      </c>
      <c r="S1824" s="12">
        <v>30</v>
      </c>
      <c r="T1824" s="7" t="s">
        <v>1566</v>
      </c>
      <c r="U1824" s="9" t="s">
        <v>1593</v>
      </c>
      <c r="V1824" s="7" t="s">
        <v>2640</v>
      </c>
      <c r="W1824" s="7" t="s">
        <v>5813</v>
      </c>
      <c r="X1824" s="291" t="s">
        <v>5875</v>
      </c>
      <c r="Y1824" s="7" t="s">
        <v>1568</v>
      </c>
      <c r="Z1824" s="7" t="s">
        <v>2296</v>
      </c>
      <c r="AA1824" s="7"/>
      <c r="AB1824" s="7"/>
      <c r="AC1824" s="8"/>
    </row>
    <row r="1825" spans="1:29" s="1" customFormat="1">
      <c r="A1825" s="71">
        <v>1821</v>
      </c>
      <c r="B1825" s="152" t="s">
        <v>5808</v>
      </c>
      <c r="C1825" s="9" t="s">
        <v>2280</v>
      </c>
      <c r="D1825" s="9"/>
      <c r="E1825" s="9" t="s">
        <v>5872</v>
      </c>
      <c r="F1825" s="9" t="s">
        <v>8259</v>
      </c>
      <c r="G1825" s="9" t="s">
        <v>5873</v>
      </c>
      <c r="H1825" s="68">
        <v>16</v>
      </c>
      <c r="I1825" s="9">
        <v>4</v>
      </c>
      <c r="J1825" s="9">
        <v>22</v>
      </c>
      <c r="K1825" s="10">
        <v>3</v>
      </c>
      <c r="L1825" s="9">
        <v>30</v>
      </c>
      <c r="M1825" s="9" t="s">
        <v>1575</v>
      </c>
      <c r="N1825" s="9" t="s">
        <v>1584</v>
      </c>
      <c r="O1825" s="11" t="s">
        <v>2327</v>
      </c>
      <c r="P1825" s="13" t="s">
        <v>2236</v>
      </c>
      <c r="Q1825" s="7" t="s">
        <v>5880</v>
      </c>
      <c r="R1825" s="7" t="s">
        <v>1603</v>
      </c>
      <c r="S1825" s="12">
        <v>25</v>
      </c>
      <c r="T1825" s="7" t="s">
        <v>1566</v>
      </c>
      <c r="U1825" s="9" t="s">
        <v>1593</v>
      </c>
      <c r="V1825" s="7" t="s">
        <v>2640</v>
      </c>
      <c r="W1825" s="7" t="s">
        <v>5813</v>
      </c>
      <c r="X1825" s="291" t="s">
        <v>5875</v>
      </c>
      <c r="Y1825" s="7" t="s">
        <v>1568</v>
      </c>
      <c r="Z1825" s="7" t="s">
        <v>2296</v>
      </c>
      <c r="AA1825" s="7"/>
      <c r="AB1825" s="7"/>
      <c r="AC1825" s="8"/>
    </row>
    <row r="1826" spans="1:29" s="1" customFormat="1">
      <c r="A1826" s="71">
        <v>1822</v>
      </c>
      <c r="B1826" s="152" t="s">
        <v>5808</v>
      </c>
      <c r="C1826" s="9" t="s">
        <v>2280</v>
      </c>
      <c r="D1826" s="9"/>
      <c r="E1826" s="9" t="s">
        <v>5872</v>
      </c>
      <c r="F1826" s="9" t="s">
        <v>8259</v>
      </c>
      <c r="G1826" s="9" t="s">
        <v>5873</v>
      </c>
      <c r="H1826" s="68">
        <v>16</v>
      </c>
      <c r="I1826" s="9">
        <v>4</v>
      </c>
      <c r="J1826" s="9">
        <v>22</v>
      </c>
      <c r="K1826" s="10">
        <v>3</v>
      </c>
      <c r="L1826" s="9">
        <v>30</v>
      </c>
      <c r="M1826" s="9" t="s">
        <v>1575</v>
      </c>
      <c r="N1826" s="9" t="s">
        <v>1584</v>
      </c>
      <c r="O1826" s="11" t="s">
        <v>2327</v>
      </c>
      <c r="P1826" s="13" t="s">
        <v>2236</v>
      </c>
      <c r="Q1826" s="7" t="s">
        <v>5881</v>
      </c>
      <c r="R1826" s="7" t="s">
        <v>1855</v>
      </c>
      <c r="S1826" s="12">
        <v>43</v>
      </c>
      <c r="T1826" s="7" t="s">
        <v>1566</v>
      </c>
      <c r="U1826" s="9" t="s">
        <v>1593</v>
      </c>
      <c r="V1826" s="7" t="s">
        <v>2640</v>
      </c>
      <c r="W1826" s="7" t="s">
        <v>5813</v>
      </c>
      <c r="X1826" s="291" t="s">
        <v>5875</v>
      </c>
      <c r="Y1826" s="7" t="s">
        <v>1568</v>
      </c>
      <c r="Z1826" s="7" t="s">
        <v>2296</v>
      </c>
      <c r="AA1826" s="7"/>
      <c r="AB1826" s="7"/>
      <c r="AC1826" s="8"/>
    </row>
    <row r="1827" spans="1:29" s="1" customFormat="1">
      <c r="A1827" s="71">
        <v>1823</v>
      </c>
      <c r="B1827" s="152" t="s">
        <v>5808</v>
      </c>
      <c r="C1827" s="9" t="s">
        <v>2280</v>
      </c>
      <c r="D1827" s="9"/>
      <c r="E1827" s="9" t="s">
        <v>5872</v>
      </c>
      <c r="F1827" s="9" t="s">
        <v>8259</v>
      </c>
      <c r="G1827" s="9" t="s">
        <v>5873</v>
      </c>
      <c r="H1827" s="68">
        <v>16</v>
      </c>
      <c r="I1827" s="9">
        <v>4</v>
      </c>
      <c r="J1827" s="9">
        <v>22</v>
      </c>
      <c r="K1827" s="10">
        <v>3</v>
      </c>
      <c r="L1827" s="9">
        <v>30</v>
      </c>
      <c r="M1827" s="9" t="s">
        <v>1575</v>
      </c>
      <c r="N1827" s="9" t="s">
        <v>1584</v>
      </c>
      <c r="O1827" s="11" t="s">
        <v>2327</v>
      </c>
      <c r="P1827" s="13" t="s">
        <v>2236</v>
      </c>
      <c r="Q1827" s="7" t="s">
        <v>5882</v>
      </c>
      <c r="R1827" s="7" t="s">
        <v>1855</v>
      </c>
      <c r="S1827" s="12">
        <v>57</v>
      </c>
      <c r="T1827" s="7" t="s">
        <v>1566</v>
      </c>
      <c r="U1827" s="9" t="s">
        <v>1593</v>
      </c>
      <c r="V1827" s="7" t="s">
        <v>2640</v>
      </c>
      <c r="W1827" s="7" t="s">
        <v>5813</v>
      </c>
      <c r="X1827" s="291" t="s">
        <v>5875</v>
      </c>
      <c r="Y1827" s="7" t="s">
        <v>1568</v>
      </c>
      <c r="Z1827" s="7" t="s">
        <v>2296</v>
      </c>
      <c r="AA1827" s="7"/>
      <c r="AB1827" s="7"/>
      <c r="AC1827" s="8"/>
    </row>
    <row r="1828" spans="1:29" s="1" customFormat="1">
      <c r="A1828" s="71">
        <v>1824</v>
      </c>
      <c r="B1828" s="152" t="s">
        <v>5808</v>
      </c>
      <c r="C1828" s="9" t="s">
        <v>2280</v>
      </c>
      <c r="D1828" s="9"/>
      <c r="E1828" s="9" t="s">
        <v>5872</v>
      </c>
      <c r="F1828" s="9" t="s">
        <v>8259</v>
      </c>
      <c r="G1828" s="9" t="s">
        <v>5873</v>
      </c>
      <c r="H1828" s="68">
        <v>16</v>
      </c>
      <c r="I1828" s="9">
        <v>4</v>
      </c>
      <c r="J1828" s="9">
        <v>22</v>
      </c>
      <c r="K1828" s="10">
        <v>3</v>
      </c>
      <c r="L1828" s="9">
        <v>30</v>
      </c>
      <c r="M1828" s="9" t="s">
        <v>1575</v>
      </c>
      <c r="N1828" s="9" t="s">
        <v>1584</v>
      </c>
      <c r="O1828" s="11" t="s">
        <v>2327</v>
      </c>
      <c r="P1828" s="13" t="s">
        <v>2236</v>
      </c>
      <c r="Q1828" s="7" t="s">
        <v>5883</v>
      </c>
      <c r="R1828" s="7" t="s">
        <v>1603</v>
      </c>
      <c r="S1828" s="12">
        <v>21</v>
      </c>
      <c r="T1828" s="7" t="s">
        <v>1566</v>
      </c>
      <c r="U1828" s="9" t="s">
        <v>1593</v>
      </c>
      <c r="V1828" s="7" t="s">
        <v>2640</v>
      </c>
      <c r="W1828" s="7" t="s">
        <v>5813</v>
      </c>
      <c r="X1828" s="291" t="s">
        <v>5875</v>
      </c>
      <c r="Y1828" s="7" t="s">
        <v>1568</v>
      </c>
      <c r="Z1828" s="7" t="s">
        <v>2296</v>
      </c>
      <c r="AA1828" s="7"/>
      <c r="AB1828" s="7"/>
      <c r="AC1828" s="8"/>
    </row>
    <row r="1829" spans="1:29" s="1" customFormat="1">
      <c r="A1829" s="71">
        <v>1825</v>
      </c>
      <c r="B1829" s="152" t="s">
        <v>5808</v>
      </c>
      <c r="C1829" s="9" t="s">
        <v>2280</v>
      </c>
      <c r="D1829" s="9"/>
      <c r="E1829" s="9" t="s">
        <v>5872</v>
      </c>
      <c r="F1829" s="9" t="s">
        <v>8259</v>
      </c>
      <c r="G1829" s="9" t="s">
        <v>5873</v>
      </c>
      <c r="H1829" s="68">
        <v>16</v>
      </c>
      <c r="I1829" s="9">
        <v>4</v>
      </c>
      <c r="J1829" s="9">
        <v>22</v>
      </c>
      <c r="K1829" s="10">
        <v>3</v>
      </c>
      <c r="L1829" s="9">
        <v>30</v>
      </c>
      <c r="M1829" s="9" t="s">
        <v>1575</v>
      </c>
      <c r="N1829" s="9" t="s">
        <v>1584</v>
      </c>
      <c r="O1829" s="11" t="s">
        <v>2327</v>
      </c>
      <c r="P1829" s="13" t="s">
        <v>2236</v>
      </c>
      <c r="Q1829" s="7" t="s">
        <v>5884</v>
      </c>
      <c r="R1829" s="7" t="s">
        <v>1603</v>
      </c>
      <c r="S1829" s="12">
        <v>21</v>
      </c>
      <c r="T1829" s="7" t="s">
        <v>1566</v>
      </c>
      <c r="U1829" s="9" t="s">
        <v>1593</v>
      </c>
      <c r="V1829" s="7" t="s">
        <v>2640</v>
      </c>
      <c r="W1829" s="7" t="s">
        <v>5813</v>
      </c>
      <c r="X1829" s="291" t="s">
        <v>5875</v>
      </c>
      <c r="Y1829" s="7" t="s">
        <v>1568</v>
      </c>
      <c r="Z1829" s="7" t="s">
        <v>2296</v>
      </c>
      <c r="AA1829" s="7"/>
      <c r="AB1829" s="7"/>
      <c r="AC1829" s="8"/>
    </row>
    <row r="1830" spans="1:29" s="1" customFormat="1">
      <c r="A1830" s="71">
        <v>1826</v>
      </c>
      <c r="B1830" s="152" t="s">
        <v>5808</v>
      </c>
      <c r="C1830" s="9" t="s">
        <v>2280</v>
      </c>
      <c r="D1830" s="9"/>
      <c r="E1830" s="9" t="s">
        <v>5872</v>
      </c>
      <c r="F1830" s="9" t="s">
        <v>8259</v>
      </c>
      <c r="G1830" s="9" t="s">
        <v>5873</v>
      </c>
      <c r="H1830" s="68">
        <v>16</v>
      </c>
      <c r="I1830" s="9">
        <v>4</v>
      </c>
      <c r="J1830" s="9">
        <v>22</v>
      </c>
      <c r="K1830" s="10">
        <v>3</v>
      </c>
      <c r="L1830" s="9">
        <v>30</v>
      </c>
      <c r="M1830" s="9" t="s">
        <v>1575</v>
      </c>
      <c r="N1830" s="9" t="s">
        <v>1584</v>
      </c>
      <c r="O1830" s="11" t="s">
        <v>2327</v>
      </c>
      <c r="P1830" s="13" t="s">
        <v>2236</v>
      </c>
      <c r="Q1830" s="7" t="s">
        <v>5885</v>
      </c>
      <c r="R1830" s="7" t="s">
        <v>1603</v>
      </c>
      <c r="S1830" s="12">
        <v>21</v>
      </c>
      <c r="T1830" s="7" t="s">
        <v>39</v>
      </c>
      <c r="U1830" s="9" t="s">
        <v>1593</v>
      </c>
      <c r="V1830" s="7" t="s">
        <v>2640</v>
      </c>
      <c r="W1830" s="7" t="s">
        <v>5813</v>
      </c>
      <c r="X1830" s="291" t="s">
        <v>5886</v>
      </c>
      <c r="Y1830" s="7" t="s">
        <v>1568</v>
      </c>
      <c r="Z1830" s="7" t="s">
        <v>2296</v>
      </c>
      <c r="AA1830" s="7"/>
      <c r="AB1830" s="7"/>
      <c r="AC1830" s="8"/>
    </row>
    <row r="1831" spans="1:29" s="1" customFormat="1">
      <c r="A1831" s="71">
        <v>1827</v>
      </c>
      <c r="B1831" s="152" t="s">
        <v>5808</v>
      </c>
      <c r="C1831" s="9" t="s">
        <v>2280</v>
      </c>
      <c r="D1831" s="9"/>
      <c r="E1831" s="9" t="s">
        <v>5872</v>
      </c>
      <c r="F1831" s="9" t="s">
        <v>8259</v>
      </c>
      <c r="G1831" s="9" t="s">
        <v>5873</v>
      </c>
      <c r="H1831" s="68">
        <v>16</v>
      </c>
      <c r="I1831" s="9">
        <v>4</v>
      </c>
      <c r="J1831" s="9">
        <v>22</v>
      </c>
      <c r="K1831" s="10">
        <v>3</v>
      </c>
      <c r="L1831" s="9">
        <v>30</v>
      </c>
      <c r="M1831" s="9" t="s">
        <v>1575</v>
      </c>
      <c r="N1831" s="9" t="s">
        <v>1584</v>
      </c>
      <c r="O1831" s="11" t="s">
        <v>2327</v>
      </c>
      <c r="P1831" s="13" t="s">
        <v>2236</v>
      </c>
      <c r="Q1831" s="7" t="s">
        <v>5887</v>
      </c>
      <c r="R1831" s="7" t="s">
        <v>1855</v>
      </c>
      <c r="S1831" s="12">
        <v>42</v>
      </c>
      <c r="T1831" s="7" t="s">
        <v>1566</v>
      </c>
      <c r="U1831" s="1" t="s">
        <v>1234</v>
      </c>
      <c r="V1831" s="7" t="s">
        <v>2640</v>
      </c>
      <c r="W1831" s="7" t="s">
        <v>5813</v>
      </c>
      <c r="X1831" s="291" t="s">
        <v>5888</v>
      </c>
      <c r="Y1831" s="7" t="s">
        <v>1568</v>
      </c>
      <c r="Z1831" s="7" t="s">
        <v>2296</v>
      </c>
      <c r="AA1831" s="7"/>
      <c r="AB1831" s="7"/>
      <c r="AC1831" s="8"/>
    </row>
    <row r="1832" spans="1:29" s="1" customFormat="1">
      <c r="A1832" s="71">
        <v>1828</v>
      </c>
      <c r="B1832" s="152" t="s">
        <v>5808</v>
      </c>
      <c r="C1832" s="9" t="s">
        <v>2280</v>
      </c>
      <c r="D1832" s="9"/>
      <c r="E1832" s="9" t="s">
        <v>5872</v>
      </c>
      <c r="F1832" s="9" t="s">
        <v>8259</v>
      </c>
      <c r="G1832" s="9" t="s">
        <v>5873</v>
      </c>
      <c r="H1832" s="68">
        <v>16</v>
      </c>
      <c r="I1832" s="9">
        <v>4</v>
      </c>
      <c r="J1832" s="9">
        <v>22</v>
      </c>
      <c r="K1832" s="10">
        <v>3</v>
      </c>
      <c r="L1832" s="9">
        <v>30</v>
      </c>
      <c r="M1832" s="9" t="s">
        <v>1575</v>
      </c>
      <c r="N1832" s="9" t="s">
        <v>1584</v>
      </c>
      <c r="O1832" s="11" t="s">
        <v>2327</v>
      </c>
      <c r="P1832" s="13" t="s">
        <v>2236</v>
      </c>
      <c r="Q1832" s="7" t="s">
        <v>5889</v>
      </c>
      <c r="R1832" s="7" t="s">
        <v>1603</v>
      </c>
      <c r="S1832" s="12"/>
      <c r="T1832" s="7" t="s">
        <v>1566</v>
      </c>
      <c r="U1832" s="1" t="s">
        <v>1234</v>
      </c>
      <c r="V1832" s="7" t="s">
        <v>2640</v>
      </c>
      <c r="W1832" s="7" t="s">
        <v>5813</v>
      </c>
      <c r="X1832" s="291" t="s">
        <v>5888</v>
      </c>
      <c r="Y1832" s="7" t="s">
        <v>1568</v>
      </c>
      <c r="Z1832" s="7" t="s">
        <v>2296</v>
      </c>
      <c r="AA1832" s="7"/>
      <c r="AB1832" s="7"/>
      <c r="AC1832" s="8"/>
    </row>
    <row r="1833" spans="1:29" s="1" customFormat="1">
      <c r="A1833" s="71">
        <v>1829</v>
      </c>
      <c r="B1833" s="152" t="s">
        <v>5808</v>
      </c>
      <c r="C1833" s="9" t="s">
        <v>2280</v>
      </c>
      <c r="D1833" s="9"/>
      <c r="E1833" s="9" t="s">
        <v>5872</v>
      </c>
      <c r="F1833" s="9" t="s">
        <v>8259</v>
      </c>
      <c r="G1833" s="9" t="s">
        <v>5873</v>
      </c>
      <c r="H1833" s="68">
        <v>16</v>
      </c>
      <c r="I1833" s="9">
        <v>4</v>
      </c>
      <c r="J1833" s="9">
        <v>22</v>
      </c>
      <c r="K1833" s="10">
        <v>3</v>
      </c>
      <c r="L1833" s="9">
        <v>30</v>
      </c>
      <c r="M1833" s="9" t="s">
        <v>1575</v>
      </c>
      <c r="N1833" s="9" t="s">
        <v>1584</v>
      </c>
      <c r="O1833" s="11" t="s">
        <v>2327</v>
      </c>
      <c r="P1833" s="13" t="s">
        <v>2236</v>
      </c>
      <c r="Q1833" s="7" t="s">
        <v>5890</v>
      </c>
      <c r="R1833" s="7" t="s">
        <v>1603</v>
      </c>
      <c r="S1833" s="12">
        <v>26</v>
      </c>
      <c r="T1833" s="7" t="s">
        <v>1566</v>
      </c>
      <c r="U1833" s="9" t="s">
        <v>125</v>
      </c>
      <c r="V1833" s="7" t="s">
        <v>2640</v>
      </c>
      <c r="W1833" s="7" t="s">
        <v>5813</v>
      </c>
      <c r="X1833" s="291" t="s">
        <v>5891</v>
      </c>
      <c r="Y1833" s="7" t="s">
        <v>1568</v>
      </c>
      <c r="Z1833" s="7" t="s">
        <v>2296</v>
      </c>
      <c r="AA1833" s="7"/>
      <c r="AB1833" s="7"/>
      <c r="AC1833" s="8"/>
    </row>
    <row r="1834" spans="1:29" s="1" customFormat="1">
      <c r="A1834" s="71">
        <v>1830</v>
      </c>
      <c r="B1834" s="152" t="s">
        <v>5808</v>
      </c>
      <c r="C1834" s="9" t="s">
        <v>2280</v>
      </c>
      <c r="D1834" s="9"/>
      <c r="E1834" s="9" t="s">
        <v>5872</v>
      </c>
      <c r="F1834" s="9" t="s">
        <v>8259</v>
      </c>
      <c r="G1834" s="9" t="s">
        <v>5873</v>
      </c>
      <c r="H1834" s="68">
        <v>16</v>
      </c>
      <c r="I1834" s="9">
        <v>4</v>
      </c>
      <c r="J1834" s="9">
        <v>22</v>
      </c>
      <c r="K1834" s="10">
        <v>3</v>
      </c>
      <c r="L1834" s="9">
        <v>30</v>
      </c>
      <c r="M1834" s="9" t="s">
        <v>1575</v>
      </c>
      <c r="N1834" s="9" t="s">
        <v>1584</v>
      </c>
      <c r="O1834" s="11" t="s">
        <v>2327</v>
      </c>
      <c r="P1834" s="13" t="s">
        <v>2236</v>
      </c>
      <c r="Q1834" s="7" t="s">
        <v>5892</v>
      </c>
      <c r="R1834" s="7" t="s">
        <v>1603</v>
      </c>
      <c r="S1834" s="12">
        <v>36</v>
      </c>
      <c r="T1834" s="7" t="s">
        <v>1566</v>
      </c>
      <c r="U1834" s="9" t="s">
        <v>125</v>
      </c>
      <c r="V1834" s="7" t="s">
        <v>2640</v>
      </c>
      <c r="W1834" s="7" t="s">
        <v>5813</v>
      </c>
      <c r="X1834" s="291" t="s">
        <v>5875</v>
      </c>
      <c r="Y1834" s="7" t="s">
        <v>1568</v>
      </c>
      <c r="Z1834" s="7" t="s">
        <v>2296</v>
      </c>
      <c r="AA1834" s="7"/>
      <c r="AB1834" s="7"/>
      <c r="AC1834" s="8"/>
    </row>
    <row r="1835" spans="1:29" s="1" customFormat="1">
      <c r="A1835" s="71">
        <v>1831</v>
      </c>
      <c r="B1835" s="152" t="s">
        <v>5808</v>
      </c>
      <c r="C1835" s="9" t="s">
        <v>2280</v>
      </c>
      <c r="D1835" s="9"/>
      <c r="E1835" s="9" t="s">
        <v>5872</v>
      </c>
      <c r="F1835" s="9" t="s">
        <v>8259</v>
      </c>
      <c r="G1835" s="9" t="s">
        <v>5873</v>
      </c>
      <c r="H1835" s="68">
        <v>16</v>
      </c>
      <c r="I1835" s="9">
        <v>4</v>
      </c>
      <c r="J1835" s="9">
        <v>22</v>
      </c>
      <c r="K1835" s="10">
        <v>3</v>
      </c>
      <c r="L1835" s="9">
        <v>30</v>
      </c>
      <c r="M1835" s="9" t="s">
        <v>1575</v>
      </c>
      <c r="N1835" s="9" t="s">
        <v>1584</v>
      </c>
      <c r="O1835" s="11" t="s">
        <v>2327</v>
      </c>
      <c r="P1835" s="13" t="s">
        <v>2236</v>
      </c>
      <c r="Q1835" s="7" t="s">
        <v>5893</v>
      </c>
      <c r="R1835" s="7" t="s">
        <v>1855</v>
      </c>
      <c r="S1835" s="12">
        <v>24</v>
      </c>
      <c r="T1835" s="7" t="s">
        <v>1566</v>
      </c>
      <c r="U1835" s="9" t="s">
        <v>1593</v>
      </c>
      <c r="V1835" s="7" t="s">
        <v>2640</v>
      </c>
      <c r="W1835" s="7" t="s">
        <v>5813</v>
      </c>
      <c r="X1835" s="291" t="s">
        <v>5894</v>
      </c>
      <c r="Y1835" s="7" t="s">
        <v>1568</v>
      </c>
      <c r="Z1835" s="7" t="s">
        <v>2296</v>
      </c>
      <c r="AA1835" s="7"/>
      <c r="AB1835" s="7"/>
      <c r="AC1835" s="8"/>
    </row>
    <row r="1836" spans="1:29" s="1" customFormat="1">
      <c r="A1836" s="71">
        <v>1832</v>
      </c>
      <c r="B1836" s="152" t="s">
        <v>5808</v>
      </c>
      <c r="C1836" s="9" t="s">
        <v>2280</v>
      </c>
      <c r="D1836" s="9"/>
      <c r="E1836" s="9" t="s">
        <v>5872</v>
      </c>
      <c r="F1836" s="9" t="s">
        <v>8259</v>
      </c>
      <c r="G1836" s="9" t="s">
        <v>5873</v>
      </c>
      <c r="H1836" s="68">
        <v>16</v>
      </c>
      <c r="I1836" s="9">
        <v>4</v>
      </c>
      <c r="J1836" s="9">
        <v>22</v>
      </c>
      <c r="K1836" s="10">
        <v>3</v>
      </c>
      <c r="L1836" s="9">
        <v>30</v>
      </c>
      <c r="M1836" s="9" t="s">
        <v>1575</v>
      </c>
      <c r="N1836" s="9" t="s">
        <v>1584</v>
      </c>
      <c r="O1836" s="11" t="s">
        <v>2327</v>
      </c>
      <c r="P1836" s="13" t="s">
        <v>2236</v>
      </c>
      <c r="Q1836" s="7" t="s">
        <v>5895</v>
      </c>
      <c r="R1836" s="7" t="s">
        <v>1603</v>
      </c>
      <c r="S1836" s="12"/>
      <c r="T1836" s="7" t="s">
        <v>1566</v>
      </c>
      <c r="U1836" s="9" t="s">
        <v>1593</v>
      </c>
      <c r="V1836" s="7" t="s">
        <v>2640</v>
      </c>
      <c r="W1836" s="7" t="s">
        <v>5813</v>
      </c>
      <c r="X1836" s="291" t="s">
        <v>5896</v>
      </c>
      <c r="Y1836" s="7" t="s">
        <v>1568</v>
      </c>
      <c r="Z1836" s="7" t="s">
        <v>2296</v>
      </c>
      <c r="AA1836" s="7"/>
      <c r="AB1836" s="7"/>
      <c r="AC1836" s="8"/>
    </row>
    <row r="1837" spans="1:29" s="1" customFormat="1">
      <c r="A1837" s="71">
        <v>1833</v>
      </c>
      <c r="B1837" s="152" t="s">
        <v>5808</v>
      </c>
      <c r="C1837" s="9" t="s">
        <v>2280</v>
      </c>
      <c r="D1837" s="9" t="s">
        <v>5809</v>
      </c>
      <c r="E1837" s="9" t="s">
        <v>5826</v>
      </c>
      <c r="F1837" s="9" t="s">
        <v>8259</v>
      </c>
      <c r="G1837" s="9" t="s">
        <v>5835</v>
      </c>
      <c r="H1837" s="68">
        <v>16</v>
      </c>
      <c r="I1837" s="9">
        <v>4</v>
      </c>
      <c r="J1837" s="9">
        <v>29</v>
      </c>
      <c r="K1837" s="10">
        <v>16</v>
      </c>
      <c r="L1837" s="9">
        <v>48</v>
      </c>
      <c r="M1837" s="9" t="s">
        <v>1563</v>
      </c>
      <c r="N1837" s="9" t="s">
        <v>1584</v>
      </c>
      <c r="O1837" s="11" t="s">
        <v>2559</v>
      </c>
      <c r="P1837" s="13" t="s">
        <v>2559</v>
      </c>
      <c r="Q1837" s="7" t="s">
        <v>5897</v>
      </c>
      <c r="R1837" s="7" t="s">
        <v>1855</v>
      </c>
      <c r="S1837" s="12">
        <v>6</v>
      </c>
      <c r="T1837" s="7" t="s">
        <v>1566</v>
      </c>
      <c r="U1837" s="9" t="s">
        <v>1593</v>
      </c>
      <c r="V1837" s="7" t="s">
        <v>105</v>
      </c>
      <c r="W1837" s="7" t="s">
        <v>5813</v>
      </c>
      <c r="X1837" s="83" t="s">
        <v>5898</v>
      </c>
      <c r="Y1837" s="7" t="s">
        <v>1568</v>
      </c>
      <c r="Z1837" s="7" t="s">
        <v>1561</v>
      </c>
      <c r="AA1837" s="7"/>
      <c r="AB1837" s="7"/>
      <c r="AC1837" s="8"/>
    </row>
    <row r="1838" spans="1:29" s="1" customFormat="1">
      <c r="A1838" s="71">
        <v>1834</v>
      </c>
      <c r="B1838" s="152" t="s">
        <v>5808</v>
      </c>
      <c r="C1838" s="9" t="s">
        <v>2280</v>
      </c>
      <c r="D1838" s="9" t="s">
        <v>5809</v>
      </c>
      <c r="E1838" s="9" t="s">
        <v>5868</v>
      </c>
      <c r="F1838" s="9" t="s">
        <v>8259</v>
      </c>
      <c r="G1838" s="9" t="s">
        <v>5899</v>
      </c>
      <c r="H1838" s="68">
        <v>16</v>
      </c>
      <c r="I1838" s="9">
        <v>5</v>
      </c>
      <c r="J1838" s="9">
        <v>1</v>
      </c>
      <c r="K1838" s="10">
        <v>11</v>
      </c>
      <c r="L1838" s="9">
        <v>48</v>
      </c>
      <c r="M1838" s="9" t="s">
        <v>1563</v>
      </c>
      <c r="N1838" s="9" t="s">
        <v>1571</v>
      </c>
      <c r="O1838" s="11" t="s">
        <v>334</v>
      </c>
      <c r="P1838" s="13" t="s">
        <v>5900</v>
      </c>
      <c r="Q1838" s="7" t="s">
        <v>5901</v>
      </c>
      <c r="R1838" s="7" t="s">
        <v>1855</v>
      </c>
      <c r="S1838" s="12">
        <v>52</v>
      </c>
      <c r="T1838" s="7" t="s">
        <v>1566</v>
      </c>
      <c r="U1838" s="9" t="s">
        <v>1593</v>
      </c>
      <c r="V1838" s="7" t="s">
        <v>41</v>
      </c>
      <c r="W1838" s="7" t="s">
        <v>5813</v>
      </c>
      <c r="X1838" s="83" t="s">
        <v>5902</v>
      </c>
      <c r="Y1838" s="7" t="s">
        <v>38</v>
      </c>
      <c r="Z1838" s="7" t="s">
        <v>110</v>
      </c>
      <c r="AA1838" s="7"/>
      <c r="AB1838" s="7"/>
      <c r="AC1838" s="8"/>
    </row>
    <row r="1839" spans="1:29" s="1" customFormat="1">
      <c r="A1839" s="71">
        <v>1835</v>
      </c>
      <c r="B1839" s="152" t="s">
        <v>5808</v>
      </c>
      <c r="C1839" s="9" t="s">
        <v>2280</v>
      </c>
      <c r="D1839" s="9" t="s">
        <v>5809</v>
      </c>
      <c r="E1839" s="9" t="s">
        <v>5868</v>
      </c>
      <c r="F1839" s="9" t="s">
        <v>8259</v>
      </c>
      <c r="G1839" s="9" t="s">
        <v>5835</v>
      </c>
      <c r="H1839" s="68">
        <v>16</v>
      </c>
      <c r="I1839" s="9">
        <v>5</v>
      </c>
      <c r="J1839" s="9">
        <v>2</v>
      </c>
      <c r="K1839" s="10">
        <v>12</v>
      </c>
      <c r="L1839" s="9">
        <v>30</v>
      </c>
      <c r="M1839" s="9" t="s">
        <v>1557</v>
      </c>
      <c r="N1839" s="9" t="s">
        <v>1571</v>
      </c>
      <c r="O1839" s="11" t="s">
        <v>45</v>
      </c>
      <c r="P1839" s="13" t="s">
        <v>5903</v>
      </c>
      <c r="Q1839" s="7" t="s">
        <v>5904</v>
      </c>
      <c r="R1839" s="7" t="s">
        <v>1855</v>
      </c>
      <c r="S1839" s="12">
        <v>45</v>
      </c>
      <c r="T1839" s="7" t="s">
        <v>5858</v>
      </c>
      <c r="U1839" s="9" t="s">
        <v>1593</v>
      </c>
      <c r="V1839" s="7" t="s">
        <v>427</v>
      </c>
      <c r="W1839" s="7" t="s">
        <v>5813</v>
      </c>
      <c r="X1839" s="83" t="s">
        <v>5905</v>
      </c>
      <c r="Y1839" s="7" t="s">
        <v>1568</v>
      </c>
      <c r="Z1839" s="7" t="s">
        <v>1561</v>
      </c>
      <c r="AA1839" s="7"/>
      <c r="AB1839" s="7"/>
      <c r="AC1839" s="8"/>
    </row>
    <row r="1840" spans="1:29" s="1" customFormat="1">
      <c r="A1840" s="71">
        <v>1836</v>
      </c>
      <c r="B1840" s="152" t="s">
        <v>5808</v>
      </c>
      <c r="C1840" s="9" t="s">
        <v>2280</v>
      </c>
      <c r="D1840" s="153" t="s">
        <v>5818</v>
      </c>
      <c r="E1840" s="9" t="s">
        <v>5906</v>
      </c>
      <c r="F1840" s="16" t="s">
        <v>8255</v>
      </c>
      <c r="G1840" s="9" t="s">
        <v>5906</v>
      </c>
      <c r="H1840" s="68">
        <v>16</v>
      </c>
      <c r="I1840" s="9">
        <v>5</v>
      </c>
      <c r="J1840" s="9">
        <v>6</v>
      </c>
      <c r="K1840" s="10">
        <v>18</v>
      </c>
      <c r="L1840" s="9">
        <v>25</v>
      </c>
      <c r="M1840" s="9" t="s">
        <v>1575</v>
      </c>
      <c r="N1840" s="9" t="s">
        <v>2340</v>
      </c>
      <c r="O1840" s="11" t="s">
        <v>289</v>
      </c>
      <c r="P1840" s="13" t="s">
        <v>1618</v>
      </c>
      <c r="Q1840" s="7" t="s">
        <v>5907</v>
      </c>
      <c r="R1840" s="7" t="s">
        <v>1603</v>
      </c>
      <c r="S1840" s="12">
        <v>2</v>
      </c>
      <c r="T1840" s="7" t="s">
        <v>1566</v>
      </c>
      <c r="U1840" s="9" t="s">
        <v>1593</v>
      </c>
      <c r="V1840" s="7" t="s">
        <v>41</v>
      </c>
      <c r="W1840" s="7" t="s">
        <v>5813</v>
      </c>
      <c r="X1840" s="83" t="s">
        <v>5908</v>
      </c>
      <c r="Y1840" s="7" t="s">
        <v>1568</v>
      </c>
      <c r="Z1840" s="7" t="s">
        <v>1561</v>
      </c>
      <c r="AA1840" s="7"/>
      <c r="AB1840" s="7"/>
      <c r="AC1840" s="8"/>
    </row>
    <row r="1841" spans="1:29" s="1" customFormat="1">
      <c r="A1841" s="71">
        <v>1837</v>
      </c>
      <c r="B1841" s="152" t="s">
        <v>5808</v>
      </c>
      <c r="C1841" s="9" t="s">
        <v>2280</v>
      </c>
      <c r="D1841" s="9" t="s">
        <v>5809</v>
      </c>
      <c r="E1841" s="9" t="s">
        <v>5844</v>
      </c>
      <c r="F1841" s="9" t="s">
        <v>8259</v>
      </c>
      <c r="G1841" s="9" t="s">
        <v>5845</v>
      </c>
      <c r="H1841" s="68">
        <v>16</v>
      </c>
      <c r="I1841" s="9">
        <v>5</v>
      </c>
      <c r="J1841" s="9">
        <v>20</v>
      </c>
      <c r="K1841" s="10">
        <v>18</v>
      </c>
      <c r="L1841" s="9">
        <v>1</v>
      </c>
      <c r="M1841" s="9" t="s">
        <v>1575</v>
      </c>
      <c r="N1841" s="9" t="s">
        <v>1571</v>
      </c>
      <c r="O1841" s="11" t="s">
        <v>334</v>
      </c>
      <c r="P1841" s="13" t="s">
        <v>5900</v>
      </c>
      <c r="Q1841" s="7" t="s">
        <v>5909</v>
      </c>
      <c r="R1841" s="7" t="s">
        <v>1855</v>
      </c>
      <c r="S1841" s="12">
        <v>5</v>
      </c>
      <c r="T1841" s="7" t="s">
        <v>1566</v>
      </c>
      <c r="U1841" s="9" t="s">
        <v>1593</v>
      </c>
      <c r="V1841" s="7" t="s">
        <v>2267</v>
      </c>
      <c r="W1841" s="7" t="s">
        <v>5813</v>
      </c>
      <c r="X1841" s="83" t="s">
        <v>5910</v>
      </c>
      <c r="Y1841" s="7" t="s">
        <v>1568</v>
      </c>
      <c r="Z1841" s="7" t="s">
        <v>1561</v>
      </c>
      <c r="AA1841" s="7"/>
      <c r="AB1841" s="7"/>
      <c r="AC1841" s="8"/>
    </row>
    <row r="1842" spans="1:29" s="1" customFormat="1">
      <c r="A1842" s="71">
        <v>1838</v>
      </c>
      <c r="B1842" s="152" t="s">
        <v>5808</v>
      </c>
      <c r="C1842" s="9" t="s">
        <v>2280</v>
      </c>
      <c r="D1842" s="153" t="s">
        <v>5818</v>
      </c>
      <c r="E1842" s="9" t="s">
        <v>3479</v>
      </c>
      <c r="F1842" s="9" t="s">
        <v>8259</v>
      </c>
      <c r="G1842" s="9" t="s">
        <v>3479</v>
      </c>
      <c r="H1842" s="68">
        <v>16</v>
      </c>
      <c r="I1842" s="9">
        <v>5</v>
      </c>
      <c r="J1842" s="9">
        <v>24</v>
      </c>
      <c r="K1842" s="10">
        <v>9</v>
      </c>
      <c r="L1842" s="9">
        <v>47</v>
      </c>
      <c r="M1842" s="9" t="s">
        <v>1747</v>
      </c>
      <c r="N1842" s="9" t="s">
        <v>2340</v>
      </c>
      <c r="O1842" s="11" t="s">
        <v>1618</v>
      </c>
      <c r="P1842" s="13" t="s">
        <v>5911</v>
      </c>
      <c r="Q1842" s="7" t="s">
        <v>1829</v>
      </c>
      <c r="R1842" s="7" t="s">
        <v>1855</v>
      </c>
      <c r="S1842" s="12">
        <v>70</v>
      </c>
      <c r="T1842" s="7" t="s">
        <v>1566</v>
      </c>
      <c r="U1842" s="9" t="s">
        <v>1593</v>
      </c>
      <c r="V1842" s="7" t="s">
        <v>2267</v>
      </c>
      <c r="W1842" s="7" t="s">
        <v>5813</v>
      </c>
      <c r="X1842" s="83" t="s">
        <v>5912</v>
      </c>
      <c r="Y1842" s="7" t="s">
        <v>38</v>
      </c>
      <c r="Z1842" s="7" t="s">
        <v>110</v>
      </c>
      <c r="AA1842" s="7"/>
      <c r="AB1842" s="7"/>
      <c r="AC1842" s="8"/>
    </row>
    <row r="1843" spans="1:29" s="1" customFormat="1">
      <c r="A1843" s="71">
        <v>1839</v>
      </c>
      <c r="B1843" s="152" t="s">
        <v>5808</v>
      </c>
      <c r="C1843" s="9" t="s">
        <v>2280</v>
      </c>
      <c r="D1843" s="9" t="s">
        <v>5809</v>
      </c>
      <c r="E1843" s="9" t="s">
        <v>3478</v>
      </c>
      <c r="F1843" s="9" t="s">
        <v>8259</v>
      </c>
      <c r="G1843" s="9" t="s">
        <v>3479</v>
      </c>
      <c r="H1843" s="68">
        <v>16</v>
      </c>
      <c r="I1843" s="9">
        <v>6</v>
      </c>
      <c r="J1843" s="9">
        <v>24</v>
      </c>
      <c r="K1843" s="10">
        <v>17</v>
      </c>
      <c r="L1843" s="9">
        <v>5</v>
      </c>
      <c r="M1843" s="9" t="s">
        <v>1575</v>
      </c>
      <c r="N1843" s="9" t="s">
        <v>1571</v>
      </c>
      <c r="O1843" s="11" t="s">
        <v>45</v>
      </c>
      <c r="P1843" s="13" t="s">
        <v>5903</v>
      </c>
      <c r="Q1843" s="7" t="s">
        <v>5913</v>
      </c>
      <c r="R1843" s="7" t="s">
        <v>1603</v>
      </c>
      <c r="S1843" s="12">
        <v>47</v>
      </c>
      <c r="T1843" s="7" t="s">
        <v>1566</v>
      </c>
      <c r="U1843" s="9" t="s">
        <v>1699</v>
      </c>
      <c r="V1843" s="7" t="s">
        <v>167</v>
      </c>
      <c r="W1843" s="7" t="s">
        <v>5813</v>
      </c>
      <c r="X1843" s="83" t="s">
        <v>5914</v>
      </c>
      <c r="Y1843" s="7" t="s">
        <v>125</v>
      </c>
      <c r="Z1843" s="7" t="s">
        <v>1561</v>
      </c>
      <c r="AA1843" s="7"/>
      <c r="AB1843" s="7"/>
      <c r="AC1843" s="8"/>
    </row>
    <row r="1844" spans="1:29" s="1" customFormat="1">
      <c r="A1844" s="71">
        <v>1840</v>
      </c>
      <c r="B1844" s="152" t="s">
        <v>5808</v>
      </c>
      <c r="C1844" s="9" t="s">
        <v>2280</v>
      </c>
      <c r="D1844" s="9" t="s">
        <v>5809</v>
      </c>
      <c r="E1844" s="9" t="s">
        <v>5915</v>
      </c>
      <c r="F1844" s="9" t="s">
        <v>8259</v>
      </c>
      <c r="G1844" s="9" t="s">
        <v>5827</v>
      </c>
      <c r="H1844" s="68">
        <v>16</v>
      </c>
      <c r="I1844" s="9">
        <v>7</v>
      </c>
      <c r="J1844" s="9">
        <v>9</v>
      </c>
      <c r="K1844" s="10">
        <v>12</v>
      </c>
      <c r="L1844" s="9">
        <v>30</v>
      </c>
      <c r="M1844" s="9" t="s">
        <v>8277</v>
      </c>
      <c r="N1844" s="68" t="s">
        <v>91</v>
      </c>
      <c r="O1844" s="11" t="s">
        <v>479</v>
      </c>
      <c r="P1844" s="11" t="s">
        <v>8317</v>
      </c>
      <c r="Q1844" s="7" t="s">
        <v>5916</v>
      </c>
      <c r="R1844" s="7" t="s">
        <v>1603</v>
      </c>
      <c r="S1844" s="12">
        <v>3</v>
      </c>
      <c r="T1844" s="7" t="s">
        <v>1566</v>
      </c>
      <c r="U1844" s="9" t="s">
        <v>1593</v>
      </c>
      <c r="V1844" s="7" t="s">
        <v>2308</v>
      </c>
      <c r="W1844" s="7" t="s">
        <v>5813</v>
      </c>
      <c r="X1844" s="83" t="s">
        <v>5917</v>
      </c>
      <c r="Y1844" s="7" t="s">
        <v>1568</v>
      </c>
      <c r="Z1844" s="7"/>
      <c r="AA1844" s="7"/>
      <c r="AB1844" s="7"/>
      <c r="AC1844" s="8"/>
    </row>
    <row r="1845" spans="1:29" s="1" customFormat="1">
      <c r="A1845" s="71">
        <v>1841</v>
      </c>
      <c r="B1845" s="152" t="s">
        <v>5918</v>
      </c>
      <c r="C1845" s="175" t="s">
        <v>30</v>
      </c>
      <c r="D1845" s="175" t="s">
        <v>5919</v>
      </c>
      <c r="E1845" s="175" t="s">
        <v>5920</v>
      </c>
      <c r="F1845" s="9" t="s">
        <v>8259</v>
      </c>
      <c r="G1845" s="175" t="s">
        <v>1865</v>
      </c>
      <c r="H1845" s="68">
        <v>16</v>
      </c>
      <c r="I1845" s="292">
        <v>6</v>
      </c>
      <c r="J1845" s="292">
        <v>30</v>
      </c>
      <c r="K1845" s="292">
        <v>13</v>
      </c>
      <c r="L1845" s="292">
        <v>30</v>
      </c>
      <c r="M1845" s="175" t="s">
        <v>1590</v>
      </c>
      <c r="N1845" s="175" t="s">
        <v>1455</v>
      </c>
      <c r="O1845" s="200" t="s">
        <v>45</v>
      </c>
      <c r="P1845" s="200" t="s">
        <v>5921</v>
      </c>
      <c r="Q1845" s="165" t="s">
        <v>5922</v>
      </c>
      <c r="R1845" s="165" t="s">
        <v>1855</v>
      </c>
      <c r="S1845" s="12">
        <v>35</v>
      </c>
      <c r="T1845" s="165" t="s">
        <v>1566</v>
      </c>
      <c r="U1845" s="175" t="s">
        <v>125</v>
      </c>
      <c r="V1845" s="165" t="s">
        <v>5923</v>
      </c>
      <c r="W1845" s="165" t="s">
        <v>5924</v>
      </c>
      <c r="X1845" s="293" t="s">
        <v>5925</v>
      </c>
      <c r="Y1845" s="165" t="s">
        <v>125</v>
      </c>
      <c r="Z1845" s="165" t="s">
        <v>110</v>
      </c>
      <c r="AA1845" s="165"/>
      <c r="AB1845" s="165"/>
      <c r="AC1845" s="172"/>
    </row>
    <row r="1846" spans="1:29" s="1" customFormat="1">
      <c r="A1846" s="71">
        <v>1842</v>
      </c>
      <c r="B1846" s="152" t="s">
        <v>5918</v>
      </c>
      <c r="C1846" s="175" t="s">
        <v>30</v>
      </c>
      <c r="D1846" s="175" t="s">
        <v>5919</v>
      </c>
      <c r="E1846" s="175" t="s">
        <v>5844</v>
      </c>
      <c r="F1846" s="9" t="s">
        <v>8259</v>
      </c>
      <c r="G1846" s="175" t="s">
        <v>5827</v>
      </c>
      <c r="H1846" s="68">
        <v>16</v>
      </c>
      <c r="I1846" s="292">
        <v>7</v>
      </c>
      <c r="J1846" s="292">
        <v>14</v>
      </c>
      <c r="K1846" s="292">
        <v>18</v>
      </c>
      <c r="L1846" s="292">
        <v>8</v>
      </c>
      <c r="M1846" s="175" t="s">
        <v>1597</v>
      </c>
      <c r="N1846" s="175" t="s">
        <v>1455</v>
      </c>
      <c r="O1846" s="200" t="s">
        <v>45</v>
      </c>
      <c r="P1846" s="200" t="s">
        <v>5926</v>
      </c>
      <c r="Q1846" s="165" t="s">
        <v>5927</v>
      </c>
      <c r="R1846" s="165" t="s">
        <v>1855</v>
      </c>
      <c r="S1846" s="12">
        <v>83</v>
      </c>
      <c r="T1846" s="165" t="s">
        <v>39</v>
      </c>
      <c r="U1846" s="175" t="s">
        <v>1593</v>
      </c>
      <c r="V1846" s="165" t="s">
        <v>2267</v>
      </c>
      <c r="W1846" s="165" t="s">
        <v>5924</v>
      </c>
      <c r="X1846" s="293" t="s">
        <v>5928</v>
      </c>
      <c r="Y1846" s="165" t="s">
        <v>5843</v>
      </c>
      <c r="Z1846" s="165" t="s">
        <v>8313</v>
      </c>
      <c r="AA1846" s="165"/>
      <c r="AB1846" s="165"/>
      <c r="AC1846" s="172"/>
    </row>
    <row r="1847" spans="1:29" s="1" customFormat="1">
      <c r="A1847" s="71">
        <v>1843</v>
      </c>
      <c r="B1847" s="152" t="s">
        <v>5918</v>
      </c>
      <c r="C1847" s="175" t="s">
        <v>30</v>
      </c>
      <c r="D1847" s="175" t="s">
        <v>5919</v>
      </c>
      <c r="E1847" s="175" t="s">
        <v>5929</v>
      </c>
      <c r="F1847" s="16" t="s">
        <v>243</v>
      </c>
      <c r="G1847" s="175" t="s">
        <v>2282</v>
      </c>
      <c r="H1847" s="68">
        <v>16</v>
      </c>
      <c r="I1847" s="292">
        <v>7</v>
      </c>
      <c r="J1847" s="292">
        <v>22</v>
      </c>
      <c r="K1847" s="292">
        <v>23</v>
      </c>
      <c r="L1847" s="292">
        <v>55</v>
      </c>
      <c r="M1847" s="175" t="s">
        <v>1557</v>
      </c>
      <c r="N1847" s="175" t="s">
        <v>1455</v>
      </c>
      <c r="O1847" s="200" t="s">
        <v>2242</v>
      </c>
      <c r="P1847" s="200" t="s">
        <v>5930</v>
      </c>
      <c r="Q1847" s="165" t="s">
        <v>5931</v>
      </c>
      <c r="R1847" s="165" t="s">
        <v>1603</v>
      </c>
      <c r="S1847" s="12">
        <v>47</v>
      </c>
      <c r="T1847" s="439" t="s">
        <v>2483</v>
      </c>
      <c r="U1847" s="175" t="s">
        <v>1593</v>
      </c>
      <c r="V1847" s="165" t="s">
        <v>2267</v>
      </c>
      <c r="W1847" s="165" t="s">
        <v>5924</v>
      </c>
      <c r="X1847" s="293" t="s">
        <v>5932</v>
      </c>
      <c r="Y1847" s="165" t="s">
        <v>1568</v>
      </c>
      <c r="Z1847" s="165" t="s">
        <v>110</v>
      </c>
      <c r="AA1847" s="165"/>
      <c r="AB1847" s="165"/>
      <c r="AC1847" s="172"/>
    </row>
    <row r="1848" spans="1:29" s="1" customFormat="1">
      <c r="A1848" s="71">
        <v>1844</v>
      </c>
      <c r="B1848" s="152" t="s">
        <v>5918</v>
      </c>
      <c r="C1848" s="175" t="s">
        <v>30</v>
      </c>
      <c r="D1848" s="175" t="s">
        <v>5919</v>
      </c>
      <c r="E1848" s="175" t="s">
        <v>3461</v>
      </c>
      <c r="F1848" s="9" t="s">
        <v>8259</v>
      </c>
      <c r="G1848" s="175" t="s">
        <v>5933</v>
      </c>
      <c r="H1848" s="68">
        <v>16</v>
      </c>
      <c r="I1848" s="292">
        <v>8</v>
      </c>
      <c r="J1848" s="292">
        <v>11</v>
      </c>
      <c r="K1848" s="292">
        <v>13</v>
      </c>
      <c r="L1848" s="292">
        <v>25</v>
      </c>
      <c r="M1848" s="175" t="s">
        <v>1597</v>
      </c>
      <c r="N1848" s="175" t="s">
        <v>1584</v>
      </c>
      <c r="O1848" s="200" t="s">
        <v>45</v>
      </c>
      <c r="P1848" s="200" t="s">
        <v>5934</v>
      </c>
      <c r="Q1848" s="165" t="s">
        <v>5935</v>
      </c>
      <c r="R1848" s="165" t="s">
        <v>1603</v>
      </c>
      <c r="S1848" s="12">
        <v>31</v>
      </c>
      <c r="T1848" s="165" t="s">
        <v>39</v>
      </c>
      <c r="U1848" s="175" t="s">
        <v>1593</v>
      </c>
      <c r="V1848" s="165" t="s">
        <v>5936</v>
      </c>
      <c r="W1848" s="165" t="s">
        <v>5924</v>
      </c>
      <c r="X1848" s="293" t="s">
        <v>5937</v>
      </c>
      <c r="Y1848" s="165" t="s">
        <v>1568</v>
      </c>
      <c r="Z1848" s="165" t="s">
        <v>1561</v>
      </c>
      <c r="AA1848" s="165"/>
      <c r="AB1848" s="165"/>
      <c r="AC1848" s="172"/>
    </row>
    <row r="1849" spans="1:29" s="1" customFormat="1">
      <c r="A1849" s="71">
        <v>1845</v>
      </c>
      <c r="B1849" s="152" t="s">
        <v>5918</v>
      </c>
      <c r="C1849" s="175" t="s">
        <v>30</v>
      </c>
      <c r="D1849" s="175" t="s">
        <v>5919</v>
      </c>
      <c r="E1849" s="175" t="s">
        <v>5938</v>
      </c>
      <c r="F1849" s="9" t="s">
        <v>8259</v>
      </c>
      <c r="G1849" s="175" t="s">
        <v>5939</v>
      </c>
      <c r="H1849" s="68">
        <v>16</v>
      </c>
      <c r="I1849" s="292">
        <v>8</v>
      </c>
      <c r="J1849" s="292">
        <v>15</v>
      </c>
      <c r="K1849" s="292">
        <v>1</v>
      </c>
      <c r="L1849" s="292">
        <v>10</v>
      </c>
      <c r="M1849" s="175" t="s">
        <v>1747</v>
      </c>
      <c r="N1849" s="175" t="s">
        <v>1584</v>
      </c>
      <c r="O1849" s="200" t="s">
        <v>2385</v>
      </c>
      <c r="P1849" s="200" t="s">
        <v>2474</v>
      </c>
      <c r="Q1849" s="165" t="s">
        <v>5940</v>
      </c>
      <c r="R1849" s="165" t="s">
        <v>1603</v>
      </c>
      <c r="S1849" s="12">
        <v>25</v>
      </c>
      <c r="T1849" s="165" t="s">
        <v>1566</v>
      </c>
      <c r="U1849" s="175" t="s">
        <v>1699</v>
      </c>
      <c r="V1849" s="165" t="s">
        <v>5941</v>
      </c>
      <c r="W1849" s="165" t="s">
        <v>5924</v>
      </c>
      <c r="X1849" s="293" t="s">
        <v>5942</v>
      </c>
      <c r="Y1849" s="165" t="s">
        <v>125</v>
      </c>
      <c r="Z1849" s="165" t="s">
        <v>8313</v>
      </c>
      <c r="AA1849" s="165"/>
      <c r="AB1849" s="165"/>
      <c r="AC1849" s="172"/>
    </row>
    <row r="1850" spans="1:29" s="1" customFormat="1">
      <c r="A1850" s="71">
        <v>1846</v>
      </c>
      <c r="B1850" s="152" t="s">
        <v>5918</v>
      </c>
      <c r="C1850" s="175" t="s">
        <v>30</v>
      </c>
      <c r="D1850" s="175" t="s">
        <v>5919</v>
      </c>
      <c r="E1850" s="175" t="s">
        <v>3095</v>
      </c>
      <c r="F1850" s="9" t="s">
        <v>8259</v>
      </c>
      <c r="G1850" s="175" t="s">
        <v>2282</v>
      </c>
      <c r="H1850" s="68">
        <v>16</v>
      </c>
      <c r="I1850" s="292">
        <v>8</v>
      </c>
      <c r="J1850" s="292">
        <v>23</v>
      </c>
      <c r="K1850" s="292">
        <v>12</v>
      </c>
      <c r="L1850" s="292">
        <v>40</v>
      </c>
      <c r="M1850" s="175" t="s">
        <v>1747</v>
      </c>
      <c r="N1850" s="175" t="s">
        <v>1455</v>
      </c>
      <c r="O1850" s="200" t="s">
        <v>2242</v>
      </c>
      <c r="P1850" s="200" t="s">
        <v>5930</v>
      </c>
      <c r="Q1850" s="165" t="s">
        <v>3096</v>
      </c>
      <c r="R1850" s="165" t="s">
        <v>1603</v>
      </c>
      <c r="S1850" s="12">
        <v>71</v>
      </c>
      <c r="T1850" s="165" t="s">
        <v>1566</v>
      </c>
      <c r="U1850" s="175" t="s">
        <v>1593</v>
      </c>
      <c r="V1850" s="165" t="s">
        <v>2267</v>
      </c>
      <c r="W1850" s="165" t="s">
        <v>5924</v>
      </c>
      <c r="X1850" s="293" t="s">
        <v>5943</v>
      </c>
      <c r="Y1850" s="165" t="s">
        <v>1568</v>
      </c>
      <c r="Z1850" s="165" t="s">
        <v>110</v>
      </c>
      <c r="AA1850" s="165"/>
      <c r="AB1850" s="165"/>
      <c r="AC1850" s="172"/>
    </row>
    <row r="1851" spans="1:29" s="1" customFormat="1">
      <c r="A1851" s="71">
        <v>1847</v>
      </c>
      <c r="B1851" s="152" t="s">
        <v>5918</v>
      </c>
      <c r="C1851" s="175" t="s">
        <v>30</v>
      </c>
      <c r="D1851" s="175" t="s">
        <v>5919</v>
      </c>
      <c r="E1851" s="175" t="s">
        <v>5944</v>
      </c>
      <c r="F1851" s="9" t="s">
        <v>8259</v>
      </c>
      <c r="G1851" s="175" t="s">
        <v>3479</v>
      </c>
      <c r="H1851" s="68">
        <v>16</v>
      </c>
      <c r="I1851" s="292">
        <v>9</v>
      </c>
      <c r="J1851" s="292">
        <v>2</v>
      </c>
      <c r="K1851" s="292">
        <v>15</v>
      </c>
      <c r="L1851" s="292">
        <v>35</v>
      </c>
      <c r="M1851" s="175" t="s">
        <v>1575</v>
      </c>
      <c r="N1851" s="175" t="s">
        <v>1584</v>
      </c>
      <c r="O1851" s="200" t="s">
        <v>5945</v>
      </c>
      <c r="P1851" s="200" t="s">
        <v>5946</v>
      </c>
      <c r="Q1851" s="165" t="s">
        <v>5947</v>
      </c>
      <c r="R1851" s="165" t="s">
        <v>1603</v>
      </c>
      <c r="S1851" s="12">
        <v>2</v>
      </c>
      <c r="T1851" s="165" t="s">
        <v>39</v>
      </c>
      <c r="U1851" s="175" t="s">
        <v>1593</v>
      </c>
      <c r="V1851" s="165" t="s">
        <v>5948</v>
      </c>
      <c r="W1851" s="165" t="s">
        <v>5924</v>
      </c>
      <c r="X1851" s="293" t="s">
        <v>5949</v>
      </c>
      <c r="Y1851" s="165" t="s">
        <v>1568</v>
      </c>
      <c r="Z1851" s="165" t="s">
        <v>8313</v>
      </c>
      <c r="AA1851" s="165"/>
      <c r="AB1851" s="165"/>
      <c r="AC1851" s="172"/>
    </row>
    <row r="1852" spans="1:29" s="1" customFormat="1">
      <c r="A1852" s="71">
        <v>1848</v>
      </c>
      <c r="B1852" s="152" t="s">
        <v>5918</v>
      </c>
      <c r="C1852" s="175" t="s">
        <v>30</v>
      </c>
      <c r="D1852" s="175" t="s">
        <v>5919</v>
      </c>
      <c r="E1852" s="175" t="s">
        <v>5950</v>
      </c>
      <c r="F1852" s="16" t="s">
        <v>8257</v>
      </c>
      <c r="G1852" s="175" t="s">
        <v>5951</v>
      </c>
      <c r="H1852" s="68">
        <v>16</v>
      </c>
      <c r="I1852" s="292">
        <v>9</v>
      </c>
      <c r="J1852" s="292">
        <v>8</v>
      </c>
      <c r="K1852" s="292">
        <v>20</v>
      </c>
      <c r="L1852" s="292">
        <v>59</v>
      </c>
      <c r="M1852" s="175" t="s">
        <v>1597</v>
      </c>
      <c r="N1852" s="175" t="s">
        <v>1571</v>
      </c>
      <c r="O1852" s="200" t="s">
        <v>5952</v>
      </c>
      <c r="P1852" s="200" t="s">
        <v>5953</v>
      </c>
      <c r="Q1852" s="165" t="s">
        <v>5954</v>
      </c>
      <c r="R1852" s="165" t="s">
        <v>1603</v>
      </c>
      <c r="S1852" s="12">
        <v>27</v>
      </c>
      <c r="T1852" s="165" t="s">
        <v>1566</v>
      </c>
      <c r="U1852" s="175" t="s">
        <v>1593</v>
      </c>
      <c r="V1852" s="165" t="s">
        <v>5955</v>
      </c>
      <c r="W1852" s="165" t="s">
        <v>5924</v>
      </c>
      <c r="X1852" s="293" t="s">
        <v>5956</v>
      </c>
      <c r="Y1852" s="165" t="s">
        <v>1568</v>
      </c>
      <c r="Z1852" s="165" t="s">
        <v>1561</v>
      </c>
      <c r="AA1852" s="165"/>
      <c r="AB1852" s="165"/>
      <c r="AC1852" s="172"/>
    </row>
    <row r="1853" spans="1:29" s="1" customFormat="1">
      <c r="A1853" s="71">
        <v>1849</v>
      </c>
      <c r="B1853" s="152" t="s">
        <v>5808</v>
      </c>
      <c r="C1853" s="175" t="s">
        <v>2280</v>
      </c>
      <c r="D1853" s="175" t="s">
        <v>1836</v>
      </c>
      <c r="E1853" s="175" t="s">
        <v>1836</v>
      </c>
      <c r="F1853" s="175" t="s">
        <v>8274</v>
      </c>
      <c r="G1853" s="175" t="s">
        <v>3479</v>
      </c>
      <c r="H1853" s="68">
        <v>16</v>
      </c>
      <c r="I1853" s="292">
        <v>9</v>
      </c>
      <c r="J1853" s="292">
        <v>22</v>
      </c>
      <c r="K1853" s="292">
        <v>23</v>
      </c>
      <c r="L1853" s="292">
        <v>0</v>
      </c>
      <c r="M1853" s="175" t="s">
        <v>1597</v>
      </c>
      <c r="N1853" s="175" t="s">
        <v>2340</v>
      </c>
      <c r="O1853" s="200" t="s">
        <v>2378</v>
      </c>
      <c r="P1853" s="200" t="s">
        <v>8320</v>
      </c>
      <c r="Q1853" s="165" t="s">
        <v>5957</v>
      </c>
      <c r="R1853" s="165" t="s">
        <v>1603</v>
      </c>
      <c r="S1853" s="12">
        <v>62</v>
      </c>
      <c r="T1853" s="165" t="s">
        <v>1566</v>
      </c>
      <c r="U1853" s="175" t="s">
        <v>1593</v>
      </c>
      <c r="V1853" s="165" t="s">
        <v>2267</v>
      </c>
      <c r="W1853" s="165" t="s">
        <v>5813</v>
      </c>
      <c r="X1853" s="293" t="s">
        <v>5958</v>
      </c>
      <c r="Y1853" s="165" t="s">
        <v>3502</v>
      </c>
      <c r="Z1853" s="165"/>
      <c r="AA1853" s="165"/>
      <c r="AB1853" s="165"/>
      <c r="AC1853" s="172"/>
    </row>
    <row r="1854" spans="1:29" s="1" customFormat="1">
      <c r="A1854" s="71">
        <v>1850</v>
      </c>
      <c r="B1854" s="152" t="s">
        <v>5918</v>
      </c>
      <c r="C1854" s="175" t="s">
        <v>30</v>
      </c>
      <c r="D1854" s="175" t="s">
        <v>5919</v>
      </c>
      <c r="E1854" s="175" t="s">
        <v>5844</v>
      </c>
      <c r="F1854" s="9" t="s">
        <v>8259</v>
      </c>
      <c r="G1854" s="175" t="s">
        <v>5933</v>
      </c>
      <c r="H1854" s="68">
        <v>16</v>
      </c>
      <c r="I1854" s="292">
        <v>10</v>
      </c>
      <c r="J1854" s="292">
        <v>17</v>
      </c>
      <c r="K1854" s="292">
        <v>15</v>
      </c>
      <c r="L1854" s="292">
        <v>20</v>
      </c>
      <c r="M1854" s="175" t="s">
        <v>1557</v>
      </c>
      <c r="N1854" s="175" t="s">
        <v>1571</v>
      </c>
      <c r="O1854" s="200" t="s">
        <v>2242</v>
      </c>
      <c r="P1854" s="200" t="s">
        <v>1937</v>
      </c>
      <c r="Q1854" s="165" t="s">
        <v>5959</v>
      </c>
      <c r="R1854" s="165" t="s">
        <v>1603</v>
      </c>
      <c r="S1854" s="12">
        <v>80</v>
      </c>
      <c r="T1854" s="165" t="s">
        <v>39</v>
      </c>
      <c r="U1854" s="175" t="s">
        <v>1593</v>
      </c>
      <c r="V1854" s="165" t="s">
        <v>5960</v>
      </c>
      <c r="W1854" s="165" t="s">
        <v>5924</v>
      </c>
      <c r="X1854" s="293" t="s">
        <v>5961</v>
      </c>
      <c r="Y1854" s="165" t="s">
        <v>1568</v>
      </c>
      <c r="Z1854" s="165" t="s">
        <v>1561</v>
      </c>
      <c r="AA1854" s="165"/>
      <c r="AB1854" s="165"/>
      <c r="AC1854" s="172"/>
    </row>
    <row r="1855" spans="1:29" s="1" customFormat="1">
      <c r="A1855" s="71">
        <v>1851</v>
      </c>
      <c r="B1855" s="152" t="s">
        <v>5808</v>
      </c>
      <c r="C1855" s="175" t="s">
        <v>2280</v>
      </c>
      <c r="D1855" s="175" t="s">
        <v>5809</v>
      </c>
      <c r="E1855" s="175" t="s">
        <v>3478</v>
      </c>
      <c r="F1855" s="9" t="s">
        <v>8259</v>
      </c>
      <c r="G1855" s="175" t="s">
        <v>5827</v>
      </c>
      <c r="H1855" s="68">
        <v>16</v>
      </c>
      <c r="I1855" s="292">
        <v>10</v>
      </c>
      <c r="J1855" s="292">
        <v>19</v>
      </c>
      <c r="K1855" s="292">
        <v>18</v>
      </c>
      <c r="L1855" s="292">
        <v>30</v>
      </c>
      <c r="M1855" s="175" t="s">
        <v>8275</v>
      </c>
      <c r="N1855" s="175" t="s">
        <v>1571</v>
      </c>
      <c r="O1855" s="200"/>
      <c r="P1855" s="200"/>
      <c r="Q1855" s="165" t="s">
        <v>5962</v>
      </c>
      <c r="R1855" s="165" t="s">
        <v>1855</v>
      </c>
      <c r="S1855" s="12"/>
      <c r="T1855" s="165" t="s">
        <v>1566</v>
      </c>
      <c r="U1855" s="175" t="s">
        <v>1699</v>
      </c>
      <c r="V1855" s="165" t="s">
        <v>5941</v>
      </c>
      <c r="W1855" s="165" t="s">
        <v>5813</v>
      </c>
      <c r="X1855" s="293" t="s">
        <v>5963</v>
      </c>
      <c r="Y1855" s="165" t="s">
        <v>1699</v>
      </c>
      <c r="Z1855" s="165"/>
      <c r="AA1855" s="165"/>
      <c r="AB1855" s="165"/>
      <c r="AC1855" s="172"/>
    </row>
    <row r="1856" spans="1:29" s="1" customFormat="1">
      <c r="A1856" s="71">
        <v>1852</v>
      </c>
      <c r="B1856" s="152" t="s">
        <v>5918</v>
      </c>
      <c r="C1856" s="175" t="s">
        <v>30</v>
      </c>
      <c r="D1856" s="175" t="s">
        <v>5919</v>
      </c>
      <c r="E1856" s="175" t="s">
        <v>5929</v>
      </c>
      <c r="F1856" s="9" t="s">
        <v>8259</v>
      </c>
      <c r="G1856" s="175" t="s">
        <v>5933</v>
      </c>
      <c r="H1856" s="68">
        <v>16</v>
      </c>
      <c r="I1856" s="292">
        <v>10</v>
      </c>
      <c r="J1856" s="292">
        <v>26</v>
      </c>
      <c r="K1856" s="292">
        <v>21</v>
      </c>
      <c r="L1856" s="292">
        <v>28</v>
      </c>
      <c r="M1856" s="175" t="s">
        <v>1590</v>
      </c>
      <c r="N1856" s="175" t="s">
        <v>1571</v>
      </c>
      <c r="O1856" s="200" t="s">
        <v>2327</v>
      </c>
      <c r="P1856" s="200" t="s">
        <v>5964</v>
      </c>
      <c r="Q1856" s="165" t="s">
        <v>5965</v>
      </c>
      <c r="R1856" s="165" t="s">
        <v>1855</v>
      </c>
      <c r="S1856" s="12">
        <v>44</v>
      </c>
      <c r="T1856" s="165" t="s">
        <v>1566</v>
      </c>
      <c r="U1856" s="175" t="s">
        <v>1593</v>
      </c>
      <c r="V1856" s="165" t="s">
        <v>5966</v>
      </c>
      <c r="W1856" s="165" t="s">
        <v>5924</v>
      </c>
      <c r="X1856" s="293" t="s">
        <v>5967</v>
      </c>
      <c r="Y1856" s="165" t="s">
        <v>1568</v>
      </c>
      <c r="Z1856" s="165" t="s">
        <v>1561</v>
      </c>
      <c r="AA1856" s="165"/>
      <c r="AB1856" s="165"/>
      <c r="AC1856" s="172"/>
    </row>
    <row r="1857" spans="1:29" s="1" customFormat="1">
      <c r="A1857" s="71">
        <v>1853</v>
      </c>
      <c r="B1857" s="152" t="s">
        <v>5808</v>
      </c>
      <c r="C1857" s="175" t="s">
        <v>2280</v>
      </c>
      <c r="D1857" s="153" t="s">
        <v>5818</v>
      </c>
      <c r="E1857" s="175" t="s">
        <v>3479</v>
      </c>
      <c r="F1857" s="9" t="s">
        <v>8259</v>
      </c>
      <c r="G1857" s="175" t="s">
        <v>3479</v>
      </c>
      <c r="H1857" s="68">
        <v>16</v>
      </c>
      <c r="I1857" s="292">
        <v>10</v>
      </c>
      <c r="J1857" s="292">
        <v>28</v>
      </c>
      <c r="K1857" s="292">
        <v>10</v>
      </c>
      <c r="L1857" s="292">
        <v>42</v>
      </c>
      <c r="M1857" s="175" t="s">
        <v>1575</v>
      </c>
      <c r="N1857" s="175" t="s">
        <v>2340</v>
      </c>
      <c r="O1857" s="200" t="s">
        <v>2378</v>
      </c>
      <c r="P1857" s="200" t="s">
        <v>1824</v>
      </c>
      <c r="Q1857" s="165" t="s">
        <v>5968</v>
      </c>
      <c r="R1857" s="165" t="s">
        <v>1855</v>
      </c>
      <c r="S1857" s="12">
        <v>65</v>
      </c>
      <c r="T1857" s="165" t="s">
        <v>1566</v>
      </c>
      <c r="U1857" s="175" t="s">
        <v>1699</v>
      </c>
      <c r="V1857" s="165" t="s">
        <v>5941</v>
      </c>
      <c r="W1857" s="165" t="s">
        <v>5813</v>
      </c>
      <c r="X1857" s="293" t="s">
        <v>5969</v>
      </c>
      <c r="Y1857" s="165" t="s">
        <v>1699</v>
      </c>
      <c r="Z1857" s="165"/>
      <c r="AA1857" s="165"/>
      <c r="AB1857" s="165"/>
      <c r="AC1857" s="172"/>
    </row>
    <row r="1858" spans="1:29" s="1" customFormat="1">
      <c r="A1858" s="71">
        <v>1854</v>
      </c>
      <c r="B1858" s="152" t="s">
        <v>5808</v>
      </c>
      <c r="C1858" s="175" t="s">
        <v>2280</v>
      </c>
      <c r="D1858" s="153" t="s">
        <v>5818</v>
      </c>
      <c r="E1858" s="175" t="s">
        <v>8344</v>
      </c>
      <c r="F1858" s="9" t="s">
        <v>8259</v>
      </c>
      <c r="G1858" s="175" t="s">
        <v>5827</v>
      </c>
      <c r="H1858" s="68">
        <v>16</v>
      </c>
      <c r="I1858" s="292">
        <v>10</v>
      </c>
      <c r="J1858" s="292">
        <v>31</v>
      </c>
      <c r="K1858" s="292">
        <v>13</v>
      </c>
      <c r="L1858" s="292">
        <v>41</v>
      </c>
      <c r="M1858" s="175" t="s">
        <v>8276</v>
      </c>
      <c r="N1858" s="175" t="s">
        <v>2340</v>
      </c>
      <c r="O1858" s="200" t="s">
        <v>1824</v>
      </c>
      <c r="P1858" s="200" t="s">
        <v>1824</v>
      </c>
      <c r="Q1858" s="165" t="s">
        <v>5970</v>
      </c>
      <c r="R1858" s="165" t="s">
        <v>1855</v>
      </c>
      <c r="S1858" s="12"/>
      <c r="T1858" s="165" t="s">
        <v>1566</v>
      </c>
      <c r="U1858" s="175" t="s">
        <v>1593</v>
      </c>
      <c r="V1858" s="165" t="s">
        <v>2267</v>
      </c>
      <c r="W1858" s="165" t="s">
        <v>5813</v>
      </c>
      <c r="X1858" s="293" t="s">
        <v>5971</v>
      </c>
      <c r="Y1858" s="165" t="s">
        <v>8309</v>
      </c>
      <c r="Z1858" s="165"/>
      <c r="AA1858" s="165"/>
      <c r="AB1858" s="165"/>
      <c r="AC1858" s="172"/>
    </row>
    <row r="1859" spans="1:29" s="1" customFormat="1">
      <c r="A1859" s="71">
        <v>1855</v>
      </c>
      <c r="B1859" s="152" t="s">
        <v>5808</v>
      </c>
      <c r="C1859" s="175" t="s">
        <v>2280</v>
      </c>
      <c r="D1859" s="175" t="s">
        <v>5809</v>
      </c>
      <c r="E1859" s="175" t="s">
        <v>5972</v>
      </c>
      <c r="F1859" s="9" t="s">
        <v>8259</v>
      </c>
      <c r="G1859" s="175" t="s">
        <v>5827</v>
      </c>
      <c r="H1859" s="68">
        <v>16</v>
      </c>
      <c r="I1859" s="292">
        <v>12</v>
      </c>
      <c r="J1859" s="292">
        <v>10</v>
      </c>
      <c r="K1859" s="292">
        <v>21</v>
      </c>
      <c r="L1859" s="292">
        <v>0</v>
      </c>
      <c r="M1859" s="175" t="s">
        <v>1605</v>
      </c>
      <c r="N1859" s="175" t="s">
        <v>1584</v>
      </c>
      <c r="O1859" s="200" t="s">
        <v>2327</v>
      </c>
      <c r="P1859" s="200" t="s">
        <v>8317</v>
      </c>
      <c r="Q1859" s="165" t="s">
        <v>5973</v>
      </c>
      <c r="R1859" s="165" t="s">
        <v>1855</v>
      </c>
      <c r="S1859" s="12"/>
      <c r="T1859" s="165" t="s">
        <v>1566</v>
      </c>
      <c r="U1859" s="175" t="s">
        <v>1593</v>
      </c>
      <c r="V1859" s="165" t="s">
        <v>2308</v>
      </c>
      <c r="W1859" s="165" t="s">
        <v>5813</v>
      </c>
      <c r="X1859" s="293" t="s">
        <v>5974</v>
      </c>
      <c r="Y1859" s="165" t="s">
        <v>8310</v>
      </c>
      <c r="Z1859" s="165"/>
      <c r="AA1859" s="165"/>
      <c r="AB1859" s="165"/>
      <c r="AC1859" s="172"/>
    </row>
    <row r="1860" spans="1:29" s="1" customFormat="1">
      <c r="A1860" s="71">
        <v>1856</v>
      </c>
      <c r="B1860" s="152" t="s">
        <v>5808</v>
      </c>
      <c r="C1860" s="175" t="s">
        <v>2280</v>
      </c>
      <c r="D1860" s="153" t="s">
        <v>5818</v>
      </c>
      <c r="E1860" s="175" t="s">
        <v>3479</v>
      </c>
      <c r="F1860" s="9" t="s">
        <v>8259</v>
      </c>
      <c r="G1860" s="175" t="s">
        <v>3479</v>
      </c>
      <c r="H1860" s="68">
        <v>16</v>
      </c>
      <c r="I1860" s="292">
        <v>12</v>
      </c>
      <c r="J1860" s="292">
        <v>16</v>
      </c>
      <c r="K1860" s="292">
        <v>10</v>
      </c>
      <c r="L1860" s="292">
        <v>20</v>
      </c>
      <c r="M1860" s="175" t="s">
        <v>1575</v>
      </c>
      <c r="N1860" s="175" t="s">
        <v>2340</v>
      </c>
      <c r="O1860" s="200" t="s">
        <v>1824</v>
      </c>
      <c r="P1860" s="200" t="s">
        <v>1824</v>
      </c>
      <c r="Q1860" s="165" t="s">
        <v>5975</v>
      </c>
      <c r="R1860" s="165" t="s">
        <v>1855</v>
      </c>
      <c r="S1860" s="12">
        <v>61</v>
      </c>
      <c r="T1860" s="165" t="s">
        <v>1566</v>
      </c>
      <c r="U1860" s="175" t="s">
        <v>1593</v>
      </c>
      <c r="V1860" s="165" t="s">
        <v>2267</v>
      </c>
      <c r="W1860" s="165" t="s">
        <v>5813</v>
      </c>
      <c r="X1860" s="293" t="s">
        <v>5976</v>
      </c>
      <c r="Y1860" s="165" t="s">
        <v>8310</v>
      </c>
      <c r="Z1860" s="165"/>
      <c r="AA1860" s="165"/>
      <c r="AB1860" s="165"/>
      <c r="AC1860" s="172"/>
    </row>
    <row r="1861" spans="1:29" s="1" customFormat="1">
      <c r="A1861" s="71">
        <v>1857</v>
      </c>
      <c r="B1861" s="152" t="s">
        <v>5808</v>
      </c>
      <c r="C1861" s="175" t="s">
        <v>2280</v>
      </c>
      <c r="D1861" s="153" t="s">
        <v>5818</v>
      </c>
      <c r="E1861" s="175" t="s">
        <v>3479</v>
      </c>
      <c r="F1861" s="9" t="s">
        <v>8259</v>
      </c>
      <c r="G1861" s="175" t="s">
        <v>3479</v>
      </c>
      <c r="H1861" s="68">
        <v>16</v>
      </c>
      <c r="I1861" s="292">
        <v>12</v>
      </c>
      <c r="J1861" s="292">
        <v>20</v>
      </c>
      <c r="K1861" s="292">
        <v>18</v>
      </c>
      <c r="L1861" s="292">
        <v>55</v>
      </c>
      <c r="M1861" s="175" t="s">
        <v>1747</v>
      </c>
      <c r="N1861" s="175" t="s">
        <v>2340</v>
      </c>
      <c r="O1861" s="200" t="s">
        <v>2358</v>
      </c>
      <c r="P1861" s="200" t="s">
        <v>2358</v>
      </c>
      <c r="Q1861" s="165" t="s">
        <v>5977</v>
      </c>
      <c r="R1861" s="165" t="s">
        <v>1603</v>
      </c>
      <c r="S1861" s="12">
        <v>73</v>
      </c>
      <c r="T1861" s="439" t="s">
        <v>2483</v>
      </c>
      <c r="U1861" s="175" t="s">
        <v>1593</v>
      </c>
      <c r="V1861" s="165" t="s">
        <v>2267</v>
      </c>
      <c r="W1861" s="165" t="s">
        <v>5813</v>
      </c>
      <c r="X1861" s="293" t="s">
        <v>5978</v>
      </c>
      <c r="Y1861" s="165" t="s">
        <v>1568</v>
      </c>
      <c r="Z1861" s="165"/>
      <c r="AA1861" s="165"/>
      <c r="AB1861" s="165"/>
      <c r="AC1861" s="172"/>
    </row>
    <row r="1862" spans="1:29" s="1" customFormat="1">
      <c r="A1862" s="71">
        <v>1858</v>
      </c>
      <c r="B1862" s="152" t="s">
        <v>5808</v>
      </c>
      <c r="C1862" s="175" t="s">
        <v>2280</v>
      </c>
      <c r="D1862" s="175" t="s">
        <v>5809</v>
      </c>
      <c r="E1862" s="175" t="s">
        <v>5826</v>
      </c>
      <c r="F1862" s="9" t="s">
        <v>8259</v>
      </c>
      <c r="G1862" s="175" t="s">
        <v>3479</v>
      </c>
      <c r="H1862" s="68">
        <v>16</v>
      </c>
      <c r="I1862" s="292">
        <v>12</v>
      </c>
      <c r="J1862" s="292">
        <v>25</v>
      </c>
      <c r="K1862" s="292">
        <v>16</v>
      </c>
      <c r="L1862" s="292">
        <v>50</v>
      </c>
      <c r="M1862" s="175" t="s">
        <v>1563</v>
      </c>
      <c r="N1862" s="175" t="s">
        <v>1571</v>
      </c>
      <c r="O1862" s="200" t="s">
        <v>1824</v>
      </c>
      <c r="P1862" s="200" t="s">
        <v>1824</v>
      </c>
      <c r="Q1862" s="165" t="s">
        <v>5979</v>
      </c>
      <c r="R1862" s="165" t="s">
        <v>1855</v>
      </c>
      <c r="S1862" s="12">
        <v>16</v>
      </c>
      <c r="T1862" s="165" t="s">
        <v>1566</v>
      </c>
      <c r="U1862" s="175" t="s">
        <v>1593</v>
      </c>
      <c r="V1862" s="165" t="s">
        <v>2267</v>
      </c>
      <c r="W1862" s="165" t="s">
        <v>5813</v>
      </c>
      <c r="X1862" s="293" t="s">
        <v>5980</v>
      </c>
      <c r="Y1862" s="165" t="s">
        <v>1568</v>
      </c>
      <c r="Z1862" s="165"/>
      <c r="AA1862" s="165"/>
      <c r="AB1862" s="165"/>
      <c r="AC1862" s="172"/>
    </row>
    <row r="1863" spans="1:29" s="1" customFormat="1">
      <c r="A1863" s="71">
        <v>1859</v>
      </c>
      <c r="B1863" s="152" t="s">
        <v>5808</v>
      </c>
      <c r="C1863" s="175" t="s">
        <v>2280</v>
      </c>
      <c r="D1863" s="175" t="s">
        <v>5809</v>
      </c>
      <c r="E1863" s="175" t="s">
        <v>3478</v>
      </c>
      <c r="F1863" s="9" t="s">
        <v>8259</v>
      </c>
      <c r="G1863" s="175" t="s">
        <v>3479</v>
      </c>
      <c r="H1863" s="68">
        <v>16</v>
      </c>
      <c r="I1863" s="292">
        <v>12</v>
      </c>
      <c r="J1863" s="292">
        <v>31</v>
      </c>
      <c r="K1863" s="292">
        <v>16</v>
      </c>
      <c r="L1863" s="292">
        <v>10</v>
      </c>
      <c r="M1863" s="175" t="s">
        <v>1605</v>
      </c>
      <c r="N1863" s="175" t="s">
        <v>1571</v>
      </c>
      <c r="O1863" s="200" t="s">
        <v>2548</v>
      </c>
      <c r="P1863" s="200" t="s">
        <v>8317</v>
      </c>
      <c r="Q1863" s="165" t="s">
        <v>3481</v>
      </c>
      <c r="R1863" s="165" t="s">
        <v>1603</v>
      </c>
      <c r="S1863" s="12">
        <v>59</v>
      </c>
      <c r="T1863" s="165" t="s">
        <v>1566</v>
      </c>
      <c r="U1863" s="175" t="s">
        <v>1593</v>
      </c>
      <c r="V1863" s="165" t="s">
        <v>2308</v>
      </c>
      <c r="W1863" s="165" t="s">
        <v>5813</v>
      </c>
      <c r="X1863" s="293" t="s">
        <v>5981</v>
      </c>
      <c r="Y1863" s="165" t="s">
        <v>8310</v>
      </c>
      <c r="Z1863" s="165"/>
      <c r="AA1863" s="165"/>
      <c r="AB1863" s="165"/>
      <c r="AC1863" s="172"/>
    </row>
    <row r="1864" spans="1:29">
      <c r="A1864" s="71">
        <v>1860</v>
      </c>
      <c r="B1864" s="294" t="s">
        <v>5982</v>
      </c>
      <c r="C1864" s="295" t="s">
        <v>2280</v>
      </c>
      <c r="D1864" s="295" t="s">
        <v>5983</v>
      </c>
      <c r="E1864" s="295" t="s">
        <v>5984</v>
      </c>
      <c r="F1864" s="16" t="s">
        <v>8257</v>
      </c>
      <c r="G1864" s="295" t="s">
        <v>5985</v>
      </c>
      <c r="H1864" s="68">
        <v>16</v>
      </c>
      <c r="I1864" s="295">
        <v>1</v>
      </c>
      <c r="J1864" s="295">
        <v>1</v>
      </c>
      <c r="K1864" s="296">
        <v>15</v>
      </c>
      <c r="L1864" s="295">
        <v>55</v>
      </c>
      <c r="M1864" s="295" t="s">
        <v>1575</v>
      </c>
      <c r="N1864" s="295" t="s">
        <v>1584</v>
      </c>
      <c r="O1864" s="297" t="s">
        <v>2559</v>
      </c>
      <c r="P1864" s="298" t="s">
        <v>2904</v>
      </c>
      <c r="Q1864" s="299" t="s">
        <v>5986</v>
      </c>
      <c r="R1864" s="299" t="s">
        <v>1855</v>
      </c>
      <c r="S1864" s="300">
        <v>88</v>
      </c>
      <c r="T1864" s="299" t="s">
        <v>1566</v>
      </c>
      <c r="U1864" s="295" t="s">
        <v>1593</v>
      </c>
      <c r="V1864" s="301" t="s">
        <v>49</v>
      </c>
      <c r="W1864" s="301" t="s">
        <v>5987</v>
      </c>
      <c r="X1864" s="301" t="s">
        <v>5988</v>
      </c>
      <c r="Y1864" s="299" t="s">
        <v>38</v>
      </c>
      <c r="Z1864" s="299" t="s">
        <v>110</v>
      </c>
      <c r="AA1864" s="299"/>
      <c r="AB1864" s="299"/>
      <c r="AC1864" s="302"/>
    </row>
    <row r="1865" spans="1:29" ht="26.4">
      <c r="A1865" s="71">
        <v>1861</v>
      </c>
      <c r="B1865" s="294" t="s">
        <v>5982</v>
      </c>
      <c r="C1865" s="295" t="s">
        <v>2280</v>
      </c>
      <c r="D1865" s="295" t="s">
        <v>5983</v>
      </c>
      <c r="E1865" s="295" t="s">
        <v>5826</v>
      </c>
      <c r="F1865" s="9" t="s">
        <v>8259</v>
      </c>
      <c r="G1865" s="295" t="s">
        <v>5989</v>
      </c>
      <c r="H1865" s="68">
        <v>16</v>
      </c>
      <c r="I1865" s="295">
        <v>1</v>
      </c>
      <c r="J1865" s="295">
        <v>5</v>
      </c>
      <c r="K1865" s="296">
        <v>15</v>
      </c>
      <c r="L1865" s="295">
        <v>8</v>
      </c>
      <c r="M1865" s="295" t="s">
        <v>1747</v>
      </c>
      <c r="N1865" s="295" t="s">
        <v>1584</v>
      </c>
      <c r="O1865" s="297" t="s">
        <v>479</v>
      </c>
      <c r="P1865" s="298" t="s">
        <v>5990</v>
      </c>
      <c r="Q1865" s="299" t="s">
        <v>5991</v>
      </c>
      <c r="R1865" s="299" t="s">
        <v>1855</v>
      </c>
      <c r="S1865" s="300" t="s">
        <v>5992</v>
      </c>
      <c r="T1865" s="299" t="s">
        <v>1566</v>
      </c>
      <c r="U1865" s="295" t="s">
        <v>1593</v>
      </c>
      <c r="V1865" s="301" t="s">
        <v>2308</v>
      </c>
      <c r="W1865" s="301" t="s">
        <v>5987</v>
      </c>
      <c r="X1865" s="303" t="s">
        <v>5993</v>
      </c>
      <c r="Y1865" s="299" t="s">
        <v>38</v>
      </c>
      <c r="Z1865" s="299" t="s">
        <v>110</v>
      </c>
      <c r="AA1865" s="299"/>
      <c r="AB1865" s="299"/>
      <c r="AC1865" s="302"/>
    </row>
    <row r="1866" spans="1:29" ht="26.4">
      <c r="A1866" s="71">
        <v>1862</v>
      </c>
      <c r="B1866" s="294" t="s">
        <v>5982</v>
      </c>
      <c r="C1866" s="295" t="s">
        <v>2280</v>
      </c>
      <c r="D1866" s="295" t="s">
        <v>5994</v>
      </c>
      <c r="E1866" s="295" t="s">
        <v>5995</v>
      </c>
      <c r="F1866" s="295" t="s">
        <v>8261</v>
      </c>
      <c r="G1866" s="295" t="s">
        <v>5995</v>
      </c>
      <c r="H1866" s="68">
        <v>16</v>
      </c>
      <c r="I1866" s="295">
        <v>1</v>
      </c>
      <c r="J1866" s="295">
        <v>7</v>
      </c>
      <c r="K1866" s="296">
        <v>14</v>
      </c>
      <c r="L1866" s="295">
        <v>36</v>
      </c>
      <c r="M1866" s="295" t="s">
        <v>1563</v>
      </c>
      <c r="N1866" s="295" t="s">
        <v>2340</v>
      </c>
      <c r="O1866" s="297" t="s">
        <v>338</v>
      </c>
      <c r="P1866" s="298" t="s">
        <v>5996</v>
      </c>
      <c r="Q1866" s="299" t="s">
        <v>5997</v>
      </c>
      <c r="R1866" s="299" t="s">
        <v>1855</v>
      </c>
      <c r="S1866" s="300">
        <v>75</v>
      </c>
      <c r="T1866" s="299" t="s">
        <v>1566</v>
      </c>
      <c r="U1866" s="295" t="s">
        <v>1593</v>
      </c>
      <c r="V1866" s="301" t="s">
        <v>41</v>
      </c>
      <c r="W1866" s="301" t="s">
        <v>5998</v>
      </c>
      <c r="X1866" s="303" t="s">
        <v>5999</v>
      </c>
      <c r="Y1866" s="299" t="s">
        <v>376</v>
      </c>
      <c r="Z1866" s="299" t="s">
        <v>8313</v>
      </c>
      <c r="AA1866" s="299"/>
      <c r="AB1866" s="299"/>
      <c r="AC1866" s="302"/>
    </row>
    <row r="1867" spans="1:29" ht="26.4">
      <c r="A1867" s="71">
        <v>1863</v>
      </c>
      <c r="B1867" s="294" t="s">
        <v>5982</v>
      </c>
      <c r="C1867" s="295" t="s">
        <v>2280</v>
      </c>
      <c r="D1867" s="295" t="s">
        <v>5983</v>
      </c>
      <c r="E1867" s="295" t="s">
        <v>6000</v>
      </c>
      <c r="F1867" s="16" t="s">
        <v>860</v>
      </c>
      <c r="G1867" s="295" t="s">
        <v>5989</v>
      </c>
      <c r="H1867" s="68">
        <v>16</v>
      </c>
      <c r="I1867" s="295">
        <v>1</v>
      </c>
      <c r="J1867" s="295">
        <v>9</v>
      </c>
      <c r="K1867" s="296">
        <v>10</v>
      </c>
      <c r="L1867" s="295">
        <v>40</v>
      </c>
      <c r="M1867" s="295" t="s">
        <v>1747</v>
      </c>
      <c r="N1867" s="295" t="s">
        <v>43</v>
      </c>
      <c r="O1867" s="297" t="s">
        <v>45</v>
      </c>
      <c r="P1867" s="298" t="s">
        <v>6001</v>
      </c>
      <c r="Q1867" s="299" t="s">
        <v>6002</v>
      </c>
      <c r="R1867" s="299" t="s">
        <v>1603</v>
      </c>
      <c r="S1867" s="300" t="s">
        <v>6003</v>
      </c>
      <c r="T1867" s="299" t="s">
        <v>1566</v>
      </c>
      <c r="U1867" s="295" t="s">
        <v>1593</v>
      </c>
      <c r="V1867" s="301" t="s">
        <v>47</v>
      </c>
      <c r="W1867" s="301" t="s">
        <v>3159</v>
      </c>
      <c r="X1867" s="303" t="s">
        <v>6004</v>
      </c>
      <c r="Y1867" s="299" t="s">
        <v>1568</v>
      </c>
      <c r="Z1867" s="299" t="s">
        <v>1561</v>
      </c>
      <c r="AA1867" s="299"/>
      <c r="AB1867" s="299"/>
      <c r="AC1867" s="302"/>
    </row>
    <row r="1868" spans="1:29" ht="26.4">
      <c r="A1868" s="71">
        <v>1864</v>
      </c>
      <c r="B1868" s="294" t="s">
        <v>5982</v>
      </c>
      <c r="C1868" s="295" t="s">
        <v>2280</v>
      </c>
      <c r="D1868" s="295" t="s">
        <v>6005</v>
      </c>
      <c r="E1868" s="295" t="s">
        <v>5933</v>
      </c>
      <c r="F1868" s="295" t="s">
        <v>8262</v>
      </c>
      <c r="G1868" s="295" t="s">
        <v>6006</v>
      </c>
      <c r="H1868" s="68">
        <v>16</v>
      </c>
      <c r="I1868" s="295">
        <v>1</v>
      </c>
      <c r="J1868" s="295">
        <v>9</v>
      </c>
      <c r="K1868" s="296">
        <v>14</v>
      </c>
      <c r="L1868" s="295">
        <v>18</v>
      </c>
      <c r="M1868" s="295" t="s">
        <v>1605</v>
      </c>
      <c r="N1868" s="295" t="s">
        <v>2340</v>
      </c>
      <c r="O1868" s="297" t="s">
        <v>305</v>
      </c>
      <c r="P1868" s="298" t="s">
        <v>2358</v>
      </c>
      <c r="Q1868" s="299" t="s">
        <v>6007</v>
      </c>
      <c r="R1868" s="299" t="s">
        <v>1855</v>
      </c>
      <c r="S1868" s="300">
        <v>28</v>
      </c>
      <c r="T1868" s="299" t="s">
        <v>1566</v>
      </c>
      <c r="U1868" s="295" t="s">
        <v>1593</v>
      </c>
      <c r="V1868" s="301" t="s">
        <v>41</v>
      </c>
      <c r="W1868" s="301" t="s">
        <v>5987</v>
      </c>
      <c r="X1868" s="303" t="s">
        <v>6008</v>
      </c>
      <c r="Y1868" s="299" t="s">
        <v>1568</v>
      </c>
      <c r="Z1868" s="299" t="s">
        <v>1561</v>
      </c>
      <c r="AA1868" s="299"/>
      <c r="AB1868" s="299"/>
      <c r="AC1868" s="302"/>
    </row>
    <row r="1869" spans="1:29" ht="26.4">
      <c r="A1869" s="71">
        <v>1865</v>
      </c>
      <c r="B1869" s="294" t="s">
        <v>5982</v>
      </c>
      <c r="C1869" s="295" t="s">
        <v>2280</v>
      </c>
      <c r="D1869" s="295" t="s">
        <v>5983</v>
      </c>
      <c r="E1869" s="295" t="s">
        <v>5984</v>
      </c>
      <c r="F1869" s="16" t="s">
        <v>243</v>
      </c>
      <c r="G1869" s="295" t="s">
        <v>1836</v>
      </c>
      <c r="H1869" s="68">
        <v>16</v>
      </c>
      <c r="I1869" s="295">
        <v>1</v>
      </c>
      <c r="J1869" s="295">
        <v>10</v>
      </c>
      <c r="K1869" s="296">
        <v>17</v>
      </c>
      <c r="L1869" s="295">
        <v>30</v>
      </c>
      <c r="M1869" s="295" t="s">
        <v>1563</v>
      </c>
      <c r="N1869" s="295" t="s">
        <v>1584</v>
      </c>
      <c r="O1869" s="297" t="s">
        <v>45</v>
      </c>
      <c r="P1869" s="298" t="s">
        <v>1990</v>
      </c>
      <c r="Q1869" s="299" t="s">
        <v>6009</v>
      </c>
      <c r="R1869" s="299" t="s">
        <v>1603</v>
      </c>
      <c r="S1869" s="300">
        <v>45</v>
      </c>
      <c r="T1869" s="299" t="s">
        <v>1566</v>
      </c>
      <c r="U1869" s="295" t="s">
        <v>125</v>
      </c>
      <c r="V1869" s="301" t="s">
        <v>167</v>
      </c>
      <c r="W1869" s="301" t="s">
        <v>5987</v>
      </c>
      <c r="X1869" s="303" t="s">
        <v>6010</v>
      </c>
      <c r="Y1869" s="299" t="s">
        <v>125</v>
      </c>
      <c r="Z1869" s="299" t="s">
        <v>110</v>
      </c>
      <c r="AA1869" s="299"/>
      <c r="AB1869" s="299"/>
      <c r="AC1869" s="302"/>
    </row>
    <row r="1870" spans="1:29" ht="26.4">
      <c r="A1870" s="71">
        <v>1866</v>
      </c>
      <c r="B1870" s="294" t="s">
        <v>5982</v>
      </c>
      <c r="C1870" s="295" t="s">
        <v>2280</v>
      </c>
      <c r="D1870" s="295" t="s">
        <v>6011</v>
      </c>
      <c r="E1870" s="295" t="s">
        <v>5864</v>
      </c>
      <c r="F1870" s="295" t="s">
        <v>8263</v>
      </c>
      <c r="G1870" s="295" t="s">
        <v>5864</v>
      </c>
      <c r="H1870" s="68">
        <v>16</v>
      </c>
      <c r="I1870" s="295">
        <v>1</v>
      </c>
      <c r="J1870" s="295">
        <v>20</v>
      </c>
      <c r="K1870" s="296">
        <v>23</v>
      </c>
      <c r="L1870" s="295">
        <v>55</v>
      </c>
      <c r="M1870" s="295" t="s">
        <v>1597</v>
      </c>
      <c r="N1870" s="295" t="s">
        <v>2340</v>
      </c>
      <c r="O1870" s="297" t="s">
        <v>2358</v>
      </c>
      <c r="P1870" s="298" t="s">
        <v>6012</v>
      </c>
      <c r="Q1870" s="299" t="s">
        <v>6013</v>
      </c>
      <c r="R1870" s="299" t="s">
        <v>1603</v>
      </c>
      <c r="S1870" s="300">
        <v>40</v>
      </c>
      <c r="T1870" s="299" t="s">
        <v>1566</v>
      </c>
      <c r="U1870" s="295" t="s">
        <v>1593</v>
      </c>
      <c r="V1870" s="301" t="s">
        <v>2267</v>
      </c>
      <c r="W1870" s="301" t="s">
        <v>5987</v>
      </c>
      <c r="X1870" s="303" t="s">
        <v>6014</v>
      </c>
      <c r="Y1870" s="299" t="s">
        <v>1568</v>
      </c>
      <c r="Z1870" s="299" t="s">
        <v>1561</v>
      </c>
      <c r="AA1870" s="299"/>
      <c r="AB1870" s="299"/>
      <c r="AC1870" s="302"/>
    </row>
    <row r="1871" spans="1:29">
      <c r="A1871" s="71">
        <v>1867</v>
      </c>
      <c r="B1871" s="294" t="s">
        <v>5982</v>
      </c>
      <c r="C1871" s="295" t="s">
        <v>2280</v>
      </c>
      <c r="D1871" s="295" t="s">
        <v>5983</v>
      </c>
      <c r="E1871" s="295" t="s">
        <v>6015</v>
      </c>
      <c r="F1871" s="16" t="s">
        <v>860</v>
      </c>
      <c r="G1871" s="295" t="s">
        <v>2282</v>
      </c>
      <c r="H1871" s="68">
        <v>16</v>
      </c>
      <c r="I1871" s="295">
        <v>1</v>
      </c>
      <c r="J1871" s="295">
        <v>22</v>
      </c>
      <c r="K1871" s="296">
        <v>13</v>
      </c>
      <c r="L1871" s="295">
        <v>40</v>
      </c>
      <c r="M1871" s="295" t="s">
        <v>1575</v>
      </c>
      <c r="N1871" s="68" t="s">
        <v>91</v>
      </c>
      <c r="O1871" s="297" t="s">
        <v>334</v>
      </c>
      <c r="P1871" s="298" t="s">
        <v>6016</v>
      </c>
      <c r="Q1871" s="299" t="s">
        <v>6017</v>
      </c>
      <c r="R1871" s="299" t="s">
        <v>1603</v>
      </c>
      <c r="S1871" s="300">
        <v>39</v>
      </c>
      <c r="T1871" s="299" t="s">
        <v>1566</v>
      </c>
      <c r="U1871" s="295" t="s">
        <v>1593</v>
      </c>
      <c r="V1871" s="301" t="s">
        <v>2267</v>
      </c>
      <c r="W1871" s="301" t="s">
        <v>5987</v>
      </c>
      <c r="X1871" s="301" t="s">
        <v>6018</v>
      </c>
      <c r="Y1871" s="299" t="s">
        <v>1568</v>
      </c>
      <c r="Z1871" s="299" t="s">
        <v>1561</v>
      </c>
      <c r="AA1871" s="299"/>
      <c r="AB1871" s="299"/>
      <c r="AC1871" s="302"/>
    </row>
    <row r="1872" spans="1:29">
      <c r="A1872" s="71">
        <v>1868</v>
      </c>
      <c r="B1872" s="304" t="s">
        <v>5982</v>
      </c>
      <c r="C1872" s="305" t="s">
        <v>2280</v>
      </c>
      <c r="D1872" s="305" t="s">
        <v>5983</v>
      </c>
      <c r="E1872" s="305" t="s">
        <v>6019</v>
      </c>
      <c r="F1872" s="16" t="s">
        <v>860</v>
      </c>
      <c r="G1872" s="305" t="s">
        <v>5989</v>
      </c>
      <c r="H1872" s="68">
        <v>16</v>
      </c>
      <c r="I1872" s="305">
        <v>2</v>
      </c>
      <c r="J1872" s="305">
        <v>4</v>
      </c>
      <c r="K1872" s="306">
        <v>16</v>
      </c>
      <c r="L1872" s="305">
        <v>35</v>
      </c>
      <c r="M1872" s="305" t="s">
        <v>1597</v>
      </c>
      <c r="N1872" s="68" t="s">
        <v>91</v>
      </c>
      <c r="O1872" s="307" t="s">
        <v>2391</v>
      </c>
      <c r="P1872" s="308" t="s">
        <v>6016</v>
      </c>
      <c r="Q1872" s="309" t="s">
        <v>6020</v>
      </c>
      <c r="R1872" s="309" t="s">
        <v>1855</v>
      </c>
      <c r="S1872" s="310" t="s">
        <v>6021</v>
      </c>
      <c r="T1872" s="309" t="s">
        <v>1566</v>
      </c>
      <c r="U1872" s="305" t="s">
        <v>1593</v>
      </c>
      <c r="V1872" s="311" t="s">
        <v>2267</v>
      </c>
      <c r="W1872" s="311" t="s">
        <v>5987</v>
      </c>
      <c r="X1872" s="311" t="s">
        <v>6022</v>
      </c>
      <c r="Y1872" s="309" t="s">
        <v>1568</v>
      </c>
      <c r="Z1872" s="309" t="s">
        <v>1561</v>
      </c>
      <c r="AA1872" s="309"/>
      <c r="AB1872" s="309"/>
      <c r="AC1872" s="312"/>
    </row>
    <row r="1873" spans="1:29" ht="26.4">
      <c r="A1873" s="71">
        <v>1869</v>
      </c>
      <c r="B1873" s="304" t="s">
        <v>5982</v>
      </c>
      <c r="C1873" s="305" t="s">
        <v>2280</v>
      </c>
      <c r="D1873" s="305" t="s">
        <v>6023</v>
      </c>
      <c r="E1873" s="305" t="s">
        <v>6024</v>
      </c>
      <c r="F1873" s="16" t="s">
        <v>8257</v>
      </c>
      <c r="G1873" s="305" t="s">
        <v>1804</v>
      </c>
      <c r="H1873" s="68">
        <v>16</v>
      </c>
      <c r="I1873" s="305">
        <v>2</v>
      </c>
      <c r="J1873" s="305">
        <v>7</v>
      </c>
      <c r="K1873" s="306">
        <v>18</v>
      </c>
      <c r="L1873" s="305">
        <v>10</v>
      </c>
      <c r="M1873" s="305" t="s">
        <v>1563</v>
      </c>
      <c r="N1873" s="305" t="s">
        <v>2340</v>
      </c>
      <c r="O1873" s="307" t="s">
        <v>1697</v>
      </c>
      <c r="P1873" s="308" t="s">
        <v>6025</v>
      </c>
      <c r="Q1873" s="309" t="s">
        <v>6026</v>
      </c>
      <c r="R1873" s="309" t="s">
        <v>1855</v>
      </c>
      <c r="S1873" s="310">
        <v>76</v>
      </c>
      <c r="T1873" s="309" t="s">
        <v>1566</v>
      </c>
      <c r="U1873" s="305" t="s">
        <v>1593</v>
      </c>
      <c r="V1873" s="311" t="s">
        <v>2267</v>
      </c>
      <c r="W1873" s="311" t="s">
        <v>5987</v>
      </c>
      <c r="X1873" s="313" t="s">
        <v>6027</v>
      </c>
      <c r="Y1873" s="309" t="s">
        <v>1568</v>
      </c>
      <c r="Z1873" s="309" t="s">
        <v>1561</v>
      </c>
      <c r="AA1873" s="309"/>
      <c r="AB1873" s="309"/>
      <c r="AC1873" s="312"/>
    </row>
    <row r="1874" spans="1:29" ht="26.4">
      <c r="A1874" s="71">
        <v>1870</v>
      </c>
      <c r="B1874" s="314" t="s">
        <v>5982</v>
      </c>
      <c r="C1874" s="314" t="s">
        <v>2280</v>
      </c>
      <c r="D1874" s="314" t="s">
        <v>6005</v>
      </c>
      <c r="E1874" s="314" t="s">
        <v>6028</v>
      </c>
      <c r="F1874" s="16" t="s">
        <v>8257</v>
      </c>
      <c r="G1874" s="314" t="s">
        <v>6028</v>
      </c>
      <c r="H1874" s="68">
        <v>16</v>
      </c>
      <c r="I1874" s="314">
        <v>2</v>
      </c>
      <c r="J1874" s="314">
        <v>8</v>
      </c>
      <c r="K1874" s="315">
        <v>21</v>
      </c>
      <c r="L1874" s="314">
        <v>10</v>
      </c>
      <c r="M1874" s="314" t="s">
        <v>1557</v>
      </c>
      <c r="N1874" s="314" t="s">
        <v>2340</v>
      </c>
      <c r="O1874" s="316" t="s">
        <v>105</v>
      </c>
      <c r="P1874" s="317" t="s">
        <v>6029</v>
      </c>
      <c r="Q1874" s="314" t="s">
        <v>6030</v>
      </c>
      <c r="R1874" s="314" t="s">
        <v>1855</v>
      </c>
      <c r="S1874" s="318">
        <v>62</v>
      </c>
      <c r="T1874" s="314" t="s">
        <v>1566</v>
      </c>
      <c r="U1874" s="314" t="s">
        <v>1593</v>
      </c>
      <c r="V1874" s="319" t="s">
        <v>105</v>
      </c>
      <c r="W1874" s="319" t="s">
        <v>5998</v>
      </c>
      <c r="X1874" s="320" t="s">
        <v>6031</v>
      </c>
      <c r="Y1874" s="314" t="s">
        <v>109</v>
      </c>
      <c r="Z1874" s="314" t="s">
        <v>8316</v>
      </c>
      <c r="AA1874" s="314" t="s">
        <v>6032</v>
      </c>
      <c r="AB1874" s="321">
        <v>500000</v>
      </c>
      <c r="AC1874" s="312"/>
    </row>
    <row r="1875" spans="1:29">
      <c r="A1875" s="71">
        <v>1871</v>
      </c>
      <c r="B1875" s="304" t="s">
        <v>5982</v>
      </c>
      <c r="C1875" s="305" t="s">
        <v>2280</v>
      </c>
      <c r="D1875" s="305" t="s">
        <v>5983</v>
      </c>
      <c r="E1875" s="305" t="s">
        <v>6033</v>
      </c>
      <c r="F1875" s="9" t="s">
        <v>8259</v>
      </c>
      <c r="G1875" s="305" t="s">
        <v>5989</v>
      </c>
      <c r="H1875" s="68">
        <v>16</v>
      </c>
      <c r="I1875" s="305">
        <v>2</v>
      </c>
      <c r="J1875" s="305">
        <v>20</v>
      </c>
      <c r="K1875" s="306">
        <v>17</v>
      </c>
      <c r="L1875" s="305">
        <v>10</v>
      </c>
      <c r="M1875" s="305" t="s">
        <v>1605</v>
      </c>
      <c r="N1875" s="68" t="s">
        <v>91</v>
      </c>
      <c r="O1875" s="307" t="s">
        <v>479</v>
      </c>
      <c r="P1875" s="308" t="s">
        <v>6034</v>
      </c>
      <c r="Q1875" s="309" t="s">
        <v>6035</v>
      </c>
      <c r="R1875" s="309" t="s">
        <v>1603</v>
      </c>
      <c r="S1875" s="310">
        <v>4</v>
      </c>
      <c r="T1875" s="309" t="s">
        <v>1566</v>
      </c>
      <c r="U1875" s="305" t="s">
        <v>1593</v>
      </c>
      <c r="V1875" s="311" t="s">
        <v>126</v>
      </c>
      <c r="W1875" s="311" t="s">
        <v>5987</v>
      </c>
      <c r="X1875" s="311" t="s">
        <v>6036</v>
      </c>
      <c r="Y1875" s="309" t="s">
        <v>1568</v>
      </c>
      <c r="Z1875" s="309" t="s">
        <v>1561</v>
      </c>
      <c r="AA1875" s="309"/>
      <c r="AB1875" s="309"/>
      <c r="AC1875" s="312"/>
    </row>
    <row r="1876" spans="1:29">
      <c r="A1876" s="71">
        <v>1872</v>
      </c>
      <c r="B1876" s="304" t="s">
        <v>5982</v>
      </c>
      <c r="C1876" s="305" t="s">
        <v>2280</v>
      </c>
      <c r="D1876" s="305" t="s">
        <v>6011</v>
      </c>
      <c r="E1876" s="305" t="s">
        <v>5864</v>
      </c>
      <c r="F1876" s="305" t="s">
        <v>8263</v>
      </c>
      <c r="G1876" s="305" t="s">
        <v>5864</v>
      </c>
      <c r="H1876" s="68">
        <v>16</v>
      </c>
      <c r="I1876" s="305">
        <v>2</v>
      </c>
      <c r="J1876" s="305">
        <v>29</v>
      </c>
      <c r="K1876" s="306">
        <v>10</v>
      </c>
      <c r="L1876" s="305">
        <v>22</v>
      </c>
      <c r="M1876" s="305" t="s">
        <v>1563</v>
      </c>
      <c r="N1876" s="305" t="s">
        <v>2340</v>
      </c>
      <c r="O1876" s="307" t="s">
        <v>1824</v>
      </c>
      <c r="P1876" s="308" t="s">
        <v>6037</v>
      </c>
      <c r="Q1876" s="309" t="s">
        <v>6038</v>
      </c>
      <c r="R1876" s="309" t="s">
        <v>1855</v>
      </c>
      <c r="S1876" s="310">
        <v>85</v>
      </c>
      <c r="T1876" s="309" t="s">
        <v>1566</v>
      </c>
      <c r="U1876" s="305" t="s">
        <v>1593</v>
      </c>
      <c r="V1876" s="311" t="s">
        <v>2267</v>
      </c>
      <c r="W1876" s="311" t="s">
        <v>5998</v>
      </c>
      <c r="X1876" s="311" t="s">
        <v>6039</v>
      </c>
      <c r="Y1876" s="309" t="s">
        <v>1568</v>
      </c>
      <c r="Z1876" s="309" t="s">
        <v>1561</v>
      </c>
      <c r="AA1876" s="309"/>
      <c r="AB1876" s="309"/>
      <c r="AC1876" s="312"/>
    </row>
    <row r="1877" spans="1:29">
      <c r="A1877" s="71">
        <v>1873</v>
      </c>
      <c r="B1877" s="294" t="s">
        <v>5982</v>
      </c>
      <c r="C1877" s="295" t="s">
        <v>2280</v>
      </c>
      <c r="D1877" s="295" t="s">
        <v>5983</v>
      </c>
      <c r="E1877" s="295" t="s">
        <v>6040</v>
      </c>
      <c r="F1877" s="16" t="s">
        <v>8257</v>
      </c>
      <c r="G1877" s="295" t="s">
        <v>6041</v>
      </c>
      <c r="H1877" s="68">
        <v>16</v>
      </c>
      <c r="I1877" s="295">
        <v>3</v>
      </c>
      <c r="J1877" s="295">
        <v>5</v>
      </c>
      <c r="K1877" s="296">
        <v>14</v>
      </c>
      <c r="L1877" s="295">
        <v>0</v>
      </c>
      <c r="M1877" s="295" t="s">
        <v>1605</v>
      </c>
      <c r="N1877" s="68" t="s">
        <v>91</v>
      </c>
      <c r="O1877" s="297" t="s">
        <v>2327</v>
      </c>
      <c r="P1877" s="298" t="s">
        <v>6042</v>
      </c>
      <c r="Q1877" s="299" t="s">
        <v>6043</v>
      </c>
      <c r="R1877" s="299" t="s">
        <v>1855</v>
      </c>
      <c r="S1877" s="300">
        <v>55</v>
      </c>
      <c r="T1877" s="299" t="s">
        <v>1566</v>
      </c>
      <c r="U1877" s="295" t="s">
        <v>1699</v>
      </c>
      <c r="V1877" s="301" t="s">
        <v>125</v>
      </c>
      <c r="W1877" s="301" t="s">
        <v>5987</v>
      </c>
      <c r="X1877" s="301" t="s">
        <v>6044</v>
      </c>
      <c r="Y1877" s="299" t="s">
        <v>125</v>
      </c>
      <c r="Z1877" s="299" t="s">
        <v>1561</v>
      </c>
      <c r="AA1877" s="299"/>
      <c r="AB1877" s="299"/>
      <c r="AC1877" s="302"/>
    </row>
    <row r="1878" spans="1:29">
      <c r="A1878" s="71">
        <v>1874</v>
      </c>
      <c r="B1878" s="294" t="s">
        <v>5982</v>
      </c>
      <c r="C1878" s="295" t="s">
        <v>2280</v>
      </c>
      <c r="D1878" s="295" t="s">
        <v>5983</v>
      </c>
      <c r="E1878" s="295" t="s">
        <v>6045</v>
      </c>
      <c r="F1878" s="16" t="s">
        <v>8257</v>
      </c>
      <c r="G1878" s="295" t="s">
        <v>1804</v>
      </c>
      <c r="H1878" s="68">
        <v>16</v>
      </c>
      <c r="I1878" s="295">
        <v>3</v>
      </c>
      <c r="J1878" s="295">
        <v>8</v>
      </c>
      <c r="K1878" s="296">
        <v>18</v>
      </c>
      <c r="L1878" s="295">
        <v>10</v>
      </c>
      <c r="M1878" s="295" t="s">
        <v>1747</v>
      </c>
      <c r="N1878" s="68" t="s">
        <v>91</v>
      </c>
      <c r="O1878" s="297" t="s">
        <v>2327</v>
      </c>
      <c r="P1878" s="298" t="s">
        <v>1990</v>
      </c>
      <c r="Q1878" s="299" t="s">
        <v>6046</v>
      </c>
      <c r="R1878" s="299" t="s">
        <v>1855</v>
      </c>
      <c r="S1878" s="300">
        <v>27</v>
      </c>
      <c r="T1878" s="299" t="s">
        <v>1566</v>
      </c>
      <c r="U1878" s="295" t="s">
        <v>125</v>
      </c>
      <c r="V1878" s="301" t="s">
        <v>167</v>
      </c>
      <c r="W1878" s="301" t="s">
        <v>5987</v>
      </c>
      <c r="X1878" s="301" t="s">
        <v>6047</v>
      </c>
      <c r="Y1878" s="299" t="s">
        <v>1699</v>
      </c>
      <c r="Z1878" s="299" t="s">
        <v>1561</v>
      </c>
      <c r="AA1878" s="299"/>
      <c r="AB1878" s="299"/>
      <c r="AC1878" s="302"/>
    </row>
    <row r="1879" spans="1:29">
      <c r="A1879" s="71">
        <v>1875</v>
      </c>
      <c r="B1879" s="294" t="s">
        <v>5982</v>
      </c>
      <c r="C1879" s="295" t="s">
        <v>2280</v>
      </c>
      <c r="D1879" s="295" t="s">
        <v>5983</v>
      </c>
      <c r="E1879" s="295" t="s">
        <v>2467</v>
      </c>
      <c r="F1879" s="16" t="s">
        <v>8257</v>
      </c>
      <c r="G1879" s="295" t="s">
        <v>5933</v>
      </c>
      <c r="H1879" s="68">
        <v>16</v>
      </c>
      <c r="I1879" s="295">
        <v>3</v>
      </c>
      <c r="J1879" s="295">
        <v>12</v>
      </c>
      <c r="K1879" s="296">
        <v>13</v>
      </c>
      <c r="L1879" s="295">
        <v>9</v>
      </c>
      <c r="M1879" s="295" t="s">
        <v>1605</v>
      </c>
      <c r="N1879" s="295" t="s">
        <v>1584</v>
      </c>
      <c r="O1879" s="297" t="s">
        <v>60</v>
      </c>
      <c r="P1879" s="298" t="s">
        <v>2242</v>
      </c>
      <c r="Q1879" s="299" t="s">
        <v>6048</v>
      </c>
      <c r="R1879" s="299" t="s">
        <v>1855</v>
      </c>
      <c r="S1879" s="300">
        <v>67</v>
      </c>
      <c r="T1879" s="299" t="s">
        <v>1566</v>
      </c>
      <c r="U1879" s="295" t="s">
        <v>1593</v>
      </c>
      <c r="V1879" s="301" t="s">
        <v>49</v>
      </c>
      <c r="W1879" s="301" t="s">
        <v>5987</v>
      </c>
      <c r="X1879" s="301" t="s">
        <v>6049</v>
      </c>
      <c r="Y1879" s="299" t="s">
        <v>1568</v>
      </c>
      <c r="Z1879" s="299" t="s">
        <v>1561</v>
      </c>
      <c r="AA1879" s="299"/>
      <c r="AB1879" s="299"/>
      <c r="AC1879" s="302"/>
    </row>
    <row r="1880" spans="1:29">
      <c r="A1880" s="71">
        <v>1876</v>
      </c>
      <c r="B1880" s="294" t="s">
        <v>5982</v>
      </c>
      <c r="C1880" s="295" t="s">
        <v>2280</v>
      </c>
      <c r="D1880" s="295" t="s">
        <v>5983</v>
      </c>
      <c r="E1880" s="295" t="s">
        <v>3130</v>
      </c>
      <c r="F1880" s="16" t="s">
        <v>8257</v>
      </c>
      <c r="G1880" s="295" t="s">
        <v>6050</v>
      </c>
      <c r="H1880" s="68">
        <v>16</v>
      </c>
      <c r="I1880" s="295">
        <v>3</v>
      </c>
      <c r="J1880" s="295">
        <v>13</v>
      </c>
      <c r="K1880" s="296">
        <v>9</v>
      </c>
      <c r="L1880" s="295">
        <v>48</v>
      </c>
      <c r="M1880" s="295" t="s">
        <v>1563</v>
      </c>
      <c r="N1880" s="295" t="s">
        <v>1584</v>
      </c>
      <c r="O1880" s="297" t="s">
        <v>334</v>
      </c>
      <c r="P1880" s="298" t="s">
        <v>3120</v>
      </c>
      <c r="Q1880" s="299" t="s">
        <v>6051</v>
      </c>
      <c r="R1880" s="299" t="s">
        <v>1603</v>
      </c>
      <c r="S1880" s="300">
        <v>86</v>
      </c>
      <c r="T1880" s="299" t="s">
        <v>1566</v>
      </c>
      <c r="U1880" s="295" t="s">
        <v>1593</v>
      </c>
      <c r="V1880" s="301" t="s">
        <v>2267</v>
      </c>
      <c r="W1880" s="301" t="s">
        <v>5987</v>
      </c>
      <c r="X1880" s="301" t="s">
        <v>6052</v>
      </c>
      <c r="Y1880" s="299" t="s">
        <v>1568</v>
      </c>
      <c r="Z1880" s="299" t="s">
        <v>1561</v>
      </c>
      <c r="AA1880" s="299"/>
      <c r="AB1880" s="299"/>
      <c r="AC1880" s="302"/>
    </row>
    <row r="1881" spans="1:29" ht="26.4">
      <c r="A1881" s="71">
        <v>1877</v>
      </c>
      <c r="B1881" s="294" t="s">
        <v>5982</v>
      </c>
      <c r="C1881" s="295" t="s">
        <v>2280</v>
      </c>
      <c r="D1881" s="295" t="s">
        <v>6053</v>
      </c>
      <c r="E1881" s="295" t="s">
        <v>5835</v>
      </c>
      <c r="F1881" s="295" t="s">
        <v>8263</v>
      </c>
      <c r="G1881" s="295" t="s">
        <v>5835</v>
      </c>
      <c r="H1881" s="68">
        <v>16</v>
      </c>
      <c r="I1881" s="295">
        <v>3</v>
      </c>
      <c r="J1881" s="295">
        <v>22</v>
      </c>
      <c r="K1881" s="296">
        <v>8</v>
      </c>
      <c r="L1881" s="295">
        <v>46</v>
      </c>
      <c r="M1881" s="295" t="s">
        <v>1747</v>
      </c>
      <c r="N1881" s="295" t="s">
        <v>40</v>
      </c>
      <c r="O1881" s="297" t="s">
        <v>305</v>
      </c>
      <c r="P1881" s="298" t="s">
        <v>6054</v>
      </c>
      <c r="Q1881" s="299" t="s">
        <v>6055</v>
      </c>
      <c r="R1881" s="299" t="s">
        <v>1855</v>
      </c>
      <c r="S1881" s="300">
        <v>75</v>
      </c>
      <c r="T1881" s="299" t="s">
        <v>1566</v>
      </c>
      <c r="U1881" s="295" t="s">
        <v>1593</v>
      </c>
      <c r="V1881" s="301" t="s">
        <v>2267</v>
      </c>
      <c r="W1881" s="301" t="s">
        <v>5987</v>
      </c>
      <c r="X1881" s="303" t="s">
        <v>6056</v>
      </c>
      <c r="Y1881" s="299" t="s">
        <v>1568</v>
      </c>
      <c r="Z1881" s="299" t="s">
        <v>1561</v>
      </c>
      <c r="AA1881" s="299"/>
      <c r="AB1881" s="299"/>
      <c r="AC1881" s="302"/>
    </row>
    <row r="1882" spans="1:29" ht="26.4">
      <c r="A1882" s="71">
        <v>1878</v>
      </c>
      <c r="B1882" s="322" t="s">
        <v>5982</v>
      </c>
      <c r="C1882" s="323" t="s">
        <v>2280</v>
      </c>
      <c r="D1882" s="323" t="s">
        <v>5983</v>
      </c>
      <c r="E1882" s="323" t="s">
        <v>6057</v>
      </c>
      <c r="F1882" s="16" t="s">
        <v>860</v>
      </c>
      <c r="G1882" s="323" t="s">
        <v>6058</v>
      </c>
      <c r="H1882" s="68">
        <v>16</v>
      </c>
      <c r="I1882" s="323">
        <v>4</v>
      </c>
      <c r="J1882" s="323">
        <v>6</v>
      </c>
      <c r="K1882" s="324">
        <v>21</v>
      </c>
      <c r="L1882" s="323">
        <v>5</v>
      </c>
      <c r="M1882" s="323" t="s">
        <v>1590</v>
      </c>
      <c r="N1882" s="323" t="s">
        <v>1584</v>
      </c>
      <c r="O1882" s="325" t="s">
        <v>60</v>
      </c>
      <c r="P1882" s="326" t="s">
        <v>6059</v>
      </c>
      <c r="Q1882" s="327" t="s">
        <v>6060</v>
      </c>
      <c r="R1882" s="327" t="s">
        <v>1603</v>
      </c>
      <c r="S1882" s="328">
        <v>55</v>
      </c>
      <c r="T1882" s="327" t="s">
        <v>318</v>
      </c>
      <c r="U1882" s="323" t="s">
        <v>1593</v>
      </c>
      <c r="V1882" s="329" t="s">
        <v>2585</v>
      </c>
      <c r="W1882" s="329" t="s">
        <v>5987</v>
      </c>
      <c r="X1882" s="330" t="s">
        <v>6061</v>
      </c>
      <c r="Y1882" s="327" t="s">
        <v>1568</v>
      </c>
      <c r="Z1882" s="327" t="s">
        <v>1561</v>
      </c>
      <c r="AA1882" s="327"/>
      <c r="AB1882" s="327"/>
      <c r="AC1882" s="331"/>
    </row>
    <row r="1883" spans="1:29">
      <c r="A1883" s="71">
        <v>1879</v>
      </c>
      <c r="B1883" s="322" t="s">
        <v>5982</v>
      </c>
      <c r="C1883" s="323" t="s">
        <v>2280</v>
      </c>
      <c r="D1883" s="323" t="s">
        <v>6005</v>
      </c>
      <c r="E1883" s="323" t="s">
        <v>5933</v>
      </c>
      <c r="F1883" s="323" t="s">
        <v>8264</v>
      </c>
      <c r="G1883" s="323" t="s">
        <v>5933</v>
      </c>
      <c r="H1883" s="68">
        <v>16</v>
      </c>
      <c r="I1883" s="323">
        <v>4</v>
      </c>
      <c r="J1883" s="323">
        <v>6</v>
      </c>
      <c r="K1883" s="324">
        <v>23</v>
      </c>
      <c r="L1883" s="323">
        <v>37</v>
      </c>
      <c r="M1883" s="323" t="s">
        <v>1747</v>
      </c>
      <c r="N1883" s="323" t="s">
        <v>2340</v>
      </c>
      <c r="O1883" s="325" t="s">
        <v>328</v>
      </c>
      <c r="P1883" s="326" t="s">
        <v>6062</v>
      </c>
      <c r="Q1883" s="327" t="s">
        <v>6063</v>
      </c>
      <c r="R1883" s="327" t="s">
        <v>1603</v>
      </c>
      <c r="S1883" s="328">
        <v>29</v>
      </c>
      <c r="T1883" s="327" t="s">
        <v>1566</v>
      </c>
      <c r="U1883" s="323" t="s">
        <v>1593</v>
      </c>
      <c r="V1883" s="329" t="s">
        <v>2585</v>
      </c>
      <c r="W1883" s="329" t="s">
        <v>5987</v>
      </c>
      <c r="X1883" s="329" t="s">
        <v>6064</v>
      </c>
      <c r="Y1883" s="327" t="s">
        <v>1568</v>
      </c>
      <c r="Z1883" s="327" t="s">
        <v>1561</v>
      </c>
      <c r="AA1883" s="327"/>
      <c r="AB1883" s="327"/>
      <c r="AC1883" s="331"/>
    </row>
    <row r="1884" spans="1:29" ht="26.4">
      <c r="A1884" s="71">
        <v>1880</v>
      </c>
      <c r="B1884" s="322" t="s">
        <v>5982</v>
      </c>
      <c r="C1884" s="323" t="s">
        <v>2280</v>
      </c>
      <c r="D1884" s="323" t="s">
        <v>5983</v>
      </c>
      <c r="E1884" s="323" t="s">
        <v>6065</v>
      </c>
      <c r="F1884" s="9" t="s">
        <v>8259</v>
      </c>
      <c r="G1884" s="323" t="s">
        <v>5835</v>
      </c>
      <c r="H1884" s="68">
        <v>16</v>
      </c>
      <c r="I1884" s="323">
        <v>4</v>
      </c>
      <c r="J1884" s="323">
        <v>8</v>
      </c>
      <c r="K1884" s="324">
        <v>21</v>
      </c>
      <c r="L1884" s="323">
        <v>0</v>
      </c>
      <c r="M1884" s="323" t="s">
        <v>1575</v>
      </c>
      <c r="N1884" s="68" t="s">
        <v>91</v>
      </c>
      <c r="O1884" s="325" t="s">
        <v>2385</v>
      </c>
      <c r="P1884" s="326" t="s">
        <v>6066</v>
      </c>
      <c r="Q1884" s="327" t="s">
        <v>6067</v>
      </c>
      <c r="R1884" s="327" t="s">
        <v>1855</v>
      </c>
      <c r="S1884" s="328">
        <v>35</v>
      </c>
      <c r="T1884" s="327" t="s">
        <v>1566</v>
      </c>
      <c r="U1884" s="323" t="s">
        <v>1699</v>
      </c>
      <c r="V1884" s="329" t="s">
        <v>167</v>
      </c>
      <c r="W1884" s="329" t="s">
        <v>5987</v>
      </c>
      <c r="X1884" s="330" t="s">
        <v>6068</v>
      </c>
      <c r="Y1884" s="327" t="s">
        <v>125</v>
      </c>
      <c r="Z1884" s="327" t="s">
        <v>1561</v>
      </c>
      <c r="AA1884" s="327"/>
      <c r="AB1884" s="327"/>
      <c r="AC1884" s="331"/>
    </row>
    <row r="1885" spans="1:29">
      <c r="A1885" s="71">
        <v>1881</v>
      </c>
      <c r="B1885" s="322" t="s">
        <v>5982</v>
      </c>
      <c r="C1885" s="323" t="s">
        <v>2280</v>
      </c>
      <c r="D1885" s="323" t="s">
        <v>6023</v>
      </c>
      <c r="E1885" s="323" t="s">
        <v>6050</v>
      </c>
      <c r="F1885" s="323" t="s">
        <v>8264</v>
      </c>
      <c r="G1885" s="323" t="s">
        <v>2282</v>
      </c>
      <c r="H1885" s="68">
        <v>16</v>
      </c>
      <c r="I1885" s="323">
        <v>4</v>
      </c>
      <c r="J1885" s="323">
        <v>8</v>
      </c>
      <c r="K1885" s="324">
        <v>14</v>
      </c>
      <c r="L1885" s="323">
        <v>37</v>
      </c>
      <c r="M1885" s="323" t="s">
        <v>1597</v>
      </c>
      <c r="N1885" s="323" t="s">
        <v>2340</v>
      </c>
      <c r="O1885" s="325" t="s">
        <v>1697</v>
      </c>
      <c r="P1885" s="326" t="s">
        <v>6069</v>
      </c>
      <c r="Q1885" s="327" t="s">
        <v>6070</v>
      </c>
      <c r="R1885" s="327" t="s">
        <v>1855</v>
      </c>
      <c r="S1885" s="328">
        <v>68</v>
      </c>
      <c r="T1885" s="327" t="s">
        <v>1566</v>
      </c>
      <c r="U1885" s="323" t="s">
        <v>1593</v>
      </c>
      <c r="V1885" s="329" t="s">
        <v>2267</v>
      </c>
      <c r="W1885" s="329" t="s">
        <v>5998</v>
      </c>
      <c r="X1885" s="329" t="s">
        <v>6071</v>
      </c>
      <c r="Y1885" s="327" t="s">
        <v>1568</v>
      </c>
      <c r="Z1885" s="327" t="s">
        <v>1561</v>
      </c>
      <c r="AA1885" s="327"/>
      <c r="AB1885" s="327"/>
      <c r="AC1885" s="331"/>
    </row>
    <row r="1886" spans="1:29">
      <c r="A1886" s="71">
        <v>1882</v>
      </c>
      <c r="B1886" s="322" t="s">
        <v>5982</v>
      </c>
      <c r="C1886" s="323" t="s">
        <v>2280</v>
      </c>
      <c r="D1886" s="323" t="s">
        <v>5983</v>
      </c>
      <c r="E1886" s="323" t="s">
        <v>3119</v>
      </c>
      <c r="F1886" s="16" t="s">
        <v>8257</v>
      </c>
      <c r="G1886" s="323" t="s">
        <v>6072</v>
      </c>
      <c r="H1886" s="68">
        <v>16</v>
      </c>
      <c r="I1886" s="323">
        <v>4</v>
      </c>
      <c r="J1886" s="323">
        <v>17</v>
      </c>
      <c r="K1886" s="324">
        <v>3</v>
      </c>
      <c r="L1886" s="323">
        <v>22</v>
      </c>
      <c r="M1886" s="323" t="s">
        <v>1563</v>
      </c>
      <c r="N1886" s="323" t="s">
        <v>1584</v>
      </c>
      <c r="O1886" s="325" t="s">
        <v>60</v>
      </c>
      <c r="P1886" s="326" t="s">
        <v>2116</v>
      </c>
      <c r="Q1886" s="327" t="s">
        <v>6073</v>
      </c>
      <c r="R1886" s="327" t="s">
        <v>1603</v>
      </c>
      <c r="S1886" s="328">
        <v>25</v>
      </c>
      <c r="T1886" s="327" t="s">
        <v>1566</v>
      </c>
      <c r="U1886" s="323" t="s">
        <v>1593</v>
      </c>
      <c r="V1886" s="329" t="s">
        <v>2267</v>
      </c>
      <c r="W1886" s="329" t="s">
        <v>5987</v>
      </c>
      <c r="X1886" s="329" t="s">
        <v>6074</v>
      </c>
      <c r="Y1886" s="327" t="s">
        <v>1568</v>
      </c>
      <c r="Z1886" s="327" t="s">
        <v>1561</v>
      </c>
      <c r="AA1886" s="327"/>
      <c r="AB1886" s="327"/>
      <c r="AC1886" s="331"/>
    </row>
    <row r="1887" spans="1:29" ht="26.4">
      <c r="A1887" s="71">
        <v>1883</v>
      </c>
      <c r="B1887" s="322" t="s">
        <v>5982</v>
      </c>
      <c r="C1887" s="323" t="s">
        <v>2280</v>
      </c>
      <c r="D1887" s="323" t="s">
        <v>5983</v>
      </c>
      <c r="E1887" s="323" t="s">
        <v>6015</v>
      </c>
      <c r="F1887" s="16" t="s">
        <v>860</v>
      </c>
      <c r="G1887" s="323" t="s">
        <v>2282</v>
      </c>
      <c r="H1887" s="68">
        <v>16</v>
      </c>
      <c r="I1887" s="323">
        <v>4</v>
      </c>
      <c r="J1887" s="323">
        <v>24</v>
      </c>
      <c r="K1887" s="324">
        <v>11</v>
      </c>
      <c r="L1887" s="323">
        <v>58</v>
      </c>
      <c r="M1887" s="323" t="s">
        <v>1563</v>
      </c>
      <c r="N1887" s="68" t="s">
        <v>91</v>
      </c>
      <c r="O1887" s="325" t="s">
        <v>2322</v>
      </c>
      <c r="P1887" s="326" t="s">
        <v>2242</v>
      </c>
      <c r="Q1887" s="327" t="s">
        <v>6075</v>
      </c>
      <c r="R1887" s="327" t="s">
        <v>1855</v>
      </c>
      <c r="S1887" s="328">
        <v>55</v>
      </c>
      <c r="T1887" s="327" t="s">
        <v>1566</v>
      </c>
      <c r="U1887" s="323" t="s">
        <v>1593</v>
      </c>
      <c r="V1887" s="329" t="s">
        <v>2308</v>
      </c>
      <c r="W1887" s="329" t="s">
        <v>5987</v>
      </c>
      <c r="X1887" s="330" t="s">
        <v>6076</v>
      </c>
      <c r="Y1887" s="327" t="s">
        <v>1568</v>
      </c>
      <c r="Z1887" s="327" t="s">
        <v>2296</v>
      </c>
      <c r="AA1887" s="327"/>
      <c r="AB1887" s="327"/>
      <c r="AC1887" s="331"/>
    </row>
    <row r="1888" spans="1:29" ht="26.4">
      <c r="A1888" s="71">
        <v>1884</v>
      </c>
      <c r="B1888" s="322" t="s">
        <v>5982</v>
      </c>
      <c r="C1888" s="323" t="s">
        <v>2280</v>
      </c>
      <c r="D1888" s="323" t="s">
        <v>5994</v>
      </c>
      <c r="E1888" s="323" t="s">
        <v>5995</v>
      </c>
      <c r="F1888" s="323" t="s">
        <v>8261</v>
      </c>
      <c r="G1888" s="323" t="s">
        <v>5995</v>
      </c>
      <c r="H1888" s="68">
        <v>16</v>
      </c>
      <c r="I1888" s="323">
        <v>4</v>
      </c>
      <c r="J1888" s="323">
        <v>25</v>
      </c>
      <c r="K1888" s="324">
        <v>13</v>
      </c>
      <c r="L1888" s="323">
        <v>56</v>
      </c>
      <c r="M1888" s="323" t="s">
        <v>1597</v>
      </c>
      <c r="N1888" s="323" t="s">
        <v>2340</v>
      </c>
      <c r="O1888" s="325" t="s">
        <v>1697</v>
      </c>
      <c r="P1888" s="326" t="s">
        <v>6077</v>
      </c>
      <c r="Q1888" s="327" t="s">
        <v>6078</v>
      </c>
      <c r="R1888" s="327" t="s">
        <v>1855</v>
      </c>
      <c r="S1888" s="328">
        <v>82</v>
      </c>
      <c r="T1888" s="327" t="s">
        <v>1566</v>
      </c>
      <c r="U1888" s="323" t="s">
        <v>1593</v>
      </c>
      <c r="V1888" s="329" t="s">
        <v>41</v>
      </c>
      <c r="W1888" s="329" t="s">
        <v>5987</v>
      </c>
      <c r="X1888" s="330" t="s">
        <v>6079</v>
      </c>
      <c r="Y1888" s="327" t="s">
        <v>1568</v>
      </c>
      <c r="Z1888" s="327" t="s">
        <v>2296</v>
      </c>
      <c r="AA1888" s="327"/>
      <c r="AB1888" s="327"/>
      <c r="AC1888" s="331"/>
    </row>
    <row r="1889" spans="1:29">
      <c r="A1889" s="71">
        <v>1885</v>
      </c>
      <c r="B1889" s="294" t="s">
        <v>5982</v>
      </c>
      <c r="C1889" s="295" t="s">
        <v>2280</v>
      </c>
      <c r="D1889" s="295" t="s">
        <v>5983</v>
      </c>
      <c r="E1889" s="295" t="s">
        <v>6080</v>
      </c>
      <c r="F1889" s="16" t="s">
        <v>860</v>
      </c>
      <c r="G1889" s="295" t="s">
        <v>5985</v>
      </c>
      <c r="H1889" s="68">
        <v>16</v>
      </c>
      <c r="I1889" s="295">
        <v>5</v>
      </c>
      <c r="J1889" s="295">
        <v>12</v>
      </c>
      <c r="K1889" s="296">
        <v>20</v>
      </c>
      <c r="L1889" s="295">
        <v>47</v>
      </c>
      <c r="M1889" s="295" t="s">
        <v>1597</v>
      </c>
      <c r="N1889" s="68" t="s">
        <v>91</v>
      </c>
      <c r="O1889" s="297" t="s">
        <v>2322</v>
      </c>
      <c r="P1889" s="298" t="s">
        <v>2242</v>
      </c>
      <c r="Q1889" s="299" t="s">
        <v>6081</v>
      </c>
      <c r="R1889" s="299" t="s">
        <v>1855</v>
      </c>
      <c r="S1889" s="300">
        <v>32</v>
      </c>
      <c r="T1889" s="299" t="s">
        <v>1566</v>
      </c>
      <c r="U1889" s="295" t="s">
        <v>1593</v>
      </c>
      <c r="V1889" s="301" t="s">
        <v>49</v>
      </c>
      <c r="W1889" s="301" t="s">
        <v>5987</v>
      </c>
      <c r="X1889" s="303" t="s">
        <v>6082</v>
      </c>
      <c r="Y1889" s="299" t="s">
        <v>1568</v>
      </c>
      <c r="Z1889" s="299" t="s">
        <v>2296</v>
      </c>
      <c r="AA1889" s="299"/>
      <c r="AB1889" s="299"/>
      <c r="AC1889" s="302"/>
    </row>
    <row r="1890" spans="1:29">
      <c r="A1890" s="71">
        <v>1886</v>
      </c>
      <c r="B1890" s="294" t="s">
        <v>5982</v>
      </c>
      <c r="C1890" s="295" t="s">
        <v>2280</v>
      </c>
      <c r="D1890" s="295" t="s">
        <v>5983</v>
      </c>
      <c r="E1890" s="295" t="s">
        <v>6083</v>
      </c>
      <c r="F1890" s="16" t="s">
        <v>8257</v>
      </c>
      <c r="G1890" s="295" t="s">
        <v>6084</v>
      </c>
      <c r="H1890" s="68">
        <v>16</v>
      </c>
      <c r="I1890" s="295">
        <v>5</v>
      </c>
      <c r="J1890" s="295">
        <v>14</v>
      </c>
      <c r="K1890" s="296">
        <v>20</v>
      </c>
      <c r="L1890" s="295">
        <v>8</v>
      </c>
      <c r="M1890" s="295" t="s">
        <v>1605</v>
      </c>
      <c r="N1890" s="68" t="s">
        <v>91</v>
      </c>
      <c r="O1890" s="297" t="s">
        <v>479</v>
      </c>
      <c r="P1890" s="298" t="s">
        <v>6085</v>
      </c>
      <c r="Q1890" s="299" t="s">
        <v>6086</v>
      </c>
      <c r="R1890" s="299" t="s">
        <v>1603</v>
      </c>
      <c r="S1890" s="300">
        <v>58</v>
      </c>
      <c r="T1890" s="299" t="s">
        <v>1566</v>
      </c>
      <c r="U1890" s="295" t="s">
        <v>1593</v>
      </c>
      <c r="V1890" s="301" t="s">
        <v>2308</v>
      </c>
      <c r="W1890" s="301" t="s">
        <v>5987</v>
      </c>
      <c r="X1890" s="303" t="s">
        <v>6087</v>
      </c>
      <c r="Y1890" s="299" t="s">
        <v>1568</v>
      </c>
      <c r="Z1890" s="299" t="s">
        <v>1561</v>
      </c>
      <c r="AA1890" s="299"/>
      <c r="AB1890" s="299"/>
      <c r="AC1890" s="302"/>
    </row>
    <row r="1891" spans="1:29">
      <c r="A1891" s="71">
        <v>1887</v>
      </c>
      <c r="B1891" s="294" t="s">
        <v>5982</v>
      </c>
      <c r="C1891" s="295" t="s">
        <v>2280</v>
      </c>
      <c r="D1891" s="295" t="s">
        <v>5983</v>
      </c>
      <c r="E1891" s="295" t="s">
        <v>3130</v>
      </c>
      <c r="F1891" s="16" t="s">
        <v>8257</v>
      </c>
      <c r="G1891" s="295" t="s">
        <v>6024</v>
      </c>
      <c r="H1891" s="68">
        <v>16</v>
      </c>
      <c r="I1891" s="295">
        <v>5</v>
      </c>
      <c r="J1891" s="295">
        <v>26</v>
      </c>
      <c r="K1891" s="296">
        <v>10</v>
      </c>
      <c r="L1891" s="295">
        <v>6</v>
      </c>
      <c r="M1891" s="295" t="s">
        <v>1597</v>
      </c>
      <c r="N1891" s="295" t="s">
        <v>1584</v>
      </c>
      <c r="O1891" s="297" t="s">
        <v>2322</v>
      </c>
      <c r="P1891" s="298" t="s">
        <v>2242</v>
      </c>
      <c r="Q1891" s="299" t="s">
        <v>6088</v>
      </c>
      <c r="R1891" s="299" t="s">
        <v>1855</v>
      </c>
      <c r="S1891" s="300">
        <v>80</v>
      </c>
      <c r="T1891" s="299" t="s">
        <v>1566</v>
      </c>
      <c r="U1891" s="295" t="s">
        <v>1593</v>
      </c>
      <c r="V1891" s="301" t="s">
        <v>2308</v>
      </c>
      <c r="W1891" s="301" t="s">
        <v>5987</v>
      </c>
      <c r="X1891" s="303" t="s">
        <v>6089</v>
      </c>
      <c r="Y1891" s="299" t="s">
        <v>1568</v>
      </c>
      <c r="Z1891" s="299" t="s">
        <v>1561</v>
      </c>
      <c r="AA1891" s="299"/>
      <c r="AB1891" s="299"/>
      <c r="AC1891" s="302"/>
    </row>
    <row r="1892" spans="1:29" ht="26.4">
      <c r="A1892" s="71">
        <v>1888</v>
      </c>
      <c r="B1892" s="294" t="s">
        <v>5982</v>
      </c>
      <c r="C1892" s="295" t="s">
        <v>2280</v>
      </c>
      <c r="D1892" s="295" t="s">
        <v>5983</v>
      </c>
      <c r="E1892" s="295" t="s">
        <v>6019</v>
      </c>
      <c r="F1892" s="16" t="s">
        <v>860</v>
      </c>
      <c r="G1892" s="295" t="s">
        <v>6058</v>
      </c>
      <c r="H1892" s="68">
        <v>16</v>
      </c>
      <c r="I1892" s="295">
        <v>5</v>
      </c>
      <c r="J1892" s="295">
        <v>28</v>
      </c>
      <c r="K1892" s="296">
        <v>14</v>
      </c>
      <c r="L1892" s="295">
        <v>50</v>
      </c>
      <c r="M1892" s="295" t="s">
        <v>1563</v>
      </c>
      <c r="N1892" s="68" t="s">
        <v>91</v>
      </c>
      <c r="O1892" s="297" t="s">
        <v>45</v>
      </c>
      <c r="P1892" s="298" t="s">
        <v>6090</v>
      </c>
      <c r="Q1892" s="299" t="s">
        <v>6091</v>
      </c>
      <c r="R1892" s="299" t="s">
        <v>1603</v>
      </c>
      <c r="S1892" s="300">
        <v>45</v>
      </c>
      <c r="T1892" s="299" t="s">
        <v>1566</v>
      </c>
      <c r="U1892" s="295" t="s">
        <v>1593</v>
      </c>
      <c r="V1892" s="301" t="s">
        <v>126</v>
      </c>
      <c r="W1892" s="301" t="s">
        <v>5987</v>
      </c>
      <c r="X1892" s="303" t="s">
        <v>6092</v>
      </c>
      <c r="Y1892" s="299" t="s">
        <v>1568</v>
      </c>
      <c r="Z1892" s="299" t="s">
        <v>1561</v>
      </c>
      <c r="AA1892" s="299"/>
      <c r="AB1892" s="299"/>
      <c r="AC1892" s="302"/>
    </row>
    <row r="1893" spans="1:29" ht="26.4">
      <c r="A1893" s="71">
        <v>1889</v>
      </c>
      <c r="B1893" s="294" t="s">
        <v>5982</v>
      </c>
      <c r="C1893" s="295" t="s">
        <v>2280</v>
      </c>
      <c r="D1893" s="295" t="s">
        <v>6005</v>
      </c>
      <c r="E1893" s="295" t="s">
        <v>6028</v>
      </c>
      <c r="F1893" s="295" t="s">
        <v>8264</v>
      </c>
      <c r="G1893" s="295" t="s">
        <v>6028</v>
      </c>
      <c r="H1893" s="68">
        <v>16</v>
      </c>
      <c r="I1893" s="295">
        <v>5</v>
      </c>
      <c r="J1893" s="295">
        <v>29</v>
      </c>
      <c r="K1893" s="296">
        <v>16</v>
      </c>
      <c r="L1893" s="295">
        <v>35</v>
      </c>
      <c r="M1893" s="295" t="s">
        <v>1563</v>
      </c>
      <c r="N1893" s="295" t="s">
        <v>2340</v>
      </c>
      <c r="O1893" s="297" t="s">
        <v>289</v>
      </c>
      <c r="P1893" s="298" t="s">
        <v>6093</v>
      </c>
      <c r="Q1893" s="299" t="s">
        <v>6094</v>
      </c>
      <c r="R1893" s="299" t="s">
        <v>1855</v>
      </c>
      <c r="S1893" s="300">
        <v>6</v>
      </c>
      <c r="T1893" s="299" t="s">
        <v>1566</v>
      </c>
      <c r="U1893" s="295" t="s">
        <v>1593</v>
      </c>
      <c r="V1893" s="301" t="s">
        <v>2267</v>
      </c>
      <c r="W1893" s="301" t="s">
        <v>5987</v>
      </c>
      <c r="X1893" s="303" t="s">
        <v>6095</v>
      </c>
      <c r="Y1893" s="299" t="s">
        <v>1568</v>
      </c>
      <c r="Z1893" s="299" t="s">
        <v>1561</v>
      </c>
      <c r="AA1893" s="299"/>
      <c r="AB1893" s="299"/>
      <c r="AC1893" s="302"/>
    </row>
    <row r="1894" spans="1:29" ht="26.4">
      <c r="A1894" s="71">
        <v>1890</v>
      </c>
      <c r="B1894" s="322" t="s">
        <v>5982</v>
      </c>
      <c r="C1894" s="323" t="s">
        <v>2280</v>
      </c>
      <c r="D1894" s="323" t="s">
        <v>5983</v>
      </c>
      <c r="E1894" s="323" t="s">
        <v>6033</v>
      </c>
      <c r="F1894" s="16" t="s">
        <v>8257</v>
      </c>
      <c r="G1894" s="323" t="s">
        <v>5855</v>
      </c>
      <c r="H1894" s="68">
        <v>16</v>
      </c>
      <c r="I1894" s="323">
        <v>6</v>
      </c>
      <c r="J1894" s="323">
        <v>10</v>
      </c>
      <c r="K1894" s="324">
        <v>17</v>
      </c>
      <c r="L1894" s="323">
        <v>25</v>
      </c>
      <c r="M1894" s="323" t="s">
        <v>1575</v>
      </c>
      <c r="N1894" s="68" t="s">
        <v>91</v>
      </c>
      <c r="O1894" s="325" t="s">
        <v>45</v>
      </c>
      <c r="P1894" s="326" t="s">
        <v>6096</v>
      </c>
      <c r="Q1894" s="327" t="s">
        <v>6097</v>
      </c>
      <c r="R1894" s="327" t="s">
        <v>1603</v>
      </c>
      <c r="S1894" s="328">
        <v>59</v>
      </c>
      <c r="T1894" s="327" t="s">
        <v>1566</v>
      </c>
      <c r="U1894" s="323" t="s">
        <v>125</v>
      </c>
      <c r="V1894" s="329" t="s">
        <v>167</v>
      </c>
      <c r="W1894" s="329" t="s">
        <v>5987</v>
      </c>
      <c r="X1894" s="330" t="s">
        <v>6098</v>
      </c>
      <c r="Y1894" s="327" t="s">
        <v>125</v>
      </c>
      <c r="Z1894" s="327" t="s">
        <v>2296</v>
      </c>
      <c r="AA1894" s="327"/>
      <c r="AB1894" s="327"/>
      <c r="AC1894" s="331"/>
    </row>
    <row r="1895" spans="1:29" ht="52.8">
      <c r="A1895" s="71">
        <v>1891</v>
      </c>
      <c r="B1895" s="322" t="s">
        <v>5982</v>
      </c>
      <c r="C1895" s="323" t="s">
        <v>2280</v>
      </c>
      <c r="D1895" s="323" t="s">
        <v>5983</v>
      </c>
      <c r="E1895" s="323" t="s">
        <v>6099</v>
      </c>
      <c r="F1895" s="16" t="s">
        <v>8257</v>
      </c>
      <c r="G1895" s="323" t="s">
        <v>5989</v>
      </c>
      <c r="H1895" s="68">
        <v>16</v>
      </c>
      <c r="I1895" s="323">
        <v>6</v>
      </c>
      <c r="J1895" s="323">
        <v>6</v>
      </c>
      <c r="K1895" s="324">
        <v>12</v>
      </c>
      <c r="L1895" s="323">
        <v>6</v>
      </c>
      <c r="M1895" s="323" t="s">
        <v>1557</v>
      </c>
      <c r="N1895" s="323" t="s">
        <v>1584</v>
      </c>
      <c r="O1895" s="325" t="s">
        <v>45</v>
      </c>
      <c r="P1895" s="326" t="s">
        <v>2548</v>
      </c>
      <c r="Q1895" s="327" t="s">
        <v>6100</v>
      </c>
      <c r="R1895" s="327" t="s">
        <v>1855</v>
      </c>
      <c r="S1895" s="328"/>
      <c r="T1895" s="440" t="s">
        <v>8297</v>
      </c>
      <c r="U1895" s="323" t="s">
        <v>1593</v>
      </c>
      <c r="V1895" s="329" t="s">
        <v>49</v>
      </c>
      <c r="W1895" s="329" t="s">
        <v>5987</v>
      </c>
      <c r="X1895" s="330" t="s">
        <v>6101</v>
      </c>
      <c r="Y1895" s="327" t="s">
        <v>1568</v>
      </c>
      <c r="Z1895" s="327" t="s">
        <v>2296</v>
      </c>
      <c r="AA1895" s="327"/>
      <c r="AB1895" s="327"/>
      <c r="AC1895" s="331"/>
    </row>
    <row r="1896" spans="1:29">
      <c r="A1896" s="71">
        <v>1892</v>
      </c>
      <c r="B1896" s="322" t="s">
        <v>5982</v>
      </c>
      <c r="C1896" s="323" t="s">
        <v>2280</v>
      </c>
      <c r="D1896" s="323" t="s">
        <v>5983</v>
      </c>
      <c r="E1896" s="323" t="s">
        <v>6015</v>
      </c>
      <c r="F1896" s="16" t="s">
        <v>860</v>
      </c>
      <c r="G1896" s="323" t="s">
        <v>2282</v>
      </c>
      <c r="H1896" s="68">
        <v>16</v>
      </c>
      <c r="I1896" s="323">
        <v>6</v>
      </c>
      <c r="J1896" s="323">
        <v>22</v>
      </c>
      <c r="K1896" s="324">
        <v>14</v>
      </c>
      <c r="L1896" s="323">
        <v>5</v>
      </c>
      <c r="M1896" s="323" t="s">
        <v>1590</v>
      </c>
      <c r="N1896" s="68" t="s">
        <v>91</v>
      </c>
      <c r="O1896" s="325" t="s">
        <v>2327</v>
      </c>
      <c r="P1896" s="326" t="s">
        <v>2548</v>
      </c>
      <c r="Q1896" s="327" t="s">
        <v>6102</v>
      </c>
      <c r="R1896" s="327" t="s">
        <v>1603</v>
      </c>
      <c r="S1896" s="328">
        <v>76</v>
      </c>
      <c r="T1896" s="327" t="s">
        <v>1566</v>
      </c>
      <c r="U1896" s="323" t="s">
        <v>1593</v>
      </c>
      <c r="V1896" s="329" t="s">
        <v>2308</v>
      </c>
      <c r="W1896" s="329" t="s">
        <v>5987</v>
      </c>
      <c r="X1896" s="330" t="s">
        <v>6103</v>
      </c>
      <c r="Y1896" s="327" t="s">
        <v>1568</v>
      </c>
      <c r="Z1896" s="327" t="s">
        <v>1561</v>
      </c>
      <c r="AA1896" s="327"/>
      <c r="AB1896" s="327"/>
      <c r="AC1896" s="331"/>
    </row>
    <row r="1897" spans="1:29" ht="52.8">
      <c r="A1897" s="71">
        <v>1893</v>
      </c>
      <c r="B1897" s="322" t="s">
        <v>5982</v>
      </c>
      <c r="C1897" s="323" t="s">
        <v>2280</v>
      </c>
      <c r="D1897" s="323" t="s">
        <v>5983</v>
      </c>
      <c r="E1897" s="323" t="s">
        <v>6104</v>
      </c>
      <c r="F1897" s="16" t="s">
        <v>8257</v>
      </c>
      <c r="G1897" s="323" t="s">
        <v>6105</v>
      </c>
      <c r="H1897" s="68">
        <v>16</v>
      </c>
      <c r="I1897" s="323">
        <v>6</v>
      </c>
      <c r="J1897" s="323">
        <v>29</v>
      </c>
      <c r="K1897" s="324">
        <v>14</v>
      </c>
      <c r="L1897" s="323">
        <v>25</v>
      </c>
      <c r="M1897" s="323" t="s">
        <v>1590</v>
      </c>
      <c r="N1897" s="68" t="s">
        <v>91</v>
      </c>
      <c r="O1897" s="325" t="s">
        <v>334</v>
      </c>
      <c r="P1897" s="326" t="s">
        <v>6106</v>
      </c>
      <c r="Q1897" s="327" t="s">
        <v>6107</v>
      </c>
      <c r="R1897" s="327" t="s">
        <v>1603</v>
      </c>
      <c r="S1897" s="328">
        <v>57</v>
      </c>
      <c r="T1897" s="327" t="s">
        <v>1566</v>
      </c>
      <c r="U1897" s="323" t="s">
        <v>1593</v>
      </c>
      <c r="V1897" s="329" t="s">
        <v>2267</v>
      </c>
      <c r="W1897" s="329" t="s">
        <v>5987</v>
      </c>
      <c r="X1897" s="330" t="s">
        <v>6108</v>
      </c>
      <c r="Y1897" s="327" t="s">
        <v>1568</v>
      </c>
      <c r="Z1897" s="327" t="s">
        <v>1561</v>
      </c>
      <c r="AA1897" s="327"/>
      <c r="AB1897" s="327"/>
      <c r="AC1897" s="331"/>
    </row>
    <row r="1898" spans="1:29" ht="26.4">
      <c r="A1898" s="71">
        <v>1894</v>
      </c>
      <c r="B1898" s="294" t="s">
        <v>5982</v>
      </c>
      <c r="C1898" s="295" t="s">
        <v>2280</v>
      </c>
      <c r="D1898" s="295" t="s">
        <v>5983</v>
      </c>
      <c r="E1898" s="295" t="s">
        <v>6099</v>
      </c>
      <c r="F1898" s="16" t="s">
        <v>8257</v>
      </c>
      <c r="G1898" s="295" t="s">
        <v>5985</v>
      </c>
      <c r="H1898" s="68">
        <v>16</v>
      </c>
      <c r="I1898" s="295">
        <v>7</v>
      </c>
      <c r="J1898" s="295">
        <v>2</v>
      </c>
      <c r="K1898" s="296">
        <v>12</v>
      </c>
      <c r="L1898" s="295">
        <v>53</v>
      </c>
      <c r="M1898" s="295" t="s">
        <v>1605</v>
      </c>
      <c r="N1898" s="295" t="s">
        <v>1584</v>
      </c>
      <c r="O1898" s="297" t="s">
        <v>2327</v>
      </c>
      <c r="P1898" s="298" t="s">
        <v>2548</v>
      </c>
      <c r="Q1898" s="299" t="s">
        <v>6109</v>
      </c>
      <c r="R1898" s="299" t="s">
        <v>1603</v>
      </c>
      <c r="S1898" s="300">
        <v>34</v>
      </c>
      <c r="T1898" s="299" t="s">
        <v>1566</v>
      </c>
      <c r="U1898" s="295" t="s">
        <v>1593</v>
      </c>
      <c r="V1898" s="301" t="s">
        <v>2308</v>
      </c>
      <c r="W1898" s="301" t="s">
        <v>5987</v>
      </c>
      <c r="X1898" s="303" t="s">
        <v>6110</v>
      </c>
      <c r="Y1898" s="299" t="s">
        <v>1568</v>
      </c>
      <c r="Z1898" s="299" t="s">
        <v>1561</v>
      </c>
      <c r="AA1898" s="299"/>
      <c r="AB1898" s="299"/>
      <c r="AC1898" s="302"/>
    </row>
    <row r="1899" spans="1:29">
      <c r="A1899" s="71">
        <v>1895</v>
      </c>
      <c r="B1899" s="294" t="s">
        <v>5982</v>
      </c>
      <c r="C1899" s="295" t="s">
        <v>2280</v>
      </c>
      <c r="D1899" s="295" t="s">
        <v>6005</v>
      </c>
      <c r="E1899" s="295" t="s">
        <v>5933</v>
      </c>
      <c r="F1899" s="295" t="s">
        <v>8264</v>
      </c>
      <c r="G1899" s="295" t="s">
        <v>5933</v>
      </c>
      <c r="H1899" s="68">
        <v>16</v>
      </c>
      <c r="I1899" s="295">
        <v>7</v>
      </c>
      <c r="J1899" s="295">
        <v>11</v>
      </c>
      <c r="K1899" s="296">
        <v>14</v>
      </c>
      <c r="L1899" s="295">
        <v>40</v>
      </c>
      <c r="M1899" s="295" t="s">
        <v>1605</v>
      </c>
      <c r="N1899" s="295" t="s">
        <v>2340</v>
      </c>
      <c r="O1899" s="297" t="s">
        <v>6111</v>
      </c>
      <c r="P1899" s="298" t="s">
        <v>2358</v>
      </c>
      <c r="Q1899" s="299" t="s">
        <v>6112</v>
      </c>
      <c r="R1899" s="299" t="s">
        <v>1855</v>
      </c>
      <c r="S1899" s="300">
        <v>31</v>
      </c>
      <c r="T1899" s="299" t="s">
        <v>1566</v>
      </c>
      <c r="U1899" s="295" t="s">
        <v>1593</v>
      </c>
      <c r="V1899" s="301" t="s">
        <v>2267</v>
      </c>
      <c r="W1899" s="301" t="s">
        <v>5987</v>
      </c>
      <c r="X1899" s="303" t="s">
        <v>6113</v>
      </c>
      <c r="Y1899" s="299" t="s">
        <v>1568</v>
      </c>
      <c r="Z1899" s="299" t="s">
        <v>1561</v>
      </c>
      <c r="AA1899" s="299"/>
      <c r="AB1899" s="299"/>
      <c r="AC1899" s="302"/>
    </row>
    <row r="1900" spans="1:29" ht="26.4">
      <c r="A1900" s="71">
        <v>1896</v>
      </c>
      <c r="B1900" s="294" t="s">
        <v>5982</v>
      </c>
      <c r="C1900" s="295" t="s">
        <v>2280</v>
      </c>
      <c r="D1900" s="295" t="s">
        <v>6005</v>
      </c>
      <c r="E1900" s="295" t="s">
        <v>5933</v>
      </c>
      <c r="F1900" s="295" t="s">
        <v>8264</v>
      </c>
      <c r="G1900" s="295" t="s">
        <v>2282</v>
      </c>
      <c r="H1900" s="68">
        <v>16</v>
      </c>
      <c r="I1900" s="295">
        <v>7</v>
      </c>
      <c r="J1900" s="295">
        <v>15</v>
      </c>
      <c r="K1900" s="296">
        <v>18</v>
      </c>
      <c r="L1900" s="295">
        <v>30</v>
      </c>
      <c r="M1900" s="295" t="s">
        <v>1575</v>
      </c>
      <c r="N1900" s="295" t="s">
        <v>2340</v>
      </c>
      <c r="O1900" s="297" t="s">
        <v>328</v>
      </c>
      <c r="P1900" s="298" t="s">
        <v>6029</v>
      </c>
      <c r="Q1900" s="299" t="s">
        <v>6114</v>
      </c>
      <c r="R1900" s="299" t="s">
        <v>1855</v>
      </c>
      <c r="S1900" s="300">
        <v>30</v>
      </c>
      <c r="T1900" s="299" t="s">
        <v>1566</v>
      </c>
      <c r="U1900" s="295" t="s">
        <v>1593</v>
      </c>
      <c r="V1900" s="301" t="s">
        <v>2267</v>
      </c>
      <c r="W1900" s="301" t="s">
        <v>5987</v>
      </c>
      <c r="X1900" s="303" t="s">
        <v>6115</v>
      </c>
      <c r="Y1900" s="299" t="s">
        <v>1568</v>
      </c>
      <c r="Z1900" s="299" t="s">
        <v>1561</v>
      </c>
      <c r="AA1900" s="299"/>
      <c r="AB1900" s="299"/>
      <c r="AC1900" s="302"/>
    </row>
    <row r="1901" spans="1:29">
      <c r="A1901" s="71">
        <v>1897</v>
      </c>
      <c r="B1901" s="294" t="s">
        <v>5982</v>
      </c>
      <c r="C1901" s="295" t="s">
        <v>2280</v>
      </c>
      <c r="D1901" s="295" t="s">
        <v>6005</v>
      </c>
      <c r="E1901" s="295" t="s">
        <v>6028</v>
      </c>
      <c r="F1901" s="295" t="s">
        <v>8264</v>
      </c>
      <c r="G1901" s="295" t="s">
        <v>6028</v>
      </c>
      <c r="H1901" s="68">
        <v>16</v>
      </c>
      <c r="I1901" s="295">
        <v>7</v>
      </c>
      <c r="J1901" s="295">
        <v>18</v>
      </c>
      <c r="K1901" s="296">
        <v>12</v>
      </c>
      <c r="L1901" s="295">
        <v>45</v>
      </c>
      <c r="M1901" s="295" t="s">
        <v>1557</v>
      </c>
      <c r="N1901" s="295" t="s">
        <v>2340</v>
      </c>
      <c r="O1901" s="297" t="s">
        <v>334</v>
      </c>
      <c r="P1901" s="298" t="s">
        <v>6116</v>
      </c>
      <c r="Q1901" s="299" t="s">
        <v>6117</v>
      </c>
      <c r="R1901" s="299" t="s">
        <v>1855</v>
      </c>
      <c r="S1901" s="300" t="s">
        <v>6118</v>
      </c>
      <c r="T1901" s="299" t="s">
        <v>1566</v>
      </c>
      <c r="U1901" s="295" t="s">
        <v>1593</v>
      </c>
      <c r="V1901" s="301" t="s">
        <v>2267</v>
      </c>
      <c r="W1901" s="301" t="s">
        <v>5987</v>
      </c>
      <c r="X1901" s="303" t="s">
        <v>6119</v>
      </c>
      <c r="Y1901" s="299" t="s">
        <v>1568</v>
      </c>
      <c r="Z1901" s="299" t="s">
        <v>1561</v>
      </c>
      <c r="AA1901" s="299"/>
      <c r="AB1901" s="299"/>
      <c r="AC1901" s="302"/>
    </row>
    <row r="1902" spans="1:29" ht="39.6">
      <c r="A1902" s="71">
        <v>1898</v>
      </c>
      <c r="B1902" s="294" t="s">
        <v>5982</v>
      </c>
      <c r="C1902" s="295" t="s">
        <v>2280</v>
      </c>
      <c r="D1902" s="295" t="s">
        <v>5983</v>
      </c>
      <c r="E1902" s="295" t="s">
        <v>6120</v>
      </c>
      <c r="F1902" s="16" t="s">
        <v>8257</v>
      </c>
      <c r="G1902" s="295" t="s">
        <v>5989</v>
      </c>
      <c r="H1902" s="68">
        <v>16</v>
      </c>
      <c r="I1902" s="295">
        <v>7</v>
      </c>
      <c r="J1902" s="295">
        <v>26</v>
      </c>
      <c r="K1902" s="296">
        <v>21</v>
      </c>
      <c r="L1902" s="295">
        <v>0</v>
      </c>
      <c r="M1902" s="295" t="s">
        <v>1747</v>
      </c>
      <c r="N1902" s="68" t="s">
        <v>91</v>
      </c>
      <c r="O1902" s="297" t="s">
        <v>2327</v>
      </c>
      <c r="P1902" s="298" t="s">
        <v>6121</v>
      </c>
      <c r="Q1902" s="299" t="s">
        <v>6122</v>
      </c>
      <c r="R1902" s="299" t="s">
        <v>1855</v>
      </c>
      <c r="S1902" s="300">
        <v>3</v>
      </c>
      <c r="T1902" s="299" t="s">
        <v>1566</v>
      </c>
      <c r="U1902" s="295" t="s">
        <v>1593</v>
      </c>
      <c r="V1902" s="301" t="s">
        <v>2308</v>
      </c>
      <c r="W1902" s="301" t="s">
        <v>5987</v>
      </c>
      <c r="X1902" s="303" t="s">
        <v>6123</v>
      </c>
      <c r="Y1902" s="299" t="s">
        <v>1568</v>
      </c>
      <c r="Z1902" s="299" t="s">
        <v>1561</v>
      </c>
      <c r="AA1902" s="299"/>
      <c r="AB1902" s="299"/>
      <c r="AC1902" s="302"/>
    </row>
    <row r="1903" spans="1:29" ht="26.4">
      <c r="A1903" s="71">
        <v>1899</v>
      </c>
      <c r="B1903" s="294" t="s">
        <v>5982</v>
      </c>
      <c r="C1903" s="295" t="s">
        <v>2280</v>
      </c>
      <c r="D1903" s="295" t="s">
        <v>5983</v>
      </c>
      <c r="E1903" s="295" t="s">
        <v>6124</v>
      </c>
      <c r="F1903" s="16" t="s">
        <v>860</v>
      </c>
      <c r="G1903" s="295" t="s">
        <v>5989</v>
      </c>
      <c r="H1903" s="68">
        <v>16</v>
      </c>
      <c r="I1903" s="295">
        <v>7</v>
      </c>
      <c r="J1903" s="295">
        <v>26</v>
      </c>
      <c r="K1903" s="296">
        <v>15</v>
      </c>
      <c r="L1903" s="295">
        <v>24</v>
      </c>
      <c r="M1903" s="295" t="s">
        <v>1747</v>
      </c>
      <c r="N1903" s="68" t="s">
        <v>91</v>
      </c>
      <c r="O1903" s="297" t="s">
        <v>60</v>
      </c>
      <c r="P1903" s="298" t="s">
        <v>2242</v>
      </c>
      <c r="Q1903" s="299" t="s">
        <v>6125</v>
      </c>
      <c r="R1903" s="299" t="s">
        <v>1855</v>
      </c>
      <c r="S1903" s="300">
        <v>85</v>
      </c>
      <c r="T1903" s="299" t="s">
        <v>1566</v>
      </c>
      <c r="U1903" s="295" t="s">
        <v>1593</v>
      </c>
      <c r="V1903" s="301" t="s">
        <v>2308</v>
      </c>
      <c r="W1903" s="301" t="s">
        <v>5987</v>
      </c>
      <c r="X1903" s="303" t="s">
        <v>6126</v>
      </c>
      <c r="Y1903" s="299" t="s">
        <v>1568</v>
      </c>
      <c r="Z1903" s="299" t="s">
        <v>2296</v>
      </c>
      <c r="AA1903" s="299"/>
      <c r="AB1903" s="299"/>
      <c r="AC1903" s="302"/>
    </row>
    <row r="1904" spans="1:29" ht="26.4">
      <c r="A1904" s="71">
        <v>1900</v>
      </c>
      <c r="B1904" s="294" t="s">
        <v>5982</v>
      </c>
      <c r="C1904" s="295" t="s">
        <v>2280</v>
      </c>
      <c r="D1904" s="295" t="s">
        <v>6053</v>
      </c>
      <c r="E1904" s="295" t="s">
        <v>5835</v>
      </c>
      <c r="F1904" s="295" t="s">
        <v>8263</v>
      </c>
      <c r="G1904" s="295" t="s">
        <v>5835</v>
      </c>
      <c r="H1904" s="68">
        <v>16</v>
      </c>
      <c r="I1904" s="295">
        <v>7</v>
      </c>
      <c r="J1904" s="295">
        <v>24</v>
      </c>
      <c r="K1904" s="296">
        <v>14</v>
      </c>
      <c r="L1904" s="295">
        <v>20</v>
      </c>
      <c r="M1904" s="295" t="s">
        <v>1563</v>
      </c>
      <c r="N1904" s="295" t="s">
        <v>2340</v>
      </c>
      <c r="O1904" s="297" t="s">
        <v>6111</v>
      </c>
      <c r="P1904" s="298" t="s">
        <v>6127</v>
      </c>
      <c r="Q1904" s="299" t="s">
        <v>6128</v>
      </c>
      <c r="R1904" s="299" t="s">
        <v>1855</v>
      </c>
      <c r="S1904" s="300">
        <v>43</v>
      </c>
      <c r="T1904" s="299" t="s">
        <v>1566</v>
      </c>
      <c r="U1904" s="295" t="s">
        <v>1593</v>
      </c>
      <c r="V1904" s="301" t="s">
        <v>2267</v>
      </c>
      <c r="W1904" s="301" t="s">
        <v>5987</v>
      </c>
      <c r="X1904" s="303" t="s">
        <v>6129</v>
      </c>
      <c r="Y1904" s="299" t="s">
        <v>1568</v>
      </c>
      <c r="Z1904" s="299" t="s">
        <v>1561</v>
      </c>
      <c r="AA1904" s="299"/>
      <c r="AB1904" s="299"/>
      <c r="AC1904" s="302"/>
    </row>
    <row r="1905" spans="1:29" ht="39.6">
      <c r="A1905" s="71">
        <v>1901</v>
      </c>
      <c r="B1905" s="294" t="s">
        <v>5982</v>
      </c>
      <c r="C1905" s="295" t="s">
        <v>2280</v>
      </c>
      <c r="D1905" s="295" t="s">
        <v>5983</v>
      </c>
      <c r="E1905" s="295" t="s">
        <v>6130</v>
      </c>
      <c r="F1905" s="16" t="s">
        <v>860</v>
      </c>
      <c r="G1905" s="295" t="s">
        <v>5989</v>
      </c>
      <c r="H1905" s="68">
        <v>16</v>
      </c>
      <c r="I1905" s="295">
        <v>8</v>
      </c>
      <c r="J1905" s="295">
        <v>2</v>
      </c>
      <c r="K1905" s="296">
        <v>23</v>
      </c>
      <c r="L1905" s="295">
        <v>17</v>
      </c>
      <c r="M1905" s="295" t="s">
        <v>227</v>
      </c>
      <c r="N1905" s="295" t="s">
        <v>40</v>
      </c>
      <c r="O1905" s="297" t="s">
        <v>60</v>
      </c>
      <c r="P1905" s="298" t="s">
        <v>2242</v>
      </c>
      <c r="Q1905" s="299" t="s">
        <v>6131</v>
      </c>
      <c r="R1905" s="299" t="s">
        <v>1855</v>
      </c>
      <c r="S1905" s="300">
        <v>46</v>
      </c>
      <c r="T1905" s="299" t="s">
        <v>39</v>
      </c>
      <c r="U1905" s="295" t="s">
        <v>31</v>
      </c>
      <c r="V1905" s="301" t="s">
        <v>41</v>
      </c>
      <c r="W1905" s="301" t="s">
        <v>5987</v>
      </c>
      <c r="X1905" s="303" t="s">
        <v>6132</v>
      </c>
      <c r="Y1905" s="299" t="s">
        <v>38</v>
      </c>
      <c r="Z1905" s="299" t="s">
        <v>110</v>
      </c>
      <c r="AA1905" s="299"/>
      <c r="AB1905" s="299"/>
      <c r="AC1905" s="302"/>
    </row>
    <row r="1906" spans="1:29" ht="26.4">
      <c r="A1906" s="71">
        <v>1902</v>
      </c>
      <c r="B1906" s="294" t="s">
        <v>5982</v>
      </c>
      <c r="C1906" s="295" t="s">
        <v>2280</v>
      </c>
      <c r="D1906" s="295" t="s">
        <v>5983</v>
      </c>
      <c r="E1906" s="295" t="s">
        <v>6033</v>
      </c>
      <c r="F1906" s="16" t="s">
        <v>243</v>
      </c>
      <c r="G1906" s="295" t="s">
        <v>5835</v>
      </c>
      <c r="H1906" s="68">
        <v>16</v>
      </c>
      <c r="I1906" s="295">
        <v>8</v>
      </c>
      <c r="J1906" s="295">
        <v>12</v>
      </c>
      <c r="K1906" s="296">
        <v>17</v>
      </c>
      <c r="L1906" s="295">
        <v>18</v>
      </c>
      <c r="M1906" s="295" t="s">
        <v>1575</v>
      </c>
      <c r="N1906" s="68" t="s">
        <v>91</v>
      </c>
      <c r="O1906" s="297" t="s">
        <v>479</v>
      </c>
      <c r="P1906" s="298" t="s">
        <v>2548</v>
      </c>
      <c r="Q1906" s="299" t="s">
        <v>6133</v>
      </c>
      <c r="R1906" s="299" t="s">
        <v>1855</v>
      </c>
      <c r="S1906" s="300">
        <v>8</v>
      </c>
      <c r="T1906" s="299" t="s">
        <v>39</v>
      </c>
      <c r="U1906" s="295" t="s">
        <v>31</v>
      </c>
      <c r="V1906" s="301" t="s">
        <v>49</v>
      </c>
      <c r="W1906" s="301" t="s">
        <v>5987</v>
      </c>
      <c r="X1906" s="303" t="s">
        <v>6134</v>
      </c>
      <c r="Y1906" s="299" t="s">
        <v>38</v>
      </c>
      <c r="Z1906" s="299" t="s">
        <v>110</v>
      </c>
      <c r="AA1906" s="299"/>
      <c r="AB1906" s="299"/>
      <c r="AC1906" s="302"/>
    </row>
    <row r="1907" spans="1:29" ht="26.4">
      <c r="A1907" s="71">
        <v>1903</v>
      </c>
      <c r="B1907" s="294" t="s">
        <v>5982</v>
      </c>
      <c r="C1907" s="295" t="s">
        <v>2280</v>
      </c>
      <c r="D1907" s="295" t="s">
        <v>5983</v>
      </c>
      <c r="E1907" s="295" t="s">
        <v>6135</v>
      </c>
      <c r="F1907" s="295" t="s">
        <v>8257</v>
      </c>
      <c r="G1907" s="295" t="s">
        <v>1836</v>
      </c>
      <c r="H1907" s="68">
        <v>16</v>
      </c>
      <c r="I1907" s="295">
        <v>8</v>
      </c>
      <c r="J1907" s="295">
        <v>15</v>
      </c>
      <c r="K1907" s="296">
        <v>15</v>
      </c>
      <c r="L1907" s="295">
        <v>10</v>
      </c>
      <c r="M1907" s="295" t="s">
        <v>1557</v>
      </c>
      <c r="N1907" s="295" t="s">
        <v>40</v>
      </c>
      <c r="O1907" s="297" t="s">
        <v>60</v>
      </c>
      <c r="P1907" s="298" t="s">
        <v>2242</v>
      </c>
      <c r="Q1907" s="299" t="s">
        <v>6136</v>
      </c>
      <c r="R1907" s="299" t="s">
        <v>1855</v>
      </c>
      <c r="S1907" s="300">
        <v>49</v>
      </c>
      <c r="T1907" s="299" t="s">
        <v>39</v>
      </c>
      <c r="U1907" s="295" t="s">
        <v>31</v>
      </c>
      <c r="V1907" s="301" t="s">
        <v>41</v>
      </c>
      <c r="W1907" s="301" t="s">
        <v>5987</v>
      </c>
      <c r="X1907" s="303" t="s">
        <v>6137</v>
      </c>
      <c r="Y1907" s="299" t="s">
        <v>1568</v>
      </c>
      <c r="Z1907" s="299" t="s">
        <v>110</v>
      </c>
      <c r="AA1907" s="299"/>
      <c r="AB1907" s="299"/>
      <c r="AC1907" s="302"/>
    </row>
    <row r="1908" spans="1:29" ht="26.4">
      <c r="A1908" s="71">
        <v>1904</v>
      </c>
      <c r="B1908" s="294" t="s">
        <v>5982</v>
      </c>
      <c r="C1908" s="295" t="s">
        <v>2280</v>
      </c>
      <c r="D1908" s="295" t="s">
        <v>5983</v>
      </c>
      <c r="E1908" s="295" t="s">
        <v>6138</v>
      </c>
      <c r="F1908" s="16" t="s">
        <v>8257</v>
      </c>
      <c r="G1908" s="295" t="s">
        <v>6139</v>
      </c>
      <c r="H1908" s="68">
        <v>16</v>
      </c>
      <c r="I1908" s="295">
        <v>8</v>
      </c>
      <c r="J1908" s="295">
        <v>14</v>
      </c>
      <c r="K1908" s="296">
        <v>15</v>
      </c>
      <c r="L1908" s="295">
        <v>10</v>
      </c>
      <c r="M1908" s="295" t="s">
        <v>1563</v>
      </c>
      <c r="N1908" s="68" t="s">
        <v>91</v>
      </c>
      <c r="O1908" s="297" t="s">
        <v>45</v>
      </c>
      <c r="P1908" s="298" t="s">
        <v>6140</v>
      </c>
      <c r="Q1908" s="299" t="s">
        <v>6141</v>
      </c>
      <c r="R1908" s="299" t="s">
        <v>1603</v>
      </c>
      <c r="S1908" s="300">
        <v>35</v>
      </c>
      <c r="T1908" s="299" t="s">
        <v>1566</v>
      </c>
      <c r="U1908" s="295" t="s">
        <v>1593</v>
      </c>
      <c r="V1908" s="301" t="s">
        <v>2640</v>
      </c>
      <c r="W1908" s="301" t="s">
        <v>5987</v>
      </c>
      <c r="X1908" s="303" t="s">
        <v>6142</v>
      </c>
      <c r="Y1908" s="299" t="s">
        <v>38</v>
      </c>
      <c r="Z1908" s="299" t="s">
        <v>1561</v>
      </c>
      <c r="AA1908" s="299"/>
      <c r="AB1908" s="299"/>
      <c r="AC1908" s="302"/>
    </row>
    <row r="1909" spans="1:29">
      <c r="A1909" s="71">
        <v>1905</v>
      </c>
      <c r="B1909" s="294" t="s">
        <v>5982</v>
      </c>
      <c r="C1909" s="295" t="s">
        <v>2280</v>
      </c>
      <c r="D1909" s="295" t="s">
        <v>5983</v>
      </c>
      <c r="E1909" s="295" t="s">
        <v>6143</v>
      </c>
      <c r="F1909" s="16" t="s">
        <v>860</v>
      </c>
      <c r="G1909" s="295" t="s">
        <v>6058</v>
      </c>
      <c r="H1909" s="68">
        <v>16</v>
      </c>
      <c r="I1909" s="295">
        <v>8</v>
      </c>
      <c r="J1909" s="295">
        <v>11</v>
      </c>
      <c r="K1909" s="296">
        <v>18</v>
      </c>
      <c r="L1909" s="295">
        <v>20</v>
      </c>
      <c r="M1909" s="295" t="s">
        <v>1597</v>
      </c>
      <c r="N1909" s="295" t="s">
        <v>43</v>
      </c>
      <c r="O1909" s="297" t="s">
        <v>92</v>
      </c>
      <c r="P1909" s="298" t="s">
        <v>6144</v>
      </c>
      <c r="Q1909" s="299" t="s">
        <v>6145</v>
      </c>
      <c r="R1909" s="299" t="s">
        <v>1603</v>
      </c>
      <c r="S1909" s="300">
        <v>60</v>
      </c>
      <c r="T1909" s="299" t="s">
        <v>39</v>
      </c>
      <c r="U1909" s="295" t="s">
        <v>31</v>
      </c>
      <c r="V1909" s="301" t="s">
        <v>167</v>
      </c>
      <c r="W1909" s="301" t="s">
        <v>5987</v>
      </c>
      <c r="X1909" s="303" t="s">
        <v>6146</v>
      </c>
      <c r="Y1909" s="299" t="s">
        <v>125</v>
      </c>
      <c r="Z1909" s="299" t="s">
        <v>359</v>
      </c>
      <c r="AA1909" s="299"/>
      <c r="AB1909" s="299"/>
      <c r="AC1909" s="302"/>
    </row>
    <row r="1910" spans="1:29" ht="26.4">
      <c r="A1910" s="71">
        <v>1906</v>
      </c>
      <c r="B1910" s="304" t="s">
        <v>5982</v>
      </c>
      <c r="C1910" s="305" t="s">
        <v>2280</v>
      </c>
      <c r="D1910" s="305" t="s">
        <v>5983</v>
      </c>
      <c r="E1910" s="305" t="s">
        <v>6045</v>
      </c>
      <c r="F1910" s="16" t="s">
        <v>8257</v>
      </c>
      <c r="G1910" s="305" t="s">
        <v>2282</v>
      </c>
      <c r="H1910" s="68">
        <v>16</v>
      </c>
      <c r="I1910" s="305">
        <v>9</v>
      </c>
      <c r="J1910" s="305">
        <v>15</v>
      </c>
      <c r="K1910" s="306">
        <v>19</v>
      </c>
      <c r="L1910" s="305">
        <v>17</v>
      </c>
      <c r="M1910" s="305" t="s">
        <v>1597</v>
      </c>
      <c r="N1910" s="68" t="s">
        <v>91</v>
      </c>
      <c r="O1910" s="307" t="s">
        <v>2391</v>
      </c>
      <c r="P1910" s="308" t="s">
        <v>2548</v>
      </c>
      <c r="Q1910" s="309" t="s">
        <v>6147</v>
      </c>
      <c r="R1910" s="309" t="s">
        <v>1603</v>
      </c>
      <c r="S1910" s="310">
        <v>61</v>
      </c>
      <c r="T1910" s="309" t="s">
        <v>1566</v>
      </c>
      <c r="U1910" s="305" t="s">
        <v>1593</v>
      </c>
      <c r="V1910" s="311" t="s">
        <v>2308</v>
      </c>
      <c r="W1910" s="311" t="s">
        <v>5987</v>
      </c>
      <c r="X1910" s="313" t="s">
        <v>6148</v>
      </c>
      <c r="Y1910" s="309" t="s">
        <v>1568</v>
      </c>
      <c r="Z1910" s="309" t="s">
        <v>1561</v>
      </c>
      <c r="AA1910" s="309"/>
      <c r="AB1910" s="309"/>
      <c r="AC1910" s="312"/>
    </row>
    <row r="1911" spans="1:29" ht="26.4">
      <c r="A1911" s="71">
        <v>1907</v>
      </c>
      <c r="B1911" s="322" t="s">
        <v>5982</v>
      </c>
      <c r="C1911" s="323" t="s">
        <v>2280</v>
      </c>
      <c r="D1911" s="323" t="s">
        <v>6023</v>
      </c>
      <c r="E1911" s="323" t="s">
        <v>6050</v>
      </c>
      <c r="F1911" s="323" t="s">
        <v>8265</v>
      </c>
      <c r="G1911" s="323" t="s">
        <v>6050</v>
      </c>
      <c r="H1911" s="68">
        <v>16</v>
      </c>
      <c r="I1911" s="323">
        <v>10</v>
      </c>
      <c r="J1911" s="323">
        <v>21</v>
      </c>
      <c r="K1911" s="324">
        <v>17</v>
      </c>
      <c r="L1911" s="323">
        <v>15</v>
      </c>
      <c r="M1911" s="323" t="s">
        <v>1575</v>
      </c>
      <c r="N1911" s="323" t="s">
        <v>2340</v>
      </c>
      <c r="O1911" s="325" t="s">
        <v>1824</v>
      </c>
      <c r="P1911" s="326" t="s">
        <v>6149</v>
      </c>
      <c r="Q1911" s="327" t="s">
        <v>6150</v>
      </c>
      <c r="R1911" s="327" t="s">
        <v>1603</v>
      </c>
      <c r="S1911" s="328">
        <v>69</v>
      </c>
      <c r="T1911" s="327" t="s">
        <v>318</v>
      </c>
      <c r="U1911" s="323" t="s">
        <v>1593</v>
      </c>
      <c r="V1911" s="329" t="s">
        <v>2267</v>
      </c>
      <c r="W1911" s="329" t="s">
        <v>5987</v>
      </c>
      <c r="X1911" s="330" t="s">
        <v>6151</v>
      </c>
      <c r="Y1911" s="327" t="s">
        <v>1568</v>
      </c>
      <c r="Z1911" s="327" t="s">
        <v>1561</v>
      </c>
      <c r="AA1911" s="327"/>
      <c r="AB1911" s="327"/>
      <c r="AC1911" s="331"/>
    </row>
    <row r="1912" spans="1:29" ht="26.4">
      <c r="A1912" s="71">
        <v>1908</v>
      </c>
      <c r="B1912" s="322" t="s">
        <v>5982</v>
      </c>
      <c r="C1912" s="323" t="s">
        <v>2280</v>
      </c>
      <c r="D1912" s="323" t="s">
        <v>6023</v>
      </c>
      <c r="E1912" s="323" t="s">
        <v>6050</v>
      </c>
      <c r="F1912" s="323" t="s">
        <v>8265</v>
      </c>
      <c r="G1912" s="323" t="s">
        <v>6050</v>
      </c>
      <c r="H1912" s="68">
        <v>16</v>
      </c>
      <c r="I1912" s="323">
        <v>10</v>
      </c>
      <c r="J1912" s="323">
        <v>29</v>
      </c>
      <c r="K1912" s="324">
        <v>21</v>
      </c>
      <c r="L1912" s="323">
        <v>35</v>
      </c>
      <c r="M1912" s="323" t="s">
        <v>1605</v>
      </c>
      <c r="N1912" s="323" t="s">
        <v>2340</v>
      </c>
      <c r="O1912" s="325" t="s">
        <v>328</v>
      </c>
      <c r="P1912" s="326" t="s">
        <v>6152</v>
      </c>
      <c r="Q1912" s="327" t="s">
        <v>6153</v>
      </c>
      <c r="R1912" s="327" t="s">
        <v>1855</v>
      </c>
      <c r="S1912" s="328">
        <v>67</v>
      </c>
      <c r="T1912" s="327" t="s">
        <v>1566</v>
      </c>
      <c r="U1912" s="323" t="s">
        <v>1593</v>
      </c>
      <c r="V1912" s="329" t="s">
        <v>2585</v>
      </c>
      <c r="W1912" s="329" t="s">
        <v>5987</v>
      </c>
      <c r="X1912" s="330" t="s">
        <v>6154</v>
      </c>
      <c r="Y1912" s="327" t="s">
        <v>1568</v>
      </c>
      <c r="Z1912" s="327" t="s">
        <v>1561</v>
      </c>
      <c r="AA1912" s="327"/>
      <c r="AB1912" s="327"/>
      <c r="AC1912" s="331"/>
    </row>
    <row r="1913" spans="1:29" ht="26.4">
      <c r="A1913" s="71">
        <v>1909</v>
      </c>
      <c r="B1913" s="322" t="s">
        <v>5982</v>
      </c>
      <c r="C1913" s="323" t="s">
        <v>2280</v>
      </c>
      <c r="D1913" s="323" t="s">
        <v>6005</v>
      </c>
      <c r="E1913" s="323" t="s">
        <v>5933</v>
      </c>
      <c r="F1913" s="323" t="s">
        <v>8265</v>
      </c>
      <c r="G1913" s="323" t="s">
        <v>5933</v>
      </c>
      <c r="H1913" s="68">
        <v>16</v>
      </c>
      <c r="I1913" s="323">
        <v>10</v>
      </c>
      <c r="J1913" s="323">
        <v>14</v>
      </c>
      <c r="K1913" s="324">
        <v>12</v>
      </c>
      <c r="L1913" s="323">
        <v>17</v>
      </c>
      <c r="M1913" s="323" t="s">
        <v>1575</v>
      </c>
      <c r="N1913" s="323" t="s">
        <v>2340</v>
      </c>
      <c r="O1913" s="325" t="s">
        <v>1824</v>
      </c>
      <c r="P1913" s="326" t="s">
        <v>6155</v>
      </c>
      <c r="Q1913" s="327" t="s">
        <v>6156</v>
      </c>
      <c r="R1913" s="327" t="s">
        <v>1855</v>
      </c>
      <c r="S1913" s="328">
        <v>76</v>
      </c>
      <c r="T1913" s="327" t="s">
        <v>1566</v>
      </c>
      <c r="U1913" s="323" t="s">
        <v>1593</v>
      </c>
      <c r="V1913" s="329" t="s">
        <v>2267</v>
      </c>
      <c r="W1913" s="329" t="s">
        <v>5987</v>
      </c>
      <c r="X1913" s="330" t="s">
        <v>6157</v>
      </c>
      <c r="Y1913" s="327" t="s">
        <v>1568</v>
      </c>
      <c r="Z1913" s="327" t="s">
        <v>1561</v>
      </c>
      <c r="AA1913" s="327"/>
      <c r="AB1913" s="327"/>
      <c r="AC1913" s="331"/>
    </row>
    <row r="1914" spans="1:29" ht="39.6">
      <c r="A1914" s="71">
        <v>1910</v>
      </c>
      <c r="B1914" s="322" t="s">
        <v>5982</v>
      </c>
      <c r="C1914" s="323" t="s">
        <v>2280</v>
      </c>
      <c r="D1914" s="323" t="s">
        <v>6053</v>
      </c>
      <c r="E1914" s="323" t="s">
        <v>5835</v>
      </c>
      <c r="F1914" s="323" t="s">
        <v>8266</v>
      </c>
      <c r="G1914" s="323" t="s">
        <v>5835</v>
      </c>
      <c r="H1914" s="68">
        <v>16</v>
      </c>
      <c r="I1914" s="323">
        <v>10</v>
      </c>
      <c r="J1914" s="323">
        <v>8</v>
      </c>
      <c r="K1914" s="324">
        <v>18</v>
      </c>
      <c r="L1914" s="323">
        <v>37</v>
      </c>
      <c r="M1914" s="323" t="s">
        <v>1605</v>
      </c>
      <c r="N1914" s="323" t="s">
        <v>2340</v>
      </c>
      <c r="O1914" s="325" t="s">
        <v>1824</v>
      </c>
      <c r="P1914" s="326" t="s">
        <v>6158</v>
      </c>
      <c r="Q1914" s="327" t="s">
        <v>6159</v>
      </c>
      <c r="R1914" s="327" t="s">
        <v>1603</v>
      </c>
      <c r="S1914" s="328">
        <v>61</v>
      </c>
      <c r="T1914" s="327" t="s">
        <v>1566</v>
      </c>
      <c r="U1914" s="323" t="s">
        <v>1593</v>
      </c>
      <c r="V1914" s="329" t="s">
        <v>2267</v>
      </c>
      <c r="W1914" s="329" t="s">
        <v>5998</v>
      </c>
      <c r="X1914" s="330" t="s">
        <v>6160</v>
      </c>
      <c r="Y1914" s="327" t="s">
        <v>1568</v>
      </c>
      <c r="Z1914" s="327" t="s">
        <v>1561</v>
      </c>
      <c r="AA1914" s="327"/>
      <c r="AB1914" s="327"/>
      <c r="AC1914" s="331"/>
    </row>
    <row r="1915" spans="1:29" ht="26.4">
      <c r="A1915" s="71">
        <v>1911</v>
      </c>
      <c r="B1915" s="322" t="s">
        <v>5982</v>
      </c>
      <c r="C1915" s="323" t="s">
        <v>2280</v>
      </c>
      <c r="D1915" s="323" t="s">
        <v>5994</v>
      </c>
      <c r="E1915" s="323" t="s">
        <v>5995</v>
      </c>
      <c r="F1915" s="323" t="s">
        <v>8240</v>
      </c>
      <c r="G1915" s="323" t="s">
        <v>5995</v>
      </c>
      <c r="H1915" s="68">
        <v>16</v>
      </c>
      <c r="I1915" s="323">
        <v>10</v>
      </c>
      <c r="J1915" s="323">
        <v>4</v>
      </c>
      <c r="K1915" s="324">
        <v>13</v>
      </c>
      <c r="L1915" s="323">
        <v>30</v>
      </c>
      <c r="M1915" s="323" t="s">
        <v>1747</v>
      </c>
      <c r="N1915" s="323" t="s">
        <v>2340</v>
      </c>
      <c r="O1915" s="325" t="s">
        <v>1824</v>
      </c>
      <c r="P1915" s="326" t="s">
        <v>6037</v>
      </c>
      <c r="Q1915" s="327" t="s">
        <v>6161</v>
      </c>
      <c r="R1915" s="327" t="s">
        <v>1855</v>
      </c>
      <c r="S1915" s="328" t="s">
        <v>2388</v>
      </c>
      <c r="T1915" s="327" t="s">
        <v>1566</v>
      </c>
      <c r="U1915" s="323" t="s">
        <v>1593</v>
      </c>
      <c r="V1915" s="329" t="s">
        <v>2267</v>
      </c>
      <c r="W1915" s="329" t="s">
        <v>5987</v>
      </c>
      <c r="X1915" s="330" t="s">
        <v>6162</v>
      </c>
      <c r="Y1915" s="327" t="s">
        <v>1568</v>
      </c>
      <c r="Z1915" s="327" t="s">
        <v>1561</v>
      </c>
      <c r="AA1915" s="327"/>
      <c r="AB1915" s="327"/>
      <c r="AC1915" s="331"/>
    </row>
    <row r="1916" spans="1:29" ht="26.4">
      <c r="A1916" s="71">
        <v>1912</v>
      </c>
      <c r="B1916" s="322" t="s">
        <v>5982</v>
      </c>
      <c r="C1916" s="323" t="s">
        <v>2280</v>
      </c>
      <c r="D1916" s="323" t="s">
        <v>5983</v>
      </c>
      <c r="E1916" s="323" t="s">
        <v>6163</v>
      </c>
      <c r="F1916" s="16" t="s">
        <v>8257</v>
      </c>
      <c r="G1916" s="323" t="s">
        <v>5933</v>
      </c>
      <c r="H1916" s="68">
        <v>16</v>
      </c>
      <c r="I1916" s="323">
        <v>10</v>
      </c>
      <c r="J1916" s="323">
        <v>24</v>
      </c>
      <c r="K1916" s="324">
        <v>20</v>
      </c>
      <c r="L1916" s="323">
        <v>20</v>
      </c>
      <c r="M1916" s="323" t="s">
        <v>1563</v>
      </c>
      <c r="N1916" s="68" t="s">
        <v>91</v>
      </c>
      <c r="O1916" s="325" t="s">
        <v>45</v>
      </c>
      <c r="P1916" s="326" t="s">
        <v>6164</v>
      </c>
      <c r="Q1916" s="327" t="s">
        <v>6165</v>
      </c>
      <c r="R1916" s="327" t="s">
        <v>1603</v>
      </c>
      <c r="S1916" s="328" t="s">
        <v>2388</v>
      </c>
      <c r="T1916" s="327" t="s">
        <v>1566</v>
      </c>
      <c r="U1916" s="323" t="s">
        <v>1593</v>
      </c>
      <c r="V1916" s="329" t="s">
        <v>2267</v>
      </c>
      <c r="W1916" s="329" t="s">
        <v>5987</v>
      </c>
      <c r="X1916" s="330" t="s">
        <v>6166</v>
      </c>
      <c r="Y1916" s="327" t="s">
        <v>1568</v>
      </c>
      <c r="Z1916" s="327" t="s">
        <v>1561</v>
      </c>
      <c r="AA1916" s="327"/>
      <c r="AB1916" s="327"/>
      <c r="AC1916" s="331"/>
    </row>
    <row r="1917" spans="1:29">
      <c r="A1917" s="71">
        <v>1913</v>
      </c>
      <c r="B1917" s="332" t="s">
        <v>5982</v>
      </c>
      <c r="C1917" s="333" t="s">
        <v>2280</v>
      </c>
      <c r="D1917" s="333" t="s">
        <v>6011</v>
      </c>
      <c r="E1917" s="333" t="s">
        <v>5864</v>
      </c>
      <c r="F1917" s="333" t="s">
        <v>8241</v>
      </c>
      <c r="G1917" s="333" t="s">
        <v>5864</v>
      </c>
      <c r="H1917" s="68">
        <v>16</v>
      </c>
      <c r="I1917" s="333">
        <v>11</v>
      </c>
      <c r="J1917" s="333">
        <v>18</v>
      </c>
      <c r="K1917" s="334">
        <v>22</v>
      </c>
      <c r="L1917" s="333">
        <v>3</v>
      </c>
      <c r="M1917" s="333" t="s">
        <v>1575</v>
      </c>
      <c r="N1917" s="333" t="s">
        <v>2340</v>
      </c>
      <c r="O1917" s="335" t="s">
        <v>305</v>
      </c>
      <c r="P1917" s="336" t="s">
        <v>2358</v>
      </c>
      <c r="Q1917" s="337" t="s">
        <v>6167</v>
      </c>
      <c r="R1917" s="337" t="s">
        <v>1603</v>
      </c>
      <c r="S1917" s="338">
        <v>67</v>
      </c>
      <c r="T1917" s="337" t="s">
        <v>318</v>
      </c>
      <c r="U1917" s="333" t="s">
        <v>1593</v>
      </c>
      <c r="V1917" s="339" t="s">
        <v>2267</v>
      </c>
      <c r="W1917" s="339" t="s">
        <v>5987</v>
      </c>
      <c r="X1917" s="340" t="s">
        <v>6168</v>
      </c>
      <c r="Y1917" s="337" t="s">
        <v>1568</v>
      </c>
      <c r="Z1917" s="337" t="s">
        <v>1561</v>
      </c>
      <c r="AA1917" s="337"/>
      <c r="AB1917" s="337"/>
      <c r="AC1917" s="341"/>
    </row>
    <row r="1918" spans="1:29" ht="26.4">
      <c r="A1918" s="71">
        <v>1914</v>
      </c>
      <c r="B1918" s="332" t="s">
        <v>5982</v>
      </c>
      <c r="C1918" s="333" t="s">
        <v>2280</v>
      </c>
      <c r="D1918" s="333" t="s">
        <v>6023</v>
      </c>
      <c r="E1918" s="333" t="s">
        <v>6050</v>
      </c>
      <c r="F1918" s="333" t="s">
        <v>8267</v>
      </c>
      <c r="G1918" s="333" t="s">
        <v>6050</v>
      </c>
      <c r="H1918" s="68">
        <v>16</v>
      </c>
      <c r="I1918" s="333">
        <v>11</v>
      </c>
      <c r="J1918" s="333">
        <v>28</v>
      </c>
      <c r="K1918" s="334">
        <v>23</v>
      </c>
      <c r="L1918" s="333">
        <v>43</v>
      </c>
      <c r="M1918" s="333" t="s">
        <v>1557</v>
      </c>
      <c r="N1918" s="333" t="s">
        <v>2340</v>
      </c>
      <c r="O1918" s="335" t="s">
        <v>328</v>
      </c>
      <c r="P1918" s="336" t="s">
        <v>6029</v>
      </c>
      <c r="Q1918" s="337" t="s">
        <v>6169</v>
      </c>
      <c r="R1918" s="337" t="s">
        <v>1603</v>
      </c>
      <c r="S1918" s="338">
        <v>60</v>
      </c>
      <c r="T1918" s="337" t="s">
        <v>318</v>
      </c>
      <c r="U1918" s="333" t="s">
        <v>1593</v>
      </c>
      <c r="V1918" s="339" t="s">
        <v>1059</v>
      </c>
      <c r="W1918" s="339" t="s">
        <v>5987</v>
      </c>
      <c r="X1918" s="340" t="s">
        <v>6170</v>
      </c>
      <c r="Y1918" s="337" t="s">
        <v>1568</v>
      </c>
      <c r="Z1918" s="337" t="s">
        <v>1561</v>
      </c>
      <c r="AA1918" s="337"/>
      <c r="AB1918" s="337"/>
      <c r="AC1918" s="341"/>
    </row>
    <row r="1919" spans="1:29" s="1" customFormat="1">
      <c r="A1919" s="71">
        <v>1915</v>
      </c>
      <c r="B1919" s="6" t="s">
        <v>6171</v>
      </c>
      <c r="C1919" s="9" t="s">
        <v>30</v>
      </c>
      <c r="D1919" s="9" t="s">
        <v>6172</v>
      </c>
      <c r="E1919" s="9" t="s">
        <v>6173</v>
      </c>
      <c r="F1919" s="16" t="s">
        <v>248</v>
      </c>
      <c r="G1919" s="9" t="s">
        <v>6174</v>
      </c>
      <c r="H1919" s="68">
        <v>16</v>
      </c>
      <c r="I1919" s="9">
        <v>1</v>
      </c>
      <c r="J1919" s="9">
        <v>15</v>
      </c>
      <c r="K1919" s="10">
        <v>18</v>
      </c>
      <c r="L1919" s="9">
        <v>50</v>
      </c>
      <c r="M1919" s="9" t="s">
        <v>239</v>
      </c>
      <c r="N1919" s="9" t="s">
        <v>43</v>
      </c>
      <c r="O1919" s="11" t="s">
        <v>45</v>
      </c>
      <c r="P1919" s="13" t="s">
        <v>2236</v>
      </c>
      <c r="Q1919" s="7" t="s">
        <v>6175</v>
      </c>
      <c r="R1919" s="7" t="s">
        <v>1603</v>
      </c>
      <c r="S1919" s="12">
        <v>60</v>
      </c>
      <c r="T1919" s="7" t="s">
        <v>1566</v>
      </c>
      <c r="U1919" s="9" t="s">
        <v>1593</v>
      </c>
      <c r="V1919" s="7" t="s">
        <v>2267</v>
      </c>
      <c r="W1919" s="7"/>
      <c r="X1919" s="7" t="s">
        <v>6176</v>
      </c>
      <c r="Y1919" s="7" t="s">
        <v>38</v>
      </c>
      <c r="Z1919" s="7" t="s">
        <v>110</v>
      </c>
      <c r="AA1919" s="7"/>
      <c r="AB1919" s="7"/>
      <c r="AC1919" s="8" t="s">
        <v>6177</v>
      </c>
    </row>
    <row r="1920" spans="1:29" s="1" customFormat="1">
      <c r="A1920" s="71">
        <v>1916</v>
      </c>
      <c r="B1920" s="6" t="s">
        <v>6171</v>
      </c>
      <c r="C1920" s="9" t="s">
        <v>2280</v>
      </c>
      <c r="D1920" s="9" t="s">
        <v>6178</v>
      </c>
      <c r="E1920" s="9" t="s">
        <v>8341</v>
      </c>
      <c r="F1920" s="16" t="s">
        <v>248</v>
      </c>
      <c r="G1920" s="9" t="s">
        <v>6178</v>
      </c>
      <c r="H1920" s="68">
        <v>16</v>
      </c>
      <c r="I1920" s="9">
        <v>1</v>
      </c>
      <c r="J1920" s="9">
        <v>16</v>
      </c>
      <c r="K1920" s="10">
        <v>9</v>
      </c>
      <c r="L1920" s="9">
        <v>38</v>
      </c>
      <c r="M1920" s="9" t="s">
        <v>42</v>
      </c>
      <c r="N1920" s="9" t="s">
        <v>40</v>
      </c>
      <c r="O1920" s="11" t="s">
        <v>328</v>
      </c>
      <c r="P1920" s="13" t="s">
        <v>6179</v>
      </c>
      <c r="Q1920" s="7" t="s">
        <v>6180</v>
      </c>
      <c r="R1920" s="7" t="s">
        <v>1855</v>
      </c>
      <c r="S1920" s="12">
        <v>60</v>
      </c>
      <c r="T1920" s="7" t="s">
        <v>1566</v>
      </c>
      <c r="U1920" s="9" t="s">
        <v>1593</v>
      </c>
      <c r="V1920" s="7" t="s">
        <v>2267</v>
      </c>
      <c r="W1920" s="7"/>
      <c r="X1920" s="7" t="s">
        <v>6181</v>
      </c>
      <c r="Y1920" s="7" t="s">
        <v>38</v>
      </c>
      <c r="Z1920" s="7" t="s">
        <v>359</v>
      </c>
      <c r="AA1920" s="7"/>
      <c r="AB1920" s="7"/>
      <c r="AC1920" s="8" t="s">
        <v>6182</v>
      </c>
    </row>
    <row r="1921" spans="1:30" s="1" customFormat="1">
      <c r="A1921" s="71">
        <v>1917</v>
      </c>
      <c r="B1921" s="6" t="s">
        <v>6171</v>
      </c>
      <c r="C1921" s="9" t="s">
        <v>30</v>
      </c>
      <c r="D1921" s="9" t="s">
        <v>6172</v>
      </c>
      <c r="E1921" s="9" t="s">
        <v>6183</v>
      </c>
      <c r="F1921" s="16" t="s">
        <v>248</v>
      </c>
      <c r="G1921" s="9" t="s">
        <v>6184</v>
      </c>
      <c r="H1921" s="68">
        <v>16</v>
      </c>
      <c r="I1921" s="9">
        <v>1</v>
      </c>
      <c r="J1921" s="9">
        <v>20</v>
      </c>
      <c r="K1921" s="10">
        <v>23</v>
      </c>
      <c r="L1921" s="9">
        <v>15</v>
      </c>
      <c r="M1921" s="9" t="s">
        <v>1597</v>
      </c>
      <c r="N1921" s="9" t="s">
        <v>1584</v>
      </c>
      <c r="O1921" s="11" t="s">
        <v>92</v>
      </c>
      <c r="P1921" s="13" t="s">
        <v>2385</v>
      </c>
      <c r="Q1921" s="7" t="s">
        <v>6185</v>
      </c>
      <c r="R1921" s="7" t="s">
        <v>1855</v>
      </c>
      <c r="S1921" s="12">
        <v>64</v>
      </c>
      <c r="T1921" s="7" t="s">
        <v>1566</v>
      </c>
      <c r="U1921" s="1" t="s">
        <v>1234</v>
      </c>
      <c r="V1921" s="7" t="s">
        <v>167</v>
      </c>
      <c r="W1921" s="7"/>
      <c r="X1921" s="7" t="s">
        <v>6186</v>
      </c>
      <c r="Y1921" s="7" t="s">
        <v>125</v>
      </c>
      <c r="Z1921" s="7" t="s">
        <v>359</v>
      </c>
      <c r="AA1921" s="7"/>
      <c r="AB1921" s="7"/>
      <c r="AC1921" s="8" t="s">
        <v>6177</v>
      </c>
    </row>
    <row r="1922" spans="1:30" s="246" customFormat="1">
      <c r="A1922" s="71">
        <v>1918</v>
      </c>
      <c r="B1922" s="342" t="s">
        <v>6171</v>
      </c>
      <c r="C1922" s="343" t="s">
        <v>30</v>
      </c>
      <c r="D1922" s="343" t="s">
        <v>8250</v>
      </c>
      <c r="E1922" s="343" t="s">
        <v>6188</v>
      </c>
      <c r="F1922" s="343" t="s">
        <v>8258</v>
      </c>
      <c r="G1922" s="343" t="s">
        <v>6187</v>
      </c>
      <c r="H1922" s="68">
        <v>16</v>
      </c>
      <c r="I1922" s="343">
        <v>2</v>
      </c>
      <c r="J1922" s="343">
        <v>22</v>
      </c>
      <c r="K1922" s="344">
        <v>20</v>
      </c>
      <c r="L1922" s="343">
        <v>25</v>
      </c>
      <c r="M1922" s="343" t="s">
        <v>7</v>
      </c>
      <c r="N1922" s="343" t="s">
        <v>105</v>
      </c>
      <c r="O1922" s="345" t="s">
        <v>105</v>
      </c>
      <c r="P1922" s="346" t="s">
        <v>6189</v>
      </c>
      <c r="Q1922" s="347" t="s">
        <v>6190</v>
      </c>
      <c r="R1922" s="347" t="s">
        <v>1855</v>
      </c>
      <c r="S1922" s="348">
        <v>29</v>
      </c>
      <c r="T1922" s="347" t="s">
        <v>1566</v>
      </c>
      <c r="U1922" s="343" t="s">
        <v>1699</v>
      </c>
      <c r="V1922" s="347" t="s">
        <v>125</v>
      </c>
      <c r="W1922" s="347" t="s">
        <v>6191</v>
      </c>
      <c r="X1922" s="347" t="s">
        <v>6192</v>
      </c>
      <c r="Y1922" s="347" t="s">
        <v>125</v>
      </c>
      <c r="Z1922" s="347" t="s">
        <v>359</v>
      </c>
      <c r="AA1922" s="347"/>
      <c r="AB1922" s="347"/>
      <c r="AC1922" s="349" t="s">
        <v>6193</v>
      </c>
    </row>
    <row r="1923" spans="1:30" s="246" customFormat="1">
      <c r="A1923" s="71">
        <v>1919</v>
      </c>
      <c r="B1923" s="342" t="s">
        <v>6171</v>
      </c>
      <c r="C1923" s="343" t="s">
        <v>30</v>
      </c>
      <c r="D1923" s="343" t="s">
        <v>6178</v>
      </c>
      <c r="E1923" s="9" t="s">
        <v>8341</v>
      </c>
      <c r="F1923" s="16" t="s">
        <v>248</v>
      </c>
      <c r="G1923" s="343" t="s">
        <v>6178</v>
      </c>
      <c r="H1923" s="68">
        <v>16</v>
      </c>
      <c r="I1923" s="343">
        <v>3</v>
      </c>
      <c r="J1923" s="343">
        <v>6</v>
      </c>
      <c r="K1923" s="344">
        <v>17</v>
      </c>
      <c r="L1923" s="343">
        <v>5</v>
      </c>
      <c r="M1923" s="343" t="s">
        <v>1563</v>
      </c>
      <c r="N1923" s="343" t="s">
        <v>40</v>
      </c>
      <c r="O1923" s="345" t="s">
        <v>305</v>
      </c>
      <c r="P1923" s="346" t="s">
        <v>6194</v>
      </c>
      <c r="Q1923" s="347" t="s">
        <v>6195</v>
      </c>
      <c r="R1923" s="347" t="s">
        <v>1603</v>
      </c>
      <c r="S1923" s="348">
        <v>57</v>
      </c>
      <c r="T1923" s="347" t="s">
        <v>318</v>
      </c>
      <c r="U1923" s="343" t="s">
        <v>31</v>
      </c>
      <c r="V1923" s="347" t="s">
        <v>41</v>
      </c>
      <c r="W1923" s="347"/>
      <c r="X1923" s="347" t="s">
        <v>6196</v>
      </c>
      <c r="Y1923" s="347" t="s">
        <v>38</v>
      </c>
      <c r="Z1923" s="347" t="s">
        <v>110</v>
      </c>
      <c r="AA1923" s="347"/>
      <c r="AB1923" s="347"/>
      <c r="AC1923" s="350" t="s">
        <v>6197</v>
      </c>
      <c r="AD1923" s="350"/>
    </row>
    <row r="1924" spans="1:30" s="246" customFormat="1">
      <c r="A1924" s="71">
        <v>1920</v>
      </c>
      <c r="B1924" s="342" t="s">
        <v>6171</v>
      </c>
      <c r="C1924" s="343" t="s">
        <v>2280</v>
      </c>
      <c r="D1924" s="343" t="s">
        <v>6172</v>
      </c>
      <c r="E1924" s="343" t="s">
        <v>6198</v>
      </c>
      <c r="F1924" s="68" t="s">
        <v>8260</v>
      </c>
      <c r="G1924" s="343" t="s">
        <v>5839</v>
      </c>
      <c r="H1924" s="68">
        <v>16</v>
      </c>
      <c r="I1924" s="343">
        <v>3</v>
      </c>
      <c r="J1924" s="343">
        <v>21</v>
      </c>
      <c r="K1924" s="344">
        <v>12</v>
      </c>
      <c r="L1924" s="343">
        <v>20</v>
      </c>
      <c r="M1924" s="343" t="s">
        <v>8</v>
      </c>
      <c r="N1924" s="343" t="s">
        <v>43</v>
      </c>
      <c r="O1924" s="345" t="s">
        <v>822</v>
      </c>
      <c r="P1924" s="346" t="s">
        <v>2256</v>
      </c>
      <c r="Q1924" s="347" t="s">
        <v>6199</v>
      </c>
      <c r="R1924" s="347" t="s">
        <v>1855</v>
      </c>
      <c r="S1924" s="348">
        <v>69</v>
      </c>
      <c r="T1924" s="347" t="s">
        <v>39</v>
      </c>
      <c r="U1924" s="343" t="s">
        <v>31</v>
      </c>
      <c r="V1924" s="347" t="s">
        <v>41</v>
      </c>
      <c r="W1924" s="347"/>
      <c r="X1924" s="347" t="s">
        <v>6200</v>
      </c>
      <c r="Y1924" s="347" t="s">
        <v>38</v>
      </c>
      <c r="Z1924" s="347" t="s">
        <v>110</v>
      </c>
      <c r="AA1924" s="347"/>
      <c r="AB1924" s="347"/>
      <c r="AC1924" s="349" t="s">
        <v>6201</v>
      </c>
    </row>
    <row r="1925" spans="1:30" s="1" customFormat="1">
      <c r="A1925" s="71">
        <v>1921</v>
      </c>
      <c r="B1925" s="342" t="s">
        <v>6171</v>
      </c>
      <c r="C1925" s="343" t="s">
        <v>30</v>
      </c>
      <c r="D1925" s="343" t="s">
        <v>6178</v>
      </c>
      <c r="E1925" s="9" t="s">
        <v>8341</v>
      </c>
      <c r="F1925" s="16" t="s">
        <v>248</v>
      </c>
      <c r="G1925" s="343" t="s">
        <v>6178</v>
      </c>
      <c r="H1925" s="68">
        <v>16</v>
      </c>
      <c r="I1925" s="343">
        <v>7</v>
      </c>
      <c r="J1925" s="343">
        <v>4</v>
      </c>
      <c r="K1925" s="344">
        <v>12</v>
      </c>
      <c r="L1925" s="343">
        <v>37</v>
      </c>
      <c r="M1925" s="343" t="s">
        <v>8</v>
      </c>
      <c r="N1925" s="343" t="s">
        <v>40</v>
      </c>
      <c r="O1925" s="345" t="s">
        <v>60</v>
      </c>
      <c r="P1925" s="346" t="s">
        <v>6179</v>
      </c>
      <c r="Q1925" s="347" t="s">
        <v>6202</v>
      </c>
      <c r="R1925" s="347" t="s">
        <v>251</v>
      </c>
      <c r="S1925" s="348">
        <v>74</v>
      </c>
      <c r="T1925" s="347" t="s">
        <v>39</v>
      </c>
      <c r="U1925" s="343" t="s">
        <v>31</v>
      </c>
      <c r="V1925" s="347" t="s">
        <v>41</v>
      </c>
      <c r="W1925" s="347"/>
      <c r="X1925" s="347" t="s">
        <v>6203</v>
      </c>
      <c r="Y1925" s="347" t="s">
        <v>38</v>
      </c>
      <c r="Z1925" s="347" t="s">
        <v>110</v>
      </c>
      <c r="AA1925" s="347"/>
      <c r="AB1925" s="347"/>
      <c r="AC1925" s="349" t="s">
        <v>6204</v>
      </c>
    </row>
    <row r="1926" spans="1:30" s="1" customFormat="1">
      <c r="A1926" s="71">
        <v>1922</v>
      </c>
      <c r="B1926" s="342" t="s">
        <v>6171</v>
      </c>
      <c r="C1926" s="343" t="s">
        <v>30</v>
      </c>
      <c r="D1926" s="343" t="s">
        <v>6205</v>
      </c>
      <c r="E1926" s="343" t="s">
        <v>6206</v>
      </c>
      <c r="F1926" s="343" t="s">
        <v>8258</v>
      </c>
      <c r="G1926" s="343" t="s">
        <v>6207</v>
      </c>
      <c r="H1926" s="68">
        <v>16</v>
      </c>
      <c r="I1926" s="343">
        <v>7</v>
      </c>
      <c r="J1926" s="343">
        <v>10</v>
      </c>
      <c r="K1926" s="344">
        <v>18</v>
      </c>
      <c r="L1926" s="343">
        <v>45</v>
      </c>
      <c r="M1926" s="343" t="s">
        <v>1563</v>
      </c>
      <c r="N1926" s="343" t="s">
        <v>2340</v>
      </c>
      <c r="O1926" s="345" t="s">
        <v>163</v>
      </c>
      <c r="P1926" s="346" t="s">
        <v>6111</v>
      </c>
      <c r="Q1926" s="347" t="s">
        <v>6208</v>
      </c>
      <c r="R1926" s="347" t="s">
        <v>251</v>
      </c>
      <c r="S1926" s="348"/>
      <c r="T1926" s="347" t="s">
        <v>39</v>
      </c>
      <c r="U1926" s="343" t="s">
        <v>31</v>
      </c>
      <c r="V1926" s="347" t="s">
        <v>105</v>
      </c>
      <c r="W1926" s="347"/>
      <c r="X1926" s="347" t="s">
        <v>6209</v>
      </c>
      <c r="Y1926" s="347" t="s">
        <v>38</v>
      </c>
      <c r="Z1926" s="347" t="s">
        <v>8314</v>
      </c>
      <c r="AA1926" s="347"/>
      <c r="AB1926" s="347"/>
      <c r="AC1926" s="349" t="s">
        <v>6177</v>
      </c>
    </row>
    <row r="1927" spans="1:30" s="1" customFormat="1">
      <c r="A1927" s="71">
        <v>1923</v>
      </c>
      <c r="B1927" s="342" t="s">
        <v>6171</v>
      </c>
      <c r="C1927" s="343" t="s">
        <v>30</v>
      </c>
      <c r="D1927" s="343" t="s">
        <v>6184</v>
      </c>
      <c r="E1927" s="343" t="s">
        <v>8343</v>
      </c>
      <c r="F1927" s="343" t="s">
        <v>8258</v>
      </c>
      <c r="G1927" s="343" t="s">
        <v>6184</v>
      </c>
      <c r="H1927" s="68">
        <v>16</v>
      </c>
      <c r="I1927" s="343">
        <v>7</v>
      </c>
      <c r="J1927" s="343">
        <v>22</v>
      </c>
      <c r="K1927" s="344">
        <v>11</v>
      </c>
      <c r="L1927" s="343">
        <v>55</v>
      </c>
      <c r="M1927" s="343" t="s">
        <v>1575</v>
      </c>
      <c r="N1927" s="343" t="s">
        <v>8280</v>
      </c>
      <c r="O1927" s="345" t="s">
        <v>2385</v>
      </c>
      <c r="P1927" s="346" t="s">
        <v>6210</v>
      </c>
      <c r="Q1927" s="347" t="s">
        <v>6211</v>
      </c>
      <c r="R1927" s="347" t="s">
        <v>1855</v>
      </c>
      <c r="S1927" s="348"/>
      <c r="T1927" s="347" t="s">
        <v>1566</v>
      </c>
      <c r="U1927" s="343" t="s">
        <v>1593</v>
      </c>
      <c r="V1927" s="347" t="s">
        <v>105</v>
      </c>
      <c r="W1927" s="347"/>
      <c r="X1927" s="347" t="s">
        <v>6212</v>
      </c>
      <c r="Y1927" s="347" t="s">
        <v>38</v>
      </c>
      <c r="Z1927" s="347" t="s">
        <v>110</v>
      </c>
      <c r="AA1927" s="347"/>
      <c r="AB1927" s="347"/>
      <c r="AC1927" s="349" t="s">
        <v>6177</v>
      </c>
    </row>
    <row r="1928" spans="1:30" s="246" customFormat="1" ht="34.799999999999997">
      <c r="A1928" s="71">
        <v>1924</v>
      </c>
      <c r="B1928" s="342" t="s">
        <v>6171</v>
      </c>
      <c r="C1928" s="343" t="s">
        <v>2280</v>
      </c>
      <c r="D1928" s="343" t="s">
        <v>6172</v>
      </c>
      <c r="E1928" s="343" t="s">
        <v>6183</v>
      </c>
      <c r="F1928" s="16" t="s">
        <v>248</v>
      </c>
      <c r="G1928" s="343" t="s">
        <v>6213</v>
      </c>
      <c r="H1928" s="68">
        <v>16</v>
      </c>
      <c r="I1928" s="343">
        <v>8</v>
      </c>
      <c r="J1928" s="343">
        <v>3</v>
      </c>
      <c r="K1928" s="344">
        <v>0</v>
      </c>
      <c r="L1928" s="343">
        <v>39</v>
      </c>
      <c r="M1928" s="343" t="s">
        <v>1557</v>
      </c>
      <c r="N1928" s="343" t="s">
        <v>1584</v>
      </c>
      <c r="O1928" s="345" t="s">
        <v>2322</v>
      </c>
      <c r="P1928" s="346" t="s">
        <v>6179</v>
      </c>
      <c r="Q1928" s="347" t="s">
        <v>6214</v>
      </c>
      <c r="R1928" s="347" t="s">
        <v>1855</v>
      </c>
      <c r="S1928" s="348">
        <v>47</v>
      </c>
      <c r="T1928" s="347" t="s">
        <v>1566</v>
      </c>
      <c r="U1928" s="343" t="s">
        <v>1593</v>
      </c>
      <c r="V1928" s="347" t="s">
        <v>2308</v>
      </c>
      <c r="W1928" s="347" t="s">
        <v>5998</v>
      </c>
      <c r="X1928" s="351" t="s">
        <v>6215</v>
      </c>
      <c r="Y1928" s="347" t="s">
        <v>1568</v>
      </c>
      <c r="Z1928" s="347" t="s">
        <v>1561</v>
      </c>
      <c r="AA1928" s="347"/>
      <c r="AB1928" s="347"/>
      <c r="AC1928" s="349" t="s">
        <v>6177</v>
      </c>
    </row>
    <row r="1929" spans="1:30" s="1" customFormat="1" ht="18" thickBot="1">
      <c r="A1929" s="71">
        <v>1925</v>
      </c>
      <c r="B1929" s="6" t="s">
        <v>6171</v>
      </c>
      <c r="C1929" s="9" t="s">
        <v>30</v>
      </c>
      <c r="D1929" s="9" t="s">
        <v>6172</v>
      </c>
      <c r="E1929" s="9" t="s">
        <v>6183</v>
      </c>
      <c r="F1929" s="343" t="s">
        <v>8258</v>
      </c>
      <c r="G1929" s="9" t="s">
        <v>6184</v>
      </c>
      <c r="H1929" s="68">
        <v>16</v>
      </c>
      <c r="I1929" s="9">
        <v>10</v>
      </c>
      <c r="J1929" s="9">
        <v>30</v>
      </c>
      <c r="K1929" s="10">
        <v>1</v>
      </c>
      <c r="L1929" s="9">
        <v>51</v>
      </c>
      <c r="M1929" s="9" t="s">
        <v>1563</v>
      </c>
      <c r="N1929" s="9" t="s">
        <v>1584</v>
      </c>
      <c r="O1929" s="11" t="s">
        <v>60</v>
      </c>
      <c r="P1929" s="13" t="s">
        <v>2322</v>
      </c>
      <c r="Q1929" s="7" t="s">
        <v>6216</v>
      </c>
      <c r="R1929" s="7" t="s">
        <v>1603</v>
      </c>
      <c r="S1929" s="12">
        <v>63</v>
      </c>
      <c r="T1929" s="7" t="s">
        <v>1566</v>
      </c>
      <c r="U1929" s="9" t="s">
        <v>1593</v>
      </c>
      <c r="V1929" s="7" t="s">
        <v>49</v>
      </c>
      <c r="W1929" s="7"/>
      <c r="X1929" s="7" t="s">
        <v>6217</v>
      </c>
      <c r="Y1929" s="7" t="s">
        <v>38</v>
      </c>
      <c r="Z1929" s="7" t="s">
        <v>359</v>
      </c>
      <c r="AA1929" s="7"/>
      <c r="AB1929" s="7"/>
      <c r="AC1929" s="8"/>
    </row>
    <row r="1930" spans="1:30" s="1" customFormat="1">
      <c r="A1930" s="71">
        <v>1926</v>
      </c>
      <c r="B1930" s="353" t="s">
        <v>6218</v>
      </c>
      <c r="C1930" s="43" t="s">
        <v>2302</v>
      </c>
      <c r="D1930" s="181" t="s">
        <v>6219</v>
      </c>
      <c r="E1930" s="181" t="s">
        <v>6220</v>
      </c>
      <c r="F1930" s="16" t="s">
        <v>243</v>
      </c>
      <c r="G1930" s="181" t="s">
        <v>6221</v>
      </c>
      <c r="H1930" s="68">
        <v>16</v>
      </c>
      <c r="I1930" s="171">
        <v>1</v>
      </c>
      <c r="J1930" s="171">
        <v>1</v>
      </c>
      <c r="K1930" s="354">
        <v>18</v>
      </c>
      <c r="L1930" s="171">
        <v>24</v>
      </c>
      <c r="M1930" s="355" t="s">
        <v>1575</v>
      </c>
      <c r="N1930" s="42" t="s">
        <v>6222</v>
      </c>
      <c r="O1930" s="356" t="s">
        <v>6223</v>
      </c>
      <c r="P1930" s="357" t="s">
        <v>6224</v>
      </c>
      <c r="Q1930" s="358" t="s">
        <v>6225</v>
      </c>
      <c r="R1930" s="356" t="s">
        <v>1603</v>
      </c>
      <c r="S1930" s="359">
        <v>30</v>
      </c>
      <c r="T1930" s="440" t="s">
        <v>8297</v>
      </c>
      <c r="U1930" s="359" t="s">
        <v>1593</v>
      </c>
      <c r="V1930" s="356" t="s">
        <v>2308</v>
      </c>
      <c r="W1930" s="358"/>
      <c r="X1930" s="360" t="s">
        <v>6226</v>
      </c>
      <c r="Y1930" s="359" t="s">
        <v>1568</v>
      </c>
      <c r="Z1930" s="359" t="s">
        <v>2296</v>
      </c>
      <c r="AA1930" s="359"/>
      <c r="AB1930" s="359"/>
      <c r="AC1930" s="361"/>
    </row>
    <row r="1931" spans="1:30" s="1" customFormat="1">
      <c r="A1931" s="71">
        <v>1927</v>
      </c>
      <c r="B1931" s="362" t="s">
        <v>6218</v>
      </c>
      <c r="C1931" s="43" t="s">
        <v>2302</v>
      </c>
      <c r="D1931" s="154" t="s">
        <v>6227</v>
      </c>
      <c r="E1931" s="154" t="s">
        <v>6228</v>
      </c>
      <c r="F1931" s="16" t="s">
        <v>243</v>
      </c>
      <c r="G1931" s="154" t="s">
        <v>6228</v>
      </c>
      <c r="H1931" s="68">
        <v>16</v>
      </c>
      <c r="I1931" s="153">
        <v>1</v>
      </c>
      <c r="J1931" s="153">
        <v>1</v>
      </c>
      <c r="K1931" s="155">
        <v>17</v>
      </c>
      <c r="L1931" s="153">
        <v>13</v>
      </c>
      <c r="M1931" s="43" t="s">
        <v>1575</v>
      </c>
      <c r="N1931" s="363" t="s">
        <v>2340</v>
      </c>
      <c r="O1931" s="356" t="s">
        <v>6223</v>
      </c>
      <c r="P1931" s="357" t="s">
        <v>6224</v>
      </c>
      <c r="Q1931" s="358" t="s">
        <v>6229</v>
      </c>
      <c r="R1931" s="356" t="s">
        <v>1855</v>
      </c>
      <c r="S1931" s="359" t="s">
        <v>6230</v>
      </c>
      <c r="T1931" s="440" t="s">
        <v>8297</v>
      </c>
      <c r="U1931" s="359" t="s">
        <v>1593</v>
      </c>
      <c r="V1931" s="356" t="s">
        <v>2267</v>
      </c>
      <c r="W1931" s="358"/>
      <c r="X1931" s="360" t="s">
        <v>6231</v>
      </c>
      <c r="Y1931" s="359" t="s">
        <v>1568</v>
      </c>
      <c r="Z1931" s="359" t="s">
        <v>1561</v>
      </c>
      <c r="AA1931" s="359"/>
      <c r="AB1931" s="359"/>
      <c r="AC1931" s="364">
        <v>119</v>
      </c>
    </row>
    <row r="1932" spans="1:30" s="1" customFormat="1">
      <c r="A1932" s="71">
        <v>1928</v>
      </c>
      <c r="B1932" s="362" t="s">
        <v>6218</v>
      </c>
      <c r="C1932" s="43" t="s">
        <v>2302</v>
      </c>
      <c r="D1932" s="154" t="s">
        <v>6232</v>
      </c>
      <c r="E1932" s="154" t="s">
        <v>6233</v>
      </c>
      <c r="F1932" s="153" t="s">
        <v>8242</v>
      </c>
      <c r="G1932" s="154" t="s">
        <v>6233</v>
      </c>
      <c r="H1932" s="68">
        <v>16</v>
      </c>
      <c r="I1932" s="153">
        <v>1</v>
      </c>
      <c r="J1932" s="153">
        <v>2</v>
      </c>
      <c r="K1932" s="155">
        <v>23</v>
      </c>
      <c r="L1932" s="153">
        <v>20</v>
      </c>
      <c r="M1932" s="43" t="s">
        <v>1605</v>
      </c>
      <c r="N1932" s="356" t="s">
        <v>2340</v>
      </c>
      <c r="O1932" s="356" t="s">
        <v>1824</v>
      </c>
      <c r="P1932" s="357" t="s">
        <v>6234</v>
      </c>
      <c r="Q1932" s="158" t="s">
        <v>6235</v>
      </c>
      <c r="R1932" s="356" t="s">
        <v>1603</v>
      </c>
      <c r="S1932" s="159">
        <v>20</v>
      </c>
      <c r="T1932" s="440" t="s">
        <v>8297</v>
      </c>
      <c r="U1932" s="359" t="s">
        <v>1699</v>
      </c>
      <c r="V1932" s="356" t="s">
        <v>2640</v>
      </c>
      <c r="W1932" s="158"/>
      <c r="X1932" s="365" t="s">
        <v>6236</v>
      </c>
      <c r="Y1932" s="359" t="s">
        <v>1699</v>
      </c>
      <c r="Z1932" s="359" t="s">
        <v>1561</v>
      </c>
      <c r="AA1932" s="359"/>
      <c r="AB1932" s="359"/>
      <c r="AC1932" s="364"/>
    </row>
    <row r="1933" spans="1:30" s="1" customFormat="1">
      <c r="A1933" s="71">
        <v>1929</v>
      </c>
      <c r="B1933" s="362" t="s">
        <v>6218</v>
      </c>
      <c r="C1933" s="43" t="s">
        <v>2302</v>
      </c>
      <c r="D1933" s="154" t="s">
        <v>6237</v>
      </c>
      <c r="E1933" s="154" t="s">
        <v>6238</v>
      </c>
      <c r="F1933" s="16" t="s">
        <v>243</v>
      </c>
      <c r="G1933" s="154" t="s">
        <v>6237</v>
      </c>
      <c r="H1933" s="68">
        <v>16</v>
      </c>
      <c r="I1933" s="153">
        <v>1</v>
      </c>
      <c r="J1933" s="153">
        <v>2</v>
      </c>
      <c r="K1933" s="155">
        <v>16</v>
      </c>
      <c r="L1933" s="153">
        <v>1</v>
      </c>
      <c r="M1933" s="43" t="s">
        <v>1605</v>
      </c>
      <c r="N1933" s="356" t="s">
        <v>6222</v>
      </c>
      <c r="O1933" s="356" t="s">
        <v>6239</v>
      </c>
      <c r="P1933" s="357" t="s">
        <v>6240</v>
      </c>
      <c r="Q1933" s="158" t="s">
        <v>6241</v>
      </c>
      <c r="R1933" s="356" t="s">
        <v>1855</v>
      </c>
      <c r="S1933" s="159">
        <v>30</v>
      </c>
      <c r="T1933" s="440" t="s">
        <v>8297</v>
      </c>
      <c r="U1933" s="359" t="s">
        <v>1593</v>
      </c>
      <c r="V1933" s="356" t="s">
        <v>2308</v>
      </c>
      <c r="W1933" s="158"/>
      <c r="X1933" s="365" t="s">
        <v>6242</v>
      </c>
      <c r="Y1933" s="359" t="s">
        <v>1568</v>
      </c>
      <c r="Z1933" s="359" t="s">
        <v>2296</v>
      </c>
      <c r="AA1933" s="359"/>
      <c r="AB1933" s="359"/>
      <c r="AC1933" s="364"/>
    </row>
    <row r="1934" spans="1:30" s="1" customFormat="1" ht="15.75" customHeight="1">
      <c r="A1934" s="71">
        <v>1930</v>
      </c>
      <c r="B1934" s="362" t="s">
        <v>6218</v>
      </c>
      <c r="C1934" s="43" t="s">
        <v>2302</v>
      </c>
      <c r="D1934" s="154" t="s">
        <v>6243</v>
      </c>
      <c r="E1934" s="154" t="s">
        <v>6244</v>
      </c>
      <c r="F1934" s="153" t="s">
        <v>8242</v>
      </c>
      <c r="G1934" s="366" t="s">
        <v>6244</v>
      </c>
      <c r="H1934" s="68">
        <v>16</v>
      </c>
      <c r="I1934" s="153">
        <v>1</v>
      </c>
      <c r="J1934" s="153">
        <v>2</v>
      </c>
      <c r="K1934" s="155">
        <v>0</v>
      </c>
      <c r="L1934" s="153">
        <v>23</v>
      </c>
      <c r="M1934" s="43" t="s">
        <v>1605</v>
      </c>
      <c r="N1934" s="356" t="s">
        <v>2340</v>
      </c>
      <c r="O1934" s="356" t="s">
        <v>1824</v>
      </c>
      <c r="P1934" s="357" t="s">
        <v>1824</v>
      </c>
      <c r="Q1934" s="158" t="s">
        <v>6245</v>
      </c>
      <c r="R1934" s="356" t="s">
        <v>1603</v>
      </c>
      <c r="S1934" s="159">
        <v>60</v>
      </c>
      <c r="T1934" s="440" t="s">
        <v>8297</v>
      </c>
      <c r="U1934" s="359" t="s">
        <v>1699</v>
      </c>
      <c r="V1934" s="356" t="s">
        <v>2267</v>
      </c>
      <c r="W1934" s="158"/>
      <c r="X1934" s="365" t="s">
        <v>6246</v>
      </c>
      <c r="Y1934" s="359" t="s">
        <v>1699</v>
      </c>
      <c r="Z1934" s="359" t="s">
        <v>1561</v>
      </c>
      <c r="AA1934" s="359"/>
      <c r="AB1934" s="359"/>
      <c r="AC1934" s="364"/>
    </row>
    <row r="1935" spans="1:30" s="1" customFormat="1">
      <c r="A1935" s="71">
        <v>1931</v>
      </c>
      <c r="B1935" s="362" t="s">
        <v>6218</v>
      </c>
      <c r="C1935" s="43" t="s">
        <v>2280</v>
      </c>
      <c r="D1935" s="154" t="s">
        <v>6247</v>
      </c>
      <c r="E1935" s="154" t="s">
        <v>1865</v>
      </c>
      <c r="F1935" s="154" t="s">
        <v>8272</v>
      </c>
      <c r="G1935" s="154" t="s">
        <v>1865</v>
      </c>
      <c r="H1935" s="68">
        <v>16</v>
      </c>
      <c r="I1935" s="153">
        <v>1</v>
      </c>
      <c r="J1935" s="153">
        <v>2</v>
      </c>
      <c r="K1935" s="155">
        <v>13</v>
      </c>
      <c r="L1935" s="153">
        <v>18</v>
      </c>
      <c r="M1935" s="43" t="s">
        <v>1605</v>
      </c>
      <c r="N1935" s="356" t="s">
        <v>2340</v>
      </c>
      <c r="O1935" s="356" t="s">
        <v>1824</v>
      </c>
      <c r="P1935" s="357" t="s">
        <v>1962</v>
      </c>
      <c r="Q1935" s="158" t="s">
        <v>6248</v>
      </c>
      <c r="R1935" s="356" t="s">
        <v>1855</v>
      </c>
      <c r="S1935" s="366">
        <v>40</v>
      </c>
      <c r="T1935" s="440" t="s">
        <v>8297</v>
      </c>
      <c r="U1935" s="359" t="s">
        <v>1593</v>
      </c>
      <c r="V1935" s="356" t="s">
        <v>2308</v>
      </c>
      <c r="W1935" s="158"/>
      <c r="X1935" s="365" t="s">
        <v>6249</v>
      </c>
      <c r="Y1935" s="359" t="s">
        <v>1568</v>
      </c>
      <c r="Z1935" s="359" t="s">
        <v>1561</v>
      </c>
      <c r="AA1935" s="359"/>
      <c r="AB1935" s="359"/>
      <c r="AC1935" s="364"/>
    </row>
    <row r="1936" spans="1:30" s="1" customFormat="1">
      <c r="A1936" s="71">
        <v>1932</v>
      </c>
      <c r="B1936" s="362" t="s">
        <v>6218</v>
      </c>
      <c r="C1936" s="43" t="s">
        <v>2302</v>
      </c>
      <c r="D1936" s="154" t="s">
        <v>6243</v>
      </c>
      <c r="E1936" s="154" t="s">
        <v>6250</v>
      </c>
      <c r="F1936" s="153" t="s">
        <v>8242</v>
      </c>
      <c r="G1936" s="154" t="s">
        <v>6250</v>
      </c>
      <c r="H1936" s="68">
        <v>16</v>
      </c>
      <c r="I1936" s="153">
        <v>1</v>
      </c>
      <c r="J1936" s="153">
        <v>3</v>
      </c>
      <c r="K1936" s="155">
        <v>10</v>
      </c>
      <c r="L1936" s="153">
        <v>50</v>
      </c>
      <c r="M1936" s="43" t="s">
        <v>1563</v>
      </c>
      <c r="N1936" s="356" t="s">
        <v>2340</v>
      </c>
      <c r="O1936" s="356" t="s">
        <v>1824</v>
      </c>
      <c r="P1936" s="357" t="s">
        <v>6251</v>
      </c>
      <c r="Q1936" s="158" t="s">
        <v>6252</v>
      </c>
      <c r="R1936" s="356" t="s">
        <v>1603</v>
      </c>
      <c r="S1936" s="159">
        <v>20</v>
      </c>
      <c r="T1936" s="363" t="s">
        <v>2483</v>
      </c>
      <c r="U1936" s="359" t="s">
        <v>1593</v>
      </c>
      <c r="V1936" s="356" t="s">
        <v>2267</v>
      </c>
      <c r="W1936" s="158"/>
      <c r="X1936" s="365" t="s">
        <v>6253</v>
      </c>
      <c r="Y1936" s="359" t="s">
        <v>1568</v>
      </c>
      <c r="Z1936" s="359" t="s">
        <v>1561</v>
      </c>
      <c r="AA1936" s="359"/>
      <c r="AB1936" s="359"/>
      <c r="AC1936" s="364">
        <v>119</v>
      </c>
    </row>
    <row r="1937" spans="1:29" s="1" customFormat="1">
      <c r="A1937" s="71">
        <v>1933</v>
      </c>
      <c r="B1937" s="362" t="s">
        <v>6218</v>
      </c>
      <c r="C1937" s="43" t="s">
        <v>2280</v>
      </c>
      <c r="D1937" s="154" t="s">
        <v>6254</v>
      </c>
      <c r="E1937" s="154" t="s">
        <v>1804</v>
      </c>
      <c r="F1937" s="16" t="s">
        <v>243</v>
      </c>
      <c r="G1937" s="154" t="s">
        <v>1804</v>
      </c>
      <c r="H1937" s="68">
        <v>16</v>
      </c>
      <c r="I1937" s="153">
        <v>1</v>
      </c>
      <c r="J1937" s="153">
        <v>4</v>
      </c>
      <c r="K1937" s="155">
        <v>12</v>
      </c>
      <c r="L1937" s="153">
        <v>59</v>
      </c>
      <c r="M1937" s="43" t="s">
        <v>1557</v>
      </c>
      <c r="N1937" s="356" t="s">
        <v>2340</v>
      </c>
      <c r="O1937" s="356" t="s">
        <v>1824</v>
      </c>
      <c r="P1937" s="357" t="s">
        <v>1948</v>
      </c>
      <c r="Q1937" s="158" t="s">
        <v>6255</v>
      </c>
      <c r="R1937" s="356" t="s">
        <v>1855</v>
      </c>
      <c r="S1937" s="159">
        <v>70</v>
      </c>
      <c r="T1937" s="440" t="s">
        <v>8297</v>
      </c>
      <c r="U1937" s="359" t="s">
        <v>1593</v>
      </c>
      <c r="V1937" s="356" t="s">
        <v>2267</v>
      </c>
      <c r="W1937" s="158"/>
      <c r="X1937" s="365" t="s">
        <v>6256</v>
      </c>
      <c r="Y1937" s="359" t="s">
        <v>1568</v>
      </c>
      <c r="Z1937" s="359" t="s">
        <v>1561</v>
      </c>
      <c r="AA1937" s="359"/>
      <c r="AB1937" s="359"/>
      <c r="AC1937" s="364"/>
    </row>
    <row r="1938" spans="1:29" s="1" customFormat="1">
      <c r="A1938" s="71">
        <v>1934</v>
      </c>
      <c r="B1938" s="362" t="s">
        <v>6218</v>
      </c>
      <c r="C1938" s="43" t="s">
        <v>2571</v>
      </c>
      <c r="D1938" s="154" t="s">
        <v>6257</v>
      </c>
      <c r="E1938" s="154" t="s">
        <v>6258</v>
      </c>
      <c r="F1938" s="153" t="s">
        <v>8242</v>
      </c>
      <c r="G1938" s="154" t="s">
        <v>6258</v>
      </c>
      <c r="H1938" s="68">
        <v>16</v>
      </c>
      <c r="I1938" s="153">
        <v>1</v>
      </c>
      <c r="J1938" s="153">
        <v>6</v>
      </c>
      <c r="K1938" s="155">
        <v>8</v>
      </c>
      <c r="L1938" s="153">
        <v>30</v>
      </c>
      <c r="M1938" s="43" t="s">
        <v>1590</v>
      </c>
      <c r="N1938" s="356" t="s">
        <v>2340</v>
      </c>
      <c r="O1938" s="356" t="s">
        <v>6223</v>
      </c>
      <c r="P1938" s="357" t="s">
        <v>6223</v>
      </c>
      <c r="Q1938" s="158" t="s">
        <v>6259</v>
      </c>
      <c r="R1938" s="356" t="s">
        <v>1855</v>
      </c>
      <c r="S1938" s="159">
        <v>70</v>
      </c>
      <c r="T1938" s="440" t="s">
        <v>8297</v>
      </c>
      <c r="U1938" s="359" t="s">
        <v>1593</v>
      </c>
      <c r="V1938" s="356" t="s">
        <v>2267</v>
      </c>
      <c r="W1938" s="158"/>
      <c r="X1938" s="365" t="s">
        <v>6260</v>
      </c>
      <c r="Y1938" s="359" t="s">
        <v>1568</v>
      </c>
      <c r="Z1938" s="359" t="s">
        <v>1561</v>
      </c>
      <c r="AA1938" s="359"/>
      <c r="AB1938" s="359"/>
      <c r="AC1938" s="364"/>
    </row>
    <row r="1939" spans="1:29" s="1" customFormat="1">
      <c r="A1939" s="71">
        <v>1935</v>
      </c>
      <c r="B1939" s="362" t="s">
        <v>6218</v>
      </c>
      <c r="C1939" s="43" t="s">
        <v>2302</v>
      </c>
      <c r="D1939" s="154" t="s">
        <v>6232</v>
      </c>
      <c r="E1939" s="154" t="s">
        <v>6261</v>
      </c>
      <c r="F1939" s="153" t="s">
        <v>8242</v>
      </c>
      <c r="G1939" s="154" t="s">
        <v>6261</v>
      </c>
      <c r="H1939" s="68">
        <v>16</v>
      </c>
      <c r="I1939" s="153">
        <v>1</v>
      </c>
      <c r="J1939" s="153">
        <v>7</v>
      </c>
      <c r="K1939" s="155">
        <v>23</v>
      </c>
      <c r="L1939" s="153">
        <v>7</v>
      </c>
      <c r="M1939" s="43" t="s">
        <v>1597</v>
      </c>
      <c r="N1939" s="356" t="s">
        <v>2340</v>
      </c>
      <c r="O1939" s="356" t="s">
        <v>1824</v>
      </c>
      <c r="P1939" s="357" t="s">
        <v>6262</v>
      </c>
      <c r="Q1939" s="158" t="s">
        <v>6263</v>
      </c>
      <c r="R1939" s="356" t="s">
        <v>1855</v>
      </c>
      <c r="S1939" s="159">
        <v>30</v>
      </c>
      <c r="T1939" s="440" t="s">
        <v>8297</v>
      </c>
      <c r="U1939" s="359" t="s">
        <v>1593</v>
      </c>
      <c r="V1939" s="356" t="s">
        <v>2267</v>
      </c>
      <c r="W1939" s="158"/>
      <c r="X1939" s="365" t="s">
        <v>6264</v>
      </c>
      <c r="Y1939" s="359" t="s">
        <v>1568</v>
      </c>
      <c r="Z1939" s="359" t="s">
        <v>1561</v>
      </c>
      <c r="AA1939" s="359"/>
      <c r="AB1939" s="359"/>
      <c r="AC1939" s="364">
        <v>119</v>
      </c>
    </row>
    <row r="1940" spans="1:29" s="1" customFormat="1">
      <c r="A1940" s="71">
        <v>1936</v>
      </c>
      <c r="B1940" s="362" t="s">
        <v>6218</v>
      </c>
      <c r="C1940" s="43" t="s">
        <v>2302</v>
      </c>
      <c r="D1940" s="154" t="s">
        <v>6237</v>
      </c>
      <c r="E1940" s="154" t="s">
        <v>6265</v>
      </c>
      <c r="F1940" s="153" t="s">
        <v>8242</v>
      </c>
      <c r="G1940" s="154" t="s">
        <v>6266</v>
      </c>
      <c r="H1940" s="68">
        <v>16</v>
      </c>
      <c r="I1940" s="153">
        <v>1</v>
      </c>
      <c r="J1940" s="153">
        <v>8</v>
      </c>
      <c r="K1940" s="155">
        <v>11</v>
      </c>
      <c r="L1940" s="153">
        <v>5</v>
      </c>
      <c r="M1940" s="43" t="s">
        <v>1575</v>
      </c>
      <c r="N1940" s="356" t="s">
        <v>6222</v>
      </c>
      <c r="O1940" s="356" t="s">
        <v>6239</v>
      </c>
      <c r="P1940" s="357" t="s">
        <v>6240</v>
      </c>
      <c r="Q1940" s="158" t="s">
        <v>6267</v>
      </c>
      <c r="R1940" s="356" t="s">
        <v>1855</v>
      </c>
      <c r="S1940" s="159">
        <v>60</v>
      </c>
      <c r="T1940" s="440" t="s">
        <v>8297</v>
      </c>
      <c r="U1940" s="359" t="s">
        <v>1593</v>
      </c>
      <c r="V1940" s="356" t="s">
        <v>2308</v>
      </c>
      <c r="W1940" s="158"/>
      <c r="X1940" s="365" t="s">
        <v>6268</v>
      </c>
      <c r="Y1940" s="359" t="s">
        <v>1568</v>
      </c>
      <c r="Z1940" s="359" t="s">
        <v>1561</v>
      </c>
      <c r="AA1940" s="359"/>
      <c r="AB1940" s="359"/>
      <c r="AC1940" s="364"/>
    </row>
    <row r="1941" spans="1:29" s="1" customFormat="1">
      <c r="A1941" s="71">
        <v>1937</v>
      </c>
      <c r="B1941" s="362" t="s">
        <v>6218</v>
      </c>
      <c r="C1941" s="43" t="s">
        <v>2280</v>
      </c>
      <c r="D1941" s="154" t="s">
        <v>6254</v>
      </c>
      <c r="E1941" s="154" t="s">
        <v>1804</v>
      </c>
      <c r="F1941" s="16" t="s">
        <v>243</v>
      </c>
      <c r="G1941" s="154" t="s">
        <v>1804</v>
      </c>
      <c r="H1941" s="68">
        <v>16</v>
      </c>
      <c r="I1941" s="153">
        <v>1</v>
      </c>
      <c r="J1941" s="153">
        <v>8</v>
      </c>
      <c r="K1941" s="155">
        <v>15</v>
      </c>
      <c r="L1941" s="153">
        <v>0</v>
      </c>
      <c r="M1941" s="43" t="s">
        <v>1575</v>
      </c>
      <c r="N1941" s="356" t="s">
        <v>2340</v>
      </c>
      <c r="O1941" s="356" t="s">
        <v>1824</v>
      </c>
      <c r="P1941" s="357" t="s">
        <v>6269</v>
      </c>
      <c r="Q1941" s="158" t="s">
        <v>6270</v>
      </c>
      <c r="R1941" s="356" t="s">
        <v>1855</v>
      </c>
      <c r="S1941" s="367">
        <v>30</v>
      </c>
      <c r="T1941" s="440" t="s">
        <v>8297</v>
      </c>
      <c r="U1941" s="359" t="s">
        <v>1593</v>
      </c>
      <c r="V1941" s="356" t="s">
        <v>2267</v>
      </c>
      <c r="W1941" s="158"/>
      <c r="X1941" s="365" t="s">
        <v>6271</v>
      </c>
      <c r="Y1941" s="359" t="s">
        <v>1568</v>
      </c>
      <c r="Z1941" s="359" t="s">
        <v>1561</v>
      </c>
      <c r="AA1941" s="359"/>
      <c r="AB1941" s="359"/>
      <c r="AC1941" s="364"/>
    </row>
    <row r="1942" spans="1:29" s="1" customFormat="1">
      <c r="A1942" s="71">
        <v>1938</v>
      </c>
      <c r="B1942" s="362" t="s">
        <v>6218</v>
      </c>
      <c r="C1942" s="43" t="s">
        <v>2302</v>
      </c>
      <c r="D1942" s="154" t="s">
        <v>6272</v>
      </c>
      <c r="E1942" s="154" t="s">
        <v>6273</v>
      </c>
      <c r="F1942" s="16" t="s">
        <v>243</v>
      </c>
      <c r="G1942" s="154" t="s">
        <v>6273</v>
      </c>
      <c r="H1942" s="68">
        <v>16</v>
      </c>
      <c r="I1942" s="153">
        <v>1</v>
      </c>
      <c r="J1942" s="153">
        <v>9</v>
      </c>
      <c r="K1942" s="155">
        <v>22</v>
      </c>
      <c r="L1942" s="153">
        <v>55</v>
      </c>
      <c r="M1942" s="43" t="s">
        <v>1605</v>
      </c>
      <c r="N1942" s="356" t="s">
        <v>2340</v>
      </c>
      <c r="O1942" s="356" t="s">
        <v>2358</v>
      </c>
      <c r="P1942" s="357" t="s">
        <v>2358</v>
      </c>
      <c r="Q1942" s="158" t="s">
        <v>6274</v>
      </c>
      <c r="R1942" s="356" t="s">
        <v>1603</v>
      </c>
      <c r="S1942" s="159">
        <v>70</v>
      </c>
      <c r="T1942" s="356" t="s">
        <v>2483</v>
      </c>
      <c r="U1942" s="359" t="s">
        <v>1593</v>
      </c>
      <c r="V1942" s="356" t="s">
        <v>2267</v>
      </c>
      <c r="W1942" s="158"/>
      <c r="X1942" s="365" t="s">
        <v>6275</v>
      </c>
      <c r="Y1942" s="359" t="s">
        <v>1568</v>
      </c>
      <c r="Z1942" s="359" t="s">
        <v>1561</v>
      </c>
      <c r="AA1942" s="359"/>
      <c r="AB1942" s="359"/>
      <c r="AC1942" s="364">
        <v>119</v>
      </c>
    </row>
    <row r="1943" spans="1:29" s="1" customFormat="1">
      <c r="A1943" s="71">
        <v>1939</v>
      </c>
      <c r="B1943" s="362" t="s">
        <v>6218</v>
      </c>
      <c r="C1943" s="43" t="s">
        <v>2302</v>
      </c>
      <c r="D1943" s="154" t="s">
        <v>6276</v>
      </c>
      <c r="E1943" s="154" t="s">
        <v>6277</v>
      </c>
      <c r="F1943" s="154" t="s">
        <v>6278</v>
      </c>
      <c r="G1943" s="154" t="s">
        <v>6277</v>
      </c>
      <c r="H1943" s="68">
        <v>16</v>
      </c>
      <c r="I1943" s="153">
        <v>1</v>
      </c>
      <c r="J1943" s="153">
        <v>9</v>
      </c>
      <c r="K1943" s="155">
        <v>23</v>
      </c>
      <c r="L1943" s="153">
        <v>40</v>
      </c>
      <c r="M1943" s="43" t="s">
        <v>1605</v>
      </c>
      <c r="N1943" s="356" t="s">
        <v>2340</v>
      </c>
      <c r="O1943" s="356" t="s">
        <v>6223</v>
      </c>
      <c r="P1943" s="357" t="s">
        <v>6223</v>
      </c>
      <c r="Q1943" s="158" t="s">
        <v>6279</v>
      </c>
      <c r="R1943" s="356" t="s">
        <v>1603</v>
      </c>
      <c r="S1943" s="159">
        <v>60</v>
      </c>
      <c r="T1943" s="356" t="s">
        <v>2483</v>
      </c>
      <c r="U1943" s="359" t="s">
        <v>1593</v>
      </c>
      <c r="V1943" s="356" t="s">
        <v>6280</v>
      </c>
      <c r="W1943" s="158"/>
      <c r="X1943" s="365" t="s">
        <v>6281</v>
      </c>
      <c r="Y1943" s="359" t="s">
        <v>1568</v>
      </c>
      <c r="Z1943" s="359" t="s">
        <v>1561</v>
      </c>
      <c r="AA1943" s="359"/>
      <c r="AB1943" s="359"/>
      <c r="AC1943" s="364">
        <v>119</v>
      </c>
    </row>
    <row r="1944" spans="1:29" s="1" customFormat="1">
      <c r="A1944" s="71">
        <v>1940</v>
      </c>
      <c r="B1944" s="362" t="s">
        <v>6218</v>
      </c>
      <c r="C1944" s="43" t="s">
        <v>2302</v>
      </c>
      <c r="D1944" s="154" t="s">
        <v>6282</v>
      </c>
      <c r="E1944" s="154" t="s">
        <v>6283</v>
      </c>
      <c r="F1944" s="154" t="s">
        <v>6284</v>
      </c>
      <c r="G1944" s="154" t="s">
        <v>6285</v>
      </c>
      <c r="H1944" s="68">
        <v>16</v>
      </c>
      <c r="I1944" s="153">
        <v>1</v>
      </c>
      <c r="J1944" s="153">
        <v>10</v>
      </c>
      <c r="K1944" s="155">
        <v>16</v>
      </c>
      <c r="L1944" s="153">
        <v>49</v>
      </c>
      <c r="M1944" s="43" t="s">
        <v>1563</v>
      </c>
      <c r="N1944" s="356" t="s">
        <v>6222</v>
      </c>
      <c r="O1944" s="356" t="s">
        <v>2327</v>
      </c>
      <c r="P1944" s="357" t="s">
        <v>2327</v>
      </c>
      <c r="Q1944" s="158" t="s">
        <v>6286</v>
      </c>
      <c r="R1944" s="356" t="s">
        <v>1855</v>
      </c>
      <c r="S1944" s="159">
        <v>70</v>
      </c>
      <c r="T1944" s="440" t="s">
        <v>8297</v>
      </c>
      <c r="U1944" s="359" t="s">
        <v>1593</v>
      </c>
      <c r="V1944" s="356" t="s">
        <v>2267</v>
      </c>
      <c r="W1944" s="158"/>
      <c r="X1944" s="365" t="s">
        <v>6287</v>
      </c>
      <c r="Y1944" s="359" t="s">
        <v>1568</v>
      </c>
      <c r="Z1944" s="359" t="s">
        <v>1561</v>
      </c>
      <c r="AA1944" s="359"/>
      <c r="AB1944" s="359"/>
      <c r="AC1944" s="364">
        <v>119</v>
      </c>
    </row>
    <row r="1945" spans="1:29" s="1" customFormat="1">
      <c r="A1945" s="71">
        <v>1941</v>
      </c>
      <c r="B1945" s="362" t="s">
        <v>6218</v>
      </c>
      <c r="C1945" s="43" t="s">
        <v>2302</v>
      </c>
      <c r="D1945" s="154" t="s">
        <v>6254</v>
      </c>
      <c r="E1945" s="154" t="s">
        <v>6288</v>
      </c>
      <c r="F1945" s="16" t="s">
        <v>243</v>
      </c>
      <c r="G1945" s="154" t="s">
        <v>6288</v>
      </c>
      <c r="H1945" s="68">
        <v>16</v>
      </c>
      <c r="I1945" s="153">
        <v>1</v>
      </c>
      <c r="J1945" s="153">
        <v>11</v>
      </c>
      <c r="K1945" s="155">
        <v>14</v>
      </c>
      <c r="L1945" s="153">
        <v>40</v>
      </c>
      <c r="M1945" s="43" t="s">
        <v>1557</v>
      </c>
      <c r="N1945" s="356" t="s">
        <v>2340</v>
      </c>
      <c r="O1945" s="356" t="s">
        <v>6223</v>
      </c>
      <c r="P1945" s="357" t="s">
        <v>6224</v>
      </c>
      <c r="Q1945" s="158" t="s">
        <v>6289</v>
      </c>
      <c r="R1945" s="356" t="s">
        <v>1855</v>
      </c>
      <c r="S1945" s="367">
        <v>70</v>
      </c>
      <c r="T1945" s="440" t="s">
        <v>8297</v>
      </c>
      <c r="U1945" s="359" t="s">
        <v>1593</v>
      </c>
      <c r="V1945" s="356" t="s">
        <v>2267</v>
      </c>
      <c r="W1945" s="158"/>
      <c r="X1945" s="365" t="s">
        <v>6290</v>
      </c>
      <c r="Y1945" s="359" t="s">
        <v>1568</v>
      </c>
      <c r="Z1945" s="359" t="s">
        <v>2296</v>
      </c>
      <c r="AA1945" s="359"/>
      <c r="AB1945" s="359"/>
      <c r="AC1945" s="364"/>
    </row>
    <row r="1946" spans="1:29" s="1" customFormat="1">
      <c r="A1946" s="71">
        <v>1942</v>
      </c>
      <c r="B1946" s="362" t="s">
        <v>6218</v>
      </c>
      <c r="C1946" s="43" t="s">
        <v>2302</v>
      </c>
      <c r="D1946" s="154" t="s">
        <v>6243</v>
      </c>
      <c r="E1946" s="154" t="s">
        <v>6244</v>
      </c>
      <c r="F1946" s="153" t="s">
        <v>8242</v>
      </c>
      <c r="G1946" s="366" t="s">
        <v>6244</v>
      </c>
      <c r="H1946" s="68">
        <v>16</v>
      </c>
      <c r="I1946" s="153">
        <v>1</v>
      </c>
      <c r="J1946" s="153">
        <v>11</v>
      </c>
      <c r="K1946" s="155">
        <v>8</v>
      </c>
      <c r="L1946" s="153">
        <v>15</v>
      </c>
      <c r="M1946" s="43" t="s">
        <v>1557</v>
      </c>
      <c r="N1946" s="356" t="s">
        <v>2340</v>
      </c>
      <c r="O1946" s="356" t="s">
        <v>1824</v>
      </c>
      <c r="P1946" s="357" t="s">
        <v>6251</v>
      </c>
      <c r="Q1946" s="158" t="s">
        <v>6291</v>
      </c>
      <c r="R1946" s="356" t="s">
        <v>1855</v>
      </c>
      <c r="S1946" s="159">
        <v>70</v>
      </c>
      <c r="T1946" s="440" t="s">
        <v>8297</v>
      </c>
      <c r="U1946" s="359" t="s">
        <v>1593</v>
      </c>
      <c r="V1946" s="356" t="s">
        <v>2267</v>
      </c>
      <c r="W1946" s="158"/>
      <c r="X1946" s="365" t="s">
        <v>6256</v>
      </c>
      <c r="Y1946" s="359" t="s">
        <v>1568</v>
      </c>
      <c r="Z1946" s="359" t="s">
        <v>1561</v>
      </c>
      <c r="AA1946" s="359"/>
      <c r="AB1946" s="359"/>
      <c r="AC1946" s="364"/>
    </row>
    <row r="1947" spans="1:29" s="1" customFormat="1">
      <c r="A1947" s="71">
        <v>1943</v>
      </c>
      <c r="B1947" s="362" t="s">
        <v>6218</v>
      </c>
      <c r="C1947" s="43" t="s">
        <v>2302</v>
      </c>
      <c r="D1947" s="154" t="s">
        <v>6237</v>
      </c>
      <c r="E1947" s="154" t="s">
        <v>6292</v>
      </c>
      <c r="F1947" s="16" t="s">
        <v>243</v>
      </c>
      <c r="G1947" s="154" t="s">
        <v>6237</v>
      </c>
      <c r="H1947" s="68">
        <v>16</v>
      </c>
      <c r="I1947" s="153">
        <v>1</v>
      </c>
      <c r="J1947" s="153">
        <v>11</v>
      </c>
      <c r="K1947" s="155">
        <v>17</v>
      </c>
      <c r="L1947" s="153">
        <v>45</v>
      </c>
      <c r="M1947" s="43" t="s">
        <v>1557</v>
      </c>
      <c r="N1947" s="356" t="s">
        <v>6222</v>
      </c>
      <c r="O1947" s="356" t="s">
        <v>6239</v>
      </c>
      <c r="P1947" s="357" t="s">
        <v>6240</v>
      </c>
      <c r="Q1947" s="158" t="s">
        <v>6293</v>
      </c>
      <c r="R1947" s="356" t="s">
        <v>1855</v>
      </c>
      <c r="S1947" s="159">
        <v>70</v>
      </c>
      <c r="T1947" s="440" t="s">
        <v>8297</v>
      </c>
      <c r="U1947" s="359" t="s">
        <v>1593</v>
      </c>
      <c r="V1947" s="356" t="s">
        <v>2308</v>
      </c>
      <c r="W1947" s="158"/>
      <c r="X1947" s="365" t="s">
        <v>6294</v>
      </c>
      <c r="Y1947" s="359" t="s">
        <v>1568</v>
      </c>
      <c r="Z1947" s="359" t="s">
        <v>2296</v>
      </c>
      <c r="AA1947" s="359"/>
      <c r="AB1947" s="359"/>
      <c r="AC1947" s="364"/>
    </row>
    <row r="1948" spans="1:29" s="1" customFormat="1">
      <c r="A1948" s="71">
        <v>1944</v>
      </c>
      <c r="B1948" s="362" t="s">
        <v>6218</v>
      </c>
      <c r="C1948" s="43" t="s">
        <v>2302</v>
      </c>
      <c r="D1948" s="154" t="s">
        <v>6243</v>
      </c>
      <c r="E1948" s="154" t="s">
        <v>6244</v>
      </c>
      <c r="F1948" s="153" t="s">
        <v>8242</v>
      </c>
      <c r="G1948" s="366" t="s">
        <v>6244</v>
      </c>
      <c r="H1948" s="68">
        <v>16</v>
      </c>
      <c r="I1948" s="153">
        <v>1</v>
      </c>
      <c r="J1948" s="153">
        <v>12</v>
      </c>
      <c r="K1948" s="155">
        <v>14</v>
      </c>
      <c r="L1948" s="153">
        <v>20</v>
      </c>
      <c r="M1948" s="43" t="s">
        <v>1747</v>
      </c>
      <c r="N1948" s="356" t="s">
        <v>2340</v>
      </c>
      <c r="O1948" s="356" t="s">
        <v>1824</v>
      </c>
      <c r="P1948" s="357" t="s">
        <v>1824</v>
      </c>
      <c r="Q1948" s="158" t="s">
        <v>2388</v>
      </c>
      <c r="R1948" s="356" t="s">
        <v>1855</v>
      </c>
      <c r="S1948" s="159">
        <v>70</v>
      </c>
      <c r="T1948" s="440" t="s">
        <v>8297</v>
      </c>
      <c r="U1948" s="359" t="s">
        <v>1593</v>
      </c>
      <c r="V1948" s="356" t="s">
        <v>2267</v>
      </c>
      <c r="W1948" s="158"/>
      <c r="X1948" s="365" t="s">
        <v>6295</v>
      </c>
      <c r="Y1948" s="359" t="s">
        <v>1568</v>
      </c>
      <c r="Z1948" s="359" t="s">
        <v>1561</v>
      </c>
      <c r="AA1948" s="359"/>
      <c r="AB1948" s="359"/>
      <c r="AC1948" s="364"/>
    </row>
    <row r="1949" spans="1:29" s="1" customFormat="1">
      <c r="A1949" s="71">
        <v>1945</v>
      </c>
      <c r="B1949" s="362" t="s">
        <v>6218</v>
      </c>
      <c r="C1949" s="43" t="s">
        <v>2302</v>
      </c>
      <c r="D1949" s="154" t="s">
        <v>6232</v>
      </c>
      <c r="E1949" s="154" t="s">
        <v>6296</v>
      </c>
      <c r="F1949" s="153" t="s">
        <v>8242</v>
      </c>
      <c r="G1949" s="154" t="s">
        <v>6296</v>
      </c>
      <c r="H1949" s="68">
        <v>16</v>
      </c>
      <c r="I1949" s="153">
        <v>1</v>
      </c>
      <c r="J1949" s="153">
        <v>12</v>
      </c>
      <c r="K1949" s="155">
        <v>12</v>
      </c>
      <c r="L1949" s="153">
        <v>18</v>
      </c>
      <c r="M1949" s="43" t="s">
        <v>1747</v>
      </c>
      <c r="N1949" s="356" t="s">
        <v>2340</v>
      </c>
      <c r="O1949" s="356" t="s">
        <v>1824</v>
      </c>
      <c r="P1949" s="357" t="s">
        <v>6297</v>
      </c>
      <c r="Q1949" s="158" t="s">
        <v>6298</v>
      </c>
      <c r="R1949" s="356" t="s">
        <v>1855</v>
      </c>
      <c r="S1949" s="367">
        <v>50</v>
      </c>
      <c r="T1949" s="440" t="s">
        <v>8297</v>
      </c>
      <c r="U1949" s="359" t="s">
        <v>1593</v>
      </c>
      <c r="V1949" s="356" t="s">
        <v>2267</v>
      </c>
      <c r="W1949" s="158"/>
      <c r="X1949" s="365" t="s">
        <v>6299</v>
      </c>
      <c r="Y1949" s="359" t="s">
        <v>1568</v>
      </c>
      <c r="Z1949" s="359" t="s">
        <v>1561</v>
      </c>
      <c r="AA1949" s="359"/>
      <c r="AB1949" s="359"/>
      <c r="AC1949" s="364"/>
    </row>
    <row r="1950" spans="1:29" s="1" customFormat="1">
      <c r="A1950" s="71">
        <v>1946</v>
      </c>
      <c r="B1950" s="362" t="s">
        <v>6218</v>
      </c>
      <c r="C1950" s="43" t="s">
        <v>2302</v>
      </c>
      <c r="D1950" s="154" t="s">
        <v>6272</v>
      </c>
      <c r="E1950" s="154" t="s">
        <v>6300</v>
      </c>
      <c r="F1950" s="16" t="s">
        <v>243</v>
      </c>
      <c r="G1950" s="154" t="s">
        <v>6300</v>
      </c>
      <c r="H1950" s="68">
        <v>16</v>
      </c>
      <c r="I1950" s="153">
        <v>1</v>
      </c>
      <c r="J1950" s="153">
        <v>13</v>
      </c>
      <c r="K1950" s="155">
        <v>9</v>
      </c>
      <c r="L1950" s="153">
        <v>56</v>
      </c>
      <c r="M1950" s="43" t="s">
        <v>1590</v>
      </c>
      <c r="N1950" s="356" t="s">
        <v>2340</v>
      </c>
      <c r="O1950" s="247" t="s">
        <v>8296</v>
      </c>
      <c r="P1950" s="357" t="s">
        <v>6302</v>
      </c>
      <c r="Q1950" s="158" t="s">
        <v>6303</v>
      </c>
      <c r="R1950" s="356" t="s">
        <v>1855</v>
      </c>
      <c r="S1950" s="159" t="s">
        <v>6230</v>
      </c>
      <c r="T1950" s="440" t="s">
        <v>8297</v>
      </c>
      <c r="U1950" s="359" t="s">
        <v>1593</v>
      </c>
      <c r="V1950" s="356" t="s">
        <v>6304</v>
      </c>
      <c r="W1950" s="158"/>
      <c r="X1950" s="365" t="s">
        <v>6305</v>
      </c>
      <c r="Y1950" s="359" t="s">
        <v>1568</v>
      </c>
      <c r="Z1950" s="359" t="s">
        <v>1561</v>
      </c>
      <c r="AA1950" s="359"/>
      <c r="AB1950" s="359"/>
      <c r="AC1950" s="364">
        <v>119</v>
      </c>
    </row>
    <row r="1951" spans="1:29" s="1" customFormat="1">
      <c r="A1951" s="71">
        <v>1947</v>
      </c>
      <c r="B1951" s="362" t="s">
        <v>6218</v>
      </c>
      <c r="C1951" s="43" t="s">
        <v>2302</v>
      </c>
      <c r="D1951" s="154" t="s">
        <v>6227</v>
      </c>
      <c r="E1951" s="154" t="s">
        <v>6306</v>
      </c>
      <c r="F1951" s="16" t="s">
        <v>243</v>
      </c>
      <c r="G1951" s="154" t="s">
        <v>6306</v>
      </c>
      <c r="H1951" s="68">
        <v>16</v>
      </c>
      <c r="I1951" s="153">
        <v>1</v>
      </c>
      <c r="J1951" s="153">
        <v>15</v>
      </c>
      <c r="K1951" s="155">
        <v>8</v>
      </c>
      <c r="L1951" s="153">
        <v>50</v>
      </c>
      <c r="M1951" s="43" t="s">
        <v>1575</v>
      </c>
      <c r="N1951" s="356" t="s">
        <v>2340</v>
      </c>
      <c r="O1951" s="356" t="s">
        <v>6223</v>
      </c>
      <c r="P1951" s="357" t="s">
        <v>6307</v>
      </c>
      <c r="Q1951" s="158" t="s">
        <v>6308</v>
      </c>
      <c r="R1951" s="356" t="s">
        <v>1855</v>
      </c>
      <c r="S1951" s="159">
        <v>60</v>
      </c>
      <c r="T1951" s="440" t="s">
        <v>8297</v>
      </c>
      <c r="U1951" s="359" t="s">
        <v>1593</v>
      </c>
      <c r="V1951" s="356" t="s">
        <v>6304</v>
      </c>
      <c r="W1951" s="158"/>
      <c r="X1951" s="365" t="s">
        <v>6309</v>
      </c>
      <c r="Y1951" s="359" t="s">
        <v>1568</v>
      </c>
      <c r="Z1951" s="359" t="s">
        <v>1561</v>
      </c>
      <c r="AA1951" s="359"/>
      <c r="AB1951" s="359"/>
      <c r="AC1951" s="364"/>
    </row>
    <row r="1952" spans="1:29" s="1" customFormat="1">
      <c r="A1952" s="71">
        <v>1948</v>
      </c>
      <c r="B1952" s="362" t="s">
        <v>6218</v>
      </c>
      <c r="C1952" s="43" t="s">
        <v>2302</v>
      </c>
      <c r="D1952" s="154" t="s">
        <v>6272</v>
      </c>
      <c r="E1952" s="154" t="s">
        <v>6285</v>
      </c>
      <c r="F1952" s="154" t="s">
        <v>6284</v>
      </c>
      <c r="G1952" s="154" t="s">
        <v>6285</v>
      </c>
      <c r="H1952" s="68">
        <v>16</v>
      </c>
      <c r="I1952" s="153">
        <v>1</v>
      </c>
      <c r="J1952" s="153">
        <v>16</v>
      </c>
      <c r="K1952" s="155">
        <v>18</v>
      </c>
      <c r="L1952" s="153">
        <v>15</v>
      </c>
      <c r="M1952" s="43" t="s">
        <v>1605</v>
      </c>
      <c r="N1952" s="356" t="s">
        <v>2340</v>
      </c>
      <c r="O1952" s="356" t="s">
        <v>1824</v>
      </c>
      <c r="P1952" s="357" t="s">
        <v>6310</v>
      </c>
      <c r="Q1952" s="158" t="s">
        <v>6311</v>
      </c>
      <c r="R1952" s="356" t="s">
        <v>1603</v>
      </c>
      <c r="S1952" s="159" t="s">
        <v>6230</v>
      </c>
      <c r="T1952" s="440" t="s">
        <v>8297</v>
      </c>
      <c r="U1952" s="359" t="s">
        <v>1593</v>
      </c>
      <c r="V1952" s="356" t="s">
        <v>2267</v>
      </c>
      <c r="W1952" s="158"/>
      <c r="X1952" s="365" t="s">
        <v>6312</v>
      </c>
      <c r="Y1952" s="359" t="s">
        <v>1568</v>
      </c>
      <c r="Z1952" s="359" t="s">
        <v>1561</v>
      </c>
      <c r="AA1952" s="359"/>
      <c r="AB1952" s="368"/>
      <c r="AC1952" s="364"/>
    </row>
    <row r="1953" spans="1:29" s="1" customFormat="1">
      <c r="A1953" s="71">
        <v>1949</v>
      </c>
      <c r="B1953" s="362" t="s">
        <v>6218</v>
      </c>
      <c r="C1953" s="43" t="s">
        <v>2302</v>
      </c>
      <c r="D1953" s="154" t="s">
        <v>6313</v>
      </c>
      <c r="E1953" s="154" t="s">
        <v>6314</v>
      </c>
      <c r="F1953" s="16" t="s">
        <v>243</v>
      </c>
      <c r="G1953" s="154" t="s">
        <v>6314</v>
      </c>
      <c r="H1953" s="68">
        <v>16</v>
      </c>
      <c r="I1953" s="153">
        <v>1</v>
      </c>
      <c r="J1953" s="153">
        <v>17</v>
      </c>
      <c r="K1953" s="155">
        <v>16</v>
      </c>
      <c r="L1953" s="153">
        <v>29</v>
      </c>
      <c r="M1953" s="43" t="s">
        <v>1563</v>
      </c>
      <c r="N1953" s="356" t="s">
        <v>6222</v>
      </c>
      <c r="O1953" s="356" t="s">
        <v>2327</v>
      </c>
      <c r="P1953" s="357" t="s">
        <v>2327</v>
      </c>
      <c r="Q1953" s="158" t="s">
        <v>6315</v>
      </c>
      <c r="R1953" s="356" t="s">
        <v>1603</v>
      </c>
      <c r="S1953" s="159">
        <v>50</v>
      </c>
      <c r="T1953" s="356" t="s">
        <v>2483</v>
      </c>
      <c r="U1953" s="359" t="s">
        <v>1593</v>
      </c>
      <c r="V1953" s="356" t="s">
        <v>6304</v>
      </c>
      <c r="W1953" s="158"/>
      <c r="X1953" s="365" t="s">
        <v>6316</v>
      </c>
      <c r="Y1953" s="359" t="s">
        <v>1568</v>
      </c>
      <c r="Z1953" s="359" t="s">
        <v>1561</v>
      </c>
      <c r="AA1953" s="359"/>
      <c r="AB1953" s="359"/>
      <c r="AC1953" s="364">
        <v>112</v>
      </c>
    </row>
    <row r="1954" spans="1:29" s="1" customFormat="1">
      <c r="A1954" s="71">
        <v>1950</v>
      </c>
      <c r="B1954" s="362" t="s">
        <v>6218</v>
      </c>
      <c r="C1954" s="43" t="s">
        <v>2302</v>
      </c>
      <c r="D1954" s="154" t="s">
        <v>6232</v>
      </c>
      <c r="E1954" s="154" t="s">
        <v>6317</v>
      </c>
      <c r="F1954" s="153" t="s">
        <v>8242</v>
      </c>
      <c r="G1954" s="154" t="s">
        <v>6317</v>
      </c>
      <c r="H1954" s="68">
        <v>16</v>
      </c>
      <c r="I1954" s="153">
        <v>1</v>
      </c>
      <c r="J1954" s="153">
        <v>18</v>
      </c>
      <c r="K1954" s="155">
        <v>13</v>
      </c>
      <c r="L1954" s="153">
        <v>15</v>
      </c>
      <c r="M1954" s="43" t="s">
        <v>1557</v>
      </c>
      <c r="N1954" s="356" t="s">
        <v>2340</v>
      </c>
      <c r="O1954" s="356" t="s">
        <v>2358</v>
      </c>
      <c r="P1954" s="357" t="s">
        <v>6318</v>
      </c>
      <c r="Q1954" s="158" t="s">
        <v>6319</v>
      </c>
      <c r="R1954" s="356" t="s">
        <v>1855</v>
      </c>
      <c r="S1954" s="159">
        <v>70</v>
      </c>
      <c r="T1954" s="440" t="s">
        <v>8297</v>
      </c>
      <c r="U1954" s="359" t="s">
        <v>1593</v>
      </c>
      <c r="V1954" s="356" t="s">
        <v>2267</v>
      </c>
      <c r="W1954" s="158"/>
      <c r="X1954" s="365" t="s">
        <v>6320</v>
      </c>
      <c r="Y1954" s="359" t="s">
        <v>1568</v>
      </c>
      <c r="Z1954" s="359" t="s">
        <v>1561</v>
      </c>
      <c r="AA1954" s="359"/>
      <c r="AB1954" s="359"/>
      <c r="AC1954" s="364">
        <v>119</v>
      </c>
    </row>
    <row r="1955" spans="1:29" s="1" customFormat="1">
      <c r="A1955" s="71">
        <v>1951</v>
      </c>
      <c r="B1955" s="362" t="s">
        <v>6218</v>
      </c>
      <c r="C1955" s="43" t="s">
        <v>2302</v>
      </c>
      <c r="D1955" s="154" t="s">
        <v>6272</v>
      </c>
      <c r="E1955" s="154" t="s">
        <v>6300</v>
      </c>
      <c r="F1955" s="16" t="s">
        <v>243</v>
      </c>
      <c r="G1955" s="154" t="s">
        <v>6300</v>
      </c>
      <c r="H1955" s="68">
        <v>16</v>
      </c>
      <c r="I1955" s="153">
        <v>1</v>
      </c>
      <c r="J1955" s="153">
        <v>19</v>
      </c>
      <c r="K1955" s="155">
        <v>15</v>
      </c>
      <c r="L1955" s="153">
        <v>0</v>
      </c>
      <c r="M1955" s="43" t="s">
        <v>1747</v>
      </c>
      <c r="N1955" s="356" t="s">
        <v>2340</v>
      </c>
      <c r="O1955" s="356" t="s">
        <v>2640</v>
      </c>
      <c r="P1955" s="357" t="s">
        <v>2640</v>
      </c>
      <c r="Q1955" s="158" t="s">
        <v>6321</v>
      </c>
      <c r="R1955" s="356" t="s">
        <v>1855</v>
      </c>
      <c r="S1955" s="159">
        <v>50</v>
      </c>
      <c r="T1955" s="440" t="s">
        <v>8297</v>
      </c>
      <c r="U1955" s="359" t="s">
        <v>1593</v>
      </c>
      <c r="V1955" s="356" t="s">
        <v>2640</v>
      </c>
      <c r="W1955" s="158"/>
      <c r="X1955" s="365" t="s">
        <v>6322</v>
      </c>
      <c r="Y1955" s="359" t="s">
        <v>1568</v>
      </c>
      <c r="Z1955" s="359" t="s">
        <v>2296</v>
      </c>
      <c r="AA1955" s="359"/>
      <c r="AB1955" s="359"/>
      <c r="AC1955" s="364"/>
    </row>
    <row r="1956" spans="1:29" s="1" customFormat="1">
      <c r="A1956" s="71">
        <v>1952</v>
      </c>
      <c r="B1956" s="362" t="s">
        <v>6218</v>
      </c>
      <c r="C1956" s="43" t="s">
        <v>2302</v>
      </c>
      <c r="D1956" s="154" t="s">
        <v>6276</v>
      </c>
      <c r="E1956" s="154" t="s">
        <v>6323</v>
      </c>
      <c r="F1956" s="154" t="s">
        <v>6324</v>
      </c>
      <c r="G1956" s="154" t="s">
        <v>6323</v>
      </c>
      <c r="H1956" s="68">
        <v>16</v>
      </c>
      <c r="I1956" s="153">
        <v>1</v>
      </c>
      <c r="J1956" s="153">
        <v>19</v>
      </c>
      <c r="K1956" s="155">
        <v>10</v>
      </c>
      <c r="L1956" s="153">
        <v>8</v>
      </c>
      <c r="M1956" s="43" t="s">
        <v>1747</v>
      </c>
      <c r="N1956" s="356" t="s">
        <v>2340</v>
      </c>
      <c r="O1956" s="356" t="s">
        <v>1618</v>
      </c>
      <c r="P1956" s="357" t="s">
        <v>2640</v>
      </c>
      <c r="Q1956" s="158" t="s">
        <v>6325</v>
      </c>
      <c r="R1956" s="356" t="s">
        <v>1603</v>
      </c>
      <c r="S1956" s="159">
        <v>50</v>
      </c>
      <c r="T1956" s="440" t="s">
        <v>8297</v>
      </c>
      <c r="U1956" s="359" t="s">
        <v>1593</v>
      </c>
      <c r="V1956" s="356" t="s">
        <v>2640</v>
      </c>
      <c r="W1956" s="158"/>
      <c r="X1956" s="365" t="s">
        <v>6326</v>
      </c>
      <c r="Y1956" s="359" t="s">
        <v>1568</v>
      </c>
      <c r="Z1956" s="359" t="s">
        <v>1561</v>
      </c>
      <c r="AA1956" s="359"/>
      <c r="AB1956" s="359"/>
      <c r="AC1956" s="364">
        <v>119</v>
      </c>
    </row>
    <row r="1957" spans="1:29" s="1" customFormat="1">
      <c r="A1957" s="71">
        <v>1953</v>
      </c>
      <c r="B1957" s="362" t="s">
        <v>6218</v>
      </c>
      <c r="C1957" s="43" t="s">
        <v>8236</v>
      </c>
      <c r="D1957" s="154" t="s">
        <v>6247</v>
      </c>
      <c r="E1957" s="154" t="s">
        <v>1865</v>
      </c>
      <c r="F1957" s="154" t="s">
        <v>8272</v>
      </c>
      <c r="G1957" s="154" t="s">
        <v>1865</v>
      </c>
      <c r="H1957" s="68">
        <v>16</v>
      </c>
      <c r="I1957" s="153">
        <v>1</v>
      </c>
      <c r="J1957" s="153">
        <v>20</v>
      </c>
      <c r="K1957" s="155">
        <v>17</v>
      </c>
      <c r="L1957" s="153">
        <v>26</v>
      </c>
      <c r="M1957" s="43" t="s">
        <v>1590</v>
      </c>
      <c r="N1957" s="356" t="s">
        <v>2340</v>
      </c>
      <c r="O1957" s="356" t="s">
        <v>6223</v>
      </c>
      <c r="P1957" s="170" t="s">
        <v>6223</v>
      </c>
      <c r="Q1957" s="158" t="s">
        <v>6327</v>
      </c>
      <c r="R1957" s="356" t="s">
        <v>1603</v>
      </c>
      <c r="S1957" s="159">
        <v>30</v>
      </c>
      <c r="T1957" s="440" t="s">
        <v>8297</v>
      </c>
      <c r="U1957" s="359" t="s">
        <v>1593</v>
      </c>
      <c r="V1957" s="356" t="s">
        <v>2267</v>
      </c>
      <c r="W1957" s="158"/>
      <c r="X1957" s="365" t="s">
        <v>6328</v>
      </c>
      <c r="Y1957" s="359" t="s">
        <v>1568</v>
      </c>
      <c r="Z1957" s="359" t="s">
        <v>2296</v>
      </c>
      <c r="AA1957" s="359"/>
      <c r="AB1957" s="359"/>
      <c r="AC1957" s="364"/>
    </row>
    <row r="1958" spans="1:29" s="1" customFormat="1">
      <c r="A1958" s="71">
        <v>1954</v>
      </c>
      <c r="B1958" s="362" t="s">
        <v>6218</v>
      </c>
      <c r="C1958" s="43" t="s">
        <v>2302</v>
      </c>
      <c r="D1958" s="154" t="s">
        <v>6243</v>
      </c>
      <c r="E1958" s="181" t="s">
        <v>6250</v>
      </c>
      <c r="F1958" s="153" t="s">
        <v>8242</v>
      </c>
      <c r="G1958" s="181" t="s">
        <v>6250</v>
      </c>
      <c r="H1958" s="68">
        <v>16</v>
      </c>
      <c r="I1958" s="171">
        <v>1</v>
      </c>
      <c r="J1958" s="171">
        <v>20</v>
      </c>
      <c r="K1958" s="354">
        <v>22</v>
      </c>
      <c r="L1958" s="171">
        <v>51</v>
      </c>
      <c r="M1958" s="43" t="s">
        <v>1590</v>
      </c>
      <c r="N1958" s="356" t="s">
        <v>2340</v>
      </c>
      <c r="O1958" s="356" t="s">
        <v>1824</v>
      </c>
      <c r="P1958" s="357" t="s">
        <v>6329</v>
      </c>
      <c r="Q1958" s="358" t="s">
        <v>6330</v>
      </c>
      <c r="R1958" s="356" t="s">
        <v>1603</v>
      </c>
      <c r="S1958" s="359">
        <v>30</v>
      </c>
      <c r="T1958" s="356" t="s">
        <v>2483</v>
      </c>
      <c r="U1958" s="359" t="s">
        <v>1593</v>
      </c>
      <c r="V1958" s="356" t="s">
        <v>2267</v>
      </c>
      <c r="W1958" s="358"/>
      <c r="X1958" s="360" t="s">
        <v>6331</v>
      </c>
      <c r="Y1958" s="359" t="s">
        <v>1568</v>
      </c>
      <c r="Z1958" s="359" t="s">
        <v>1561</v>
      </c>
      <c r="AA1958" s="359"/>
      <c r="AB1958" s="359"/>
      <c r="AC1958" s="364"/>
    </row>
    <row r="1959" spans="1:29" s="1" customFormat="1">
      <c r="A1959" s="71">
        <v>1955</v>
      </c>
      <c r="B1959" s="362" t="s">
        <v>6218</v>
      </c>
      <c r="C1959" s="43" t="s">
        <v>2302</v>
      </c>
      <c r="D1959" s="154" t="s">
        <v>6276</v>
      </c>
      <c r="E1959" s="154" t="s">
        <v>6332</v>
      </c>
      <c r="F1959" s="154" t="s">
        <v>6278</v>
      </c>
      <c r="G1959" s="154" t="s">
        <v>6332</v>
      </c>
      <c r="H1959" s="68">
        <v>16</v>
      </c>
      <c r="I1959" s="153">
        <v>1</v>
      </c>
      <c r="J1959" s="153">
        <v>20</v>
      </c>
      <c r="K1959" s="155">
        <v>14</v>
      </c>
      <c r="L1959" s="153">
        <v>26</v>
      </c>
      <c r="M1959" s="43" t="s">
        <v>1590</v>
      </c>
      <c r="N1959" s="356" t="s">
        <v>2340</v>
      </c>
      <c r="O1959" s="356" t="s">
        <v>2358</v>
      </c>
      <c r="P1959" s="357" t="s">
        <v>6333</v>
      </c>
      <c r="Q1959" s="158" t="s">
        <v>6334</v>
      </c>
      <c r="R1959" s="356" t="s">
        <v>1603</v>
      </c>
      <c r="S1959" s="367">
        <v>70</v>
      </c>
      <c r="T1959" s="356" t="s">
        <v>2483</v>
      </c>
      <c r="U1959" s="359" t="s">
        <v>1593</v>
      </c>
      <c r="V1959" s="356" t="s">
        <v>2267</v>
      </c>
      <c r="W1959" s="158"/>
      <c r="X1959" s="365" t="s">
        <v>6335</v>
      </c>
      <c r="Y1959" s="359" t="s">
        <v>1568</v>
      </c>
      <c r="Z1959" s="359" t="s">
        <v>1561</v>
      </c>
      <c r="AA1959" s="359"/>
      <c r="AB1959" s="359"/>
      <c r="AC1959" s="364"/>
    </row>
    <row r="1960" spans="1:29" s="1" customFormat="1">
      <c r="A1960" s="71">
        <v>1956</v>
      </c>
      <c r="B1960" s="362" t="s">
        <v>6218</v>
      </c>
      <c r="C1960" s="43" t="s">
        <v>2302</v>
      </c>
      <c r="D1960" s="154" t="s">
        <v>6272</v>
      </c>
      <c r="E1960" s="154" t="s">
        <v>6336</v>
      </c>
      <c r="F1960" s="154" t="s">
        <v>6284</v>
      </c>
      <c r="G1960" s="154" t="s">
        <v>6336</v>
      </c>
      <c r="H1960" s="68">
        <v>16</v>
      </c>
      <c r="I1960" s="153">
        <v>1</v>
      </c>
      <c r="J1960" s="153">
        <v>20</v>
      </c>
      <c r="K1960" s="155">
        <v>14</v>
      </c>
      <c r="L1960" s="153">
        <v>30</v>
      </c>
      <c r="M1960" s="43" t="s">
        <v>1590</v>
      </c>
      <c r="N1960" s="356" t="s">
        <v>2340</v>
      </c>
      <c r="O1960" s="356" t="s">
        <v>1824</v>
      </c>
      <c r="P1960" s="357" t="s">
        <v>2527</v>
      </c>
      <c r="Q1960" s="158" t="s">
        <v>6337</v>
      </c>
      <c r="R1960" s="356" t="s">
        <v>1603</v>
      </c>
      <c r="S1960" s="159">
        <v>70</v>
      </c>
      <c r="T1960" s="440" t="s">
        <v>8297</v>
      </c>
      <c r="U1960" s="359" t="s">
        <v>1593</v>
      </c>
      <c r="V1960" s="356" t="s">
        <v>2267</v>
      </c>
      <c r="W1960" s="158"/>
      <c r="X1960" s="365" t="s">
        <v>6338</v>
      </c>
      <c r="Y1960" s="359" t="s">
        <v>1568</v>
      </c>
      <c r="Z1960" s="359" t="s">
        <v>1561</v>
      </c>
      <c r="AA1960" s="359"/>
      <c r="AB1960" s="359"/>
      <c r="AC1960" s="364">
        <v>119</v>
      </c>
    </row>
    <row r="1961" spans="1:29" s="1" customFormat="1">
      <c r="A1961" s="71">
        <v>1957</v>
      </c>
      <c r="B1961" s="362" t="s">
        <v>6218</v>
      </c>
      <c r="C1961" s="43" t="s">
        <v>2302</v>
      </c>
      <c r="D1961" s="154" t="s">
        <v>6243</v>
      </c>
      <c r="E1961" s="154" t="s">
        <v>6244</v>
      </c>
      <c r="F1961" s="153" t="s">
        <v>8242</v>
      </c>
      <c r="G1961" s="366" t="s">
        <v>6244</v>
      </c>
      <c r="H1961" s="68">
        <v>16</v>
      </c>
      <c r="I1961" s="153">
        <v>1</v>
      </c>
      <c r="J1961" s="153">
        <v>21</v>
      </c>
      <c r="K1961" s="155">
        <v>16</v>
      </c>
      <c r="L1961" s="153">
        <v>55</v>
      </c>
      <c r="M1961" s="43" t="s">
        <v>1597</v>
      </c>
      <c r="N1961" s="356" t="s">
        <v>2340</v>
      </c>
      <c r="O1961" s="356" t="s">
        <v>2358</v>
      </c>
      <c r="P1961" s="357" t="s">
        <v>2358</v>
      </c>
      <c r="Q1961" s="158" t="s">
        <v>6339</v>
      </c>
      <c r="R1961" s="356" t="s">
        <v>1855</v>
      </c>
      <c r="S1961" s="367">
        <v>60</v>
      </c>
      <c r="T1961" s="440" t="s">
        <v>8297</v>
      </c>
      <c r="U1961" s="359" t="s">
        <v>1593</v>
      </c>
      <c r="V1961" s="356" t="s">
        <v>2267</v>
      </c>
      <c r="W1961" s="158"/>
      <c r="X1961" s="365" t="s">
        <v>6340</v>
      </c>
      <c r="Y1961" s="359" t="s">
        <v>1568</v>
      </c>
      <c r="Z1961" s="359" t="s">
        <v>1561</v>
      </c>
      <c r="AA1961" s="359"/>
      <c r="AB1961" s="359"/>
      <c r="AC1961" s="364"/>
    </row>
    <row r="1962" spans="1:29" s="1" customFormat="1">
      <c r="A1962" s="71">
        <v>1958</v>
      </c>
      <c r="B1962" s="362" t="s">
        <v>6218</v>
      </c>
      <c r="C1962" s="43" t="s">
        <v>2302</v>
      </c>
      <c r="D1962" s="154" t="s">
        <v>6232</v>
      </c>
      <c r="E1962" s="154" t="s">
        <v>6261</v>
      </c>
      <c r="F1962" s="153" t="s">
        <v>8242</v>
      </c>
      <c r="G1962" s="154" t="s">
        <v>6261</v>
      </c>
      <c r="H1962" s="68">
        <v>16</v>
      </c>
      <c r="I1962" s="153">
        <v>1</v>
      </c>
      <c r="J1962" s="153">
        <v>13</v>
      </c>
      <c r="K1962" s="155">
        <v>10</v>
      </c>
      <c r="L1962" s="153">
        <v>43</v>
      </c>
      <c r="M1962" s="43" t="s">
        <v>1590</v>
      </c>
      <c r="N1962" s="356" t="s">
        <v>2340</v>
      </c>
      <c r="O1962" s="356" t="s">
        <v>1618</v>
      </c>
      <c r="P1962" s="357" t="s">
        <v>6341</v>
      </c>
      <c r="Q1962" s="158" t="s">
        <v>6342</v>
      </c>
      <c r="R1962" s="356" t="s">
        <v>1855</v>
      </c>
      <c r="S1962" s="159" t="s">
        <v>6230</v>
      </c>
      <c r="T1962" s="440" t="s">
        <v>8297</v>
      </c>
      <c r="U1962" s="359" t="s">
        <v>1593</v>
      </c>
      <c r="V1962" s="356" t="s">
        <v>6304</v>
      </c>
      <c r="W1962" s="158"/>
      <c r="X1962" s="365" t="s">
        <v>6343</v>
      </c>
      <c r="Y1962" s="359" t="s">
        <v>1568</v>
      </c>
      <c r="Z1962" s="359" t="s">
        <v>1561</v>
      </c>
      <c r="AA1962" s="359"/>
      <c r="AB1962" s="359"/>
      <c r="AC1962" s="364"/>
    </row>
    <row r="1963" spans="1:29" s="1" customFormat="1">
      <c r="A1963" s="71">
        <v>1959</v>
      </c>
      <c r="B1963" s="362" t="s">
        <v>6218</v>
      </c>
      <c r="C1963" s="43" t="s">
        <v>2302</v>
      </c>
      <c r="D1963" s="154" t="s">
        <v>6243</v>
      </c>
      <c r="E1963" s="154" t="s">
        <v>6344</v>
      </c>
      <c r="F1963" s="153" t="s">
        <v>8242</v>
      </c>
      <c r="G1963" s="154" t="s">
        <v>6344</v>
      </c>
      <c r="H1963" s="68">
        <v>16</v>
      </c>
      <c r="I1963" s="153">
        <v>1</v>
      </c>
      <c r="J1963" s="153">
        <v>22</v>
      </c>
      <c r="K1963" s="155">
        <v>13</v>
      </c>
      <c r="L1963" s="153">
        <v>30</v>
      </c>
      <c r="M1963" s="43" t="s">
        <v>1575</v>
      </c>
      <c r="N1963" s="356" t="s">
        <v>2340</v>
      </c>
      <c r="O1963" s="356" t="s">
        <v>1824</v>
      </c>
      <c r="P1963" s="357" t="s">
        <v>1948</v>
      </c>
      <c r="Q1963" s="158" t="s">
        <v>6345</v>
      </c>
      <c r="R1963" s="356" t="s">
        <v>1603</v>
      </c>
      <c r="S1963" s="159">
        <v>70</v>
      </c>
      <c r="T1963" s="440" t="s">
        <v>8297</v>
      </c>
      <c r="U1963" s="359" t="s">
        <v>1593</v>
      </c>
      <c r="V1963" s="356" t="s">
        <v>6304</v>
      </c>
      <c r="W1963" s="158"/>
      <c r="X1963" s="365" t="s">
        <v>6346</v>
      </c>
      <c r="Y1963" s="359" t="s">
        <v>1568</v>
      </c>
      <c r="Z1963" s="359" t="s">
        <v>1561</v>
      </c>
      <c r="AA1963" s="359"/>
      <c r="AB1963" s="359"/>
      <c r="AC1963" s="364"/>
    </row>
    <row r="1964" spans="1:29" s="1" customFormat="1">
      <c r="A1964" s="71">
        <v>1960</v>
      </c>
      <c r="B1964" s="362" t="s">
        <v>6218</v>
      </c>
      <c r="C1964" s="43" t="s">
        <v>2302</v>
      </c>
      <c r="D1964" s="153" t="s">
        <v>6272</v>
      </c>
      <c r="E1964" s="154" t="s">
        <v>6285</v>
      </c>
      <c r="F1964" s="154" t="s">
        <v>6284</v>
      </c>
      <c r="G1964" s="154" t="s">
        <v>6285</v>
      </c>
      <c r="H1964" s="68">
        <v>16</v>
      </c>
      <c r="I1964" s="153">
        <v>1</v>
      </c>
      <c r="J1964" s="153">
        <v>23</v>
      </c>
      <c r="K1964" s="155">
        <v>22</v>
      </c>
      <c r="L1964" s="153">
        <v>45</v>
      </c>
      <c r="M1964" s="43" t="s">
        <v>1605</v>
      </c>
      <c r="N1964" s="356" t="s">
        <v>2340</v>
      </c>
      <c r="O1964" s="356" t="s">
        <v>2358</v>
      </c>
      <c r="P1964" s="357" t="s">
        <v>2358</v>
      </c>
      <c r="Q1964" s="158" t="s">
        <v>6347</v>
      </c>
      <c r="R1964" s="356" t="s">
        <v>1855</v>
      </c>
      <c r="S1964" s="159">
        <v>20</v>
      </c>
      <c r="T1964" s="440" t="s">
        <v>8297</v>
      </c>
      <c r="U1964" s="359" t="s">
        <v>1593</v>
      </c>
      <c r="V1964" s="356" t="s">
        <v>6348</v>
      </c>
      <c r="W1964" s="158"/>
      <c r="X1964" s="365" t="s">
        <v>6349</v>
      </c>
      <c r="Y1964" s="359" t="s">
        <v>1568</v>
      </c>
      <c r="Z1964" s="359" t="s">
        <v>1561</v>
      </c>
      <c r="AA1964" s="359"/>
      <c r="AB1964" s="359"/>
      <c r="AC1964" s="364"/>
    </row>
    <row r="1965" spans="1:29" s="1" customFormat="1">
      <c r="A1965" s="71">
        <v>1961</v>
      </c>
      <c r="B1965" s="362" t="s">
        <v>6218</v>
      </c>
      <c r="C1965" s="43" t="s">
        <v>2302</v>
      </c>
      <c r="D1965" s="154" t="s">
        <v>6272</v>
      </c>
      <c r="E1965" s="154" t="s">
        <v>6336</v>
      </c>
      <c r="F1965" s="154" t="s">
        <v>6284</v>
      </c>
      <c r="G1965" s="154" t="s">
        <v>6336</v>
      </c>
      <c r="H1965" s="68">
        <v>16</v>
      </c>
      <c r="I1965" s="153">
        <v>1</v>
      </c>
      <c r="J1965" s="153">
        <v>23</v>
      </c>
      <c r="K1965" s="155">
        <v>17</v>
      </c>
      <c r="L1965" s="153">
        <v>50</v>
      </c>
      <c r="M1965" s="43" t="s">
        <v>1605</v>
      </c>
      <c r="N1965" s="356" t="s">
        <v>2340</v>
      </c>
      <c r="O1965" s="356" t="s">
        <v>2358</v>
      </c>
      <c r="P1965" s="357" t="s">
        <v>6350</v>
      </c>
      <c r="Q1965" s="158" t="s">
        <v>6351</v>
      </c>
      <c r="R1965" s="356" t="s">
        <v>1855</v>
      </c>
      <c r="S1965" s="159">
        <v>20</v>
      </c>
      <c r="T1965" s="440" t="s">
        <v>8297</v>
      </c>
      <c r="U1965" s="359" t="s">
        <v>1593</v>
      </c>
      <c r="V1965" s="356" t="s">
        <v>2267</v>
      </c>
      <c r="W1965" s="158"/>
      <c r="X1965" s="365" t="s">
        <v>6352</v>
      </c>
      <c r="Y1965" s="359" t="s">
        <v>1568</v>
      </c>
      <c r="Z1965" s="359" t="s">
        <v>1561</v>
      </c>
      <c r="AA1965" s="359"/>
      <c r="AB1965" s="359"/>
      <c r="AC1965" s="364">
        <v>119</v>
      </c>
    </row>
    <row r="1966" spans="1:29" s="1" customFormat="1">
      <c r="A1966" s="71">
        <v>1962</v>
      </c>
      <c r="B1966" s="362" t="s">
        <v>6218</v>
      </c>
      <c r="C1966" s="43" t="s">
        <v>2302</v>
      </c>
      <c r="D1966" s="154" t="s">
        <v>6237</v>
      </c>
      <c r="E1966" s="154" t="s">
        <v>6237</v>
      </c>
      <c r="F1966" s="16" t="s">
        <v>243</v>
      </c>
      <c r="G1966" s="154" t="s">
        <v>2282</v>
      </c>
      <c r="H1966" s="68">
        <v>16</v>
      </c>
      <c r="I1966" s="153">
        <v>1</v>
      </c>
      <c r="J1966" s="153">
        <v>25</v>
      </c>
      <c r="K1966" s="155">
        <v>8</v>
      </c>
      <c r="L1966" s="153">
        <v>30</v>
      </c>
      <c r="M1966" s="43" t="s">
        <v>1557</v>
      </c>
      <c r="N1966" s="356" t="s">
        <v>6222</v>
      </c>
      <c r="O1966" s="356" t="s">
        <v>6239</v>
      </c>
      <c r="P1966" s="357" t="s">
        <v>6240</v>
      </c>
      <c r="Q1966" s="158" t="s">
        <v>6353</v>
      </c>
      <c r="R1966" s="356" t="s">
        <v>1855</v>
      </c>
      <c r="S1966" s="367">
        <v>60</v>
      </c>
      <c r="T1966" s="440" t="s">
        <v>8297</v>
      </c>
      <c r="U1966" s="359" t="s">
        <v>1593</v>
      </c>
      <c r="V1966" s="356" t="s">
        <v>2308</v>
      </c>
      <c r="W1966" s="158"/>
      <c r="X1966" s="365" t="s">
        <v>6354</v>
      </c>
      <c r="Y1966" s="359" t="s">
        <v>1568</v>
      </c>
      <c r="Z1966" s="359" t="s">
        <v>1561</v>
      </c>
      <c r="AA1966" s="359"/>
      <c r="AB1966" s="359"/>
      <c r="AC1966" s="364"/>
    </row>
    <row r="1967" spans="1:29" s="1" customFormat="1">
      <c r="A1967" s="71">
        <v>1963</v>
      </c>
      <c r="B1967" s="362" t="s">
        <v>6218</v>
      </c>
      <c r="C1967" s="43" t="s">
        <v>2302</v>
      </c>
      <c r="D1967" s="154" t="s">
        <v>6313</v>
      </c>
      <c r="E1967" s="154" t="s">
        <v>6355</v>
      </c>
      <c r="F1967" s="16" t="s">
        <v>243</v>
      </c>
      <c r="G1967" s="154" t="s">
        <v>6355</v>
      </c>
      <c r="H1967" s="68">
        <v>16</v>
      </c>
      <c r="I1967" s="153">
        <v>1</v>
      </c>
      <c r="J1967" s="153">
        <v>25</v>
      </c>
      <c r="K1967" s="155">
        <v>20</v>
      </c>
      <c r="L1967" s="153">
        <v>28</v>
      </c>
      <c r="M1967" s="43" t="s">
        <v>1557</v>
      </c>
      <c r="N1967" s="356" t="s">
        <v>2340</v>
      </c>
      <c r="O1967" s="247" t="s">
        <v>8296</v>
      </c>
      <c r="P1967" s="357" t="s">
        <v>6356</v>
      </c>
      <c r="Q1967" s="158" t="s">
        <v>6357</v>
      </c>
      <c r="R1967" s="356" t="s">
        <v>1603</v>
      </c>
      <c r="S1967" s="159">
        <v>70</v>
      </c>
      <c r="T1967" s="440" t="s">
        <v>8297</v>
      </c>
      <c r="U1967" s="359" t="s">
        <v>1593</v>
      </c>
      <c r="V1967" s="356" t="s">
        <v>2585</v>
      </c>
      <c r="W1967" s="158"/>
      <c r="X1967" s="365" t="s">
        <v>6358</v>
      </c>
      <c r="Y1967" s="359" t="s">
        <v>1568</v>
      </c>
      <c r="Z1967" s="359" t="s">
        <v>1561</v>
      </c>
      <c r="AA1967" s="359"/>
      <c r="AB1967" s="359"/>
      <c r="AC1967" s="364">
        <v>119</v>
      </c>
    </row>
    <row r="1968" spans="1:29" s="1" customFormat="1">
      <c r="A1968" s="71">
        <v>1964</v>
      </c>
      <c r="B1968" s="362" t="s">
        <v>6218</v>
      </c>
      <c r="C1968" s="43" t="s">
        <v>2302</v>
      </c>
      <c r="D1968" s="154" t="s">
        <v>6272</v>
      </c>
      <c r="E1968" s="154" t="s">
        <v>6359</v>
      </c>
      <c r="F1968" s="154" t="s">
        <v>6284</v>
      </c>
      <c r="G1968" s="154" t="s">
        <v>6359</v>
      </c>
      <c r="H1968" s="68">
        <v>16</v>
      </c>
      <c r="I1968" s="153">
        <v>1</v>
      </c>
      <c r="J1968" s="153">
        <v>25</v>
      </c>
      <c r="K1968" s="155">
        <v>18</v>
      </c>
      <c r="L1968" s="153">
        <v>20</v>
      </c>
      <c r="M1968" s="43" t="s">
        <v>1557</v>
      </c>
      <c r="N1968" s="356" t="s">
        <v>2340</v>
      </c>
      <c r="O1968" s="356" t="s">
        <v>1824</v>
      </c>
      <c r="P1968" s="357" t="s">
        <v>6360</v>
      </c>
      <c r="Q1968" s="158" t="s">
        <v>2851</v>
      </c>
      <c r="R1968" s="356" t="s">
        <v>1855</v>
      </c>
      <c r="S1968" s="159">
        <v>70</v>
      </c>
      <c r="T1968" s="356" t="s">
        <v>2483</v>
      </c>
      <c r="U1968" s="359" t="s">
        <v>1593</v>
      </c>
      <c r="V1968" s="356" t="s">
        <v>2267</v>
      </c>
      <c r="W1968" s="158"/>
      <c r="X1968" s="365" t="s">
        <v>6361</v>
      </c>
      <c r="Y1968" s="359" t="s">
        <v>1568</v>
      </c>
      <c r="Z1968" s="359" t="s">
        <v>1561</v>
      </c>
      <c r="AA1968" s="359"/>
      <c r="AB1968" s="359"/>
      <c r="AC1968" s="364"/>
    </row>
    <row r="1969" spans="1:29" s="1" customFormat="1">
      <c r="A1969" s="71">
        <v>1965</v>
      </c>
      <c r="B1969" s="362" t="s">
        <v>6218</v>
      </c>
      <c r="C1969" s="43" t="s">
        <v>2302</v>
      </c>
      <c r="D1969" s="154" t="s">
        <v>6219</v>
      </c>
      <c r="E1969" s="154" t="s">
        <v>6362</v>
      </c>
      <c r="F1969" s="16" t="s">
        <v>243</v>
      </c>
      <c r="G1969" s="154" t="s">
        <v>6363</v>
      </c>
      <c r="H1969" s="68">
        <v>16</v>
      </c>
      <c r="I1969" s="153">
        <v>1</v>
      </c>
      <c r="J1969" s="153">
        <v>26</v>
      </c>
      <c r="K1969" s="155">
        <v>21</v>
      </c>
      <c r="L1969" s="153">
        <v>40</v>
      </c>
      <c r="M1969" s="43" t="s">
        <v>1747</v>
      </c>
      <c r="N1969" s="356" t="s">
        <v>6222</v>
      </c>
      <c r="O1969" s="356" t="s">
        <v>6239</v>
      </c>
      <c r="P1969" s="357" t="s">
        <v>6240</v>
      </c>
      <c r="Q1969" s="158" t="s">
        <v>6364</v>
      </c>
      <c r="R1969" s="356" t="s">
        <v>1855</v>
      </c>
      <c r="S1969" s="367">
        <v>60</v>
      </c>
      <c r="T1969" s="440" t="s">
        <v>8297</v>
      </c>
      <c r="U1969" s="359" t="s">
        <v>1593</v>
      </c>
      <c r="V1969" s="356" t="s">
        <v>2308</v>
      </c>
      <c r="W1969" s="158"/>
      <c r="X1969" s="365" t="s">
        <v>6365</v>
      </c>
      <c r="Y1969" s="359" t="s">
        <v>1568</v>
      </c>
      <c r="Z1969" s="359" t="s">
        <v>1561</v>
      </c>
      <c r="AA1969" s="359"/>
      <c r="AB1969" s="359"/>
      <c r="AC1969" s="364"/>
    </row>
    <row r="1970" spans="1:29" s="1" customFormat="1">
      <c r="A1970" s="71">
        <v>1966</v>
      </c>
      <c r="B1970" s="362" t="s">
        <v>6218</v>
      </c>
      <c r="C1970" s="43" t="s">
        <v>2302</v>
      </c>
      <c r="D1970" s="154" t="s">
        <v>6219</v>
      </c>
      <c r="E1970" s="154" t="s">
        <v>6366</v>
      </c>
      <c r="F1970" s="16" t="s">
        <v>243</v>
      </c>
      <c r="G1970" s="154" t="s">
        <v>6273</v>
      </c>
      <c r="H1970" s="68">
        <v>16</v>
      </c>
      <c r="I1970" s="153">
        <v>1</v>
      </c>
      <c r="J1970" s="153">
        <v>26</v>
      </c>
      <c r="K1970" s="155">
        <v>16</v>
      </c>
      <c r="L1970" s="153">
        <v>59</v>
      </c>
      <c r="M1970" s="43" t="s">
        <v>1747</v>
      </c>
      <c r="N1970" s="356" t="s">
        <v>6222</v>
      </c>
      <c r="O1970" s="356" t="s">
        <v>2327</v>
      </c>
      <c r="P1970" s="357" t="s">
        <v>2327</v>
      </c>
      <c r="Q1970" s="158" t="s">
        <v>6367</v>
      </c>
      <c r="R1970" s="356" t="s">
        <v>1603</v>
      </c>
      <c r="S1970" s="367">
        <v>20</v>
      </c>
      <c r="T1970" s="440" t="s">
        <v>8297</v>
      </c>
      <c r="U1970" s="359" t="s">
        <v>1699</v>
      </c>
      <c r="V1970" s="356" t="s">
        <v>2585</v>
      </c>
      <c r="W1970" s="158"/>
      <c r="X1970" s="365" t="s">
        <v>6368</v>
      </c>
      <c r="Y1970" s="359" t="s">
        <v>1699</v>
      </c>
      <c r="Z1970" s="359" t="s">
        <v>2296</v>
      </c>
      <c r="AA1970" s="359"/>
      <c r="AB1970" s="359"/>
      <c r="AC1970" s="364"/>
    </row>
    <row r="1971" spans="1:29" s="1" customFormat="1">
      <c r="A1971" s="71">
        <v>1967</v>
      </c>
      <c r="B1971" s="362" t="s">
        <v>6218</v>
      </c>
      <c r="C1971" s="43" t="s">
        <v>2302</v>
      </c>
      <c r="D1971" s="154" t="s">
        <v>6237</v>
      </c>
      <c r="E1971" s="154" t="s">
        <v>6369</v>
      </c>
      <c r="F1971" s="16" t="s">
        <v>243</v>
      </c>
      <c r="G1971" s="154" t="s">
        <v>6370</v>
      </c>
      <c r="H1971" s="68">
        <v>16</v>
      </c>
      <c r="I1971" s="153">
        <v>1</v>
      </c>
      <c r="J1971" s="153">
        <v>26</v>
      </c>
      <c r="K1971" s="155">
        <v>19</v>
      </c>
      <c r="L1971" s="153">
        <v>38</v>
      </c>
      <c r="M1971" s="43" t="s">
        <v>1747</v>
      </c>
      <c r="N1971" s="356" t="s">
        <v>6222</v>
      </c>
      <c r="O1971" s="356" t="s">
        <v>6239</v>
      </c>
      <c r="P1971" s="357" t="s">
        <v>6240</v>
      </c>
      <c r="Q1971" s="158" t="s">
        <v>6371</v>
      </c>
      <c r="R1971" s="356" t="s">
        <v>1855</v>
      </c>
      <c r="S1971" s="367">
        <v>50</v>
      </c>
      <c r="T1971" s="440" t="s">
        <v>8297</v>
      </c>
      <c r="U1971" s="359" t="s">
        <v>1593</v>
      </c>
      <c r="V1971" s="356" t="s">
        <v>2308</v>
      </c>
      <c r="W1971" s="158"/>
      <c r="X1971" s="365" t="s">
        <v>6372</v>
      </c>
      <c r="Y1971" s="359" t="s">
        <v>1568</v>
      </c>
      <c r="Z1971" s="359" t="s">
        <v>2296</v>
      </c>
      <c r="AA1971" s="359"/>
      <c r="AB1971" s="359"/>
      <c r="AC1971" s="364"/>
    </row>
    <row r="1972" spans="1:29" s="1" customFormat="1">
      <c r="A1972" s="71">
        <v>1968</v>
      </c>
      <c r="B1972" s="362" t="s">
        <v>6218</v>
      </c>
      <c r="C1972" s="43" t="s">
        <v>2302</v>
      </c>
      <c r="D1972" s="154" t="s">
        <v>6219</v>
      </c>
      <c r="E1972" s="154" t="s">
        <v>6373</v>
      </c>
      <c r="F1972" s="16" t="s">
        <v>243</v>
      </c>
      <c r="G1972" s="154" t="s">
        <v>6228</v>
      </c>
      <c r="H1972" s="68">
        <v>16</v>
      </c>
      <c r="I1972" s="153">
        <v>1</v>
      </c>
      <c r="J1972" s="153">
        <v>27</v>
      </c>
      <c r="K1972" s="155">
        <v>17</v>
      </c>
      <c r="L1972" s="153">
        <v>17</v>
      </c>
      <c r="M1972" s="43" t="s">
        <v>1590</v>
      </c>
      <c r="N1972" s="356" t="s">
        <v>6222</v>
      </c>
      <c r="O1972" s="356" t="s">
        <v>2327</v>
      </c>
      <c r="P1972" s="357" t="s">
        <v>2327</v>
      </c>
      <c r="Q1972" s="158" t="s">
        <v>6374</v>
      </c>
      <c r="R1972" s="356" t="s">
        <v>1603</v>
      </c>
      <c r="S1972" s="159">
        <v>20</v>
      </c>
      <c r="T1972" s="440" t="s">
        <v>8297</v>
      </c>
      <c r="U1972" s="359" t="s">
        <v>1593</v>
      </c>
      <c r="V1972" s="356" t="s">
        <v>2267</v>
      </c>
      <c r="W1972" s="158"/>
      <c r="X1972" s="365" t="s">
        <v>6375</v>
      </c>
      <c r="Y1972" s="359" t="s">
        <v>1568</v>
      </c>
      <c r="Z1972" s="359" t="s">
        <v>2296</v>
      </c>
      <c r="AA1972" s="359"/>
      <c r="AB1972" s="359"/>
      <c r="AC1972" s="364"/>
    </row>
    <row r="1973" spans="1:29" s="1" customFormat="1">
      <c r="A1973" s="71">
        <v>1969</v>
      </c>
      <c r="B1973" s="362" t="s">
        <v>6218</v>
      </c>
      <c r="C1973" s="43" t="s">
        <v>2302</v>
      </c>
      <c r="D1973" s="154" t="s">
        <v>6232</v>
      </c>
      <c r="E1973" s="154" t="s">
        <v>6376</v>
      </c>
      <c r="F1973" s="153" t="s">
        <v>8242</v>
      </c>
      <c r="G1973" s="154" t="s">
        <v>6376</v>
      </c>
      <c r="H1973" s="68">
        <v>16</v>
      </c>
      <c r="I1973" s="153">
        <v>1</v>
      </c>
      <c r="J1973" s="153">
        <v>27</v>
      </c>
      <c r="K1973" s="155">
        <v>16</v>
      </c>
      <c r="L1973" s="153">
        <v>23</v>
      </c>
      <c r="M1973" s="43" t="s">
        <v>1590</v>
      </c>
      <c r="N1973" s="356" t="s">
        <v>2340</v>
      </c>
      <c r="O1973" s="356" t="s">
        <v>2358</v>
      </c>
      <c r="P1973" s="357" t="s">
        <v>2358</v>
      </c>
      <c r="Q1973" s="158" t="s">
        <v>6377</v>
      </c>
      <c r="R1973" s="356" t="s">
        <v>1603</v>
      </c>
      <c r="S1973" s="159">
        <v>20</v>
      </c>
      <c r="T1973" s="440" t="s">
        <v>8297</v>
      </c>
      <c r="U1973" s="359" t="s">
        <v>1593</v>
      </c>
      <c r="V1973" s="356" t="s">
        <v>2267</v>
      </c>
      <c r="W1973" s="158"/>
      <c r="X1973" s="365" t="s">
        <v>6378</v>
      </c>
      <c r="Y1973" s="359" t="s">
        <v>1568</v>
      </c>
      <c r="Z1973" s="359" t="s">
        <v>1561</v>
      </c>
      <c r="AA1973" s="359"/>
      <c r="AB1973" s="359"/>
      <c r="AC1973" s="364"/>
    </row>
    <row r="1974" spans="1:29" s="1" customFormat="1">
      <c r="A1974" s="71">
        <v>1970</v>
      </c>
      <c r="B1974" s="362" t="s">
        <v>6218</v>
      </c>
      <c r="C1974" s="43" t="s">
        <v>2302</v>
      </c>
      <c r="D1974" s="154" t="s">
        <v>6276</v>
      </c>
      <c r="E1974" s="154" t="s">
        <v>6379</v>
      </c>
      <c r="F1974" s="154" t="s">
        <v>6324</v>
      </c>
      <c r="G1974" s="154" t="s">
        <v>6379</v>
      </c>
      <c r="H1974" s="68">
        <v>16</v>
      </c>
      <c r="I1974" s="153">
        <v>1</v>
      </c>
      <c r="J1974" s="153">
        <v>27</v>
      </c>
      <c r="K1974" s="155">
        <v>17</v>
      </c>
      <c r="L1974" s="153">
        <v>17</v>
      </c>
      <c r="M1974" s="43" t="s">
        <v>1590</v>
      </c>
      <c r="N1974" s="356" t="s">
        <v>2340</v>
      </c>
      <c r="O1974" s="356" t="s">
        <v>1824</v>
      </c>
      <c r="P1974" s="357" t="s">
        <v>1824</v>
      </c>
      <c r="Q1974" s="158" t="s">
        <v>6380</v>
      </c>
      <c r="R1974" s="356" t="s">
        <v>1603</v>
      </c>
      <c r="S1974" s="159">
        <v>50</v>
      </c>
      <c r="T1974" s="440" t="s">
        <v>8297</v>
      </c>
      <c r="U1974" s="359" t="s">
        <v>1593</v>
      </c>
      <c r="V1974" s="356" t="s">
        <v>2267</v>
      </c>
      <c r="W1974" s="158"/>
      <c r="X1974" s="365" t="s">
        <v>6381</v>
      </c>
      <c r="Y1974" s="359" t="s">
        <v>1568</v>
      </c>
      <c r="Z1974" s="359" t="s">
        <v>1561</v>
      </c>
      <c r="AA1974" s="359"/>
      <c r="AB1974" s="359"/>
      <c r="AC1974" s="364"/>
    </row>
    <row r="1975" spans="1:29" s="1" customFormat="1">
      <c r="A1975" s="71">
        <v>1971</v>
      </c>
      <c r="B1975" s="362" t="s">
        <v>6218</v>
      </c>
      <c r="C1975" s="43" t="s">
        <v>2302</v>
      </c>
      <c r="D1975" s="154" t="s">
        <v>6243</v>
      </c>
      <c r="E1975" s="154" t="s">
        <v>6382</v>
      </c>
      <c r="F1975" s="153" t="s">
        <v>8242</v>
      </c>
      <c r="G1975" s="154" t="s">
        <v>6382</v>
      </c>
      <c r="H1975" s="68">
        <v>16</v>
      </c>
      <c r="I1975" s="153">
        <v>1</v>
      </c>
      <c r="J1975" s="153">
        <v>28</v>
      </c>
      <c r="K1975" s="155">
        <v>20</v>
      </c>
      <c r="L1975" s="153">
        <v>15</v>
      </c>
      <c r="M1975" s="43" t="s">
        <v>1597</v>
      </c>
      <c r="N1975" s="356" t="s">
        <v>2340</v>
      </c>
      <c r="O1975" s="356" t="s">
        <v>2358</v>
      </c>
      <c r="P1975" s="357" t="s">
        <v>2358</v>
      </c>
      <c r="Q1975" s="158" t="s">
        <v>6383</v>
      </c>
      <c r="R1975" s="356" t="s">
        <v>1603</v>
      </c>
      <c r="S1975" s="159">
        <v>60</v>
      </c>
      <c r="T1975" s="440" t="s">
        <v>8297</v>
      </c>
      <c r="U1975" s="359" t="s">
        <v>1593</v>
      </c>
      <c r="V1975" s="356" t="s">
        <v>2267</v>
      </c>
      <c r="W1975" s="158"/>
      <c r="X1975" s="365" t="s">
        <v>6384</v>
      </c>
      <c r="Y1975" s="359" t="s">
        <v>1568</v>
      </c>
      <c r="Z1975" s="359" t="s">
        <v>1561</v>
      </c>
      <c r="AA1975" s="359"/>
      <c r="AB1975" s="359"/>
      <c r="AC1975" s="364">
        <v>119</v>
      </c>
    </row>
    <row r="1976" spans="1:29" s="1" customFormat="1">
      <c r="A1976" s="71">
        <v>1972</v>
      </c>
      <c r="B1976" s="362" t="s">
        <v>6218</v>
      </c>
      <c r="C1976" s="43" t="s">
        <v>2280</v>
      </c>
      <c r="D1976" s="154" t="s">
        <v>6254</v>
      </c>
      <c r="E1976" s="154" t="s">
        <v>1804</v>
      </c>
      <c r="F1976" s="16" t="s">
        <v>243</v>
      </c>
      <c r="G1976" s="154" t="s">
        <v>1804</v>
      </c>
      <c r="H1976" s="68">
        <v>16</v>
      </c>
      <c r="I1976" s="153">
        <v>1</v>
      </c>
      <c r="J1976" s="153">
        <v>28</v>
      </c>
      <c r="K1976" s="155">
        <v>16</v>
      </c>
      <c r="L1976" s="153">
        <v>55</v>
      </c>
      <c r="M1976" s="43" t="s">
        <v>1597</v>
      </c>
      <c r="N1976" s="356" t="s">
        <v>2340</v>
      </c>
      <c r="O1976" s="356" t="s">
        <v>2358</v>
      </c>
      <c r="P1976" s="357" t="s">
        <v>6385</v>
      </c>
      <c r="Q1976" s="158" t="s">
        <v>2771</v>
      </c>
      <c r="R1976" s="356" t="s">
        <v>1855</v>
      </c>
      <c r="S1976" s="159" t="s">
        <v>6230</v>
      </c>
      <c r="T1976" s="440" t="s">
        <v>8297</v>
      </c>
      <c r="U1976" s="359" t="s">
        <v>1593</v>
      </c>
      <c r="V1976" s="356" t="s">
        <v>2267</v>
      </c>
      <c r="W1976" s="158"/>
      <c r="X1976" s="365" t="s">
        <v>6386</v>
      </c>
      <c r="Y1976" s="359" t="s">
        <v>1568</v>
      </c>
      <c r="Z1976" s="359" t="s">
        <v>1561</v>
      </c>
      <c r="AA1976" s="359"/>
      <c r="AB1976" s="359"/>
      <c r="AC1976" s="364"/>
    </row>
    <row r="1977" spans="1:29" s="1" customFormat="1">
      <c r="A1977" s="71">
        <v>1973</v>
      </c>
      <c r="B1977" s="362" t="s">
        <v>6218</v>
      </c>
      <c r="C1977" s="43" t="s">
        <v>2302</v>
      </c>
      <c r="D1977" s="154" t="s">
        <v>6243</v>
      </c>
      <c r="E1977" s="154" t="s">
        <v>6387</v>
      </c>
      <c r="F1977" s="153" t="s">
        <v>8242</v>
      </c>
      <c r="G1977" s="154" t="s">
        <v>6387</v>
      </c>
      <c r="H1977" s="68">
        <v>16</v>
      </c>
      <c r="I1977" s="153">
        <v>1</v>
      </c>
      <c r="J1977" s="153">
        <v>30</v>
      </c>
      <c r="K1977" s="155">
        <v>14</v>
      </c>
      <c r="L1977" s="153">
        <v>41</v>
      </c>
      <c r="M1977" s="43" t="s">
        <v>1605</v>
      </c>
      <c r="N1977" s="356" t="s">
        <v>2340</v>
      </c>
      <c r="O1977" s="356" t="s">
        <v>2358</v>
      </c>
      <c r="P1977" s="357" t="s">
        <v>2358</v>
      </c>
      <c r="Q1977" s="158" t="s">
        <v>6388</v>
      </c>
      <c r="R1977" s="356" t="s">
        <v>1603</v>
      </c>
      <c r="S1977" s="159">
        <v>60</v>
      </c>
      <c r="T1977" s="356" t="s">
        <v>2483</v>
      </c>
      <c r="U1977" s="359" t="s">
        <v>1593</v>
      </c>
      <c r="V1977" s="356" t="s">
        <v>2267</v>
      </c>
      <c r="W1977" s="158"/>
      <c r="X1977" s="365" t="s">
        <v>6389</v>
      </c>
      <c r="Y1977" s="359" t="s">
        <v>1568</v>
      </c>
      <c r="Z1977" s="359" t="s">
        <v>1561</v>
      </c>
      <c r="AA1977" s="359"/>
      <c r="AB1977" s="359"/>
      <c r="AC1977" s="364">
        <v>119</v>
      </c>
    </row>
    <row r="1978" spans="1:29" s="1" customFormat="1">
      <c r="A1978" s="71">
        <v>1974</v>
      </c>
      <c r="B1978" s="362" t="s">
        <v>6218</v>
      </c>
      <c r="C1978" s="43" t="s">
        <v>2302</v>
      </c>
      <c r="D1978" s="154" t="s">
        <v>6282</v>
      </c>
      <c r="E1978" s="154" t="s">
        <v>6390</v>
      </c>
      <c r="F1978" s="154" t="s">
        <v>6324</v>
      </c>
      <c r="G1978" s="154" t="s">
        <v>6391</v>
      </c>
      <c r="H1978" s="68">
        <v>16</v>
      </c>
      <c r="I1978" s="153">
        <v>1</v>
      </c>
      <c r="J1978" s="153">
        <v>31</v>
      </c>
      <c r="K1978" s="155">
        <v>14</v>
      </c>
      <c r="L1978" s="153">
        <v>33</v>
      </c>
      <c r="M1978" s="43" t="s">
        <v>1563</v>
      </c>
      <c r="N1978" s="356" t="s">
        <v>6222</v>
      </c>
      <c r="O1978" s="356" t="s">
        <v>6239</v>
      </c>
      <c r="P1978" s="357" t="s">
        <v>6240</v>
      </c>
      <c r="Q1978" s="158" t="s">
        <v>6392</v>
      </c>
      <c r="R1978" s="356" t="s">
        <v>1603</v>
      </c>
      <c r="S1978" s="159">
        <v>70</v>
      </c>
      <c r="T1978" s="440" t="s">
        <v>8297</v>
      </c>
      <c r="U1978" s="359" t="s">
        <v>1699</v>
      </c>
      <c r="V1978" s="356" t="s">
        <v>2308</v>
      </c>
      <c r="W1978" s="158"/>
      <c r="X1978" s="365" t="s">
        <v>6393</v>
      </c>
      <c r="Y1978" s="359" t="s">
        <v>1699</v>
      </c>
      <c r="Z1978" s="359" t="s">
        <v>2296</v>
      </c>
      <c r="AA1978" s="359"/>
      <c r="AB1978" s="359"/>
      <c r="AC1978" s="364"/>
    </row>
    <row r="1979" spans="1:29" s="1" customFormat="1">
      <c r="A1979" s="71">
        <v>1975</v>
      </c>
      <c r="B1979" s="362" t="s">
        <v>6218</v>
      </c>
      <c r="C1979" s="43" t="s">
        <v>2280</v>
      </c>
      <c r="D1979" s="154" t="s">
        <v>6313</v>
      </c>
      <c r="E1979" s="154" t="s">
        <v>1836</v>
      </c>
      <c r="F1979" s="16" t="s">
        <v>243</v>
      </c>
      <c r="G1979" s="154" t="s">
        <v>1836</v>
      </c>
      <c r="H1979" s="68">
        <v>16</v>
      </c>
      <c r="I1979" s="153">
        <v>1</v>
      </c>
      <c r="J1979" s="153">
        <v>31</v>
      </c>
      <c r="K1979" s="155">
        <v>14</v>
      </c>
      <c r="L1979" s="153">
        <v>15</v>
      </c>
      <c r="M1979" s="43" t="s">
        <v>1563</v>
      </c>
      <c r="N1979" s="356" t="s">
        <v>2340</v>
      </c>
      <c r="O1979" s="356" t="s">
        <v>2358</v>
      </c>
      <c r="P1979" s="357" t="s">
        <v>2358</v>
      </c>
      <c r="Q1979" s="158" t="s">
        <v>6394</v>
      </c>
      <c r="R1979" s="356" t="s">
        <v>1855</v>
      </c>
      <c r="S1979" s="159">
        <v>30</v>
      </c>
      <c r="T1979" s="440" t="s">
        <v>8297</v>
      </c>
      <c r="U1979" s="359" t="s">
        <v>1593</v>
      </c>
      <c r="V1979" s="356" t="s">
        <v>2267</v>
      </c>
      <c r="W1979" s="158"/>
      <c r="X1979" s="365" t="s">
        <v>6395</v>
      </c>
      <c r="Y1979" s="359" t="s">
        <v>1568</v>
      </c>
      <c r="Z1979" s="359" t="s">
        <v>1561</v>
      </c>
      <c r="AA1979" s="359"/>
      <c r="AB1979" s="359"/>
      <c r="AC1979" s="364">
        <v>119</v>
      </c>
    </row>
    <row r="1980" spans="1:29" s="1" customFormat="1">
      <c r="A1980" s="71">
        <v>1976</v>
      </c>
      <c r="B1980" s="362" t="s">
        <v>6218</v>
      </c>
      <c r="C1980" s="43" t="s">
        <v>2280</v>
      </c>
      <c r="D1980" s="153" t="s">
        <v>6396</v>
      </c>
      <c r="E1980" s="154" t="s">
        <v>2345</v>
      </c>
      <c r="F1980" s="154" t="s">
        <v>8272</v>
      </c>
      <c r="G1980" s="154" t="s">
        <v>2345</v>
      </c>
      <c r="H1980" s="68">
        <v>16</v>
      </c>
      <c r="I1980" s="153">
        <v>1</v>
      </c>
      <c r="J1980" s="153">
        <v>23</v>
      </c>
      <c r="K1980" s="155">
        <v>16</v>
      </c>
      <c r="L1980" s="153">
        <v>35</v>
      </c>
      <c r="M1980" s="43" t="s">
        <v>1605</v>
      </c>
      <c r="N1980" s="356" t="s">
        <v>2340</v>
      </c>
      <c r="O1980" s="356" t="s">
        <v>1824</v>
      </c>
      <c r="P1980" s="357" t="s">
        <v>1824</v>
      </c>
      <c r="Q1980" s="158" t="s">
        <v>6397</v>
      </c>
      <c r="R1980" s="356" t="s">
        <v>1855</v>
      </c>
      <c r="S1980" s="159">
        <v>70</v>
      </c>
      <c r="T1980" s="440" t="s">
        <v>8297</v>
      </c>
      <c r="U1980" s="359" t="s">
        <v>1593</v>
      </c>
      <c r="V1980" s="356" t="s">
        <v>2267</v>
      </c>
      <c r="W1980" s="158"/>
      <c r="X1980" s="365" t="s">
        <v>6398</v>
      </c>
      <c r="Y1980" s="359" t="s">
        <v>1568</v>
      </c>
      <c r="Z1980" s="359" t="s">
        <v>1561</v>
      </c>
      <c r="AA1980" s="359"/>
      <c r="AB1980" s="359"/>
      <c r="AC1980" s="364">
        <v>119</v>
      </c>
    </row>
    <row r="1981" spans="1:29" s="1" customFormat="1">
      <c r="A1981" s="71">
        <v>1977</v>
      </c>
      <c r="B1981" s="362" t="s">
        <v>6218</v>
      </c>
      <c r="C1981" s="43" t="s">
        <v>2280</v>
      </c>
      <c r="D1981" s="153" t="s">
        <v>6254</v>
      </c>
      <c r="E1981" s="154" t="s">
        <v>1804</v>
      </c>
      <c r="F1981" s="16" t="s">
        <v>243</v>
      </c>
      <c r="G1981" s="154" t="s">
        <v>1804</v>
      </c>
      <c r="H1981" s="68">
        <v>16</v>
      </c>
      <c r="I1981" s="153">
        <v>1</v>
      </c>
      <c r="J1981" s="153">
        <v>21</v>
      </c>
      <c r="K1981" s="155">
        <v>19</v>
      </c>
      <c r="L1981" s="153">
        <v>48</v>
      </c>
      <c r="M1981" s="43" t="s">
        <v>1597</v>
      </c>
      <c r="N1981" s="356" t="s">
        <v>2340</v>
      </c>
      <c r="O1981" s="356" t="s">
        <v>6223</v>
      </c>
      <c r="P1981" s="357" t="s">
        <v>6307</v>
      </c>
      <c r="Q1981" s="158" t="s">
        <v>2371</v>
      </c>
      <c r="R1981" s="356" t="s">
        <v>1855</v>
      </c>
      <c r="S1981" s="367">
        <v>40</v>
      </c>
      <c r="T1981" s="440" t="s">
        <v>8297</v>
      </c>
      <c r="U1981" s="359" t="s">
        <v>1593</v>
      </c>
      <c r="V1981" s="356" t="s">
        <v>6399</v>
      </c>
      <c r="W1981" s="158"/>
      <c r="X1981" s="365" t="s">
        <v>6400</v>
      </c>
      <c r="Y1981" s="359" t="s">
        <v>1568</v>
      </c>
      <c r="Z1981" s="359" t="s">
        <v>1561</v>
      </c>
      <c r="AA1981" s="359"/>
      <c r="AB1981" s="359"/>
      <c r="AC1981" s="8"/>
    </row>
    <row r="1982" spans="1:29" s="1" customFormat="1">
      <c r="A1982" s="71">
        <v>1978</v>
      </c>
      <c r="B1982" s="362" t="s">
        <v>6218</v>
      </c>
      <c r="C1982" s="43" t="s">
        <v>2302</v>
      </c>
      <c r="D1982" s="154" t="s">
        <v>6282</v>
      </c>
      <c r="E1982" s="154" t="s">
        <v>6401</v>
      </c>
      <c r="F1982" s="154" t="s">
        <v>6284</v>
      </c>
      <c r="G1982" s="154" t="s">
        <v>6282</v>
      </c>
      <c r="H1982" s="68">
        <v>16</v>
      </c>
      <c r="I1982" s="153">
        <v>1</v>
      </c>
      <c r="J1982" s="153">
        <v>14</v>
      </c>
      <c r="K1982" s="155">
        <v>16</v>
      </c>
      <c r="L1982" s="153">
        <v>20</v>
      </c>
      <c r="M1982" s="43" t="s">
        <v>1597</v>
      </c>
      <c r="N1982" s="356" t="s">
        <v>6222</v>
      </c>
      <c r="O1982" s="356" t="s">
        <v>6239</v>
      </c>
      <c r="P1982" s="357" t="s">
        <v>6240</v>
      </c>
      <c r="Q1982" s="158" t="s">
        <v>6402</v>
      </c>
      <c r="R1982" s="356" t="s">
        <v>1855</v>
      </c>
      <c r="S1982" s="159">
        <v>30</v>
      </c>
      <c r="T1982" s="440" t="s">
        <v>8297</v>
      </c>
      <c r="U1982" s="359" t="s">
        <v>1593</v>
      </c>
      <c r="V1982" s="356" t="s">
        <v>2308</v>
      </c>
      <c r="W1982" s="158"/>
      <c r="X1982" s="365" t="s">
        <v>6403</v>
      </c>
      <c r="Y1982" s="359" t="s">
        <v>1568</v>
      </c>
      <c r="Z1982" s="359" t="s">
        <v>2296</v>
      </c>
      <c r="AA1982" s="359"/>
      <c r="AB1982" s="359"/>
      <c r="AC1982" s="369"/>
    </row>
    <row r="1983" spans="1:29" s="1" customFormat="1">
      <c r="A1983" s="71">
        <v>1979</v>
      </c>
      <c r="B1983" s="362" t="s">
        <v>6218</v>
      </c>
      <c r="C1983" s="43" t="s">
        <v>2302</v>
      </c>
      <c r="D1983" s="154" t="s">
        <v>6243</v>
      </c>
      <c r="E1983" s="154" t="s">
        <v>6244</v>
      </c>
      <c r="F1983" s="153" t="s">
        <v>8242</v>
      </c>
      <c r="G1983" s="366" t="s">
        <v>6244</v>
      </c>
      <c r="H1983" s="68">
        <v>16</v>
      </c>
      <c r="I1983" s="153">
        <v>1</v>
      </c>
      <c r="J1983" s="153">
        <v>4</v>
      </c>
      <c r="K1983" s="155">
        <v>22</v>
      </c>
      <c r="L1983" s="153">
        <v>20</v>
      </c>
      <c r="M1983" s="43" t="s">
        <v>1557</v>
      </c>
      <c r="N1983" s="356" t="s">
        <v>2340</v>
      </c>
      <c r="O1983" s="356" t="s">
        <v>2358</v>
      </c>
      <c r="P1983" s="357" t="s">
        <v>6318</v>
      </c>
      <c r="Q1983" s="158" t="s">
        <v>6404</v>
      </c>
      <c r="R1983" s="356" t="s">
        <v>1855</v>
      </c>
      <c r="S1983" s="159">
        <v>50</v>
      </c>
      <c r="T1983" s="440" t="s">
        <v>8297</v>
      </c>
      <c r="U1983" s="359" t="s">
        <v>1593</v>
      </c>
      <c r="V1983" s="356" t="s">
        <v>2267</v>
      </c>
      <c r="W1983" s="158"/>
      <c r="X1983" s="365" t="s">
        <v>6405</v>
      </c>
      <c r="Y1983" s="359" t="s">
        <v>1568</v>
      </c>
      <c r="Z1983" s="359" t="s">
        <v>1561</v>
      </c>
      <c r="AA1983" s="359"/>
      <c r="AB1983" s="359"/>
      <c r="AC1983" s="369"/>
    </row>
    <row r="1984" spans="1:29" s="1" customFormat="1">
      <c r="A1984" s="71">
        <v>1980</v>
      </c>
      <c r="B1984" s="362" t="s">
        <v>6218</v>
      </c>
      <c r="C1984" s="43" t="s">
        <v>2302</v>
      </c>
      <c r="D1984" s="154" t="s">
        <v>6276</v>
      </c>
      <c r="E1984" s="154" t="s">
        <v>6406</v>
      </c>
      <c r="F1984" s="154" t="s">
        <v>6278</v>
      </c>
      <c r="G1984" s="154" t="s">
        <v>6406</v>
      </c>
      <c r="H1984" s="68">
        <v>16</v>
      </c>
      <c r="I1984" s="153">
        <v>1</v>
      </c>
      <c r="J1984" s="153">
        <v>12</v>
      </c>
      <c r="K1984" s="155">
        <v>21</v>
      </c>
      <c r="L1984" s="153">
        <v>7</v>
      </c>
      <c r="M1984" s="43" t="s">
        <v>1747</v>
      </c>
      <c r="N1984" s="356" t="s">
        <v>2340</v>
      </c>
      <c r="O1984" s="356" t="s">
        <v>1824</v>
      </c>
      <c r="P1984" s="357" t="s">
        <v>6297</v>
      </c>
      <c r="Q1984" s="158" t="s">
        <v>6407</v>
      </c>
      <c r="R1984" s="356" t="s">
        <v>1603</v>
      </c>
      <c r="S1984" s="159">
        <v>50</v>
      </c>
      <c r="T1984" s="356" t="s">
        <v>2483</v>
      </c>
      <c r="U1984" s="359" t="s">
        <v>1593</v>
      </c>
      <c r="V1984" s="356" t="s">
        <v>2267</v>
      </c>
      <c r="W1984" s="158"/>
      <c r="X1984" s="365" t="s">
        <v>6253</v>
      </c>
      <c r="Y1984" s="359" t="s">
        <v>1568</v>
      </c>
      <c r="Z1984" s="359" t="s">
        <v>1561</v>
      </c>
      <c r="AA1984" s="359"/>
      <c r="AB1984" s="359"/>
      <c r="AC1984" s="369"/>
    </row>
    <row r="1985" spans="1:29" s="1" customFormat="1">
      <c r="A1985" s="71">
        <v>1981</v>
      </c>
      <c r="B1985" s="362" t="s">
        <v>6218</v>
      </c>
      <c r="C1985" s="43" t="s">
        <v>2302</v>
      </c>
      <c r="D1985" s="154" t="s">
        <v>6247</v>
      </c>
      <c r="E1985" s="154" t="s">
        <v>1865</v>
      </c>
      <c r="F1985" s="16" t="s">
        <v>243</v>
      </c>
      <c r="G1985" s="154" t="s">
        <v>1865</v>
      </c>
      <c r="H1985" s="68">
        <v>16</v>
      </c>
      <c r="I1985" s="153">
        <v>2</v>
      </c>
      <c r="J1985" s="153">
        <v>1</v>
      </c>
      <c r="K1985" s="155">
        <v>7</v>
      </c>
      <c r="L1985" s="153">
        <v>45</v>
      </c>
      <c r="M1985" s="43" t="s">
        <v>1557</v>
      </c>
      <c r="N1985" s="356" t="s">
        <v>2340</v>
      </c>
      <c r="O1985" s="356" t="s">
        <v>1618</v>
      </c>
      <c r="P1985" s="357" t="s">
        <v>6408</v>
      </c>
      <c r="Q1985" s="158" t="s">
        <v>2186</v>
      </c>
      <c r="R1985" s="356" t="s">
        <v>1855</v>
      </c>
      <c r="S1985" s="159">
        <v>40</v>
      </c>
      <c r="T1985" s="440" t="s">
        <v>8297</v>
      </c>
      <c r="U1985" s="359" t="s">
        <v>1593</v>
      </c>
      <c r="V1985" s="356" t="s">
        <v>2308</v>
      </c>
      <c r="W1985" s="158"/>
      <c r="X1985" s="365" t="s">
        <v>6409</v>
      </c>
      <c r="Y1985" s="359" t="s">
        <v>1568</v>
      </c>
      <c r="Z1985" s="359" t="s">
        <v>1561</v>
      </c>
      <c r="AA1985" s="359"/>
      <c r="AB1985" s="359"/>
      <c r="AC1985" s="8"/>
    </row>
    <row r="1986" spans="1:29" s="1" customFormat="1">
      <c r="A1986" s="71">
        <v>1982</v>
      </c>
      <c r="B1986" s="362" t="s">
        <v>6218</v>
      </c>
      <c r="C1986" s="43" t="s">
        <v>2302</v>
      </c>
      <c r="D1986" s="154" t="s">
        <v>6276</v>
      </c>
      <c r="E1986" s="154" t="s">
        <v>6379</v>
      </c>
      <c r="F1986" s="154" t="s">
        <v>6324</v>
      </c>
      <c r="G1986" s="154" t="s">
        <v>6379</v>
      </c>
      <c r="H1986" s="68">
        <v>16</v>
      </c>
      <c r="I1986" s="153">
        <v>2</v>
      </c>
      <c r="J1986" s="153">
        <v>2</v>
      </c>
      <c r="K1986" s="155">
        <v>8</v>
      </c>
      <c r="L1986" s="153">
        <v>49</v>
      </c>
      <c r="M1986" s="43" t="s">
        <v>1747</v>
      </c>
      <c r="N1986" s="356" t="s">
        <v>2340</v>
      </c>
      <c r="O1986" s="356" t="s">
        <v>1824</v>
      </c>
      <c r="P1986" s="357" t="s">
        <v>1824</v>
      </c>
      <c r="Q1986" s="158" t="s">
        <v>6410</v>
      </c>
      <c r="R1986" s="356" t="s">
        <v>1603</v>
      </c>
      <c r="S1986" s="367">
        <v>70</v>
      </c>
      <c r="T1986" s="356" t="s">
        <v>2483</v>
      </c>
      <c r="U1986" s="359" t="s">
        <v>1593</v>
      </c>
      <c r="V1986" s="356" t="s">
        <v>2267</v>
      </c>
      <c r="W1986" s="158"/>
      <c r="X1986" s="365" t="s">
        <v>6411</v>
      </c>
      <c r="Y1986" s="359" t="s">
        <v>1568</v>
      </c>
      <c r="Z1986" s="359" t="s">
        <v>1561</v>
      </c>
      <c r="AA1986" s="359"/>
      <c r="AB1986" s="359"/>
      <c r="AC1986" s="369"/>
    </row>
    <row r="1987" spans="1:29" s="1" customFormat="1">
      <c r="A1987" s="71">
        <v>1983</v>
      </c>
      <c r="B1987" s="362" t="s">
        <v>6218</v>
      </c>
      <c r="C1987" s="43" t="s">
        <v>2302</v>
      </c>
      <c r="D1987" s="154" t="s">
        <v>6313</v>
      </c>
      <c r="E1987" s="154" t="s">
        <v>6412</v>
      </c>
      <c r="F1987" s="16" t="s">
        <v>243</v>
      </c>
      <c r="G1987" s="154" t="s">
        <v>6412</v>
      </c>
      <c r="H1987" s="68">
        <v>16</v>
      </c>
      <c r="I1987" s="153">
        <v>2</v>
      </c>
      <c r="J1987" s="153">
        <v>3</v>
      </c>
      <c r="K1987" s="155">
        <v>12</v>
      </c>
      <c r="L1987" s="153">
        <v>7</v>
      </c>
      <c r="M1987" s="43" t="s">
        <v>1590</v>
      </c>
      <c r="N1987" s="356" t="s">
        <v>2340</v>
      </c>
      <c r="O1987" s="356" t="s">
        <v>1824</v>
      </c>
      <c r="P1987" s="357" t="s">
        <v>1948</v>
      </c>
      <c r="Q1987" s="158" t="s">
        <v>6413</v>
      </c>
      <c r="R1987" s="356" t="s">
        <v>1855</v>
      </c>
      <c r="S1987" s="159">
        <v>50</v>
      </c>
      <c r="T1987" s="440" t="s">
        <v>8297</v>
      </c>
      <c r="U1987" s="359" t="s">
        <v>1593</v>
      </c>
      <c r="V1987" s="356" t="s">
        <v>2267</v>
      </c>
      <c r="W1987" s="158"/>
      <c r="X1987" s="365" t="s">
        <v>6414</v>
      </c>
      <c r="Y1987" s="359" t="s">
        <v>1568</v>
      </c>
      <c r="Z1987" s="359" t="s">
        <v>1561</v>
      </c>
      <c r="AA1987" s="359"/>
      <c r="AB1987" s="359"/>
      <c r="AC1987" s="369"/>
    </row>
    <row r="1988" spans="1:29" s="1" customFormat="1">
      <c r="A1988" s="71">
        <v>1984</v>
      </c>
      <c r="B1988" s="362" t="s">
        <v>6218</v>
      </c>
      <c r="C1988" s="43" t="s">
        <v>2280</v>
      </c>
      <c r="D1988" s="154" t="s">
        <v>6254</v>
      </c>
      <c r="E1988" s="154" t="s">
        <v>1804</v>
      </c>
      <c r="F1988" s="16" t="s">
        <v>243</v>
      </c>
      <c r="G1988" s="154" t="s">
        <v>1804</v>
      </c>
      <c r="H1988" s="68">
        <v>16</v>
      </c>
      <c r="I1988" s="153">
        <v>2</v>
      </c>
      <c r="J1988" s="153">
        <v>4</v>
      </c>
      <c r="K1988" s="155">
        <v>23</v>
      </c>
      <c r="L1988" s="153">
        <v>30</v>
      </c>
      <c r="M1988" s="43" t="s">
        <v>1597</v>
      </c>
      <c r="N1988" s="356" t="s">
        <v>2340</v>
      </c>
      <c r="O1988" s="356" t="s">
        <v>6111</v>
      </c>
      <c r="P1988" s="357" t="s">
        <v>6415</v>
      </c>
      <c r="Q1988" s="158" t="s">
        <v>6416</v>
      </c>
      <c r="R1988" s="356" t="s">
        <v>1855</v>
      </c>
      <c r="S1988" s="159">
        <v>50</v>
      </c>
      <c r="T1988" s="440" t="s">
        <v>8297</v>
      </c>
      <c r="U1988" s="359" t="s">
        <v>1593</v>
      </c>
      <c r="V1988" s="356" t="s">
        <v>2267</v>
      </c>
      <c r="W1988" s="158"/>
      <c r="X1988" s="365" t="s">
        <v>6417</v>
      </c>
      <c r="Y1988" s="359" t="s">
        <v>1568</v>
      </c>
      <c r="Z1988" s="359" t="s">
        <v>1561</v>
      </c>
      <c r="AA1988" s="359"/>
      <c r="AB1988" s="359"/>
      <c r="AC1988" s="8"/>
    </row>
    <row r="1989" spans="1:29" s="1" customFormat="1">
      <c r="A1989" s="71">
        <v>1985</v>
      </c>
      <c r="B1989" s="362" t="s">
        <v>6218</v>
      </c>
      <c r="C1989" s="43" t="s">
        <v>2302</v>
      </c>
      <c r="D1989" s="154" t="s">
        <v>6272</v>
      </c>
      <c r="E1989" s="154" t="s">
        <v>6285</v>
      </c>
      <c r="F1989" s="154" t="s">
        <v>6284</v>
      </c>
      <c r="G1989" s="154" t="s">
        <v>6285</v>
      </c>
      <c r="H1989" s="68">
        <v>16</v>
      </c>
      <c r="I1989" s="153">
        <v>2</v>
      </c>
      <c r="J1989" s="153">
        <v>5</v>
      </c>
      <c r="K1989" s="155">
        <v>8</v>
      </c>
      <c r="L1989" s="153">
        <v>40</v>
      </c>
      <c r="M1989" s="43" t="s">
        <v>1575</v>
      </c>
      <c r="N1989" s="356" t="s">
        <v>2340</v>
      </c>
      <c r="O1989" s="356" t="s">
        <v>1618</v>
      </c>
      <c r="P1989" s="357" t="s">
        <v>6341</v>
      </c>
      <c r="Q1989" s="158" t="s">
        <v>6418</v>
      </c>
      <c r="R1989" s="356" t="s">
        <v>1855</v>
      </c>
      <c r="S1989" s="159">
        <v>40</v>
      </c>
      <c r="T1989" s="440" t="s">
        <v>8297</v>
      </c>
      <c r="U1989" s="359" t="s">
        <v>1699</v>
      </c>
      <c r="V1989" s="356" t="s">
        <v>2308</v>
      </c>
      <c r="W1989" s="158"/>
      <c r="X1989" s="365" t="s">
        <v>6419</v>
      </c>
      <c r="Y1989" s="359" t="s">
        <v>1699</v>
      </c>
      <c r="Z1989" s="359" t="s">
        <v>2296</v>
      </c>
      <c r="AA1989" s="359"/>
      <c r="AB1989" s="359"/>
      <c r="AC1989" s="8"/>
    </row>
    <row r="1990" spans="1:29" s="1" customFormat="1">
      <c r="A1990" s="71">
        <v>1986</v>
      </c>
      <c r="B1990" s="362" t="s">
        <v>6218</v>
      </c>
      <c r="C1990" s="43" t="s">
        <v>2280</v>
      </c>
      <c r="D1990" s="154" t="s">
        <v>6313</v>
      </c>
      <c r="E1990" s="154" t="s">
        <v>1836</v>
      </c>
      <c r="F1990" s="16" t="s">
        <v>243</v>
      </c>
      <c r="G1990" s="154" t="s">
        <v>1836</v>
      </c>
      <c r="H1990" s="68">
        <v>16</v>
      </c>
      <c r="I1990" s="153">
        <v>2</v>
      </c>
      <c r="J1990" s="153">
        <v>4</v>
      </c>
      <c r="K1990" s="155">
        <v>0</v>
      </c>
      <c r="L1990" s="153">
        <v>32</v>
      </c>
      <c r="M1990" s="43" t="s">
        <v>1597</v>
      </c>
      <c r="N1990" s="356" t="s">
        <v>2340</v>
      </c>
      <c r="O1990" s="356" t="s">
        <v>1824</v>
      </c>
      <c r="P1990" s="357" t="s">
        <v>6420</v>
      </c>
      <c r="Q1990" s="158" t="s">
        <v>6421</v>
      </c>
      <c r="R1990" s="356" t="s">
        <v>1603</v>
      </c>
      <c r="S1990" s="159">
        <v>60</v>
      </c>
      <c r="T1990" s="356" t="s">
        <v>2483</v>
      </c>
      <c r="U1990" s="359" t="s">
        <v>1593</v>
      </c>
      <c r="V1990" s="356" t="s">
        <v>2267</v>
      </c>
      <c r="W1990" s="158"/>
      <c r="X1990" s="365" t="s">
        <v>6422</v>
      </c>
      <c r="Y1990" s="359" t="s">
        <v>1568</v>
      </c>
      <c r="Z1990" s="359" t="s">
        <v>1561</v>
      </c>
      <c r="AA1990" s="359"/>
      <c r="AB1990" s="359"/>
      <c r="AC1990" s="8"/>
    </row>
    <row r="1991" spans="1:29" s="1" customFormat="1">
      <c r="A1991" s="71">
        <v>1987</v>
      </c>
      <c r="B1991" s="362" t="s">
        <v>6218</v>
      </c>
      <c r="C1991" s="43" t="s">
        <v>2302</v>
      </c>
      <c r="D1991" s="154" t="s">
        <v>6313</v>
      </c>
      <c r="E1991" s="154" t="s">
        <v>6363</v>
      </c>
      <c r="F1991" s="16" t="s">
        <v>243</v>
      </c>
      <c r="G1991" s="154" t="s">
        <v>6363</v>
      </c>
      <c r="H1991" s="68">
        <v>16</v>
      </c>
      <c r="I1991" s="153">
        <v>2</v>
      </c>
      <c r="J1991" s="153">
        <v>5</v>
      </c>
      <c r="K1991" s="155">
        <v>8</v>
      </c>
      <c r="L1991" s="153">
        <v>20</v>
      </c>
      <c r="M1991" s="43" t="s">
        <v>1575</v>
      </c>
      <c r="N1991" s="356" t="s">
        <v>2340</v>
      </c>
      <c r="O1991" s="356" t="s">
        <v>2358</v>
      </c>
      <c r="P1991" s="357" t="s">
        <v>2358</v>
      </c>
      <c r="Q1991" s="158" t="s">
        <v>6423</v>
      </c>
      <c r="R1991" s="356" t="s">
        <v>1855</v>
      </c>
      <c r="S1991" s="159">
        <v>50</v>
      </c>
      <c r="T1991" s="440" t="s">
        <v>8297</v>
      </c>
      <c r="U1991" s="359" t="s">
        <v>1593</v>
      </c>
      <c r="V1991" s="356" t="s">
        <v>2267</v>
      </c>
      <c r="W1991" s="158"/>
      <c r="X1991" s="7" t="s">
        <v>6424</v>
      </c>
      <c r="Y1991" s="359" t="s">
        <v>1568</v>
      </c>
      <c r="Z1991" s="359" t="s">
        <v>1561</v>
      </c>
      <c r="AA1991" s="359"/>
      <c r="AB1991" s="359"/>
      <c r="AC1991" s="369"/>
    </row>
    <row r="1992" spans="1:29" s="1" customFormat="1">
      <c r="A1992" s="71">
        <v>1988</v>
      </c>
      <c r="B1992" s="362" t="s">
        <v>6218</v>
      </c>
      <c r="C1992" s="43" t="s">
        <v>2280</v>
      </c>
      <c r="D1992" s="154" t="s">
        <v>6313</v>
      </c>
      <c r="E1992" s="154" t="s">
        <v>1836</v>
      </c>
      <c r="F1992" s="16" t="s">
        <v>243</v>
      </c>
      <c r="G1992" s="154" t="s">
        <v>1836</v>
      </c>
      <c r="H1992" s="68">
        <v>16</v>
      </c>
      <c r="I1992" s="153">
        <v>2</v>
      </c>
      <c r="J1992" s="153">
        <v>5</v>
      </c>
      <c r="K1992" s="155">
        <v>5</v>
      </c>
      <c r="L1992" s="153">
        <v>50</v>
      </c>
      <c r="M1992" s="43" t="s">
        <v>1575</v>
      </c>
      <c r="N1992" s="356" t="s">
        <v>2340</v>
      </c>
      <c r="O1992" s="356" t="s">
        <v>1824</v>
      </c>
      <c r="P1992" s="357" t="s">
        <v>6297</v>
      </c>
      <c r="Q1992" s="158" t="s">
        <v>6425</v>
      </c>
      <c r="R1992" s="356" t="s">
        <v>1855</v>
      </c>
      <c r="S1992" s="367">
        <v>70</v>
      </c>
      <c r="T1992" s="440" t="s">
        <v>8297</v>
      </c>
      <c r="U1992" s="359" t="s">
        <v>1593</v>
      </c>
      <c r="V1992" s="356" t="s">
        <v>2267</v>
      </c>
      <c r="W1992" s="158"/>
      <c r="X1992" s="7" t="s">
        <v>6426</v>
      </c>
      <c r="Y1992" s="359" t="s">
        <v>1568</v>
      </c>
      <c r="Z1992" s="359" t="s">
        <v>2296</v>
      </c>
      <c r="AA1992" s="359"/>
      <c r="AB1992" s="359"/>
      <c r="AC1992" s="369"/>
    </row>
    <row r="1993" spans="1:29" s="1" customFormat="1">
      <c r="A1993" s="71">
        <v>1989</v>
      </c>
      <c r="B1993" s="362" t="s">
        <v>6218</v>
      </c>
      <c r="C1993" s="43" t="s">
        <v>2571</v>
      </c>
      <c r="D1993" s="154" t="s">
        <v>6257</v>
      </c>
      <c r="E1993" s="154" t="s">
        <v>6427</v>
      </c>
      <c r="F1993" s="16" t="s">
        <v>243</v>
      </c>
      <c r="G1993" s="154" t="s">
        <v>6427</v>
      </c>
      <c r="H1993" s="68">
        <v>16</v>
      </c>
      <c r="I1993" s="153">
        <v>2</v>
      </c>
      <c r="J1993" s="153">
        <v>5</v>
      </c>
      <c r="K1993" s="155">
        <v>19</v>
      </c>
      <c r="L1993" s="153">
        <v>10</v>
      </c>
      <c r="M1993" s="43" t="s">
        <v>1575</v>
      </c>
      <c r="N1993" s="356" t="s">
        <v>2340</v>
      </c>
      <c r="O1993" s="356" t="s">
        <v>6223</v>
      </c>
      <c r="P1993" s="357" t="s">
        <v>6224</v>
      </c>
      <c r="Q1993" s="158" t="s">
        <v>6428</v>
      </c>
      <c r="R1993" s="356" t="s">
        <v>1603</v>
      </c>
      <c r="S1993" s="367">
        <v>60</v>
      </c>
      <c r="T1993" s="356" t="s">
        <v>2483</v>
      </c>
      <c r="U1993" s="359" t="s">
        <v>1593</v>
      </c>
      <c r="V1993" s="356" t="s">
        <v>6280</v>
      </c>
      <c r="W1993" s="158"/>
      <c r="X1993" s="7" t="s">
        <v>6429</v>
      </c>
      <c r="Y1993" s="359" t="s">
        <v>1568</v>
      </c>
      <c r="Z1993" s="359" t="s">
        <v>1561</v>
      </c>
      <c r="AA1993" s="359"/>
      <c r="AB1993" s="359"/>
      <c r="AC1993" s="369"/>
    </row>
    <row r="1994" spans="1:29" s="1" customFormat="1">
      <c r="A1994" s="71">
        <v>1990</v>
      </c>
      <c r="B1994" s="362" t="s">
        <v>6218</v>
      </c>
      <c r="C1994" s="43" t="s">
        <v>2280</v>
      </c>
      <c r="D1994" s="154" t="s">
        <v>6247</v>
      </c>
      <c r="E1994" s="154" t="s">
        <v>1865</v>
      </c>
      <c r="F1994" s="154" t="s">
        <v>8272</v>
      </c>
      <c r="G1994" s="154" t="s">
        <v>1865</v>
      </c>
      <c r="H1994" s="68">
        <v>16</v>
      </c>
      <c r="I1994" s="153">
        <v>2</v>
      </c>
      <c r="J1994" s="153">
        <v>5</v>
      </c>
      <c r="K1994" s="155">
        <v>16</v>
      </c>
      <c r="L1994" s="153">
        <v>0</v>
      </c>
      <c r="M1994" s="43" t="s">
        <v>1575</v>
      </c>
      <c r="N1994" s="356" t="s">
        <v>2340</v>
      </c>
      <c r="O1994" s="356" t="s">
        <v>1618</v>
      </c>
      <c r="P1994" s="357" t="s">
        <v>6430</v>
      </c>
      <c r="Q1994" s="158" t="s">
        <v>6431</v>
      </c>
      <c r="R1994" s="356" t="s">
        <v>1855</v>
      </c>
      <c r="S1994" s="159">
        <v>60</v>
      </c>
      <c r="T1994" s="440" t="s">
        <v>8297</v>
      </c>
      <c r="U1994" s="359" t="s">
        <v>1593</v>
      </c>
      <c r="V1994" s="356" t="s">
        <v>2267</v>
      </c>
      <c r="W1994" s="158"/>
      <c r="X1994" s="7" t="s">
        <v>6432</v>
      </c>
      <c r="Y1994" s="359" t="s">
        <v>1568</v>
      </c>
      <c r="Z1994" s="359" t="s">
        <v>1561</v>
      </c>
      <c r="AA1994" s="359"/>
      <c r="AB1994" s="359"/>
      <c r="AC1994" s="8"/>
    </row>
    <row r="1995" spans="1:29" s="1" customFormat="1">
      <c r="A1995" s="71">
        <v>1991</v>
      </c>
      <c r="B1995" s="362" t="s">
        <v>6218</v>
      </c>
      <c r="C1995" s="43" t="s">
        <v>2302</v>
      </c>
      <c r="D1995" s="154" t="s">
        <v>6396</v>
      </c>
      <c r="E1995" s="154" t="s">
        <v>6433</v>
      </c>
      <c r="F1995" s="16" t="s">
        <v>243</v>
      </c>
      <c r="G1995" s="154" t="s">
        <v>6433</v>
      </c>
      <c r="H1995" s="68">
        <v>16</v>
      </c>
      <c r="I1995" s="153">
        <v>2</v>
      </c>
      <c r="J1995" s="153">
        <v>6</v>
      </c>
      <c r="K1995" s="155">
        <v>18</v>
      </c>
      <c r="L1995" s="153">
        <v>3</v>
      </c>
      <c r="M1995" s="43" t="s">
        <v>1605</v>
      </c>
      <c r="N1995" s="356" t="s">
        <v>2340</v>
      </c>
      <c r="O1995" s="356" t="s">
        <v>6223</v>
      </c>
      <c r="P1995" s="357" t="s">
        <v>6307</v>
      </c>
      <c r="Q1995" s="158" t="s">
        <v>6434</v>
      </c>
      <c r="R1995" s="356" t="s">
        <v>1855</v>
      </c>
      <c r="S1995" s="159" t="s">
        <v>6230</v>
      </c>
      <c r="T1995" s="440" t="s">
        <v>8297</v>
      </c>
      <c r="U1995" s="359" t="s">
        <v>1593</v>
      </c>
      <c r="V1995" s="356" t="s">
        <v>2267</v>
      </c>
      <c r="W1995" s="158"/>
      <c r="X1995" s="7" t="s">
        <v>6435</v>
      </c>
      <c r="Y1995" s="359" t="s">
        <v>1568</v>
      </c>
      <c r="Z1995" s="359" t="s">
        <v>1561</v>
      </c>
      <c r="AA1995" s="359"/>
      <c r="AB1995" s="359"/>
      <c r="AC1995" s="8"/>
    </row>
    <row r="1996" spans="1:29" s="1" customFormat="1">
      <c r="A1996" s="71">
        <v>1992</v>
      </c>
      <c r="B1996" s="362" t="s">
        <v>6218</v>
      </c>
      <c r="C1996" s="43" t="s">
        <v>2302</v>
      </c>
      <c r="D1996" s="154" t="s">
        <v>6276</v>
      </c>
      <c r="E1996" s="154" t="s">
        <v>6436</v>
      </c>
      <c r="F1996" s="154" t="s">
        <v>6278</v>
      </c>
      <c r="G1996" s="154" t="s">
        <v>6436</v>
      </c>
      <c r="H1996" s="68">
        <v>16</v>
      </c>
      <c r="I1996" s="153">
        <v>2</v>
      </c>
      <c r="J1996" s="153">
        <v>6</v>
      </c>
      <c r="K1996" s="155">
        <v>0</v>
      </c>
      <c r="L1996" s="153">
        <v>9</v>
      </c>
      <c r="M1996" s="43" t="s">
        <v>1605</v>
      </c>
      <c r="N1996" s="356" t="s">
        <v>2340</v>
      </c>
      <c r="O1996" s="356" t="s">
        <v>6223</v>
      </c>
      <c r="P1996" s="357" t="s">
        <v>6307</v>
      </c>
      <c r="Q1996" s="158" t="s">
        <v>6437</v>
      </c>
      <c r="R1996" s="356" t="s">
        <v>1603</v>
      </c>
      <c r="S1996" s="159">
        <v>20</v>
      </c>
      <c r="T1996" s="356" t="s">
        <v>2483</v>
      </c>
      <c r="U1996" s="359" t="s">
        <v>1593</v>
      </c>
      <c r="V1996" s="356" t="s">
        <v>6280</v>
      </c>
      <c r="W1996" s="158"/>
      <c r="X1996" s="7" t="s">
        <v>6429</v>
      </c>
      <c r="Y1996" s="359" t="s">
        <v>1568</v>
      </c>
      <c r="Z1996" s="359" t="s">
        <v>1561</v>
      </c>
      <c r="AA1996" s="359"/>
      <c r="AB1996" s="359"/>
      <c r="AC1996" s="8"/>
    </row>
    <row r="1997" spans="1:29" s="1" customFormat="1">
      <c r="A1997" s="71">
        <v>1993</v>
      </c>
      <c r="B1997" s="362" t="s">
        <v>6218</v>
      </c>
      <c r="C1997" s="43" t="s">
        <v>2302</v>
      </c>
      <c r="D1997" s="154" t="s">
        <v>6243</v>
      </c>
      <c r="E1997" s="154" t="s">
        <v>6344</v>
      </c>
      <c r="F1997" s="153" t="s">
        <v>8242</v>
      </c>
      <c r="G1997" s="154" t="s">
        <v>6344</v>
      </c>
      <c r="H1997" s="68">
        <v>16</v>
      </c>
      <c r="I1997" s="153">
        <v>2</v>
      </c>
      <c r="J1997" s="153">
        <v>6</v>
      </c>
      <c r="K1997" s="155">
        <v>19</v>
      </c>
      <c r="L1997" s="153">
        <v>18</v>
      </c>
      <c r="M1997" s="43" t="s">
        <v>1605</v>
      </c>
      <c r="N1997" s="356" t="s">
        <v>2340</v>
      </c>
      <c r="O1997" s="356" t="s">
        <v>1824</v>
      </c>
      <c r="P1997" s="357" t="s">
        <v>1948</v>
      </c>
      <c r="Q1997" s="158" t="s">
        <v>6438</v>
      </c>
      <c r="R1997" s="356" t="s">
        <v>1603</v>
      </c>
      <c r="S1997" s="159">
        <v>70</v>
      </c>
      <c r="T1997" s="356" t="s">
        <v>2483</v>
      </c>
      <c r="U1997" s="359" t="s">
        <v>1593</v>
      </c>
      <c r="V1997" s="356" t="s">
        <v>2267</v>
      </c>
      <c r="W1997" s="158"/>
      <c r="X1997" s="7" t="s">
        <v>6439</v>
      </c>
      <c r="Y1997" s="359" t="s">
        <v>1568</v>
      </c>
      <c r="Z1997" s="359" t="s">
        <v>1561</v>
      </c>
      <c r="AA1997" s="359"/>
      <c r="AB1997" s="359"/>
      <c r="AC1997" s="8"/>
    </row>
    <row r="1998" spans="1:29" s="1" customFormat="1">
      <c r="A1998" s="71">
        <v>1994</v>
      </c>
      <c r="B1998" s="362" t="s">
        <v>6218</v>
      </c>
      <c r="C1998" s="43" t="s">
        <v>2302</v>
      </c>
      <c r="D1998" s="154" t="s">
        <v>6272</v>
      </c>
      <c r="E1998" s="154" t="s">
        <v>6440</v>
      </c>
      <c r="F1998" s="154" t="s">
        <v>6284</v>
      </c>
      <c r="G1998" s="154" t="s">
        <v>6440</v>
      </c>
      <c r="H1998" s="68">
        <v>16</v>
      </c>
      <c r="I1998" s="153">
        <v>2</v>
      </c>
      <c r="J1998" s="153">
        <v>6</v>
      </c>
      <c r="K1998" s="155">
        <v>12</v>
      </c>
      <c r="L1998" s="153">
        <v>25</v>
      </c>
      <c r="M1998" s="43" t="s">
        <v>1605</v>
      </c>
      <c r="N1998" s="356" t="s">
        <v>2340</v>
      </c>
      <c r="O1998" s="356" t="s">
        <v>6223</v>
      </c>
      <c r="P1998" s="357" t="s">
        <v>6307</v>
      </c>
      <c r="Q1998" s="158" t="s">
        <v>6441</v>
      </c>
      <c r="R1998" s="356" t="s">
        <v>1603</v>
      </c>
      <c r="S1998" s="159" t="s">
        <v>6230</v>
      </c>
      <c r="T1998" s="440" t="s">
        <v>8297</v>
      </c>
      <c r="U1998" s="359" t="s">
        <v>1593</v>
      </c>
      <c r="V1998" s="356" t="s">
        <v>6280</v>
      </c>
      <c r="W1998" s="158"/>
      <c r="X1998" s="7" t="s">
        <v>6442</v>
      </c>
      <c r="Y1998" s="359" t="s">
        <v>1568</v>
      </c>
      <c r="Z1998" s="359" t="s">
        <v>1561</v>
      </c>
      <c r="AA1998" s="359"/>
      <c r="AB1998" s="359"/>
      <c r="AC1998" s="8"/>
    </row>
    <row r="1999" spans="1:29" s="1" customFormat="1">
      <c r="A1999" s="71">
        <v>1995</v>
      </c>
      <c r="B1999" s="362" t="s">
        <v>6218</v>
      </c>
      <c r="C1999" s="43" t="s">
        <v>2302</v>
      </c>
      <c r="D1999" s="154" t="s">
        <v>6276</v>
      </c>
      <c r="E1999" s="154" t="s">
        <v>6332</v>
      </c>
      <c r="F1999" s="154" t="s">
        <v>6278</v>
      </c>
      <c r="G1999" s="154" t="s">
        <v>6332</v>
      </c>
      <c r="H1999" s="68">
        <v>16</v>
      </c>
      <c r="I1999" s="153">
        <v>2</v>
      </c>
      <c r="J1999" s="153">
        <v>8</v>
      </c>
      <c r="K1999" s="155">
        <v>11</v>
      </c>
      <c r="L1999" s="153">
        <v>59</v>
      </c>
      <c r="M1999" s="43" t="s">
        <v>1557</v>
      </c>
      <c r="N1999" s="356" t="s">
        <v>2340</v>
      </c>
      <c r="O1999" s="356" t="s">
        <v>1824</v>
      </c>
      <c r="P1999" s="357" t="s">
        <v>1948</v>
      </c>
      <c r="Q1999" s="158" t="s">
        <v>6443</v>
      </c>
      <c r="R1999" s="356" t="s">
        <v>1603</v>
      </c>
      <c r="S1999" s="159" t="s">
        <v>6230</v>
      </c>
      <c r="T1999" s="440" t="s">
        <v>8297</v>
      </c>
      <c r="U1999" s="359" t="s">
        <v>1593</v>
      </c>
      <c r="V1999" s="356" t="s">
        <v>2267</v>
      </c>
      <c r="W1999" s="158"/>
      <c r="X1999" s="7" t="s">
        <v>6444</v>
      </c>
      <c r="Y1999" s="359" t="s">
        <v>1568</v>
      </c>
      <c r="Z1999" s="359" t="s">
        <v>1561</v>
      </c>
      <c r="AA1999" s="359"/>
      <c r="AB1999" s="359"/>
      <c r="AC1999" s="8"/>
    </row>
    <row r="2000" spans="1:29" s="1" customFormat="1">
      <c r="A2000" s="71">
        <v>1996</v>
      </c>
      <c r="B2000" s="362" t="s">
        <v>6218</v>
      </c>
      <c r="C2000" s="43" t="s">
        <v>2302</v>
      </c>
      <c r="D2000" s="154" t="s">
        <v>6232</v>
      </c>
      <c r="E2000" s="154" t="s">
        <v>6445</v>
      </c>
      <c r="F2000" s="153" t="s">
        <v>8242</v>
      </c>
      <c r="G2000" s="154" t="s">
        <v>6445</v>
      </c>
      <c r="H2000" s="68">
        <v>16</v>
      </c>
      <c r="I2000" s="153">
        <v>2</v>
      </c>
      <c r="J2000" s="153">
        <v>8</v>
      </c>
      <c r="K2000" s="155">
        <v>13</v>
      </c>
      <c r="L2000" s="153">
        <v>45</v>
      </c>
      <c r="M2000" s="43" t="s">
        <v>1557</v>
      </c>
      <c r="N2000" s="356" t="s">
        <v>2340</v>
      </c>
      <c r="O2000" s="356" t="s">
        <v>1824</v>
      </c>
      <c r="P2000" s="357" t="s">
        <v>6446</v>
      </c>
      <c r="Q2000" s="158" t="s">
        <v>6447</v>
      </c>
      <c r="R2000" s="356" t="s">
        <v>1603</v>
      </c>
      <c r="S2000" s="367">
        <v>50</v>
      </c>
      <c r="T2000" s="440" t="s">
        <v>8297</v>
      </c>
      <c r="U2000" s="359" t="s">
        <v>1593</v>
      </c>
      <c r="V2000" s="356" t="s">
        <v>2640</v>
      </c>
      <c r="W2000" s="158"/>
      <c r="X2000" s="7" t="s">
        <v>6448</v>
      </c>
      <c r="Y2000" s="359" t="s">
        <v>1568</v>
      </c>
      <c r="Z2000" s="359" t="s">
        <v>2296</v>
      </c>
      <c r="AA2000" s="359"/>
      <c r="AB2000" s="359"/>
      <c r="AC2000" s="8" t="s">
        <v>6449</v>
      </c>
    </row>
    <row r="2001" spans="1:29" s="1" customFormat="1">
      <c r="A2001" s="71">
        <v>1997</v>
      </c>
      <c r="B2001" s="362" t="s">
        <v>6218</v>
      </c>
      <c r="C2001" s="43" t="s">
        <v>2302</v>
      </c>
      <c r="D2001" s="154" t="s">
        <v>6276</v>
      </c>
      <c r="E2001" s="154" t="s">
        <v>6379</v>
      </c>
      <c r="F2001" s="154" t="s">
        <v>6324</v>
      </c>
      <c r="G2001" s="154" t="s">
        <v>6379</v>
      </c>
      <c r="H2001" s="68">
        <v>16</v>
      </c>
      <c r="I2001" s="153">
        <v>2</v>
      </c>
      <c r="J2001" s="153">
        <v>9</v>
      </c>
      <c r="K2001" s="155">
        <v>15</v>
      </c>
      <c r="L2001" s="153">
        <v>30</v>
      </c>
      <c r="M2001" s="43" t="s">
        <v>1747</v>
      </c>
      <c r="N2001" s="356" t="s">
        <v>2340</v>
      </c>
      <c r="O2001" s="356" t="s">
        <v>1824</v>
      </c>
      <c r="P2001" s="357" t="s">
        <v>6297</v>
      </c>
      <c r="Q2001" s="158" t="s">
        <v>6450</v>
      </c>
      <c r="R2001" s="356" t="s">
        <v>1855</v>
      </c>
      <c r="S2001" s="367">
        <v>70</v>
      </c>
      <c r="T2001" s="440" t="s">
        <v>8297</v>
      </c>
      <c r="U2001" s="359" t="s">
        <v>1593</v>
      </c>
      <c r="V2001" s="356" t="s">
        <v>2267</v>
      </c>
      <c r="W2001" s="158"/>
      <c r="X2001" s="7" t="s">
        <v>6451</v>
      </c>
      <c r="Y2001" s="359" t="s">
        <v>1568</v>
      </c>
      <c r="Z2001" s="359" t="s">
        <v>1561</v>
      </c>
      <c r="AA2001" s="359"/>
      <c r="AB2001" s="359"/>
      <c r="AC2001" s="8"/>
    </row>
    <row r="2002" spans="1:29" s="1" customFormat="1">
      <c r="A2002" s="71">
        <v>1998</v>
      </c>
      <c r="B2002" s="362" t="s">
        <v>6218</v>
      </c>
      <c r="C2002" s="43" t="s">
        <v>2302</v>
      </c>
      <c r="D2002" s="154" t="s">
        <v>6232</v>
      </c>
      <c r="E2002" s="154" t="s">
        <v>6452</v>
      </c>
      <c r="F2002" s="153" t="s">
        <v>8242</v>
      </c>
      <c r="G2002" s="154" t="s">
        <v>6452</v>
      </c>
      <c r="H2002" s="68">
        <v>16</v>
      </c>
      <c r="I2002" s="153">
        <v>2</v>
      </c>
      <c r="J2002" s="153">
        <v>9</v>
      </c>
      <c r="K2002" s="155">
        <v>17</v>
      </c>
      <c r="L2002" s="153">
        <v>15</v>
      </c>
      <c r="M2002" s="43" t="s">
        <v>1747</v>
      </c>
      <c r="N2002" s="356" t="s">
        <v>2340</v>
      </c>
      <c r="O2002" s="356" t="s">
        <v>1824</v>
      </c>
      <c r="P2002" s="357" t="s">
        <v>6453</v>
      </c>
      <c r="Q2002" s="158" t="s">
        <v>6454</v>
      </c>
      <c r="R2002" s="356" t="s">
        <v>1603</v>
      </c>
      <c r="S2002" s="367">
        <v>50</v>
      </c>
      <c r="T2002" s="440" t="s">
        <v>8297</v>
      </c>
      <c r="U2002" s="359" t="s">
        <v>1593</v>
      </c>
      <c r="V2002" s="356" t="s">
        <v>2267</v>
      </c>
      <c r="W2002" s="158"/>
      <c r="X2002" s="7" t="s">
        <v>6455</v>
      </c>
      <c r="Y2002" s="359" t="s">
        <v>1568</v>
      </c>
      <c r="Z2002" s="359" t="s">
        <v>1561</v>
      </c>
      <c r="AA2002" s="359"/>
      <c r="AB2002" s="359"/>
      <c r="AC2002" s="8"/>
    </row>
    <row r="2003" spans="1:29" s="1" customFormat="1">
      <c r="A2003" s="71">
        <v>1999</v>
      </c>
      <c r="B2003" s="362" t="s">
        <v>6218</v>
      </c>
      <c r="C2003" s="43" t="s">
        <v>2302</v>
      </c>
      <c r="D2003" s="154" t="s">
        <v>6313</v>
      </c>
      <c r="E2003" s="154" t="s">
        <v>6355</v>
      </c>
      <c r="F2003" s="16" t="s">
        <v>243</v>
      </c>
      <c r="G2003" s="154" t="s">
        <v>6355</v>
      </c>
      <c r="H2003" s="68">
        <v>16</v>
      </c>
      <c r="I2003" s="153">
        <v>2</v>
      </c>
      <c r="J2003" s="153">
        <v>10</v>
      </c>
      <c r="K2003" s="155">
        <v>19</v>
      </c>
      <c r="L2003" s="153">
        <v>10</v>
      </c>
      <c r="M2003" s="43" t="s">
        <v>1590</v>
      </c>
      <c r="N2003" s="356" t="s">
        <v>2340</v>
      </c>
      <c r="O2003" s="356" t="s">
        <v>2358</v>
      </c>
      <c r="P2003" s="357" t="s">
        <v>6318</v>
      </c>
      <c r="Q2003" s="158" t="s">
        <v>6456</v>
      </c>
      <c r="R2003" s="356" t="s">
        <v>1603</v>
      </c>
      <c r="S2003" s="367">
        <v>70</v>
      </c>
      <c r="T2003" s="356" t="s">
        <v>2483</v>
      </c>
      <c r="U2003" s="359" t="s">
        <v>1593</v>
      </c>
      <c r="V2003" s="356" t="s">
        <v>2267</v>
      </c>
      <c r="W2003" s="158"/>
      <c r="X2003" s="7" t="s">
        <v>6457</v>
      </c>
      <c r="Y2003" s="359" t="s">
        <v>1568</v>
      </c>
      <c r="Z2003" s="359" t="s">
        <v>1561</v>
      </c>
      <c r="AA2003" s="359"/>
      <c r="AB2003" s="359"/>
      <c r="AC2003" s="8"/>
    </row>
    <row r="2004" spans="1:29" s="1" customFormat="1">
      <c r="A2004" s="71">
        <v>2000</v>
      </c>
      <c r="B2004" s="362" t="s">
        <v>6218</v>
      </c>
      <c r="C2004" s="43" t="s">
        <v>2302</v>
      </c>
      <c r="D2004" s="154" t="s">
        <v>6276</v>
      </c>
      <c r="E2004" s="154" t="s">
        <v>6277</v>
      </c>
      <c r="F2004" s="154" t="s">
        <v>6278</v>
      </c>
      <c r="G2004" s="154" t="s">
        <v>6277</v>
      </c>
      <c r="H2004" s="68">
        <v>16</v>
      </c>
      <c r="I2004" s="153">
        <v>2</v>
      </c>
      <c r="J2004" s="153">
        <v>11</v>
      </c>
      <c r="K2004" s="155">
        <v>17</v>
      </c>
      <c r="L2004" s="153">
        <v>13</v>
      </c>
      <c r="M2004" s="43" t="s">
        <v>1597</v>
      </c>
      <c r="N2004" s="356" t="s">
        <v>2340</v>
      </c>
      <c r="O2004" s="356" t="s">
        <v>2391</v>
      </c>
      <c r="P2004" s="357" t="s">
        <v>6458</v>
      </c>
      <c r="Q2004" s="158" t="s">
        <v>6459</v>
      </c>
      <c r="R2004" s="356" t="s">
        <v>1603</v>
      </c>
      <c r="S2004" s="367">
        <v>50</v>
      </c>
      <c r="T2004" s="356" t="s">
        <v>2483</v>
      </c>
      <c r="U2004" s="359" t="s">
        <v>1593</v>
      </c>
      <c r="V2004" s="356" t="s">
        <v>2267</v>
      </c>
      <c r="W2004" s="158"/>
      <c r="X2004" s="7" t="s">
        <v>6460</v>
      </c>
      <c r="Y2004" s="359" t="s">
        <v>1568</v>
      </c>
      <c r="Z2004" s="359" t="s">
        <v>1561</v>
      </c>
      <c r="AA2004" s="359"/>
      <c r="AB2004" s="359"/>
      <c r="AC2004" s="8"/>
    </row>
    <row r="2005" spans="1:29" s="1" customFormat="1">
      <c r="A2005" s="71">
        <v>2001</v>
      </c>
      <c r="B2005" s="362" t="s">
        <v>6218</v>
      </c>
      <c r="C2005" s="43" t="s">
        <v>2302</v>
      </c>
      <c r="D2005" s="154" t="s">
        <v>6243</v>
      </c>
      <c r="E2005" s="154" t="s">
        <v>6387</v>
      </c>
      <c r="F2005" s="153" t="s">
        <v>8242</v>
      </c>
      <c r="G2005" s="154" t="s">
        <v>6387</v>
      </c>
      <c r="H2005" s="68">
        <v>16</v>
      </c>
      <c r="I2005" s="153">
        <v>2</v>
      </c>
      <c r="J2005" s="153">
        <v>13</v>
      </c>
      <c r="K2005" s="155">
        <v>11</v>
      </c>
      <c r="L2005" s="153">
        <v>40</v>
      </c>
      <c r="M2005" s="43" t="s">
        <v>1605</v>
      </c>
      <c r="N2005" s="356" t="s">
        <v>2340</v>
      </c>
      <c r="O2005" s="356" t="s">
        <v>2391</v>
      </c>
      <c r="P2005" s="357" t="s">
        <v>2391</v>
      </c>
      <c r="Q2005" s="158" t="s">
        <v>6461</v>
      </c>
      <c r="R2005" s="356" t="s">
        <v>1603</v>
      </c>
      <c r="S2005" s="367">
        <v>50</v>
      </c>
      <c r="T2005" s="440" t="s">
        <v>8297</v>
      </c>
      <c r="U2005" s="359" t="s">
        <v>1593</v>
      </c>
      <c r="V2005" s="356" t="s">
        <v>2267</v>
      </c>
      <c r="W2005" s="158"/>
      <c r="X2005" s="7" t="s">
        <v>6462</v>
      </c>
      <c r="Y2005" s="359" t="s">
        <v>1568</v>
      </c>
      <c r="Z2005" s="359" t="s">
        <v>1561</v>
      </c>
      <c r="AA2005" s="359"/>
      <c r="AB2005" s="359"/>
      <c r="AC2005" s="8"/>
    </row>
    <row r="2006" spans="1:29" s="1" customFormat="1">
      <c r="A2006" s="71">
        <v>2002</v>
      </c>
      <c r="B2006" s="362" t="s">
        <v>6218</v>
      </c>
      <c r="C2006" s="43" t="s">
        <v>2302</v>
      </c>
      <c r="D2006" s="154" t="s">
        <v>6243</v>
      </c>
      <c r="E2006" s="154" t="s">
        <v>6244</v>
      </c>
      <c r="F2006" s="153" t="s">
        <v>8242</v>
      </c>
      <c r="G2006" s="366" t="s">
        <v>6244</v>
      </c>
      <c r="H2006" s="68">
        <v>16</v>
      </c>
      <c r="I2006" s="153">
        <v>2</v>
      </c>
      <c r="J2006" s="153">
        <v>13</v>
      </c>
      <c r="K2006" s="155">
        <v>6</v>
      </c>
      <c r="L2006" s="153">
        <v>50</v>
      </c>
      <c r="M2006" s="43" t="s">
        <v>1605</v>
      </c>
      <c r="N2006" s="356" t="s">
        <v>2340</v>
      </c>
      <c r="O2006" s="356" t="s">
        <v>2358</v>
      </c>
      <c r="P2006" s="357" t="s">
        <v>6463</v>
      </c>
      <c r="Q2006" s="158" t="s">
        <v>6464</v>
      </c>
      <c r="R2006" s="356" t="s">
        <v>1603</v>
      </c>
      <c r="S2006" s="159">
        <v>50</v>
      </c>
      <c r="T2006" s="440" t="s">
        <v>8297</v>
      </c>
      <c r="U2006" s="359" t="s">
        <v>1593</v>
      </c>
      <c r="V2006" s="356" t="s">
        <v>2267</v>
      </c>
      <c r="W2006" s="158"/>
      <c r="X2006" s="365" t="s">
        <v>6465</v>
      </c>
      <c r="Y2006" s="359" t="s">
        <v>1568</v>
      </c>
      <c r="Z2006" s="359" t="s">
        <v>1561</v>
      </c>
      <c r="AA2006" s="359"/>
      <c r="AB2006" s="359"/>
      <c r="AC2006" s="8"/>
    </row>
    <row r="2007" spans="1:29" s="1" customFormat="1">
      <c r="A2007" s="71">
        <v>2003</v>
      </c>
      <c r="B2007" s="362" t="s">
        <v>6218</v>
      </c>
      <c r="C2007" s="43" t="s">
        <v>2302</v>
      </c>
      <c r="D2007" s="370" t="s">
        <v>6272</v>
      </c>
      <c r="E2007" s="154" t="s">
        <v>6466</v>
      </c>
      <c r="F2007" s="154" t="s">
        <v>6284</v>
      </c>
      <c r="G2007" s="154" t="s">
        <v>6466</v>
      </c>
      <c r="H2007" s="68">
        <v>16</v>
      </c>
      <c r="I2007" s="153">
        <v>2</v>
      </c>
      <c r="J2007" s="153">
        <v>13</v>
      </c>
      <c r="K2007" s="155">
        <v>14</v>
      </c>
      <c r="L2007" s="153">
        <v>20</v>
      </c>
      <c r="M2007" s="43" t="s">
        <v>1605</v>
      </c>
      <c r="N2007" s="356" t="s">
        <v>2340</v>
      </c>
      <c r="O2007" s="356" t="s">
        <v>2358</v>
      </c>
      <c r="P2007" s="357" t="s">
        <v>6318</v>
      </c>
      <c r="Q2007" s="158" t="s">
        <v>2371</v>
      </c>
      <c r="R2007" s="356" t="s">
        <v>1855</v>
      </c>
      <c r="S2007" s="159">
        <v>30</v>
      </c>
      <c r="T2007" s="440" t="s">
        <v>8297</v>
      </c>
      <c r="U2007" s="359" t="s">
        <v>1593</v>
      </c>
      <c r="V2007" s="356" t="s">
        <v>2267</v>
      </c>
      <c r="W2007" s="158"/>
      <c r="X2007" s="7" t="s">
        <v>6467</v>
      </c>
      <c r="Y2007" s="359" t="s">
        <v>1568</v>
      </c>
      <c r="Z2007" s="359" t="s">
        <v>1561</v>
      </c>
      <c r="AA2007" s="359"/>
      <c r="AB2007" s="359"/>
      <c r="AC2007" s="8"/>
    </row>
    <row r="2008" spans="1:29" s="1" customFormat="1">
      <c r="A2008" s="71">
        <v>2004</v>
      </c>
      <c r="B2008" s="362" t="s">
        <v>6218</v>
      </c>
      <c r="C2008" s="43" t="s">
        <v>2302</v>
      </c>
      <c r="D2008" s="370" t="s">
        <v>6396</v>
      </c>
      <c r="E2008" s="154" t="s">
        <v>6468</v>
      </c>
      <c r="F2008" s="16" t="s">
        <v>243</v>
      </c>
      <c r="G2008" s="154" t="s">
        <v>6468</v>
      </c>
      <c r="H2008" s="68">
        <v>16</v>
      </c>
      <c r="I2008" s="153">
        <v>2</v>
      </c>
      <c r="J2008" s="153">
        <v>15</v>
      </c>
      <c r="K2008" s="155">
        <v>22</v>
      </c>
      <c r="L2008" s="153">
        <v>33</v>
      </c>
      <c r="M2008" s="43" t="s">
        <v>1557</v>
      </c>
      <c r="N2008" s="356" t="s">
        <v>2340</v>
      </c>
      <c r="O2008" s="356" t="s">
        <v>1618</v>
      </c>
      <c r="P2008" s="357" t="s">
        <v>1618</v>
      </c>
      <c r="Q2008" s="158" t="s">
        <v>6469</v>
      </c>
      <c r="R2008" s="356" t="s">
        <v>1855</v>
      </c>
      <c r="S2008" s="159">
        <v>20</v>
      </c>
      <c r="T2008" s="440" t="s">
        <v>8297</v>
      </c>
      <c r="U2008" s="359" t="s">
        <v>1593</v>
      </c>
      <c r="V2008" s="356" t="s">
        <v>2267</v>
      </c>
      <c r="W2008" s="158"/>
      <c r="X2008" s="365" t="s">
        <v>6470</v>
      </c>
      <c r="Y2008" s="359" t="s">
        <v>1568</v>
      </c>
      <c r="Z2008" s="359" t="s">
        <v>1561</v>
      </c>
      <c r="AA2008" s="359"/>
      <c r="AB2008" s="359"/>
      <c r="AC2008" s="8"/>
    </row>
    <row r="2009" spans="1:29" s="1" customFormat="1">
      <c r="A2009" s="71">
        <v>2005</v>
      </c>
      <c r="B2009" s="362" t="s">
        <v>6218</v>
      </c>
      <c r="C2009" s="43" t="s">
        <v>2302</v>
      </c>
      <c r="D2009" s="154" t="s">
        <v>6243</v>
      </c>
      <c r="E2009" s="154" t="s">
        <v>6266</v>
      </c>
      <c r="F2009" s="153" t="s">
        <v>8242</v>
      </c>
      <c r="G2009" s="154" t="s">
        <v>6266</v>
      </c>
      <c r="H2009" s="68">
        <v>16</v>
      </c>
      <c r="I2009" s="153">
        <v>2</v>
      </c>
      <c r="J2009" s="153">
        <v>16</v>
      </c>
      <c r="K2009" s="155">
        <v>18</v>
      </c>
      <c r="L2009" s="153">
        <v>57</v>
      </c>
      <c r="M2009" s="43" t="s">
        <v>1747</v>
      </c>
      <c r="N2009" s="356" t="s">
        <v>2340</v>
      </c>
      <c r="O2009" s="356" t="s">
        <v>1824</v>
      </c>
      <c r="P2009" s="357" t="s">
        <v>1824</v>
      </c>
      <c r="Q2009" s="158" t="s">
        <v>6471</v>
      </c>
      <c r="R2009" s="356" t="s">
        <v>1855</v>
      </c>
      <c r="S2009" s="159" t="s">
        <v>6230</v>
      </c>
      <c r="T2009" s="440" t="s">
        <v>8297</v>
      </c>
      <c r="U2009" s="359" t="s">
        <v>1699</v>
      </c>
      <c r="V2009" s="356" t="s">
        <v>2308</v>
      </c>
      <c r="W2009" s="158"/>
      <c r="X2009" s="7" t="s">
        <v>6472</v>
      </c>
      <c r="Y2009" s="359" t="s">
        <v>1699</v>
      </c>
      <c r="Z2009" s="359" t="s">
        <v>1561</v>
      </c>
      <c r="AA2009" s="359"/>
      <c r="AB2009" s="359"/>
      <c r="AC2009" s="8"/>
    </row>
    <row r="2010" spans="1:29" s="1" customFormat="1">
      <c r="A2010" s="71">
        <v>2006</v>
      </c>
      <c r="B2010" s="362" t="s">
        <v>6218</v>
      </c>
      <c r="C2010" s="43" t="s">
        <v>2302</v>
      </c>
      <c r="D2010" s="370" t="s">
        <v>6227</v>
      </c>
      <c r="E2010" s="154" t="s">
        <v>6306</v>
      </c>
      <c r="F2010" s="16" t="s">
        <v>243</v>
      </c>
      <c r="G2010" s="154" t="s">
        <v>6306</v>
      </c>
      <c r="H2010" s="68">
        <v>16</v>
      </c>
      <c r="I2010" s="153">
        <v>2</v>
      </c>
      <c r="J2010" s="153">
        <v>17</v>
      </c>
      <c r="K2010" s="155">
        <v>13</v>
      </c>
      <c r="L2010" s="153">
        <v>20</v>
      </c>
      <c r="M2010" s="43" t="s">
        <v>1590</v>
      </c>
      <c r="N2010" s="356" t="s">
        <v>2340</v>
      </c>
      <c r="O2010" s="356" t="s">
        <v>6223</v>
      </c>
      <c r="P2010" s="357" t="s">
        <v>6224</v>
      </c>
      <c r="Q2010" s="158" t="s">
        <v>6473</v>
      </c>
      <c r="R2010" s="356" t="s">
        <v>1603</v>
      </c>
      <c r="S2010" s="159">
        <v>70</v>
      </c>
      <c r="T2010" s="440" t="s">
        <v>8297</v>
      </c>
      <c r="U2010" s="359" t="s">
        <v>1593</v>
      </c>
      <c r="V2010" s="356" t="s">
        <v>2267</v>
      </c>
      <c r="W2010" s="158"/>
      <c r="X2010" s="371" t="s">
        <v>6474</v>
      </c>
      <c r="Y2010" s="359" t="s">
        <v>1568</v>
      </c>
      <c r="Z2010" s="359" t="s">
        <v>1561</v>
      </c>
      <c r="AA2010" s="359"/>
      <c r="AB2010" s="359"/>
      <c r="AC2010" s="8"/>
    </row>
    <row r="2011" spans="1:29" s="1" customFormat="1">
      <c r="A2011" s="71">
        <v>2007</v>
      </c>
      <c r="B2011" s="362" t="s">
        <v>6218</v>
      </c>
      <c r="C2011" s="43" t="s">
        <v>2302</v>
      </c>
      <c r="D2011" s="370" t="s">
        <v>6254</v>
      </c>
      <c r="E2011" s="154" t="s">
        <v>6475</v>
      </c>
      <c r="F2011" s="16" t="s">
        <v>243</v>
      </c>
      <c r="G2011" s="154" t="s">
        <v>6475</v>
      </c>
      <c r="H2011" s="68">
        <v>16</v>
      </c>
      <c r="I2011" s="153">
        <v>2</v>
      </c>
      <c r="J2011" s="153">
        <v>17</v>
      </c>
      <c r="K2011" s="155">
        <v>14</v>
      </c>
      <c r="L2011" s="153">
        <v>5</v>
      </c>
      <c r="M2011" s="43" t="s">
        <v>1590</v>
      </c>
      <c r="N2011" s="356" t="s">
        <v>2340</v>
      </c>
      <c r="O2011" s="356" t="s">
        <v>6223</v>
      </c>
      <c r="P2011" s="357" t="s">
        <v>6307</v>
      </c>
      <c r="Q2011" s="158" t="s">
        <v>6476</v>
      </c>
      <c r="R2011" s="356" t="s">
        <v>1603</v>
      </c>
      <c r="S2011" s="367">
        <v>50</v>
      </c>
      <c r="T2011" s="440" t="s">
        <v>8297</v>
      </c>
      <c r="U2011" s="359" t="s">
        <v>1699</v>
      </c>
      <c r="V2011" s="356" t="s">
        <v>2640</v>
      </c>
      <c r="W2011" s="158"/>
      <c r="X2011" s="7" t="s">
        <v>6477</v>
      </c>
      <c r="Y2011" s="359" t="s">
        <v>1699</v>
      </c>
      <c r="Z2011" s="359" t="s">
        <v>1561</v>
      </c>
      <c r="AA2011" s="359"/>
      <c r="AB2011" s="359"/>
      <c r="AC2011" s="8"/>
    </row>
    <row r="2012" spans="1:29" s="1" customFormat="1">
      <c r="A2012" s="71">
        <v>2008</v>
      </c>
      <c r="B2012" s="362" t="s">
        <v>6218</v>
      </c>
      <c r="C2012" s="43" t="s">
        <v>2302</v>
      </c>
      <c r="D2012" s="370" t="s">
        <v>6272</v>
      </c>
      <c r="E2012" s="154" t="s">
        <v>6478</v>
      </c>
      <c r="F2012" s="154" t="s">
        <v>6284</v>
      </c>
      <c r="G2012" s="154" t="s">
        <v>6478</v>
      </c>
      <c r="H2012" s="68">
        <v>16</v>
      </c>
      <c r="I2012" s="153">
        <v>2</v>
      </c>
      <c r="J2012" s="153">
        <v>17</v>
      </c>
      <c r="K2012" s="155">
        <v>20</v>
      </c>
      <c r="L2012" s="153">
        <v>25</v>
      </c>
      <c r="M2012" s="43" t="s">
        <v>1590</v>
      </c>
      <c r="N2012" s="356" t="s">
        <v>2340</v>
      </c>
      <c r="O2012" s="356" t="s">
        <v>6223</v>
      </c>
      <c r="P2012" s="357" t="s">
        <v>6224</v>
      </c>
      <c r="Q2012" s="158" t="s">
        <v>6479</v>
      </c>
      <c r="R2012" s="356" t="s">
        <v>1855</v>
      </c>
      <c r="S2012" s="159">
        <v>50</v>
      </c>
      <c r="T2012" s="440" t="s">
        <v>8297</v>
      </c>
      <c r="U2012" s="359" t="s">
        <v>1593</v>
      </c>
      <c r="V2012" s="356" t="s">
        <v>6399</v>
      </c>
      <c r="W2012" s="158"/>
      <c r="X2012" s="7" t="s">
        <v>6480</v>
      </c>
      <c r="Y2012" s="359" t="s">
        <v>1568</v>
      </c>
      <c r="Z2012" s="359" t="s">
        <v>2296</v>
      </c>
      <c r="AA2012" s="359"/>
      <c r="AB2012" s="359"/>
      <c r="AC2012" s="8"/>
    </row>
    <row r="2013" spans="1:29" s="1" customFormat="1">
      <c r="A2013" s="71">
        <v>2009</v>
      </c>
      <c r="B2013" s="362" t="s">
        <v>6218</v>
      </c>
      <c r="C2013" s="43" t="s">
        <v>2302</v>
      </c>
      <c r="D2013" s="154" t="s">
        <v>6276</v>
      </c>
      <c r="E2013" s="154" t="s">
        <v>6481</v>
      </c>
      <c r="F2013" s="154" t="s">
        <v>6278</v>
      </c>
      <c r="G2013" s="154" t="s">
        <v>6481</v>
      </c>
      <c r="H2013" s="68">
        <v>16</v>
      </c>
      <c r="I2013" s="153">
        <v>2</v>
      </c>
      <c r="J2013" s="153">
        <v>18</v>
      </c>
      <c r="K2013" s="155">
        <v>23</v>
      </c>
      <c r="L2013" s="153">
        <v>47</v>
      </c>
      <c r="M2013" s="43" t="s">
        <v>1597</v>
      </c>
      <c r="N2013" s="356" t="s">
        <v>2340</v>
      </c>
      <c r="O2013" s="356" t="s">
        <v>6223</v>
      </c>
      <c r="P2013" s="357" t="s">
        <v>6307</v>
      </c>
      <c r="Q2013" s="158" t="s">
        <v>6482</v>
      </c>
      <c r="R2013" s="356" t="s">
        <v>1855</v>
      </c>
      <c r="S2013" s="367">
        <v>20</v>
      </c>
      <c r="T2013" s="440" t="s">
        <v>8297</v>
      </c>
      <c r="U2013" s="359" t="s">
        <v>1593</v>
      </c>
      <c r="V2013" s="356" t="s">
        <v>2267</v>
      </c>
      <c r="W2013" s="158"/>
      <c r="X2013" s="7" t="s">
        <v>6483</v>
      </c>
      <c r="Y2013" s="359" t="s">
        <v>1568</v>
      </c>
      <c r="Z2013" s="359" t="s">
        <v>1561</v>
      </c>
      <c r="AA2013" s="359"/>
      <c r="AB2013" s="359"/>
      <c r="AC2013" s="8"/>
    </row>
    <row r="2014" spans="1:29" s="1" customFormat="1">
      <c r="A2014" s="71">
        <v>2010</v>
      </c>
      <c r="B2014" s="362" t="s">
        <v>6218</v>
      </c>
      <c r="C2014" s="43" t="s">
        <v>2302</v>
      </c>
      <c r="D2014" s="154" t="s">
        <v>6396</v>
      </c>
      <c r="E2014" s="154" t="s">
        <v>6484</v>
      </c>
      <c r="F2014" s="16" t="s">
        <v>243</v>
      </c>
      <c r="G2014" s="154" t="s">
        <v>6484</v>
      </c>
      <c r="H2014" s="68">
        <v>16</v>
      </c>
      <c r="I2014" s="153">
        <v>2</v>
      </c>
      <c r="J2014" s="153">
        <v>18</v>
      </c>
      <c r="K2014" s="155">
        <v>18</v>
      </c>
      <c r="L2014" s="153">
        <v>0</v>
      </c>
      <c r="M2014" s="43" t="s">
        <v>1597</v>
      </c>
      <c r="N2014" s="356" t="s">
        <v>2340</v>
      </c>
      <c r="O2014" s="356" t="s">
        <v>1824</v>
      </c>
      <c r="P2014" s="357" t="s">
        <v>6297</v>
      </c>
      <c r="Q2014" s="158" t="s">
        <v>6485</v>
      </c>
      <c r="R2014" s="356" t="s">
        <v>1603</v>
      </c>
      <c r="S2014" s="159">
        <v>70</v>
      </c>
      <c r="T2014" s="440" t="s">
        <v>8297</v>
      </c>
      <c r="U2014" s="359" t="s">
        <v>1593</v>
      </c>
      <c r="V2014" s="356" t="s">
        <v>2585</v>
      </c>
      <c r="W2014" s="158"/>
      <c r="X2014" s="7" t="s">
        <v>6486</v>
      </c>
      <c r="Y2014" s="359" t="s">
        <v>1568</v>
      </c>
      <c r="Z2014" s="359" t="s">
        <v>1561</v>
      </c>
      <c r="AA2014" s="359"/>
      <c r="AB2014" s="359"/>
      <c r="AC2014" s="8"/>
    </row>
    <row r="2015" spans="1:29" s="1" customFormat="1">
      <c r="A2015" s="71">
        <v>2011</v>
      </c>
      <c r="B2015" s="362" t="s">
        <v>6218</v>
      </c>
      <c r="C2015" s="43" t="s">
        <v>2302</v>
      </c>
      <c r="D2015" s="370" t="s">
        <v>6232</v>
      </c>
      <c r="E2015" s="154" t="s">
        <v>6452</v>
      </c>
      <c r="F2015" s="153" t="s">
        <v>8242</v>
      </c>
      <c r="G2015" s="154" t="s">
        <v>6452</v>
      </c>
      <c r="H2015" s="68">
        <v>16</v>
      </c>
      <c r="I2015" s="153">
        <v>2</v>
      </c>
      <c r="J2015" s="153">
        <v>19</v>
      </c>
      <c r="K2015" s="155">
        <v>14</v>
      </c>
      <c r="L2015" s="153">
        <v>7</v>
      </c>
      <c r="M2015" s="43" t="s">
        <v>1575</v>
      </c>
      <c r="N2015" s="356" t="s">
        <v>2340</v>
      </c>
      <c r="O2015" s="356" t="s">
        <v>1618</v>
      </c>
      <c r="P2015" s="357" t="s">
        <v>1618</v>
      </c>
      <c r="Q2015" s="158" t="s">
        <v>6487</v>
      </c>
      <c r="R2015" s="356" t="s">
        <v>1603</v>
      </c>
      <c r="S2015" s="159">
        <v>50</v>
      </c>
      <c r="T2015" s="440" t="s">
        <v>8297</v>
      </c>
      <c r="U2015" s="359" t="s">
        <v>1593</v>
      </c>
      <c r="V2015" s="356" t="s">
        <v>2267</v>
      </c>
      <c r="W2015" s="158"/>
      <c r="X2015" s="365" t="s">
        <v>6488</v>
      </c>
      <c r="Y2015" s="359" t="s">
        <v>1568</v>
      </c>
      <c r="Z2015" s="359" t="s">
        <v>1561</v>
      </c>
      <c r="AA2015" s="359"/>
      <c r="AB2015" s="359"/>
      <c r="AC2015" s="8"/>
    </row>
    <row r="2016" spans="1:29" s="1" customFormat="1">
      <c r="A2016" s="71">
        <v>2012</v>
      </c>
      <c r="B2016" s="362" t="s">
        <v>6218</v>
      </c>
      <c r="C2016" s="43" t="s">
        <v>2302</v>
      </c>
      <c r="D2016" s="154" t="s">
        <v>6276</v>
      </c>
      <c r="E2016" s="154" t="s">
        <v>6406</v>
      </c>
      <c r="F2016" s="154" t="s">
        <v>6278</v>
      </c>
      <c r="G2016" s="154" t="s">
        <v>6406</v>
      </c>
      <c r="H2016" s="68">
        <v>16</v>
      </c>
      <c r="I2016" s="153">
        <v>2</v>
      </c>
      <c r="J2016" s="153">
        <v>20</v>
      </c>
      <c r="K2016" s="155">
        <v>17</v>
      </c>
      <c r="L2016" s="153">
        <v>35</v>
      </c>
      <c r="M2016" s="43" t="s">
        <v>1605</v>
      </c>
      <c r="N2016" s="356" t="s">
        <v>2340</v>
      </c>
      <c r="O2016" s="356" t="s">
        <v>2358</v>
      </c>
      <c r="P2016" s="357" t="s">
        <v>6318</v>
      </c>
      <c r="Q2016" s="158" t="s">
        <v>6489</v>
      </c>
      <c r="R2016" s="356" t="s">
        <v>1603</v>
      </c>
      <c r="S2016" s="367">
        <v>50</v>
      </c>
      <c r="T2016" s="356" t="s">
        <v>2483</v>
      </c>
      <c r="U2016" s="359" t="s">
        <v>1593</v>
      </c>
      <c r="V2016" s="356" t="s">
        <v>2267</v>
      </c>
      <c r="W2016" s="158"/>
      <c r="X2016" s="365" t="s">
        <v>6490</v>
      </c>
      <c r="Y2016" s="359" t="s">
        <v>1568</v>
      </c>
      <c r="Z2016" s="359" t="s">
        <v>1561</v>
      </c>
      <c r="AA2016" s="359"/>
      <c r="AB2016" s="359"/>
      <c r="AC2016" s="8"/>
    </row>
    <row r="2017" spans="1:29" s="1" customFormat="1">
      <c r="A2017" s="71">
        <v>2013</v>
      </c>
      <c r="B2017" s="362" t="s">
        <v>6218</v>
      </c>
      <c r="C2017" s="43" t="s">
        <v>2302</v>
      </c>
      <c r="D2017" s="154" t="s">
        <v>6254</v>
      </c>
      <c r="E2017" s="154" t="s">
        <v>6475</v>
      </c>
      <c r="F2017" s="16" t="s">
        <v>243</v>
      </c>
      <c r="G2017" s="154" t="s">
        <v>6475</v>
      </c>
      <c r="H2017" s="68">
        <v>16</v>
      </c>
      <c r="I2017" s="153">
        <v>2</v>
      </c>
      <c r="J2017" s="153">
        <v>20</v>
      </c>
      <c r="K2017" s="155">
        <v>17</v>
      </c>
      <c r="L2017" s="153">
        <v>35</v>
      </c>
      <c r="M2017" s="43" t="s">
        <v>1605</v>
      </c>
      <c r="N2017" s="356" t="s">
        <v>2340</v>
      </c>
      <c r="O2017" s="356" t="s">
        <v>6223</v>
      </c>
      <c r="P2017" s="357" t="s">
        <v>6307</v>
      </c>
      <c r="Q2017" s="158" t="s">
        <v>6491</v>
      </c>
      <c r="R2017" s="356" t="s">
        <v>1603</v>
      </c>
      <c r="S2017" s="367">
        <v>70</v>
      </c>
      <c r="T2017" s="440" t="s">
        <v>8297</v>
      </c>
      <c r="U2017" s="359" t="s">
        <v>1593</v>
      </c>
      <c r="V2017" s="356" t="s">
        <v>2585</v>
      </c>
      <c r="W2017" s="158"/>
      <c r="X2017" s="7" t="s">
        <v>6492</v>
      </c>
      <c r="Y2017" s="359" t="s">
        <v>5843</v>
      </c>
      <c r="Z2017" s="359" t="s">
        <v>1561</v>
      </c>
      <c r="AA2017" s="359"/>
      <c r="AB2017" s="359"/>
      <c r="AC2017" s="8"/>
    </row>
    <row r="2018" spans="1:29" s="1" customFormat="1">
      <c r="A2018" s="71">
        <v>2014</v>
      </c>
      <c r="B2018" s="362" t="s">
        <v>6218</v>
      </c>
      <c r="C2018" s="43" t="s">
        <v>2302</v>
      </c>
      <c r="D2018" s="370" t="s">
        <v>6276</v>
      </c>
      <c r="E2018" s="154" t="s">
        <v>6493</v>
      </c>
      <c r="F2018" s="154" t="s">
        <v>6278</v>
      </c>
      <c r="G2018" s="154" t="s">
        <v>6493</v>
      </c>
      <c r="H2018" s="68">
        <v>16</v>
      </c>
      <c r="I2018" s="153">
        <v>2</v>
      </c>
      <c r="J2018" s="153">
        <v>20</v>
      </c>
      <c r="K2018" s="155">
        <v>15</v>
      </c>
      <c r="L2018" s="153">
        <v>55</v>
      </c>
      <c r="M2018" s="43" t="s">
        <v>1605</v>
      </c>
      <c r="N2018" s="356" t="s">
        <v>6494</v>
      </c>
      <c r="O2018" s="356" t="s">
        <v>6223</v>
      </c>
      <c r="P2018" s="357" t="s">
        <v>6224</v>
      </c>
      <c r="Q2018" s="158" t="s">
        <v>6495</v>
      </c>
      <c r="R2018" s="356" t="s">
        <v>1855</v>
      </c>
      <c r="S2018" s="159">
        <v>60</v>
      </c>
      <c r="T2018" s="440" t="s">
        <v>8297</v>
      </c>
      <c r="U2018" s="359" t="s">
        <v>1593</v>
      </c>
      <c r="V2018" s="356" t="s">
        <v>2267</v>
      </c>
      <c r="W2018" s="158"/>
      <c r="X2018" s="365" t="s">
        <v>6496</v>
      </c>
      <c r="Y2018" s="359" t="s">
        <v>1568</v>
      </c>
      <c r="Z2018" s="359" t="s">
        <v>2296</v>
      </c>
      <c r="AA2018" s="359"/>
      <c r="AB2018" s="359"/>
      <c r="AC2018" s="8"/>
    </row>
    <row r="2019" spans="1:29" s="1" customFormat="1">
      <c r="A2019" s="71">
        <v>2015</v>
      </c>
      <c r="B2019" s="362" t="s">
        <v>6218</v>
      </c>
      <c r="C2019" s="43" t="s">
        <v>2302</v>
      </c>
      <c r="D2019" s="154" t="s">
        <v>6282</v>
      </c>
      <c r="E2019" s="154" t="s">
        <v>6497</v>
      </c>
      <c r="F2019" s="154" t="s">
        <v>6278</v>
      </c>
      <c r="G2019" s="154" t="s">
        <v>6379</v>
      </c>
      <c r="H2019" s="68">
        <v>16</v>
      </c>
      <c r="I2019" s="153">
        <v>2</v>
      </c>
      <c r="J2019" s="153">
        <v>21</v>
      </c>
      <c r="K2019" s="155">
        <v>15</v>
      </c>
      <c r="L2019" s="153">
        <v>3</v>
      </c>
      <c r="M2019" s="43" t="s">
        <v>1563</v>
      </c>
      <c r="N2019" s="356" t="s">
        <v>6222</v>
      </c>
      <c r="O2019" s="356" t="s">
        <v>6223</v>
      </c>
      <c r="P2019" s="357" t="s">
        <v>6307</v>
      </c>
      <c r="Q2019" s="158" t="s">
        <v>6498</v>
      </c>
      <c r="R2019" s="356" t="s">
        <v>1603</v>
      </c>
      <c r="S2019" s="159">
        <v>70</v>
      </c>
      <c r="T2019" s="440" t="s">
        <v>8297</v>
      </c>
      <c r="U2019" s="359" t="s">
        <v>1699</v>
      </c>
      <c r="V2019" s="356" t="s">
        <v>2308</v>
      </c>
      <c r="W2019" s="158"/>
      <c r="X2019" s="7" t="s">
        <v>6499</v>
      </c>
      <c r="Y2019" s="359" t="s">
        <v>1699</v>
      </c>
      <c r="Z2019" s="359" t="s">
        <v>2296</v>
      </c>
      <c r="AA2019" s="359"/>
      <c r="AB2019" s="359"/>
      <c r="AC2019" s="8"/>
    </row>
    <row r="2020" spans="1:29" s="1" customFormat="1">
      <c r="A2020" s="71">
        <v>2016</v>
      </c>
      <c r="B2020" s="362" t="s">
        <v>6218</v>
      </c>
      <c r="C2020" s="43" t="s">
        <v>2280</v>
      </c>
      <c r="D2020" s="153" t="s">
        <v>6313</v>
      </c>
      <c r="E2020" s="154" t="s">
        <v>1836</v>
      </c>
      <c r="F2020" s="16" t="s">
        <v>243</v>
      </c>
      <c r="G2020" s="154" t="s">
        <v>1836</v>
      </c>
      <c r="H2020" s="68">
        <v>16</v>
      </c>
      <c r="I2020" s="153">
        <v>2</v>
      </c>
      <c r="J2020" s="153">
        <v>21</v>
      </c>
      <c r="K2020" s="155">
        <v>14</v>
      </c>
      <c r="L2020" s="153">
        <v>19</v>
      </c>
      <c r="M2020" s="43" t="s">
        <v>1563</v>
      </c>
      <c r="N2020" s="356" t="s">
        <v>2340</v>
      </c>
      <c r="O2020" s="356" t="s">
        <v>2358</v>
      </c>
      <c r="P2020" s="357" t="s">
        <v>2358</v>
      </c>
      <c r="Q2020" s="158" t="s">
        <v>6500</v>
      </c>
      <c r="R2020" s="356" t="s">
        <v>1603</v>
      </c>
      <c r="S2020" s="159">
        <v>70</v>
      </c>
      <c r="T2020" s="440" t="s">
        <v>8297</v>
      </c>
      <c r="U2020" s="359" t="s">
        <v>1593</v>
      </c>
      <c r="V2020" s="356" t="s">
        <v>2267</v>
      </c>
      <c r="W2020" s="158"/>
      <c r="X2020" s="365" t="s">
        <v>6501</v>
      </c>
      <c r="Y2020" s="359" t="s">
        <v>1568</v>
      </c>
      <c r="Z2020" s="359" t="s">
        <v>1561</v>
      </c>
      <c r="AA2020" s="359"/>
      <c r="AB2020" s="359"/>
      <c r="AC2020" s="8"/>
    </row>
    <row r="2021" spans="1:29" s="1" customFormat="1">
      <c r="A2021" s="71">
        <v>2017</v>
      </c>
      <c r="B2021" s="362" t="s">
        <v>6218</v>
      </c>
      <c r="C2021" s="43" t="s">
        <v>2302</v>
      </c>
      <c r="D2021" s="154" t="s">
        <v>6272</v>
      </c>
      <c r="E2021" s="154" t="s">
        <v>6502</v>
      </c>
      <c r="F2021" s="154" t="s">
        <v>6284</v>
      </c>
      <c r="G2021" s="154" t="s">
        <v>6502</v>
      </c>
      <c r="H2021" s="68">
        <v>16</v>
      </c>
      <c r="I2021" s="153">
        <v>2</v>
      </c>
      <c r="J2021" s="153">
        <v>21</v>
      </c>
      <c r="K2021" s="155">
        <v>19</v>
      </c>
      <c r="L2021" s="153">
        <v>20</v>
      </c>
      <c r="M2021" s="43" t="s">
        <v>1563</v>
      </c>
      <c r="N2021" s="356" t="s">
        <v>2340</v>
      </c>
      <c r="O2021" s="356" t="s">
        <v>2358</v>
      </c>
      <c r="P2021" s="357" t="s">
        <v>6503</v>
      </c>
      <c r="Q2021" s="158" t="s">
        <v>6504</v>
      </c>
      <c r="R2021" s="356" t="s">
        <v>1603</v>
      </c>
      <c r="S2021" s="159">
        <v>60</v>
      </c>
      <c r="T2021" s="356" t="s">
        <v>2483</v>
      </c>
      <c r="U2021" s="359" t="s">
        <v>1593</v>
      </c>
      <c r="V2021" s="356" t="s">
        <v>2267</v>
      </c>
      <c r="W2021" s="158"/>
      <c r="X2021" s="371" t="s">
        <v>6505</v>
      </c>
      <c r="Y2021" s="359" t="s">
        <v>1568</v>
      </c>
      <c r="Z2021" s="359" t="s">
        <v>1561</v>
      </c>
      <c r="AA2021" s="158"/>
      <c r="AB2021" s="158"/>
      <c r="AC2021" s="8"/>
    </row>
    <row r="2022" spans="1:29" s="1" customFormat="1">
      <c r="A2022" s="71">
        <v>2018</v>
      </c>
      <c r="B2022" s="362" t="s">
        <v>6218</v>
      </c>
      <c r="C2022" s="43" t="s">
        <v>2280</v>
      </c>
      <c r="D2022" s="154" t="s">
        <v>6313</v>
      </c>
      <c r="E2022" s="154" t="s">
        <v>1836</v>
      </c>
      <c r="F2022" s="16" t="s">
        <v>243</v>
      </c>
      <c r="G2022" s="154" t="s">
        <v>1836</v>
      </c>
      <c r="H2022" s="68">
        <v>16</v>
      </c>
      <c r="I2022" s="153">
        <v>2</v>
      </c>
      <c r="J2022" s="153">
        <v>21</v>
      </c>
      <c r="K2022" s="155">
        <v>18</v>
      </c>
      <c r="L2022" s="153">
        <v>1</v>
      </c>
      <c r="M2022" s="43" t="s">
        <v>1563</v>
      </c>
      <c r="N2022" s="356" t="s">
        <v>2340</v>
      </c>
      <c r="O2022" s="356" t="s">
        <v>1824</v>
      </c>
      <c r="P2022" s="357" t="s">
        <v>6234</v>
      </c>
      <c r="Q2022" s="158" t="s">
        <v>6506</v>
      </c>
      <c r="R2022" s="356" t="s">
        <v>1603</v>
      </c>
      <c r="S2022" s="159" t="s">
        <v>6230</v>
      </c>
      <c r="T2022" s="440" t="s">
        <v>8297</v>
      </c>
      <c r="U2022" s="359" t="s">
        <v>1593</v>
      </c>
      <c r="V2022" s="356" t="s">
        <v>2267</v>
      </c>
      <c r="W2022" s="158"/>
      <c r="X2022" s="365" t="s">
        <v>6507</v>
      </c>
      <c r="Y2022" s="359" t="s">
        <v>1568</v>
      </c>
      <c r="Z2022" s="359" t="s">
        <v>1561</v>
      </c>
      <c r="AA2022" s="158"/>
      <c r="AB2022" s="158"/>
      <c r="AC2022" s="8"/>
    </row>
    <row r="2023" spans="1:29" s="1" customFormat="1">
      <c r="A2023" s="71">
        <v>2019</v>
      </c>
      <c r="B2023" s="362" t="s">
        <v>6218</v>
      </c>
      <c r="C2023" s="43" t="s">
        <v>2302</v>
      </c>
      <c r="D2023" s="154" t="s">
        <v>6243</v>
      </c>
      <c r="E2023" s="154" t="s">
        <v>6244</v>
      </c>
      <c r="F2023" s="153" t="s">
        <v>8242</v>
      </c>
      <c r="G2023" s="366" t="s">
        <v>6244</v>
      </c>
      <c r="H2023" s="68">
        <v>16</v>
      </c>
      <c r="I2023" s="153">
        <v>2</v>
      </c>
      <c r="J2023" s="153">
        <v>22</v>
      </c>
      <c r="K2023" s="155">
        <v>10</v>
      </c>
      <c r="L2023" s="153">
        <v>35</v>
      </c>
      <c r="M2023" s="43" t="s">
        <v>1557</v>
      </c>
      <c r="N2023" s="356" t="s">
        <v>2340</v>
      </c>
      <c r="O2023" s="356" t="s">
        <v>1824</v>
      </c>
      <c r="P2023" s="357" t="s">
        <v>6508</v>
      </c>
      <c r="Q2023" s="158" t="s">
        <v>6509</v>
      </c>
      <c r="R2023" s="356" t="s">
        <v>1855</v>
      </c>
      <c r="S2023" s="367">
        <v>40</v>
      </c>
      <c r="T2023" s="440" t="s">
        <v>8297</v>
      </c>
      <c r="U2023" s="359" t="s">
        <v>1593</v>
      </c>
      <c r="V2023" s="356" t="s">
        <v>2267</v>
      </c>
      <c r="W2023" s="158"/>
      <c r="X2023" s="7" t="s">
        <v>6510</v>
      </c>
      <c r="Y2023" s="359" t="s">
        <v>1568</v>
      </c>
      <c r="Z2023" s="359" t="s">
        <v>1561</v>
      </c>
      <c r="AA2023" s="158"/>
      <c r="AB2023" s="158"/>
      <c r="AC2023" s="8"/>
    </row>
    <row r="2024" spans="1:29" s="1" customFormat="1">
      <c r="A2024" s="71">
        <v>2020</v>
      </c>
      <c r="B2024" s="362" t="s">
        <v>6218</v>
      </c>
      <c r="C2024" s="43" t="s">
        <v>2302</v>
      </c>
      <c r="D2024" s="154" t="s">
        <v>6272</v>
      </c>
      <c r="E2024" s="154" t="s">
        <v>6285</v>
      </c>
      <c r="F2024" s="154" t="s">
        <v>6284</v>
      </c>
      <c r="G2024" s="154" t="s">
        <v>6285</v>
      </c>
      <c r="H2024" s="68">
        <v>16</v>
      </c>
      <c r="I2024" s="153">
        <v>2</v>
      </c>
      <c r="J2024" s="153">
        <v>22</v>
      </c>
      <c r="K2024" s="155">
        <v>21</v>
      </c>
      <c r="L2024" s="153">
        <v>48</v>
      </c>
      <c r="M2024" s="43" t="s">
        <v>1557</v>
      </c>
      <c r="N2024" s="356" t="s">
        <v>2340</v>
      </c>
      <c r="O2024" s="356" t="s">
        <v>1824</v>
      </c>
      <c r="P2024" s="357" t="s">
        <v>1948</v>
      </c>
      <c r="Q2024" s="158" t="s">
        <v>6511</v>
      </c>
      <c r="R2024" s="356" t="s">
        <v>1855</v>
      </c>
      <c r="S2024" s="367">
        <v>60</v>
      </c>
      <c r="T2024" s="356" t="s">
        <v>2483</v>
      </c>
      <c r="U2024" s="359" t="s">
        <v>1593</v>
      </c>
      <c r="V2024" s="356" t="s">
        <v>2267</v>
      </c>
      <c r="W2024" s="158"/>
      <c r="X2024" s="7" t="s">
        <v>6512</v>
      </c>
      <c r="Y2024" s="359" t="s">
        <v>1568</v>
      </c>
      <c r="Z2024" s="359" t="s">
        <v>1561</v>
      </c>
      <c r="AA2024" s="158"/>
      <c r="AB2024" s="158"/>
      <c r="AC2024" s="8"/>
    </row>
    <row r="2025" spans="1:29" s="1" customFormat="1">
      <c r="A2025" s="71">
        <v>2021</v>
      </c>
      <c r="B2025" s="362" t="s">
        <v>6218</v>
      </c>
      <c r="C2025" s="43" t="s">
        <v>2302</v>
      </c>
      <c r="D2025" s="154" t="s">
        <v>6272</v>
      </c>
      <c r="E2025" s="154" t="s">
        <v>6336</v>
      </c>
      <c r="F2025" s="154" t="s">
        <v>6284</v>
      </c>
      <c r="G2025" s="154" t="s">
        <v>6336</v>
      </c>
      <c r="H2025" s="68">
        <v>16</v>
      </c>
      <c r="I2025" s="153">
        <v>2</v>
      </c>
      <c r="J2025" s="153">
        <v>23</v>
      </c>
      <c r="K2025" s="155">
        <v>9</v>
      </c>
      <c r="L2025" s="153">
        <v>49</v>
      </c>
      <c r="M2025" s="43" t="s">
        <v>1747</v>
      </c>
      <c r="N2025" s="356" t="s">
        <v>2340</v>
      </c>
      <c r="O2025" s="356" t="s">
        <v>1824</v>
      </c>
      <c r="P2025" s="357" t="s">
        <v>6251</v>
      </c>
      <c r="Q2025" s="158" t="s">
        <v>6513</v>
      </c>
      <c r="R2025" s="356" t="s">
        <v>1855</v>
      </c>
      <c r="S2025" s="159">
        <v>70</v>
      </c>
      <c r="T2025" s="440" t="s">
        <v>8297</v>
      </c>
      <c r="U2025" s="359" t="s">
        <v>1593</v>
      </c>
      <c r="V2025" s="356" t="s">
        <v>2267</v>
      </c>
      <c r="W2025" s="158"/>
      <c r="X2025" s="7" t="s">
        <v>6510</v>
      </c>
      <c r="Y2025" s="359" t="s">
        <v>1568</v>
      </c>
      <c r="Z2025" s="359" t="s">
        <v>1561</v>
      </c>
      <c r="AA2025" s="158"/>
      <c r="AB2025" s="158"/>
      <c r="AC2025" s="8"/>
    </row>
    <row r="2026" spans="1:29" s="1" customFormat="1">
      <c r="A2026" s="71">
        <v>2022</v>
      </c>
      <c r="B2026" s="362" t="s">
        <v>6218</v>
      </c>
      <c r="C2026" s="43" t="s">
        <v>2302</v>
      </c>
      <c r="D2026" s="370" t="s">
        <v>6272</v>
      </c>
      <c r="E2026" s="154" t="s">
        <v>6273</v>
      </c>
      <c r="F2026" s="16" t="s">
        <v>243</v>
      </c>
      <c r="G2026" s="154" t="s">
        <v>6273</v>
      </c>
      <c r="H2026" s="68">
        <v>16</v>
      </c>
      <c r="I2026" s="153">
        <v>2</v>
      </c>
      <c r="J2026" s="153">
        <v>24</v>
      </c>
      <c r="K2026" s="155">
        <v>22</v>
      </c>
      <c r="L2026" s="153">
        <v>44</v>
      </c>
      <c r="M2026" s="43" t="s">
        <v>1590</v>
      </c>
      <c r="N2026" s="356" t="s">
        <v>2340</v>
      </c>
      <c r="O2026" s="356" t="s">
        <v>6223</v>
      </c>
      <c r="P2026" s="357" t="s">
        <v>6223</v>
      </c>
      <c r="Q2026" s="158" t="s">
        <v>6514</v>
      </c>
      <c r="R2026" s="356" t="s">
        <v>1603</v>
      </c>
      <c r="S2026" s="159">
        <v>40</v>
      </c>
      <c r="T2026" s="356" t="s">
        <v>2483</v>
      </c>
      <c r="U2026" s="359" t="s">
        <v>1593</v>
      </c>
      <c r="V2026" s="356" t="s">
        <v>2640</v>
      </c>
      <c r="W2026" s="158"/>
      <c r="X2026" s="7" t="s">
        <v>6515</v>
      </c>
      <c r="Y2026" s="359" t="s">
        <v>1568</v>
      </c>
      <c r="Z2026" s="359" t="s">
        <v>1561</v>
      </c>
      <c r="AA2026" s="158"/>
      <c r="AB2026" s="158"/>
      <c r="AC2026" s="8"/>
    </row>
    <row r="2027" spans="1:29" s="1" customFormat="1">
      <c r="A2027" s="71">
        <v>2023</v>
      </c>
      <c r="B2027" s="362" t="s">
        <v>6218</v>
      </c>
      <c r="C2027" s="43" t="s">
        <v>2302</v>
      </c>
      <c r="D2027" s="154" t="s">
        <v>6254</v>
      </c>
      <c r="E2027" s="154" t="s">
        <v>6516</v>
      </c>
      <c r="F2027" s="153" t="s">
        <v>8242</v>
      </c>
      <c r="G2027" s="154" t="s">
        <v>6516</v>
      </c>
      <c r="H2027" s="68">
        <v>16</v>
      </c>
      <c r="I2027" s="153">
        <v>2</v>
      </c>
      <c r="J2027" s="153">
        <v>24</v>
      </c>
      <c r="K2027" s="155">
        <v>18</v>
      </c>
      <c r="L2027" s="153">
        <v>30</v>
      </c>
      <c r="M2027" s="43" t="s">
        <v>1590</v>
      </c>
      <c r="N2027" s="356" t="s">
        <v>2340</v>
      </c>
      <c r="O2027" s="356" t="s">
        <v>6223</v>
      </c>
      <c r="P2027" s="357" t="s">
        <v>6517</v>
      </c>
      <c r="Q2027" s="158" t="s">
        <v>6518</v>
      </c>
      <c r="R2027" s="356" t="s">
        <v>1855</v>
      </c>
      <c r="S2027" s="159">
        <v>20</v>
      </c>
      <c r="T2027" s="440" t="s">
        <v>8297</v>
      </c>
      <c r="U2027" s="359" t="s">
        <v>1593</v>
      </c>
      <c r="V2027" s="356" t="s">
        <v>6399</v>
      </c>
      <c r="W2027" s="158"/>
      <c r="X2027" s="7" t="s">
        <v>6519</v>
      </c>
      <c r="Y2027" s="359" t="s">
        <v>1568</v>
      </c>
      <c r="Z2027" s="359" t="s">
        <v>1561</v>
      </c>
      <c r="AA2027" s="158"/>
      <c r="AB2027" s="158"/>
      <c r="AC2027" s="8"/>
    </row>
    <row r="2028" spans="1:29" s="1" customFormat="1">
      <c r="A2028" s="71">
        <v>2024</v>
      </c>
      <c r="B2028" s="362" t="s">
        <v>6218</v>
      </c>
      <c r="C2028" s="43" t="s">
        <v>2302</v>
      </c>
      <c r="D2028" s="370" t="s">
        <v>6396</v>
      </c>
      <c r="E2028" s="154" t="s">
        <v>6433</v>
      </c>
      <c r="F2028" s="16" t="s">
        <v>243</v>
      </c>
      <c r="G2028" s="154" t="s">
        <v>6433</v>
      </c>
      <c r="H2028" s="68">
        <v>16</v>
      </c>
      <c r="I2028" s="153">
        <v>2</v>
      </c>
      <c r="J2028" s="153">
        <v>24</v>
      </c>
      <c r="K2028" s="155">
        <v>21</v>
      </c>
      <c r="L2028" s="153">
        <v>25</v>
      </c>
      <c r="M2028" s="43" t="s">
        <v>1590</v>
      </c>
      <c r="N2028" s="356" t="s">
        <v>2340</v>
      </c>
      <c r="O2028" s="356" t="s">
        <v>1824</v>
      </c>
      <c r="P2028" s="357" t="s">
        <v>2527</v>
      </c>
      <c r="Q2028" s="158" t="s">
        <v>6520</v>
      </c>
      <c r="R2028" s="356" t="s">
        <v>1855</v>
      </c>
      <c r="S2028" s="159">
        <v>50</v>
      </c>
      <c r="T2028" s="440" t="s">
        <v>8297</v>
      </c>
      <c r="U2028" s="359" t="s">
        <v>1593</v>
      </c>
      <c r="V2028" s="356" t="s">
        <v>2267</v>
      </c>
      <c r="W2028" s="158"/>
      <c r="X2028" s="365" t="s">
        <v>6521</v>
      </c>
      <c r="Y2028" s="359" t="s">
        <v>1568</v>
      </c>
      <c r="Z2028" s="359" t="s">
        <v>1561</v>
      </c>
      <c r="AA2028" s="158"/>
      <c r="AB2028" s="158"/>
      <c r="AC2028" s="8"/>
    </row>
    <row r="2029" spans="1:29" s="1" customFormat="1">
      <c r="A2029" s="71">
        <v>2025</v>
      </c>
      <c r="B2029" s="362" t="s">
        <v>6218</v>
      </c>
      <c r="C2029" s="43" t="s">
        <v>2302</v>
      </c>
      <c r="D2029" s="370" t="s">
        <v>6272</v>
      </c>
      <c r="E2029" s="154" t="s">
        <v>6522</v>
      </c>
      <c r="F2029" s="16" t="s">
        <v>243</v>
      </c>
      <c r="G2029" s="154" t="s">
        <v>6522</v>
      </c>
      <c r="H2029" s="68">
        <v>16</v>
      </c>
      <c r="I2029" s="153">
        <v>2</v>
      </c>
      <c r="J2029" s="153">
        <v>25</v>
      </c>
      <c r="K2029" s="155">
        <v>19</v>
      </c>
      <c r="L2029" s="153">
        <v>57</v>
      </c>
      <c r="M2029" s="43" t="s">
        <v>1597</v>
      </c>
      <c r="N2029" s="356" t="s">
        <v>2340</v>
      </c>
      <c r="O2029" s="356" t="s">
        <v>2358</v>
      </c>
      <c r="P2029" s="357" t="s">
        <v>6523</v>
      </c>
      <c r="Q2029" s="158" t="s">
        <v>6524</v>
      </c>
      <c r="R2029" s="356" t="s">
        <v>1603</v>
      </c>
      <c r="S2029" s="159">
        <v>30</v>
      </c>
      <c r="T2029" s="356" t="s">
        <v>2483</v>
      </c>
      <c r="U2029" s="359" t="s">
        <v>1593</v>
      </c>
      <c r="V2029" s="356" t="s">
        <v>2267</v>
      </c>
      <c r="W2029" s="158"/>
      <c r="X2029" s="365" t="s">
        <v>6525</v>
      </c>
      <c r="Y2029" s="359" t="s">
        <v>1568</v>
      </c>
      <c r="Z2029" s="359" t="s">
        <v>1561</v>
      </c>
      <c r="AA2029" s="158"/>
      <c r="AB2029" s="158"/>
      <c r="AC2029" s="8"/>
    </row>
    <row r="2030" spans="1:29" s="1" customFormat="1">
      <c r="A2030" s="71">
        <v>2026</v>
      </c>
      <c r="B2030" s="362" t="s">
        <v>6218</v>
      </c>
      <c r="C2030" s="43" t="s">
        <v>2302</v>
      </c>
      <c r="D2030" s="154" t="s">
        <v>6282</v>
      </c>
      <c r="E2030" s="154" t="s">
        <v>6526</v>
      </c>
      <c r="F2030" s="154" t="s">
        <v>6278</v>
      </c>
      <c r="G2030" s="154" t="s">
        <v>6273</v>
      </c>
      <c r="H2030" s="68">
        <v>16</v>
      </c>
      <c r="I2030" s="153">
        <v>2</v>
      </c>
      <c r="J2030" s="153">
        <v>25</v>
      </c>
      <c r="K2030" s="155">
        <v>17</v>
      </c>
      <c r="L2030" s="153">
        <v>20</v>
      </c>
      <c r="M2030" s="43" t="s">
        <v>1597</v>
      </c>
      <c r="N2030" s="356" t="s">
        <v>6222</v>
      </c>
      <c r="O2030" s="356" t="s">
        <v>6239</v>
      </c>
      <c r="P2030" s="357" t="s">
        <v>6240</v>
      </c>
      <c r="Q2030" s="158" t="s">
        <v>6527</v>
      </c>
      <c r="R2030" s="356" t="s">
        <v>1855</v>
      </c>
      <c r="S2030" s="159">
        <v>60</v>
      </c>
      <c r="T2030" s="440" t="s">
        <v>8297</v>
      </c>
      <c r="U2030" s="359" t="s">
        <v>1593</v>
      </c>
      <c r="V2030" s="356" t="s">
        <v>2308</v>
      </c>
      <c r="W2030" s="158"/>
      <c r="X2030" s="365" t="s">
        <v>6528</v>
      </c>
      <c r="Y2030" s="359" t="s">
        <v>1568</v>
      </c>
      <c r="Z2030" s="359" t="s">
        <v>1561</v>
      </c>
      <c r="AA2030" s="158"/>
      <c r="AB2030" s="158"/>
      <c r="AC2030" s="8"/>
    </row>
    <row r="2031" spans="1:29" s="1" customFormat="1" ht="16.5" customHeight="1">
      <c r="A2031" s="71">
        <v>2027</v>
      </c>
      <c r="B2031" s="362" t="s">
        <v>6218</v>
      </c>
      <c r="C2031" s="43" t="s">
        <v>2302</v>
      </c>
      <c r="D2031" s="370" t="s">
        <v>6232</v>
      </c>
      <c r="E2031" s="154" t="s">
        <v>6445</v>
      </c>
      <c r="F2031" s="153" t="s">
        <v>8242</v>
      </c>
      <c r="G2031" s="154" t="s">
        <v>6445</v>
      </c>
      <c r="H2031" s="68">
        <v>16</v>
      </c>
      <c r="I2031" s="153">
        <v>2</v>
      </c>
      <c r="J2031" s="153">
        <v>26</v>
      </c>
      <c r="K2031" s="155">
        <v>15</v>
      </c>
      <c r="L2031" s="153">
        <v>55</v>
      </c>
      <c r="M2031" s="43" t="s">
        <v>1575</v>
      </c>
      <c r="N2031" s="356" t="s">
        <v>2340</v>
      </c>
      <c r="O2031" s="356" t="s">
        <v>1824</v>
      </c>
      <c r="P2031" s="357" t="s">
        <v>6262</v>
      </c>
      <c r="Q2031" s="158" t="s">
        <v>6529</v>
      </c>
      <c r="R2031" s="356" t="s">
        <v>1855</v>
      </c>
      <c r="S2031" s="159">
        <v>50</v>
      </c>
      <c r="T2031" s="440" t="s">
        <v>8297</v>
      </c>
      <c r="U2031" s="359" t="s">
        <v>1593</v>
      </c>
      <c r="V2031" s="356" t="s">
        <v>2267</v>
      </c>
      <c r="W2031" s="158"/>
      <c r="X2031" s="371" t="s">
        <v>6510</v>
      </c>
      <c r="Y2031" s="359" t="s">
        <v>1568</v>
      </c>
      <c r="Z2031" s="359" t="s">
        <v>1561</v>
      </c>
      <c r="AA2031" s="158"/>
      <c r="AB2031" s="158"/>
      <c r="AC2031" s="8"/>
    </row>
    <row r="2032" spans="1:29" s="1" customFormat="1">
      <c r="A2032" s="71">
        <v>2028</v>
      </c>
      <c r="B2032" s="362" t="s">
        <v>6218</v>
      </c>
      <c r="C2032" s="43" t="s">
        <v>2302</v>
      </c>
      <c r="D2032" s="370" t="s">
        <v>6227</v>
      </c>
      <c r="E2032" s="154" t="s">
        <v>6530</v>
      </c>
      <c r="F2032" s="153" t="s">
        <v>8242</v>
      </c>
      <c r="G2032" s="154" t="s">
        <v>6387</v>
      </c>
      <c r="H2032" s="68">
        <v>16</v>
      </c>
      <c r="I2032" s="153">
        <v>2</v>
      </c>
      <c r="J2032" s="153">
        <v>26</v>
      </c>
      <c r="K2032" s="155">
        <v>23</v>
      </c>
      <c r="L2032" s="153">
        <v>32</v>
      </c>
      <c r="M2032" s="43" t="s">
        <v>1575</v>
      </c>
      <c r="N2032" s="356" t="s">
        <v>2340</v>
      </c>
      <c r="O2032" s="356" t="s">
        <v>6223</v>
      </c>
      <c r="P2032" s="357" t="s">
        <v>6531</v>
      </c>
      <c r="Q2032" s="158" t="s">
        <v>6532</v>
      </c>
      <c r="R2032" s="356" t="s">
        <v>1603</v>
      </c>
      <c r="S2032" s="159">
        <v>50</v>
      </c>
      <c r="T2032" s="356" t="s">
        <v>2483</v>
      </c>
      <c r="U2032" s="359" t="s">
        <v>1593</v>
      </c>
      <c r="V2032" s="356" t="s">
        <v>6399</v>
      </c>
      <c r="W2032" s="158"/>
      <c r="X2032" s="365" t="s">
        <v>6533</v>
      </c>
      <c r="Y2032" s="359" t="s">
        <v>1568</v>
      </c>
      <c r="Z2032" s="359" t="s">
        <v>1561</v>
      </c>
      <c r="AA2032" s="158"/>
      <c r="AB2032" s="158"/>
      <c r="AC2032" s="8"/>
    </row>
    <row r="2033" spans="1:29" s="1" customFormat="1">
      <c r="A2033" s="71">
        <v>2029</v>
      </c>
      <c r="B2033" s="362" t="s">
        <v>6218</v>
      </c>
      <c r="C2033" s="43" t="s">
        <v>2302</v>
      </c>
      <c r="D2033" s="370" t="s">
        <v>6232</v>
      </c>
      <c r="E2033" s="154" t="s">
        <v>6445</v>
      </c>
      <c r="F2033" s="153" t="s">
        <v>8242</v>
      </c>
      <c r="G2033" s="154" t="s">
        <v>6445</v>
      </c>
      <c r="H2033" s="68">
        <v>16</v>
      </c>
      <c r="I2033" s="153">
        <v>2</v>
      </c>
      <c r="J2033" s="153">
        <v>26</v>
      </c>
      <c r="K2033" s="155">
        <v>0</v>
      </c>
      <c r="L2033" s="153">
        <v>15</v>
      </c>
      <c r="M2033" s="43" t="s">
        <v>1575</v>
      </c>
      <c r="N2033" s="356" t="s">
        <v>2340</v>
      </c>
      <c r="O2033" s="356" t="s">
        <v>1824</v>
      </c>
      <c r="P2033" s="357" t="s">
        <v>6534</v>
      </c>
      <c r="Q2033" s="158" t="s">
        <v>6535</v>
      </c>
      <c r="R2033" s="356" t="s">
        <v>1855</v>
      </c>
      <c r="S2033" s="159">
        <v>40</v>
      </c>
      <c r="T2033" s="440" t="s">
        <v>8297</v>
      </c>
      <c r="U2033" s="359" t="s">
        <v>1593</v>
      </c>
      <c r="V2033" s="356" t="s">
        <v>2267</v>
      </c>
      <c r="W2033" s="158"/>
      <c r="X2033" s="365" t="s">
        <v>6536</v>
      </c>
      <c r="Y2033" s="359" t="s">
        <v>1568</v>
      </c>
      <c r="Z2033" s="359" t="s">
        <v>1561</v>
      </c>
      <c r="AA2033" s="158"/>
      <c r="AB2033" s="158"/>
      <c r="AC2033" s="8"/>
    </row>
    <row r="2034" spans="1:29" s="1" customFormat="1">
      <c r="A2034" s="71">
        <v>2030</v>
      </c>
      <c r="B2034" s="362" t="s">
        <v>6218</v>
      </c>
      <c r="C2034" s="43" t="s">
        <v>2280</v>
      </c>
      <c r="D2034" s="370" t="s">
        <v>6247</v>
      </c>
      <c r="E2034" s="154" t="s">
        <v>1865</v>
      </c>
      <c r="F2034" s="154" t="s">
        <v>8272</v>
      </c>
      <c r="G2034" s="154" t="s">
        <v>1865</v>
      </c>
      <c r="H2034" s="68">
        <v>16</v>
      </c>
      <c r="I2034" s="153">
        <v>2</v>
      </c>
      <c r="J2034" s="153">
        <v>27</v>
      </c>
      <c r="K2034" s="155">
        <v>11</v>
      </c>
      <c r="L2034" s="153">
        <v>40</v>
      </c>
      <c r="M2034" s="43" t="s">
        <v>1605</v>
      </c>
      <c r="N2034" s="356" t="s">
        <v>2340</v>
      </c>
      <c r="O2034" s="356" t="s">
        <v>2385</v>
      </c>
      <c r="P2034" s="170" t="s">
        <v>6537</v>
      </c>
      <c r="Q2034" s="158" t="s">
        <v>6538</v>
      </c>
      <c r="R2034" s="356" t="s">
        <v>1855</v>
      </c>
      <c r="S2034" s="159" t="s">
        <v>6539</v>
      </c>
      <c r="T2034" s="440" t="s">
        <v>8297</v>
      </c>
      <c r="U2034" s="359" t="s">
        <v>1593</v>
      </c>
      <c r="V2034" s="356" t="s">
        <v>2308</v>
      </c>
      <c r="W2034" s="158"/>
      <c r="X2034" s="365" t="s">
        <v>6540</v>
      </c>
      <c r="Y2034" s="359" t="s">
        <v>1568</v>
      </c>
      <c r="Z2034" s="359" t="s">
        <v>1561</v>
      </c>
      <c r="AA2034" s="158"/>
      <c r="AB2034" s="158"/>
      <c r="AC2034" s="8"/>
    </row>
    <row r="2035" spans="1:29" s="1" customFormat="1">
      <c r="A2035" s="71">
        <v>2031</v>
      </c>
      <c r="B2035" s="362" t="s">
        <v>6218</v>
      </c>
      <c r="C2035" s="43" t="s">
        <v>2302</v>
      </c>
      <c r="D2035" s="370" t="s">
        <v>6541</v>
      </c>
      <c r="E2035" s="154" t="s">
        <v>6542</v>
      </c>
      <c r="F2035" s="154" t="s">
        <v>6324</v>
      </c>
      <c r="G2035" s="154" t="s">
        <v>6542</v>
      </c>
      <c r="H2035" s="68">
        <v>16</v>
      </c>
      <c r="I2035" s="153">
        <v>2</v>
      </c>
      <c r="J2035" s="153">
        <v>28</v>
      </c>
      <c r="K2035" s="155">
        <v>14</v>
      </c>
      <c r="L2035" s="153">
        <v>33</v>
      </c>
      <c r="M2035" s="43" t="s">
        <v>1563</v>
      </c>
      <c r="N2035" s="356" t="s">
        <v>2340</v>
      </c>
      <c r="O2035" s="356" t="s">
        <v>1824</v>
      </c>
      <c r="P2035" s="357" t="s">
        <v>6543</v>
      </c>
      <c r="Q2035" s="158" t="s">
        <v>6544</v>
      </c>
      <c r="R2035" s="356" t="s">
        <v>1603</v>
      </c>
      <c r="S2035" s="159" t="s">
        <v>6230</v>
      </c>
      <c r="T2035" s="440" t="s">
        <v>8297</v>
      </c>
      <c r="U2035" s="359" t="s">
        <v>1593</v>
      </c>
      <c r="V2035" s="356" t="s">
        <v>2267</v>
      </c>
      <c r="W2035" s="158"/>
      <c r="X2035" s="365" t="s">
        <v>6545</v>
      </c>
      <c r="Y2035" s="359" t="s">
        <v>1568</v>
      </c>
      <c r="Z2035" s="359" t="s">
        <v>1561</v>
      </c>
      <c r="AA2035" s="158"/>
      <c r="AB2035" s="158"/>
      <c r="AC2035" s="8"/>
    </row>
    <row r="2036" spans="1:29" s="1" customFormat="1">
      <c r="A2036" s="71">
        <v>2032</v>
      </c>
      <c r="B2036" s="362" t="s">
        <v>6218</v>
      </c>
      <c r="C2036" s="43" t="s">
        <v>2302</v>
      </c>
      <c r="D2036" s="372" t="s">
        <v>6243</v>
      </c>
      <c r="E2036" s="373" t="s">
        <v>6244</v>
      </c>
      <c r="F2036" s="153" t="s">
        <v>8242</v>
      </c>
      <c r="G2036" s="366" t="s">
        <v>6244</v>
      </c>
      <c r="H2036" s="68">
        <v>16</v>
      </c>
      <c r="I2036" s="375">
        <v>2</v>
      </c>
      <c r="J2036" s="375">
        <v>29</v>
      </c>
      <c r="K2036" s="375">
        <v>11</v>
      </c>
      <c r="L2036" s="375">
        <v>2</v>
      </c>
      <c r="M2036" s="374" t="s">
        <v>1557</v>
      </c>
      <c r="N2036" s="356" t="s">
        <v>2340</v>
      </c>
      <c r="O2036" s="356" t="s">
        <v>1824</v>
      </c>
      <c r="P2036" s="376" t="s">
        <v>6251</v>
      </c>
      <c r="Q2036" s="377" t="s">
        <v>6546</v>
      </c>
      <c r="R2036" s="374" t="s">
        <v>1855</v>
      </c>
      <c r="S2036" s="377" t="s">
        <v>6230</v>
      </c>
      <c r="T2036" s="440" t="s">
        <v>8297</v>
      </c>
      <c r="U2036" s="359" t="s">
        <v>1593</v>
      </c>
      <c r="V2036" s="356" t="s">
        <v>2267</v>
      </c>
      <c r="W2036" s="378"/>
      <c r="X2036" s="379" t="s">
        <v>6547</v>
      </c>
      <c r="Y2036" s="359" t="s">
        <v>1568</v>
      </c>
      <c r="Z2036" s="359" t="s">
        <v>1561</v>
      </c>
      <c r="AA2036" s="380"/>
      <c r="AB2036" s="381"/>
      <c r="AC2036" s="382"/>
    </row>
    <row r="2037" spans="1:29" s="1" customFormat="1">
      <c r="A2037" s="71">
        <v>2033</v>
      </c>
      <c r="B2037" s="362" t="s">
        <v>6218</v>
      </c>
      <c r="C2037" s="43" t="s">
        <v>2302</v>
      </c>
      <c r="D2037" s="366" t="s">
        <v>6243</v>
      </c>
      <c r="E2037" s="366" t="s">
        <v>6244</v>
      </c>
      <c r="F2037" s="153" t="s">
        <v>8242</v>
      </c>
      <c r="G2037" s="366" t="s">
        <v>6244</v>
      </c>
      <c r="H2037" s="68">
        <v>16</v>
      </c>
      <c r="I2037" s="367">
        <v>2</v>
      </c>
      <c r="J2037" s="367">
        <v>29</v>
      </c>
      <c r="K2037" s="367">
        <v>21</v>
      </c>
      <c r="L2037" s="367">
        <v>53</v>
      </c>
      <c r="M2037" s="366" t="s">
        <v>1557</v>
      </c>
      <c r="N2037" s="356" t="s">
        <v>2340</v>
      </c>
      <c r="O2037" s="356" t="s">
        <v>1824</v>
      </c>
      <c r="P2037" s="170" t="s">
        <v>6508</v>
      </c>
      <c r="Q2037" s="366" t="s">
        <v>6548</v>
      </c>
      <c r="R2037" s="366" t="s">
        <v>1603</v>
      </c>
      <c r="S2037" s="367">
        <v>50</v>
      </c>
      <c r="T2037" s="356" t="s">
        <v>2483</v>
      </c>
      <c r="U2037" s="359" t="s">
        <v>1593</v>
      </c>
      <c r="V2037" s="356" t="s">
        <v>2267</v>
      </c>
      <c r="W2037" s="158"/>
      <c r="X2037" s="383" t="s">
        <v>6444</v>
      </c>
      <c r="Y2037" s="359" t="s">
        <v>1568</v>
      </c>
      <c r="Z2037" s="359" t="s">
        <v>1561</v>
      </c>
      <c r="AA2037" s="7"/>
      <c r="AB2037" s="7"/>
      <c r="AC2037" s="8"/>
    </row>
    <row r="2038" spans="1:29" s="1" customFormat="1" ht="34.799999999999997">
      <c r="A2038" s="71">
        <v>2034</v>
      </c>
      <c r="B2038" s="362" t="s">
        <v>6218</v>
      </c>
      <c r="C2038" s="43" t="s">
        <v>2302</v>
      </c>
      <c r="D2038" s="366" t="s">
        <v>6243</v>
      </c>
      <c r="E2038" s="366" t="s">
        <v>6387</v>
      </c>
      <c r="F2038" s="153" t="s">
        <v>8242</v>
      </c>
      <c r="G2038" s="366" t="s">
        <v>6387</v>
      </c>
      <c r="H2038" s="68">
        <v>16</v>
      </c>
      <c r="I2038" s="367">
        <v>2</v>
      </c>
      <c r="J2038" s="367">
        <v>29</v>
      </c>
      <c r="K2038" s="367">
        <v>18</v>
      </c>
      <c r="L2038" s="367">
        <v>20</v>
      </c>
      <c r="M2038" s="366" t="s">
        <v>1557</v>
      </c>
      <c r="N2038" s="356" t="s">
        <v>2340</v>
      </c>
      <c r="O2038" s="356" t="s">
        <v>1824</v>
      </c>
      <c r="P2038" s="170" t="s">
        <v>6297</v>
      </c>
      <c r="Q2038" s="384" t="s">
        <v>6549</v>
      </c>
      <c r="R2038" s="366" t="s">
        <v>1855</v>
      </c>
      <c r="S2038" s="384" t="s">
        <v>6230</v>
      </c>
      <c r="T2038" s="440" t="s">
        <v>8297</v>
      </c>
      <c r="U2038" s="359" t="s">
        <v>1593</v>
      </c>
      <c r="V2038" s="356" t="s">
        <v>2267</v>
      </c>
      <c r="W2038" s="158"/>
      <c r="X2038" s="383" t="s">
        <v>6550</v>
      </c>
      <c r="Y2038" s="359" t="s">
        <v>1568</v>
      </c>
      <c r="Z2038" s="359" t="s">
        <v>1561</v>
      </c>
      <c r="AA2038" s="7"/>
      <c r="AB2038" s="7"/>
      <c r="AC2038" s="8"/>
    </row>
    <row r="2039" spans="1:29" s="1" customFormat="1">
      <c r="A2039" s="71">
        <v>2035</v>
      </c>
      <c r="B2039" s="362" t="s">
        <v>6218</v>
      </c>
      <c r="C2039" s="43" t="s">
        <v>2302</v>
      </c>
      <c r="D2039" s="366" t="s">
        <v>6276</v>
      </c>
      <c r="E2039" s="366" t="s">
        <v>6551</v>
      </c>
      <c r="F2039" s="366" t="s">
        <v>6278</v>
      </c>
      <c r="G2039" s="366" t="s">
        <v>6551</v>
      </c>
      <c r="H2039" s="68">
        <v>16</v>
      </c>
      <c r="I2039" s="367">
        <v>3</v>
      </c>
      <c r="J2039" s="367">
        <v>1</v>
      </c>
      <c r="K2039" s="367">
        <v>19</v>
      </c>
      <c r="L2039" s="367">
        <v>28</v>
      </c>
      <c r="M2039" s="366" t="s">
        <v>1747</v>
      </c>
      <c r="N2039" s="356" t="s">
        <v>2340</v>
      </c>
      <c r="O2039" s="356" t="s">
        <v>2391</v>
      </c>
      <c r="P2039" s="170" t="s">
        <v>2391</v>
      </c>
      <c r="Q2039" s="366" t="s">
        <v>6552</v>
      </c>
      <c r="R2039" s="366" t="s">
        <v>1855</v>
      </c>
      <c r="S2039" s="367">
        <v>70</v>
      </c>
      <c r="T2039" s="440" t="s">
        <v>8297</v>
      </c>
      <c r="U2039" s="359" t="s">
        <v>1593</v>
      </c>
      <c r="V2039" s="356" t="s">
        <v>2267</v>
      </c>
      <c r="W2039" s="158"/>
      <c r="X2039" s="383" t="s">
        <v>6553</v>
      </c>
      <c r="Y2039" s="359" t="s">
        <v>1568</v>
      </c>
      <c r="Z2039" s="359" t="s">
        <v>1561</v>
      </c>
      <c r="AA2039" s="7"/>
      <c r="AB2039" s="7"/>
      <c r="AC2039" s="8"/>
    </row>
    <row r="2040" spans="1:29" s="1" customFormat="1" ht="34.799999999999997">
      <c r="A2040" s="71">
        <v>2036</v>
      </c>
      <c r="B2040" s="362" t="s">
        <v>6218</v>
      </c>
      <c r="C2040" s="43" t="s">
        <v>2302</v>
      </c>
      <c r="D2040" s="366" t="s">
        <v>6232</v>
      </c>
      <c r="E2040" s="366" t="s">
        <v>6452</v>
      </c>
      <c r="F2040" s="153" t="s">
        <v>8242</v>
      </c>
      <c r="G2040" s="366" t="s">
        <v>6452</v>
      </c>
      <c r="H2040" s="68">
        <v>16</v>
      </c>
      <c r="I2040" s="367">
        <v>3</v>
      </c>
      <c r="J2040" s="367">
        <v>1</v>
      </c>
      <c r="K2040" s="367">
        <v>12</v>
      </c>
      <c r="L2040" s="367">
        <v>10</v>
      </c>
      <c r="M2040" s="366" t="s">
        <v>1747</v>
      </c>
      <c r="N2040" s="356" t="s">
        <v>2340</v>
      </c>
      <c r="O2040" s="356" t="s">
        <v>1824</v>
      </c>
      <c r="P2040" s="32" t="s">
        <v>6297</v>
      </c>
      <c r="Q2040" s="384" t="s">
        <v>6554</v>
      </c>
      <c r="R2040" s="366" t="s">
        <v>1603</v>
      </c>
      <c r="S2040" s="384" t="s">
        <v>6230</v>
      </c>
      <c r="T2040" s="440" t="s">
        <v>8297</v>
      </c>
      <c r="U2040" s="359" t="s">
        <v>1593</v>
      </c>
      <c r="V2040" s="356" t="s">
        <v>2267</v>
      </c>
      <c r="W2040" s="385"/>
      <c r="X2040" s="383" t="s">
        <v>6444</v>
      </c>
      <c r="Y2040" s="359" t="s">
        <v>1568</v>
      </c>
      <c r="Z2040" s="359" t="s">
        <v>1561</v>
      </c>
      <c r="AA2040" s="386"/>
      <c r="AB2040" s="386"/>
      <c r="AC2040" s="387"/>
    </row>
    <row r="2041" spans="1:29" s="1" customFormat="1">
      <c r="A2041" s="71">
        <v>2037</v>
      </c>
      <c r="B2041" s="362" t="s">
        <v>6218</v>
      </c>
      <c r="C2041" s="43" t="s">
        <v>2280</v>
      </c>
      <c r="D2041" s="366" t="s">
        <v>6396</v>
      </c>
      <c r="E2041" s="366" t="s">
        <v>2345</v>
      </c>
      <c r="F2041" s="16" t="s">
        <v>243</v>
      </c>
      <c r="G2041" s="366" t="s">
        <v>2345</v>
      </c>
      <c r="H2041" s="68">
        <v>16</v>
      </c>
      <c r="I2041" s="367">
        <v>3</v>
      </c>
      <c r="J2041" s="367">
        <v>2</v>
      </c>
      <c r="K2041" s="367">
        <v>15</v>
      </c>
      <c r="L2041" s="367">
        <v>10</v>
      </c>
      <c r="M2041" s="366" t="s">
        <v>1590</v>
      </c>
      <c r="N2041" s="356" t="s">
        <v>2340</v>
      </c>
      <c r="O2041" s="356" t="s">
        <v>1824</v>
      </c>
      <c r="P2041" s="32" t="s">
        <v>1948</v>
      </c>
      <c r="Q2041" s="384" t="s">
        <v>6555</v>
      </c>
      <c r="R2041" s="366" t="s">
        <v>1855</v>
      </c>
      <c r="S2041" s="388">
        <v>70</v>
      </c>
      <c r="T2041" s="440" t="s">
        <v>8297</v>
      </c>
      <c r="U2041" s="359" t="s">
        <v>1593</v>
      </c>
      <c r="V2041" s="356" t="s">
        <v>2267</v>
      </c>
      <c r="W2041" s="158"/>
      <c r="X2041" s="383" t="s">
        <v>6444</v>
      </c>
      <c r="Y2041" s="359" t="s">
        <v>1568</v>
      </c>
      <c r="Z2041" s="359" t="s">
        <v>1561</v>
      </c>
      <c r="AA2041" s="386"/>
      <c r="AB2041" s="386"/>
      <c r="AC2041" s="387"/>
    </row>
    <row r="2042" spans="1:29" s="1" customFormat="1" ht="34.799999999999997">
      <c r="A2042" s="71">
        <v>2038</v>
      </c>
      <c r="B2042" s="362" t="s">
        <v>6218</v>
      </c>
      <c r="C2042" s="43" t="s">
        <v>2302</v>
      </c>
      <c r="D2042" s="366" t="s">
        <v>6276</v>
      </c>
      <c r="E2042" s="366" t="s">
        <v>6551</v>
      </c>
      <c r="F2042" s="366" t="s">
        <v>6278</v>
      </c>
      <c r="G2042" s="366" t="s">
        <v>6551</v>
      </c>
      <c r="H2042" s="68">
        <v>16</v>
      </c>
      <c r="I2042" s="367">
        <v>3</v>
      </c>
      <c r="J2042" s="367">
        <v>2</v>
      </c>
      <c r="K2042" s="367">
        <v>14</v>
      </c>
      <c r="L2042" s="367">
        <v>47</v>
      </c>
      <c r="M2042" s="366" t="s">
        <v>1590</v>
      </c>
      <c r="N2042" s="356" t="s">
        <v>2340</v>
      </c>
      <c r="O2042" s="356" t="s">
        <v>1824</v>
      </c>
      <c r="P2042" s="32" t="s">
        <v>1948</v>
      </c>
      <c r="Q2042" s="384" t="s">
        <v>6556</v>
      </c>
      <c r="R2042" s="366" t="s">
        <v>1603</v>
      </c>
      <c r="S2042" s="384" t="s">
        <v>6230</v>
      </c>
      <c r="T2042" s="440" t="s">
        <v>8297</v>
      </c>
      <c r="U2042" s="359" t="s">
        <v>1593</v>
      </c>
      <c r="V2042" s="356" t="s">
        <v>2267</v>
      </c>
      <c r="W2042" s="158"/>
      <c r="X2042" s="383" t="s">
        <v>6444</v>
      </c>
      <c r="Y2042" s="359" t="s">
        <v>1568</v>
      </c>
      <c r="Z2042" s="359" t="s">
        <v>1561</v>
      </c>
      <c r="AA2042" s="7"/>
      <c r="AB2042" s="7"/>
      <c r="AC2042" s="8"/>
    </row>
    <row r="2043" spans="1:29" s="1" customFormat="1">
      <c r="A2043" s="71">
        <v>2039</v>
      </c>
      <c r="B2043" s="362" t="s">
        <v>6218</v>
      </c>
      <c r="C2043" s="43" t="s">
        <v>2571</v>
      </c>
      <c r="D2043" s="366" t="s">
        <v>6257</v>
      </c>
      <c r="E2043" s="366" t="s">
        <v>6258</v>
      </c>
      <c r="F2043" s="153" t="s">
        <v>8242</v>
      </c>
      <c r="G2043" s="366" t="s">
        <v>6258</v>
      </c>
      <c r="H2043" s="68">
        <v>16</v>
      </c>
      <c r="I2043" s="367">
        <v>3</v>
      </c>
      <c r="J2043" s="367">
        <v>2</v>
      </c>
      <c r="K2043" s="367">
        <v>14</v>
      </c>
      <c r="L2043" s="367">
        <v>55</v>
      </c>
      <c r="M2043" s="366" t="s">
        <v>1590</v>
      </c>
      <c r="N2043" s="356" t="s">
        <v>2340</v>
      </c>
      <c r="O2043" s="356" t="s">
        <v>2358</v>
      </c>
      <c r="P2043" s="170" t="s">
        <v>6557</v>
      </c>
      <c r="Q2043" s="366" t="s">
        <v>6558</v>
      </c>
      <c r="R2043" s="366" t="s">
        <v>1855</v>
      </c>
      <c r="S2043" s="367">
        <v>60</v>
      </c>
      <c r="T2043" s="440" t="s">
        <v>8297</v>
      </c>
      <c r="U2043" s="359" t="s">
        <v>1593</v>
      </c>
      <c r="V2043" s="356" t="s">
        <v>2267</v>
      </c>
      <c r="W2043" s="158"/>
      <c r="X2043" s="383" t="s">
        <v>6559</v>
      </c>
      <c r="Y2043" s="359" t="s">
        <v>1568</v>
      </c>
      <c r="Z2043" s="359" t="s">
        <v>1561</v>
      </c>
      <c r="AA2043" s="7"/>
      <c r="AB2043" s="7"/>
      <c r="AC2043" s="8"/>
    </row>
    <row r="2044" spans="1:29" s="1" customFormat="1">
      <c r="A2044" s="71">
        <v>2040</v>
      </c>
      <c r="B2044" s="362" t="s">
        <v>6218</v>
      </c>
      <c r="C2044" s="43" t="s">
        <v>2302</v>
      </c>
      <c r="D2044" s="366" t="s">
        <v>6276</v>
      </c>
      <c r="E2044" s="366" t="s">
        <v>6551</v>
      </c>
      <c r="F2044" s="366" t="s">
        <v>6278</v>
      </c>
      <c r="G2044" s="366" t="s">
        <v>6551</v>
      </c>
      <c r="H2044" s="68">
        <v>16</v>
      </c>
      <c r="I2044" s="367">
        <v>3</v>
      </c>
      <c r="J2044" s="367">
        <v>3</v>
      </c>
      <c r="K2044" s="367">
        <v>20</v>
      </c>
      <c r="L2044" s="367">
        <v>25</v>
      </c>
      <c r="M2044" s="366" t="s">
        <v>1597</v>
      </c>
      <c r="N2044" s="356" t="s">
        <v>2340</v>
      </c>
      <c r="O2044" s="356" t="s">
        <v>1824</v>
      </c>
      <c r="P2044" s="170" t="s">
        <v>1824</v>
      </c>
      <c r="Q2044" s="366" t="s">
        <v>6560</v>
      </c>
      <c r="R2044" s="366" t="s">
        <v>1855</v>
      </c>
      <c r="S2044" s="367">
        <v>50</v>
      </c>
      <c r="T2044" s="440" t="s">
        <v>8297</v>
      </c>
      <c r="U2044" s="359" t="s">
        <v>1593</v>
      </c>
      <c r="V2044" s="356" t="s">
        <v>2267</v>
      </c>
      <c r="W2044" s="158"/>
      <c r="X2044" s="383" t="s">
        <v>6561</v>
      </c>
      <c r="Y2044" s="359" t="s">
        <v>1568</v>
      </c>
      <c r="Z2044" s="359" t="s">
        <v>1561</v>
      </c>
      <c r="AA2044" s="7"/>
      <c r="AB2044" s="7"/>
      <c r="AC2044" s="8"/>
    </row>
    <row r="2045" spans="1:29" s="1" customFormat="1">
      <c r="A2045" s="71">
        <v>2041</v>
      </c>
      <c r="B2045" s="362" t="s">
        <v>6218</v>
      </c>
      <c r="C2045" s="43" t="s">
        <v>2302</v>
      </c>
      <c r="D2045" s="366" t="s">
        <v>6272</v>
      </c>
      <c r="E2045" s="366" t="s">
        <v>6478</v>
      </c>
      <c r="F2045" s="366" t="s">
        <v>6284</v>
      </c>
      <c r="G2045" s="366" t="s">
        <v>6478</v>
      </c>
      <c r="H2045" s="68">
        <v>16</v>
      </c>
      <c r="I2045" s="367">
        <v>3</v>
      </c>
      <c r="J2045" s="367">
        <v>3</v>
      </c>
      <c r="K2045" s="367">
        <v>14</v>
      </c>
      <c r="L2045" s="367">
        <v>46</v>
      </c>
      <c r="M2045" s="366" t="s">
        <v>1597</v>
      </c>
      <c r="N2045" s="356" t="s">
        <v>2340</v>
      </c>
      <c r="O2045" s="356" t="s">
        <v>6223</v>
      </c>
      <c r="P2045" s="170" t="s">
        <v>6224</v>
      </c>
      <c r="Q2045" s="366" t="s">
        <v>6562</v>
      </c>
      <c r="R2045" s="366" t="s">
        <v>1855</v>
      </c>
      <c r="S2045" s="367">
        <v>70</v>
      </c>
      <c r="T2045" s="440" t="s">
        <v>8297</v>
      </c>
      <c r="U2045" s="359" t="s">
        <v>1593</v>
      </c>
      <c r="V2045" s="356" t="s">
        <v>2267</v>
      </c>
      <c r="W2045" s="158"/>
      <c r="X2045" s="383" t="s">
        <v>6563</v>
      </c>
      <c r="Y2045" s="359" t="s">
        <v>1568</v>
      </c>
      <c r="Z2045" s="359" t="s">
        <v>1561</v>
      </c>
      <c r="AA2045" s="7"/>
      <c r="AB2045" s="7"/>
      <c r="AC2045" s="8"/>
    </row>
    <row r="2046" spans="1:29" s="1" customFormat="1">
      <c r="A2046" s="71">
        <v>2042</v>
      </c>
      <c r="B2046" s="362" t="s">
        <v>6218</v>
      </c>
      <c r="C2046" s="43" t="s">
        <v>2571</v>
      </c>
      <c r="D2046" s="198" t="s">
        <v>6257</v>
      </c>
      <c r="E2046" s="366" t="s">
        <v>6258</v>
      </c>
      <c r="F2046" s="153" t="s">
        <v>8242</v>
      </c>
      <c r="G2046" s="366" t="s">
        <v>6258</v>
      </c>
      <c r="H2046" s="68">
        <v>16</v>
      </c>
      <c r="I2046" s="367">
        <v>3</v>
      </c>
      <c r="J2046" s="367">
        <v>3</v>
      </c>
      <c r="K2046" s="367">
        <v>15</v>
      </c>
      <c r="L2046" s="367">
        <v>45</v>
      </c>
      <c r="M2046" s="366" t="s">
        <v>1597</v>
      </c>
      <c r="N2046" s="356" t="s">
        <v>2340</v>
      </c>
      <c r="O2046" s="356" t="s">
        <v>2358</v>
      </c>
      <c r="P2046" s="170" t="s">
        <v>6557</v>
      </c>
      <c r="Q2046" s="366" t="s">
        <v>6564</v>
      </c>
      <c r="R2046" s="366" t="s">
        <v>1855</v>
      </c>
      <c r="S2046" s="367">
        <v>30</v>
      </c>
      <c r="T2046" s="440" t="s">
        <v>8297</v>
      </c>
      <c r="U2046" s="359" t="s">
        <v>1593</v>
      </c>
      <c r="V2046" s="356" t="s">
        <v>2267</v>
      </c>
      <c r="W2046" s="158"/>
      <c r="X2046" s="383" t="s">
        <v>6559</v>
      </c>
      <c r="Y2046" s="359" t="s">
        <v>1568</v>
      </c>
      <c r="Z2046" s="359" t="s">
        <v>1561</v>
      </c>
      <c r="AA2046" s="7"/>
      <c r="AB2046" s="7"/>
      <c r="AC2046" s="8"/>
    </row>
    <row r="2047" spans="1:29" s="1" customFormat="1">
      <c r="A2047" s="71">
        <v>2043</v>
      </c>
      <c r="B2047" s="362" t="s">
        <v>6218</v>
      </c>
      <c r="C2047" s="43" t="s">
        <v>2302</v>
      </c>
      <c r="D2047" s="366" t="s">
        <v>6232</v>
      </c>
      <c r="E2047" s="366" t="s">
        <v>6452</v>
      </c>
      <c r="F2047" s="153" t="s">
        <v>8242</v>
      </c>
      <c r="G2047" s="366" t="s">
        <v>6452</v>
      </c>
      <c r="H2047" s="68">
        <v>16</v>
      </c>
      <c r="I2047" s="367">
        <v>3</v>
      </c>
      <c r="J2047" s="367">
        <v>4</v>
      </c>
      <c r="K2047" s="367">
        <v>23</v>
      </c>
      <c r="L2047" s="367">
        <v>40</v>
      </c>
      <c r="M2047" s="366" t="s">
        <v>1575</v>
      </c>
      <c r="N2047" s="356" t="s">
        <v>2340</v>
      </c>
      <c r="O2047" s="356" t="s">
        <v>2358</v>
      </c>
      <c r="P2047" s="170" t="s">
        <v>6523</v>
      </c>
      <c r="Q2047" s="366" t="s">
        <v>6565</v>
      </c>
      <c r="R2047" s="366" t="s">
        <v>1603</v>
      </c>
      <c r="S2047" s="367">
        <v>40</v>
      </c>
      <c r="T2047" s="440" t="s">
        <v>8297</v>
      </c>
      <c r="U2047" s="359" t="s">
        <v>1593</v>
      </c>
      <c r="V2047" s="356" t="s">
        <v>2267</v>
      </c>
      <c r="W2047" s="158"/>
      <c r="X2047" s="383" t="s">
        <v>6566</v>
      </c>
      <c r="Y2047" s="359" t="s">
        <v>1568</v>
      </c>
      <c r="Z2047" s="359" t="s">
        <v>1561</v>
      </c>
      <c r="AA2047" s="7"/>
      <c r="AB2047" s="7"/>
      <c r="AC2047" s="8"/>
    </row>
    <row r="2048" spans="1:29" s="1" customFormat="1">
      <c r="A2048" s="71">
        <v>2044</v>
      </c>
      <c r="B2048" s="362" t="s">
        <v>6218</v>
      </c>
      <c r="C2048" s="43" t="s">
        <v>2302</v>
      </c>
      <c r="D2048" s="366" t="s">
        <v>6272</v>
      </c>
      <c r="E2048" s="366" t="s">
        <v>6285</v>
      </c>
      <c r="F2048" s="153" t="s">
        <v>8242</v>
      </c>
      <c r="G2048" s="366" t="s">
        <v>6285</v>
      </c>
      <c r="H2048" s="68">
        <v>16</v>
      </c>
      <c r="I2048" s="367">
        <v>3</v>
      </c>
      <c r="J2048" s="367">
        <v>5</v>
      </c>
      <c r="K2048" s="367">
        <v>15</v>
      </c>
      <c r="L2048" s="367">
        <v>52</v>
      </c>
      <c r="M2048" s="366" t="s">
        <v>1605</v>
      </c>
      <c r="N2048" s="356" t="s">
        <v>2340</v>
      </c>
      <c r="O2048" s="356" t="s">
        <v>1824</v>
      </c>
      <c r="P2048" s="170" t="s">
        <v>6297</v>
      </c>
      <c r="Q2048" s="366" t="s">
        <v>6567</v>
      </c>
      <c r="R2048" s="366" t="s">
        <v>1603</v>
      </c>
      <c r="S2048" s="367">
        <v>60</v>
      </c>
      <c r="T2048" s="440" t="s">
        <v>8297</v>
      </c>
      <c r="U2048" s="359" t="s">
        <v>1593</v>
      </c>
      <c r="V2048" s="356" t="s">
        <v>2267</v>
      </c>
      <c r="W2048" s="158"/>
      <c r="X2048" s="383" t="s">
        <v>6568</v>
      </c>
      <c r="Y2048" s="359" t="s">
        <v>1568</v>
      </c>
      <c r="Z2048" s="359" t="s">
        <v>1561</v>
      </c>
      <c r="AA2048" s="7"/>
      <c r="AB2048" s="7"/>
      <c r="AC2048" s="8"/>
    </row>
    <row r="2049" spans="1:29" s="1" customFormat="1">
      <c r="A2049" s="71">
        <v>2045</v>
      </c>
      <c r="B2049" s="362" t="s">
        <v>6218</v>
      </c>
      <c r="C2049" s="43" t="s">
        <v>2302</v>
      </c>
      <c r="D2049" s="366" t="s">
        <v>6541</v>
      </c>
      <c r="E2049" s="366" t="s">
        <v>6569</v>
      </c>
      <c r="F2049" s="366" t="s">
        <v>6324</v>
      </c>
      <c r="G2049" s="366" t="s">
        <v>6569</v>
      </c>
      <c r="H2049" s="68">
        <v>16</v>
      </c>
      <c r="I2049" s="367">
        <v>3</v>
      </c>
      <c r="J2049" s="367">
        <v>4</v>
      </c>
      <c r="K2049" s="367">
        <v>22</v>
      </c>
      <c r="L2049" s="367">
        <v>18</v>
      </c>
      <c r="M2049" s="366" t="s">
        <v>1575</v>
      </c>
      <c r="N2049" s="356" t="s">
        <v>2340</v>
      </c>
      <c r="O2049" s="356" t="s">
        <v>1824</v>
      </c>
      <c r="P2049" s="170" t="s">
        <v>6234</v>
      </c>
      <c r="Q2049" s="366" t="s">
        <v>6570</v>
      </c>
      <c r="R2049" s="366" t="s">
        <v>1603</v>
      </c>
      <c r="S2049" s="367">
        <v>60</v>
      </c>
      <c r="T2049" s="440" t="s">
        <v>8297</v>
      </c>
      <c r="U2049" s="359" t="s">
        <v>1593</v>
      </c>
      <c r="V2049" s="356" t="s">
        <v>2267</v>
      </c>
      <c r="W2049" s="158"/>
      <c r="X2049" s="383" t="s">
        <v>6571</v>
      </c>
      <c r="Y2049" s="359" t="s">
        <v>1568</v>
      </c>
      <c r="Z2049" s="359" t="s">
        <v>1561</v>
      </c>
      <c r="AA2049" s="7"/>
      <c r="AB2049" s="7"/>
      <c r="AC2049" s="8"/>
    </row>
    <row r="2050" spans="1:29" s="1" customFormat="1">
      <c r="A2050" s="71">
        <v>2046</v>
      </c>
      <c r="B2050" s="362" t="s">
        <v>6218</v>
      </c>
      <c r="C2050" s="43" t="s">
        <v>2280</v>
      </c>
      <c r="D2050" s="366" t="s">
        <v>6396</v>
      </c>
      <c r="E2050" s="366" t="s">
        <v>2345</v>
      </c>
      <c r="F2050" s="16" t="s">
        <v>243</v>
      </c>
      <c r="G2050" s="366" t="s">
        <v>2345</v>
      </c>
      <c r="H2050" s="68">
        <v>16</v>
      </c>
      <c r="I2050" s="367">
        <v>3</v>
      </c>
      <c r="J2050" s="367">
        <v>5</v>
      </c>
      <c r="K2050" s="367">
        <v>19</v>
      </c>
      <c r="L2050" s="367">
        <v>50</v>
      </c>
      <c r="M2050" s="366" t="s">
        <v>1605</v>
      </c>
      <c r="N2050" s="356" t="s">
        <v>2340</v>
      </c>
      <c r="O2050" s="356" t="s">
        <v>1824</v>
      </c>
      <c r="P2050" s="170" t="s">
        <v>1824</v>
      </c>
      <c r="Q2050" s="366" t="s">
        <v>6572</v>
      </c>
      <c r="R2050" s="366" t="s">
        <v>1603</v>
      </c>
      <c r="S2050" s="367">
        <v>60</v>
      </c>
      <c r="T2050" s="356" t="s">
        <v>2483</v>
      </c>
      <c r="U2050" s="359" t="s">
        <v>1593</v>
      </c>
      <c r="V2050" s="356" t="s">
        <v>2267</v>
      </c>
      <c r="W2050" s="158"/>
      <c r="X2050" s="383" t="s">
        <v>6444</v>
      </c>
      <c r="Y2050" s="359" t="s">
        <v>1568</v>
      </c>
      <c r="Z2050" s="359" t="s">
        <v>1561</v>
      </c>
      <c r="AA2050" s="7"/>
      <c r="AB2050" s="7"/>
      <c r="AC2050" s="8"/>
    </row>
    <row r="2051" spans="1:29" s="1" customFormat="1">
      <c r="A2051" s="71">
        <v>2047</v>
      </c>
      <c r="B2051" s="362" t="s">
        <v>6218</v>
      </c>
      <c r="C2051" s="43" t="s">
        <v>2302</v>
      </c>
      <c r="D2051" s="366" t="s">
        <v>6243</v>
      </c>
      <c r="E2051" s="366" t="s">
        <v>6244</v>
      </c>
      <c r="F2051" s="153" t="s">
        <v>8242</v>
      </c>
      <c r="G2051" s="366" t="s">
        <v>6244</v>
      </c>
      <c r="H2051" s="68">
        <v>16</v>
      </c>
      <c r="I2051" s="367">
        <v>3</v>
      </c>
      <c r="J2051" s="367">
        <v>5</v>
      </c>
      <c r="K2051" s="367">
        <v>17</v>
      </c>
      <c r="L2051" s="367">
        <v>15</v>
      </c>
      <c r="M2051" s="366" t="s">
        <v>1605</v>
      </c>
      <c r="N2051" s="356" t="s">
        <v>2340</v>
      </c>
      <c r="O2051" s="356" t="s">
        <v>1824</v>
      </c>
      <c r="P2051" s="170" t="s">
        <v>6251</v>
      </c>
      <c r="Q2051" s="366" t="s">
        <v>3363</v>
      </c>
      <c r="R2051" s="366" t="s">
        <v>1855</v>
      </c>
      <c r="S2051" s="367">
        <v>70</v>
      </c>
      <c r="T2051" s="440" t="s">
        <v>8297</v>
      </c>
      <c r="U2051" s="359" t="s">
        <v>1593</v>
      </c>
      <c r="V2051" s="356" t="s">
        <v>2267</v>
      </c>
      <c r="W2051" s="158"/>
      <c r="X2051" s="383" t="s">
        <v>6444</v>
      </c>
      <c r="Y2051" s="359" t="s">
        <v>1568</v>
      </c>
      <c r="Z2051" s="359" t="s">
        <v>1561</v>
      </c>
      <c r="AA2051" s="7"/>
      <c r="AB2051" s="7"/>
      <c r="AC2051" s="8"/>
    </row>
    <row r="2052" spans="1:29" s="1" customFormat="1">
      <c r="A2052" s="71">
        <v>2048</v>
      </c>
      <c r="B2052" s="362" t="s">
        <v>6218</v>
      </c>
      <c r="C2052" s="43" t="s">
        <v>2302</v>
      </c>
      <c r="D2052" s="366" t="s">
        <v>6254</v>
      </c>
      <c r="E2052" s="366" t="s">
        <v>6288</v>
      </c>
      <c r="F2052" s="16" t="s">
        <v>243</v>
      </c>
      <c r="G2052" s="366" t="s">
        <v>6288</v>
      </c>
      <c r="H2052" s="68">
        <v>16</v>
      </c>
      <c r="I2052" s="367">
        <v>3</v>
      </c>
      <c r="J2052" s="367">
        <v>5</v>
      </c>
      <c r="K2052" s="367">
        <v>16</v>
      </c>
      <c r="L2052" s="367">
        <v>50</v>
      </c>
      <c r="M2052" s="366" t="s">
        <v>1605</v>
      </c>
      <c r="N2052" s="356" t="s">
        <v>2340</v>
      </c>
      <c r="O2052" s="356" t="s">
        <v>2358</v>
      </c>
      <c r="P2052" s="170" t="s">
        <v>6573</v>
      </c>
      <c r="Q2052" s="366" t="s">
        <v>6574</v>
      </c>
      <c r="R2052" s="366" t="s">
        <v>1855</v>
      </c>
      <c r="S2052" s="367">
        <v>20</v>
      </c>
      <c r="T2052" s="440" t="s">
        <v>8297</v>
      </c>
      <c r="U2052" s="359" t="s">
        <v>1593</v>
      </c>
      <c r="V2052" s="356" t="s">
        <v>2267</v>
      </c>
      <c r="W2052" s="158"/>
      <c r="X2052" s="383" t="s">
        <v>6575</v>
      </c>
      <c r="Y2052" s="359" t="s">
        <v>1568</v>
      </c>
      <c r="Z2052" s="359" t="s">
        <v>1561</v>
      </c>
      <c r="AA2052" s="7"/>
      <c r="AB2052" s="7"/>
      <c r="AC2052" s="8"/>
    </row>
    <row r="2053" spans="1:29" s="1" customFormat="1">
      <c r="A2053" s="71">
        <v>2049</v>
      </c>
      <c r="B2053" s="362" t="s">
        <v>6218</v>
      </c>
      <c r="C2053" s="43" t="s">
        <v>2302</v>
      </c>
      <c r="D2053" s="366" t="s">
        <v>6243</v>
      </c>
      <c r="E2053" s="366" t="s">
        <v>6387</v>
      </c>
      <c r="F2053" s="153" t="s">
        <v>8242</v>
      </c>
      <c r="G2053" s="366" t="s">
        <v>6387</v>
      </c>
      <c r="H2053" s="68">
        <v>16</v>
      </c>
      <c r="I2053" s="367">
        <v>3</v>
      </c>
      <c r="J2053" s="367">
        <v>6</v>
      </c>
      <c r="K2053" s="367">
        <v>10</v>
      </c>
      <c r="L2053" s="367">
        <v>42</v>
      </c>
      <c r="M2053" s="366" t="s">
        <v>1563</v>
      </c>
      <c r="N2053" s="356" t="s">
        <v>2340</v>
      </c>
      <c r="O2053" s="356" t="s">
        <v>2358</v>
      </c>
      <c r="P2053" s="170" t="s">
        <v>6576</v>
      </c>
      <c r="Q2053" s="366" t="s">
        <v>6577</v>
      </c>
      <c r="R2053" s="366" t="s">
        <v>1855</v>
      </c>
      <c r="S2053" s="367">
        <v>70</v>
      </c>
      <c r="T2053" s="440" t="s">
        <v>8297</v>
      </c>
      <c r="U2053" s="359" t="s">
        <v>1593</v>
      </c>
      <c r="V2053" s="356" t="s">
        <v>2267</v>
      </c>
      <c r="W2053" s="158"/>
      <c r="X2053" s="383" t="s">
        <v>6578</v>
      </c>
      <c r="Y2053" s="359" t="s">
        <v>1568</v>
      </c>
      <c r="Z2053" s="359" t="s">
        <v>1561</v>
      </c>
      <c r="AA2053" s="7"/>
      <c r="AB2053" s="7"/>
      <c r="AC2053" s="8"/>
    </row>
    <row r="2054" spans="1:29" s="1" customFormat="1">
      <c r="A2054" s="71">
        <v>2050</v>
      </c>
      <c r="B2054" s="362" t="s">
        <v>6218</v>
      </c>
      <c r="C2054" s="43" t="s">
        <v>2280</v>
      </c>
      <c r="D2054" s="366" t="s">
        <v>6247</v>
      </c>
      <c r="E2054" s="366" t="s">
        <v>1865</v>
      </c>
      <c r="F2054" s="154" t="s">
        <v>8272</v>
      </c>
      <c r="G2054" s="366" t="s">
        <v>1865</v>
      </c>
      <c r="H2054" s="68">
        <v>16</v>
      </c>
      <c r="I2054" s="367">
        <v>3</v>
      </c>
      <c r="J2054" s="367">
        <v>6</v>
      </c>
      <c r="K2054" s="367">
        <v>20</v>
      </c>
      <c r="L2054" s="367">
        <v>30</v>
      </c>
      <c r="M2054" s="366" t="s">
        <v>1563</v>
      </c>
      <c r="N2054" s="356" t="s">
        <v>2340</v>
      </c>
      <c r="O2054" s="356" t="s">
        <v>1824</v>
      </c>
      <c r="P2054" s="170" t="s">
        <v>6534</v>
      </c>
      <c r="Q2054" s="366" t="s">
        <v>6579</v>
      </c>
      <c r="R2054" s="366" t="s">
        <v>1855</v>
      </c>
      <c r="S2054" s="367">
        <v>50</v>
      </c>
      <c r="T2054" s="440" t="s">
        <v>8297</v>
      </c>
      <c r="U2054" s="359" t="s">
        <v>1593</v>
      </c>
      <c r="V2054" s="356" t="s">
        <v>2267</v>
      </c>
      <c r="W2054" s="158"/>
      <c r="X2054" s="383" t="s">
        <v>6580</v>
      </c>
      <c r="Y2054" s="359" t="s">
        <v>1568</v>
      </c>
      <c r="Z2054" s="359" t="s">
        <v>1561</v>
      </c>
      <c r="AA2054" s="7"/>
      <c r="AB2054" s="7"/>
      <c r="AC2054" s="8"/>
    </row>
    <row r="2055" spans="1:29" s="1" customFormat="1">
      <c r="A2055" s="71">
        <v>2051</v>
      </c>
      <c r="B2055" s="362" t="s">
        <v>6218</v>
      </c>
      <c r="C2055" s="43" t="s">
        <v>2302</v>
      </c>
      <c r="D2055" s="366" t="s">
        <v>6243</v>
      </c>
      <c r="E2055" s="366" t="s">
        <v>6581</v>
      </c>
      <c r="F2055" s="153" t="s">
        <v>8242</v>
      </c>
      <c r="G2055" s="153" t="s">
        <v>6581</v>
      </c>
      <c r="H2055" s="68">
        <v>16</v>
      </c>
      <c r="I2055" s="367">
        <v>3</v>
      </c>
      <c r="J2055" s="367">
        <v>6</v>
      </c>
      <c r="K2055" s="367">
        <v>15</v>
      </c>
      <c r="L2055" s="367">
        <v>15</v>
      </c>
      <c r="M2055" s="366" t="s">
        <v>1563</v>
      </c>
      <c r="N2055" s="356" t="s">
        <v>2340</v>
      </c>
      <c r="O2055" s="356" t="s">
        <v>1824</v>
      </c>
      <c r="P2055" s="170" t="s">
        <v>1824</v>
      </c>
      <c r="Q2055" s="366" t="s">
        <v>6017</v>
      </c>
      <c r="R2055" s="366" t="s">
        <v>1603</v>
      </c>
      <c r="S2055" s="367">
        <v>60</v>
      </c>
      <c r="T2055" s="440" t="s">
        <v>8297</v>
      </c>
      <c r="U2055" s="359" t="s">
        <v>1699</v>
      </c>
      <c r="V2055" s="356" t="s">
        <v>2267</v>
      </c>
      <c r="W2055" s="158"/>
      <c r="X2055" s="383" t="s">
        <v>6582</v>
      </c>
      <c r="Y2055" s="359" t="s">
        <v>1699</v>
      </c>
      <c r="Z2055" s="359" t="s">
        <v>1561</v>
      </c>
      <c r="AA2055" s="7"/>
      <c r="AB2055" s="7"/>
      <c r="AC2055" s="8"/>
    </row>
    <row r="2056" spans="1:29" s="1" customFormat="1">
      <c r="A2056" s="71">
        <v>2052</v>
      </c>
      <c r="B2056" s="362" t="s">
        <v>6218</v>
      </c>
      <c r="C2056" s="43" t="s">
        <v>2280</v>
      </c>
      <c r="D2056" s="366" t="s">
        <v>6313</v>
      </c>
      <c r="E2056" s="366" t="s">
        <v>1836</v>
      </c>
      <c r="F2056" s="16" t="s">
        <v>243</v>
      </c>
      <c r="G2056" s="366" t="s">
        <v>1836</v>
      </c>
      <c r="H2056" s="68">
        <v>16</v>
      </c>
      <c r="I2056" s="367">
        <v>3</v>
      </c>
      <c r="J2056" s="367">
        <v>7</v>
      </c>
      <c r="K2056" s="367">
        <v>14</v>
      </c>
      <c r="L2056" s="367">
        <v>30</v>
      </c>
      <c r="M2056" s="366" t="s">
        <v>1557</v>
      </c>
      <c r="N2056" s="356" t="s">
        <v>2340</v>
      </c>
      <c r="O2056" s="356" t="s">
        <v>1824</v>
      </c>
      <c r="P2056" s="170" t="s">
        <v>6583</v>
      </c>
      <c r="Q2056" s="366" t="s">
        <v>6584</v>
      </c>
      <c r="R2056" s="366" t="s">
        <v>1603</v>
      </c>
      <c r="S2056" s="367">
        <v>60</v>
      </c>
      <c r="T2056" s="440" t="s">
        <v>8297</v>
      </c>
      <c r="U2056" s="359" t="s">
        <v>1593</v>
      </c>
      <c r="V2056" s="356" t="s">
        <v>2267</v>
      </c>
      <c r="W2056" s="158"/>
      <c r="X2056" s="383" t="s">
        <v>6585</v>
      </c>
      <c r="Y2056" s="359" t="s">
        <v>1568</v>
      </c>
      <c r="Z2056" s="359" t="s">
        <v>1561</v>
      </c>
      <c r="AA2056" s="7"/>
      <c r="AB2056" s="7"/>
      <c r="AC2056" s="8"/>
    </row>
    <row r="2057" spans="1:29" s="1" customFormat="1">
      <c r="A2057" s="71">
        <v>2053</v>
      </c>
      <c r="B2057" s="362" t="s">
        <v>6218</v>
      </c>
      <c r="C2057" s="43" t="s">
        <v>2302</v>
      </c>
      <c r="D2057" s="366" t="s">
        <v>6243</v>
      </c>
      <c r="E2057" s="366" t="s">
        <v>6387</v>
      </c>
      <c r="F2057" s="153" t="s">
        <v>8242</v>
      </c>
      <c r="G2057" s="366" t="s">
        <v>6387</v>
      </c>
      <c r="H2057" s="68">
        <v>16</v>
      </c>
      <c r="I2057" s="367">
        <v>3</v>
      </c>
      <c r="J2057" s="356">
        <v>7</v>
      </c>
      <c r="K2057" s="356">
        <v>14</v>
      </c>
      <c r="L2057" s="356">
        <v>23</v>
      </c>
      <c r="M2057" s="356" t="s">
        <v>1557</v>
      </c>
      <c r="N2057" s="356" t="s">
        <v>2340</v>
      </c>
      <c r="O2057" s="356" t="s">
        <v>2358</v>
      </c>
      <c r="P2057" s="170" t="s">
        <v>6573</v>
      </c>
      <c r="Q2057" s="366" t="s">
        <v>6586</v>
      </c>
      <c r="R2057" s="366" t="s">
        <v>1855</v>
      </c>
      <c r="S2057" s="367">
        <v>60</v>
      </c>
      <c r="T2057" s="440" t="s">
        <v>8297</v>
      </c>
      <c r="U2057" s="359" t="s">
        <v>1593</v>
      </c>
      <c r="V2057" s="356" t="s">
        <v>2267</v>
      </c>
      <c r="W2057" s="158"/>
      <c r="X2057" s="383" t="s">
        <v>6587</v>
      </c>
      <c r="Y2057" s="359" t="s">
        <v>1568</v>
      </c>
      <c r="Z2057" s="359" t="s">
        <v>1561</v>
      </c>
      <c r="AA2057" s="7"/>
      <c r="AB2057" s="7"/>
      <c r="AC2057" s="8"/>
    </row>
    <row r="2058" spans="1:29" s="1" customFormat="1">
      <c r="A2058" s="71">
        <v>2054</v>
      </c>
      <c r="B2058" s="362" t="s">
        <v>6218</v>
      </c>
      <c r="C2058" s="43" t="s">
        <v>2302</v>
      </c>
      <c r="D2058" s="366" t="s">
        <v>6276</v>
      </c>
      <c r="E2058" s="366" t="s">
        <v>6588</v>
      </c>
      <c r="F2058" s="366" t="s">
        <v>6278</v>
      </c>
      <c r="G2058" s="366" t="s">
        <v>6588</v>
      </c>
      <c r="H2058" s="68">
        <v>16</v>
      </c>
      <c r="I2058" s="367">
        <v>3</v>
      </c>
      <c r="J2058" s="356">
        <v>8</v>
      </c>
      <c r="K2058" s="356">
        <v>22</v>
      </c>
      <c r="L2058" s="356">
        <v>25</v>
      </c>
      <c r="M2058" s="356" t="s">
        <v>1747</v>
      </c>
      <c r="N2058" s="356" t="s">
        <v>2340</v>
      </c>
      <c r="O2058" s="356" t="s">
        <v>2358</v>
      </c>
      <c r="P2058" s="170" t="s">
        <v>6318</v>
      </c>
      <c r="Q2058" s="366" t="s">
        <v>6589</v>
      </c>
      <c r="R2058" s="366" t="s">
        <v>1603</v>
      </c>
      <c r="S2058" s="367">
        <v>20</v>
      </c>
      <c r="T2058" s="366" t="s">
        <v>2483</v>
      </c>
      <c r="U2058" s="359" t="s">
        <v>1593</v>
      </c>
      <c r="V2058" s="356" t="s">
        <v>2267</v>
      </c>
      <c r="W2058" s="158"/>
      <c r="X2058" s="383" t="s">
        <v>6590</v>
      </c>
      <c r="Y2058" s="359" t="s">
        <v>1568</v>
      </c>
      <c r="Z2058" s="359" t="s">
        <v>1561</v>
      </c>
      <c r="AA2058" s="7"/>
      <c r="AB2058" s="7"/>
      <c r="AC2058" s="8"/>
    </row>
    <row r="2059" spans="1:29" s="1" customFormat="1">
      <c r="A2059" s="71">
        <v>2055</v>
      </c>
      <c r="B2059" s="362" t="s">
        <v>6218</v>
      </c>
      <c r="C2059" s="43" t="s">
        <v>2302</v>
      </c>
      <c r="D2059" s="366" t="s">
        <v>6591</v>
      </c>
      <c r="E2059" s="366" t="s">
        <v>6592</v>
      </c>
      <c r="F2059" s="16" t="s">
        <v>243</v>
      </c>
      <c r="G2059" s="366" t="s">
        <v>6593</v>
      </c>
      <c r="H2059" s="68">
        <v>16</v>
      </c>
      <c r="I2059" s="367">
        <v>3</v>
      </c>
      <c r="J2059" s="356">
        <v>8</v>
      </c>
      <c r="K2059" s="356">
        <v>16</v>
      </c>
      <c r="L2059" s="356">
        <v>40</v>
      </c>
      <c r="M2059" s="356" t="s">
        <v>1747</v>
      </c>
      <c r="N2059" s="356" t="s">
        <v>6222</v>
      </c>
      <c r="O2059" s="356" t="s">
        <v>6240</v>
      </c>
      <c r="P2059" s="170" t="s">
        <v>6240</v>
      </c>
      <c r="Q2059" s="366" t="s">
        <v>6594</v>
      </c>
      <c r="R2059" s="366" t="s">
        <v>1855</v>
      </c>
      <c r="S2059" s="367">
        <v>70</v>
      </c>
      <c r="T2059" s="440" t="s">
        <v>8297</v>
      </c>
      <c r="U2059" s="359" t="s">
        <v>1593</v>
      </c>
      <c r="V2059" s="356" t="s">
        <v>2308</v>
      </c>
      <c r="W2059" s="158"/>
      <c r="X2059" s="383" t="s">
        <v>6595</v>
      </c>
      <c r="Y2059" s="359" t="s">
        <v>1568</v>
      </c>
      <c r="Z2059" s="359" t="s">
        <v>1561</v>
      </c>
      <c r="AA2059" s="7"/>
      <c r="AB2059" s="7"/>
      <c r="AC2059" s="8"/>
    </row>
    <row r="2060" spans="1:29" s="1" customFormat="1">
      <c r="A2060" s="71">
        <v>2056</v>
      </c>
      <c r="B2060" s="362" t="s">
        <v>6218</v>
      </c>
      <c r="C2060" s="43" t="s">
        <v>2302</v>
      </c>
      <c r="D2060" s="366" t="s">
        <v>6227</v>
      </c>
      <c r="E2060" s="366" t="s">
        <v>6306</v>
      </c>
      <c r="F2060" s="16" t="s">
        <v>243</v>
      </c>
      <c r="G2060" s="366" t="s">
        <v>6306</v>
      </c>
      <c r="H2060" s="68">
        <v>16</v>
      </c>
      <c r="I2060" s="367">
        <v>3</v>
      </c>
      <c r="J2060" s="356">
        <v>8</v>
      </c>
      <c r="K2060" s="356">
        <v>20</v>
      </c>
      <c r="L2060" s="356">
        <v>30</v>
      </c>
      <c r="M2060" s="356" t="s">
        <v>1747</v>
      </c>
      <c r="N2060" s="356" t="s">
        <v>2340</v>
      </c>
      <c r="O2060" s="356" t="s">
        <v>6223</v>
      </c>
      <c r="P2060" s="170" t="s">
        <v>6224</v>
      </c>
      <c r="Q2060" s="366" t="s">
        <v>6596</v>
      </c>
      <c r="R2060" s="366" t="s">
        <v>1603</v>
      </c>
      <c r="S2060" s="367">
        <v>60</v>
      </c>
      <c r="T2060" s="440" t="s">
        <v>8297</v>
      </c>
      <c r="U2060" s="359" t="s">
        <v>1593</v>
      </c>
      <c r="V2060" s="356" t="s">
        <v>2267</v>
      </c>
      <c r="W2060" s="158"/>
      <c r="X2060" s="383" t="s">
        <v>6597</v>
      </c>
      <c r="Y2060" s="359" t="s">
        <v>1568</v>
      </c>
      <c r="Z2060" s="359" t="s">
        <v>1561</v>
      </c>
      <c r="AA2060" s="7"/>
      <c r="AB2060" s="7"/>
      <c r="AC2060" s="8"/>
    </row>
    <row r="2061" spans="1:29" s="1" customFormat="1">
      <c r="A2061" s="71">
        <v>2057</v>
      </c>
      <c r="B2061" s="362" t="s">
        <v>6218</v>
      </c>
      <c r="C2061" s="43" t="s">
        <v>2280</v>
      </c>
      <c r="D2061" s="366" t="s">
        <v>6598</v>
      </c>
      <c r="E2061" s="366" t="s">
        <v>6599</v>
      </c>
      <c r="F2061" s="16" t="s">
        <v>243</v>
      </c>
      <c r="G2061" s="366" t="s">
        <v>1804</v>
      </c>
      <c r="H2061" s="68">
        <v>16</v>
      </c>
      <c r="I2061" s="367">
        <v>3</v>
      </c>
      <c r="J2061" s="356">
        <v>8</v>
      </c>
      <c r="K2061" s="356">
        <v>18</v>
      </c>
      <c r="L2061" s="356">
        <v>10</v>
      </c>
      <c r="M2061" s="356" t="s">
        <v>1747</v>
      </c>
      <c r="N2061" s="68" t="s">
        <v>91</v>
      </c>
      <c r="O2061" s="356" t="s">
        <v>2327</v>
      </c>
      <c r="P2061" s="170" t="s">
        <v>6600</v>
      </c>
      <c r="Q2061" s="366" t="s">
        <v>6046</v>
      </c>
      <c r="R2061" s="366" t="s">
        <v>1855</v>
      </c>
      <c r="S2061" s="367">
        <v>20</v>
      </c>
      <c r="T2061" s="440" t="s">
        <v>8297</v>
      </c>
      <c r="U2061" s="359" t="s">
        <v>1699</v>
      </c>
      <c r="V2061" s="356" t="s">
        <v>2640</v>
      </c>
      <c r="W2061" s="158"/>
      <c r="X2061" s="383" t="s">
        <v>6601</v>
      </c>
      <c r="Y2061" s="359" t="s">
        <v>1699</v>
      </c>
      <c r="Z2061" s="359" t="s">
        <v>1561</v>
      </c>
      <c r="AA2061" s="7"/>
      <c r="AB2061" s="7"/>
      <c r="AC2061" s="8"/>
    </row>
    <row r="2062" spans="1:29" s="1" customFormat="1">
      <c r="A2062" s="71">
        <v>2058</v>
      </c>
      <c r="B2062" s="362" t="s">
        <v>6218</v>
      </c>
      <c r="C2062" s="43" t="s">
        <v>2302</v>
      </c>
      <c r="D2062" s="366" t="s">
        <v>6272</v>
      </c>
      <c r="E2062" s="366" t="s">
        <v>6359</v>
      </c>
      <c r="F2062" s="366" t="s">
        <v>6284</v>
      </c>
      <c r="G2062" s="366" t="s">
        <v>6359</v>
      </c>
      <c r="H2062" s="68">
        <v>16</v>
      </c>
      <c r="I2062" s="367">
        <v>3</v>
      </c>
      <c r="J2062" s="356">
        <v>9</v>
      </c>
      <c r="K2062" s="356">
        <v>22</v>
      </c>
      <c r="L2062" s="356">
        <v>0</v>
      </c>
      <c r="M2062" s="356" t="s">
        <v>1590</v>
      </c>
      <c r="N2062" s="356" t="s">
        <v>2340</v>
      </c>
      <c r="O2062" s="356" t="s">
        <v>1824</v>
      </c>
      <c r="P2062" s="170" t="s">
        <v>1824</v>
      </c>
      <c r="Q2062" s="366" t="s">
        <v>6602</v>
      </c>
      <c r="R2062" s="366" t="s">
        <v>1855</v>
      </c>
      <c r="S2062" s="367">
        <v>40</v>
      </c>
      <c r="T2062" s="366" t="s">
        <v>2483</v>
      </c>
      <c r="U2062" s="366" t="s">
        <v>1593</v>
      </c>
      <c r="V2062" s="356" t="s">
        <v>2267</v>
      </c>
      <c r="W2062" s="158"/>
      <c r="X2062" s="383" t="s">
        <v>6411</v>
      </c>
      <c r="Y2062" s="359" t="s">
        <v>1568</v>
      </c>
      <c r="Z2062" s="359" t="s">
        <v>1561</v>
      </c>
      <c r="AA2062" s="7"/>
      <c r="AB2062" s="7"/>
      <c r="AC2062" s="8"/>
    </row>
    <row r="2063" spans="1:29" s="1" customFormat="1">
      <c r="A2063" s="71">
        <v>2059</v>
      </c>
      <c r="B2063" s="362" t="s">
        <v>6218</v>
      </c>
      <c r="C2063" s="43" t="s">
        <v>2302</v>
      </c>
      <c r="D2063" s="366" t="s">
        <v>6254</v>
      </c>
      <c r="E2063" s="366" t="s">
        <v>6603</v>
      </c>
      <c r="F2063" s="16" t="s">
        <v>243</v>
      </c>
      <c r="G2063" s="366" t="s">
        <v>6603</v>
      </c>
      <c r="H2063" s="68">
        <v>16</v>
      </c>
      <c r="I2063" s="367">
        <v>3</v>
      </c>
      <c r="J2063" s="356">
        <v>9</v>
      </c>
      <c r="K2063" s="356">
        <v>11</v>
      </c>
      <c r="L2063" s="356">
        <v>34</v>
      </c>
      <c r="M2063" s="356" t="s">
        <v>1590</v>
      </c>
      <c r="N2063" s="356" t="s">
        <v>2340</v>
      </c>
      <c r="O2063" s="356" t="s">
        <v>6223</v>
      </c>
      <c r="P2063" s="170" t="s">
        <v>6223</v>
      </c>
      <c r="Q2063" s="366" t="s">
        <v>6604</v>
      </c>
      <c r="R2063" s="366" t="s">
        <v>1603</v>
      </c>
      <c r="S2063" s="367">
        <v>40</v>
      </c>
      <c r="T2063" s="440" t="s">
        <v>8297</v>
      </c>
      <c r="U2063" s="366" t="s">
        <v>1593</v>
      </c>
      <c r="V2063" s="356" t="s">
        <v>2267</v>
      </c>
      <c r="W2063" s="158"/>
      <c r="X2063" s="383" t="s">
        <v>6605</v>
      </c>
      <c r="Y2063" s="359" t="s">
        <v>1568</v>
      </c>
      <c r="Z2063" s="359" t="s">
        <v>1561</v>
      </c>
      <c r="AA2063" s="7"/>
      <c r="AB2063" s="7"/>
      <c r="AC2063" s="8"/>
    </row>
    <row r="2064" spans="1:29" s="1" customFormat="1">
      <c r="A2064" s="71">
        <v>2060</v>
      </c>
      <c r="B2064" s="362" t="s">
        <v>6218</v>
      </c>
      <c r="C2064" s="43" t="s">
        <v>2302</v>
      </c>
      <c r="D2064" s="366" t="s">
        <v>6243</v>
      </c>
      <c r="E2064" s="366" t="s">
        <v>6244</v>
      </c>
      <c r="F2064" s="153" t="s">
        <v>8242</v>
      </c>
      <c r="G2064" s="366" t="s">
        <v>6244</v>
      </c>
      <c r="H2064" s="68">
        <v>16</v>
      </c>
      <c r="I2064" s="367">
        <v>3</v>
      </c>
      <c r="J2064" s="356">
        <v>9</v>
      </c>
      <c r="K2064" s="356">
        <v>20</v>
      </c>
      <c r="L2064" s="356">
        <v>0</v>
      </c>
      <c r="M2064" s="356" t="s">
        <v>1590</v>
      </c>
      <c r="N2064" s="356" t="s">
        <v>2340</v>
      </c>
      <c r="O2064" s="356" t="s">
        <v>1824</v>
      </c>
      <c r="P2064" s="170" t="s">
        <v>6251</v>
      </c>
      <c r="Q2064" s="366" t="s">
        <v>6606</v>
      </c>
      <c r="R2064" s="366" t="s">
        <v>1603</v>
      </c>
      <c r="S2064" s="367">
        <v>60</v>
      </c>
      <c r="T2064" s="366" t="s">
        <v>2483</v>
      </c>
      <c r="U2064" s="366" t="s">
        <v>1593</v>
      </c>
      <c r="V2064" s="356" t="s">
        <v>2267</v>
      </c>
      <c r="W2064" s="158"/>
      <c r="X2064" s="383" t="s">
        <v>6444</v>
      </c>
      <c r="Y2064" s="359" t="s">
        <v>1568</v>
      </c>
      <c r="Z2064" s="359" t="s">
        <v>1561</v>
      </c>
      <c r="AA2064" s="7"/>
      <c r="AB2064" s="7"/>
      <c r="AC2064" s="8"/>
    </row>
    <row r="2065" spans="1:29" s="1" customFormat="1">
      <c r="A2065" s="71">
        <v>2061</v>
      </c>
      <c r="B2065" s="362" t="s">
        <v>6218</v>
      </c>
      <c r="C2065" s="43" t="s">
        <v>2571</v>
      </c>
      <c r="D2065" s="366" t="s">
        <v>6257</v>
      </c>
      <c r="E2065" s="366" t="s">
        <v>6593</v>
      </c>
      <c r="F2065" s="153" t="s">
        <v>8242</v>
      </c>
      <c r="G2065" s="366" t="s">
        <v>6593</v>
      </c>
      <c r="H2065" s="68">
        <v>16</v>
      </c>
      <c r="I2065" s="367">
        <v>3</v>
      </c>
      <c r="J2065" s="356">
        <v>11</v>
      </c>
      <c r="K2065" s="356">
        <v>14</v>
      </c>
      <c r="L2065" s="356">
        <v>30</v>
      </c>
      <c r="M2065" s="356" t="s">
        <v>1597</v>
      </c>
      <c r="N2065" s="356" t="s">
        <v>2340</v>
      </c>
      <c r="O2065" s="356" t="s">
        <v>6223</v>
      </c>
      <c r="P2065" s="170" t="s">
        <v>6223</v>
      </c>
      <c r="Q2065" s="366" t="s">
        <v>6607</v>
      </c>
      <c r="R2065" s="366" t="s">
        <v>1855</v>
      </c>
      <c r="S2065" s="367">
        <v>70</v>
      </c>
      <c r="T2065" s="440" t="s">
        <v>8297</v>
      </c>
      <c r="U2065" s="366" t="s">
        <v>1593</v>
      </c>
      <c r="V2065" s="356" t="s">
        <v>6280</v>
      </c>
      <c r="W2065" s="158"/>
      <c r="X2065" s="383" t="s">
        <v>6608</v>
      </c>
      <c r="Y2065" s="359" t="s">
        <v>1568</v>
      </c>
      <c r="Z2065" s="359" t="s">
        <v>1561</v>
      </c>
      <c r="AA2065" s="7"/>
      <c r="AB2065" s="7"/>
      <c r="AC2065" s="8"/>
    </row>
    <row r="2066" spans="1:29" s="1" customFormat="1">
      <c r="A2066" s="71">
        <v>2062</v>
      </c>
      <c r="B2066" s="362" t="s">
        <v>6218</v>
      </c>
      <c r="C2066" s="43" t="s">
        <v>2302</v>
      </c>
      <c r="D2066" s="366" t="s">
        <v>6243</v>
      </c>
      <c r="E2066" s="366" t="s">
        <v>6266</v>
      </c>
      <c r="F2066" s="153" t="s">
        <v>8242</v>
      </c>
      <c r="G2066" s="366" t="s">
        <v>6266</v>
      </c>
      <c r="H2066" s="68">
        <v>16</v>
      </c>
      <c r="I2066" s="367">
        <v>3</v>
      </c>
      <c r="J2066" s="356">
        <v>11</v>
      </c>
      <c r="K2066" s="356">
        <v>15</v>
      </c>
      <c r="L2066" s="356">
        <v>45</v>
      </c>
      <c r="M2066" s="356" t="s">
        <v>1597</v>
      </c>
      <c r="N2066" s="356" t="s">
        <v>2340</v>
      </c>
      <c r="O2066" s="356" t="s">
        <v>1618</v>
      </c>
      <c r="P2066" s="170" t="s">
        <v>6341</v>
      </c>
      <c r="Q2066" s="366" t="s">
        <v>6609</v>
      </c>
      <c r="R2066" s="366" t="s">
        <v>1855</v>
      </c>
      <c r="S2066" s="367">
        <v>50</v>
      </c>
      <c r="T2066" s="440" t="s">
        <v>8297</v>
      </c>
      <c r="U2066" s="366" t="s">
        <v>1593</v>
      </c>
      <c r="V2066" s="356" t="s">
        <v>2267</v>
      </c>
      <c r="W2066" s="158"/>
      <c r="X2066" s="383" t="s">
        <v>6610</v>
      </c>
      <c r="Y2066" s="359" t="s">
        <v>1568</v>
      </c>
      <c r="Z2066" s="359" t="s">
        <v>1561</v>
      </c>
      <c r="AA2066" s="7"/>
      <c r="AB2066" s="7"/>
      <c r="AC2066" s="8"/>
    </row>
    <row r="2067" spans="1:29" s="1" customFormat="1">
      <c r="A2067" s="71">
        <v>2063</v>
      </c>
      <c r="B2067" s="362" t="s">
        <v>6218</v>
      </c>
      <c r="C2067" s="43" t="s">
        <v>2302</v>
      </c>
      <c r="D2067" s="366" t="s">
        <v>6254</v>
      </c>
      <c r="E2067" s="366" t="s">
        <v>6288</v>
      </c>
      <c r="F2067" s="16" t="s">
        <v>243</v>
      </c>
      <c r="G2067" s="366" t="s">
        <v>6288</v>
      </c>
      <c r="H2067" s="68">
        <v>16</v>
      </c>
      <c r="I2067" s="367">
        <v>3</v>
      </c>
      <c r="J2067" s="356">
        <v>10</v>
      </c>
      <c r="K2067" s="356">
        <v>21</v>
      </c>
      <c r="L2067" s="356">
        <v>50</v>
      </c>
      <c r="M2067" s="356" t="s">
        <v>1597</v>
      </c>
      <c r="N2067" s="356" t="s">
        <v>2340</v>
      </c>
      <c r="O2067" s="356" t="s">
        <v>2358</v>
      </c>
      <c r="P2067" s="170" t="s">
        <v>2358</v>
      </c>
      <c r="Q2067" s="366" t="s">
        <v>6611</v>
      </c>
      <c r="R2067" s="366" t="s">
        <v>1603</v>
      </c>
      <c r="S2067" s="367">
        <v>60</v>
      </c>
      <c r="T2067" s="366" t="s">
        <v>2483</v>
      </c>
      <c r="U2067" s="366" t="s">
        <v>1593</v>
      </c>
      <c r="V2067" s="356" t="s">
        <v>2267</v>
      </c>
      <c r="W2067" s="158"/>
      <c r="X2067" s="383" t="s">
        <v>6612</v>
      </c>
      <c r="Y2067" s="359" t="s">
        <v>1568</v>
      </c>
      <c r="Z2067" s="359" t="s">
        <v>1561</v>
      </c>
      <c r="AA2067" s="7"/>
      <c r="AB2067" s="7"/>
      <c r="AC2067" s="8"/>
    </row>
    <row r="2068" spans="1:29" s="1" customFormat="1">
      <c r="A2068" s="71">
        <v>2064</v>
      </c>
      <c r="B2068" s="362" t="s">
        <v>6218</v>
      </c>
      <c r="C2068" s="43" t="s">
        <v>2302</v>
      </c>
      <c r="D2068" s="366" t="s">
        <v>6243</v>
      </c>
      <c r="E2068" s="366" t="s">
        <v>6344</v>
      </c>
      <c r="F2068" s="153" t="s">
        <v>8242</v>
      </c>
      <c r="G2068" s="366" t="s">
        <v>6344</v>
      </c>
      <c r="H2068" s="68">
        <v>16</v>
      </c>
      <c r="I2068" s="367">
        <v>3</v>
      </c>
      <c r="J2068" s="356">
        <v>12</v>
      </c>
      <c r="K2068" s="356">
        <v>9</v>
      </c>
      <c r="L2068" s="356">
        <v>19</v>
      </c>
      <c r="M2068" s="356" t="s">
        <v>1605</v>
      </c>
      <c r="N2068" s="356" t="s">
        <v>2340</v>
      </c>
      <c r="O2068" s="356" t="s">
        <v>2735</v>
      </c>
      <c r="P2068" s="170" t="s">
        <v>6613</v>
      </c>
      <c r="Q2068" s="366" t="s">
        <v>6614</v>
      </c>
      <c r="R2068" s="366" t="s">
        <v>1603</v>
      </c>
      <c r="S2068" s="367">
        <v>70</v>
      </c>
      <c r="T2068" s="440" t="s">
        <v>8297</v>
      </c>
      <c r="U2068" s="366" t="s">
        <v>1593</v>
      </c>
      <c r="V2068" s="356" t="s">
        <v>6615</v>
      </c>
      <c r="W2068" s="158"/>
      <c r="X2068" s="383" t="s">
        <v>6616</v>
      </c>
      <c r="Y2068" s="359" t="s">
        <v>2191</v>
      </c>
      <c r="Z2068" s="359" t="s">
        <v>1561</v>
      </c>
      <c r="AA2068" s="7"/>
      <c r="AB2068" s="7"/>
      <c r="AC2068" s="8"/>
    </row>
    <row r="2069" spans="1:29" s="1" customFormat="1">
      <c r="A2069" s="71">
        <v>2065</v>
      </c>
      <c r="B2069" s="362" t="s">
        <v>6218</v>
      </c>
      <c r="C2069" s="43" t="s">
        <v>2302</v>
      </c>
      <c r="D2069" s="366" t="s">
        <v>6313</v>
      </c>
      <c r="E2069" s="366" t="s">
        <v>6314</v>
      </c>
      <c r="F2069" s="16" t="s">
        <v>243</v>
      </c>
      <c r="G2069" s="366" t="s">
        <v>6314</v>
      </c>
      <c r="H2069" s="68">
        <v>16</v>
      </c>
      <c r="I2069" s="367">
        <v>3</v>
      </c>
      <c r="J2069" s="356">
        <v>12</v>
      </c>
      <c r="K2069" s="356">
        <v>20</v>
      </c>
      <c r="L2069" s="356">
        <v>55</v>
      </c>
      <c r="M2069" s="356" t="s">
        <v>1605</v>
      </c>
      <c r="N2069" s="356" t="s">
        <v>2340</v>
      </c>
      <c r="O2069" s="356" t="s">
        <v>2358</v>
      </c>
      <c r="P2069" s="170" t="s">
        <v>2358</v>
      </c>
      <c r="Q2069" s="366" t="s">
        <v>6617</v>
      </c>
      <c r="R2069" s="366" t="s">
        <v>1603</v>
      </c>
      <c r="S2069" s="367">
        <v>20</v>
      </c>
      <c r="T2069" s="440" t="s">
        <v>8297</v>
      </c>
      <c r="U2069" s="366" t="s">
        <v>1593</v>
      </c>
      <c r="V2069" s="356" t="s">
        <v>2267</v>
      </c>
      <c r="W2069" s="158"/>
      <c r="X2069" s="383" t="s">
        <v>6618</v>
      </c>
      <c r="Y2069" s="359" t="s">
        <v>1568</v>
      </c>
      <c r="Z2069" s="359" t="s">
        <v>1561</v>
      </c>
      <c r="AA2069" s="7"/>
      <c r="AB2069" s="7"/>
      <c r="AC2069" s="8"/>
    </row>
    <row r="2070" spans="1:29" s="1" customFormat="1">
      <c r="A2070" s="71">
        <v>2066</v>
      </c>
      <c r="B2070" s="362" t="s">
        <v>6218</v>
      </c>
      <c r="C2070" s="43" t="s">
        <v>2302</v>
      </c>
      <c r="D2070" s="366" t="s">
        <v>6541</v>
      </c>
      <c r="E2070" s="366" t="s">
        <v>6619</v>
      </c>
      <c r="F2070" s="366" t="s">
        <v>6324</v>
      </c>
      <c r="G2070" s="366" t="s">
        <v>6619</v>
      </c>
      <c r="H2070" s="68">
        <v>16</v>
      </c>
      <c r="I2070" s="367">
        <v>3</v>
      </c>
      <c r="J2070" s="356">
        <v>12</v>
      </c>
      <c r="K2070" s="356">
        <v>13</v>
      </c>
      <c r="L2070" s="356">
        <v>55</v>
      </c>
      <c r="M2070" s="356" t="s">
        <v>1605</v>
      </c>
      <c r="N2070" s="356" t="s">
        <v>2340</v>
      </c>
      <c r="O2070" s="356" t="s">
        <v>1824</v>
      </c>
      <c r="P2070" s="170" t="s">
        <v>1824</v>
      </c>
      <c r="Q2070" s="366" t="s">
        <v>6620</v>
      </c>
      <c r="R2070" s="366" t="s">
        <v>1855</v>
      </c>
      <c r="S2070" s="367">
        <v>70</v>
      </c>
      <c r="T2070" s="440" t="s">
        <v>8297</v>
      </c>
      <c r="U2070" s="366" t="s">
        <v>1593</v>
      </c>
      <c r="V2070" s="356" t="s">
        <v>6304</v>
      </c>
      <c r="W2070" s="158"/>
      <c r="X2070" s="383" t="s">
        <v>6346</v>
      </c>
      <c r="Y2070" s="359" t="s">
        <v>1568</v>
      </c>
      <c r="Z2070" s="359" t="s">
        <v>1561</v>
      </c>
      <c r="AA2070" s="7"/>
      <c r="AB2070" s="7"/>
      <c r="AC2070" s="8"/>
    </row>
    <row r="2071" spans="1:29" s="1" customFormat="1">
      <c r="A2071" s="71">
        <v>2067</v>
      </c>
      <c r="B2071" s="362" t="s">
        <v>6218</v>
      </c>
      <c r="C2071" s="43" t="s">
        <v>2302</v>
      </c>
      <c r="D2071" s="366" t="s">
        <v>6621</v>
      </c>
      <c r="E2071" s="366" t="s">
        <v>6622</v>
      </c>
      <c r="F2071" s="16" t="s">
        <v>243</v>
      </c>
      <c r="G2071" s="366" t="s">
        <v>6412</v>
      </c>
      <c r="H2071" s="68">
        <v>16</v>
      </c>
      <c r="I2071" s="367">
        <v>3</v>
      </c>
      <c r="J2071" s="356">
        <v>11</v>
      </c>
      <c r="K2071" s="356">
        <v>19</v>
      </c>
      <c r="L2071" s="356">
        <v>50</v>
      </c>
      <c r="M2071" s="356" t="s">
        <v>1597</v>
      </c>
      <c r="N2071" s="356" t="s">
        <v>6222</v>
      </c>
      <c r="O2071" s="356" t="s">
        <v>6240</v>
      </c>
      <c r="P2071" s="170" t="s">
        <v>6240</v>
      </c>
      <c r="Q2071" s="366" t="s">
        <v>6623</v>
      </c>
      <c r="R2071" s="366" t="s">
        <v>1855</v>
      </c>
      <c r="S2071" s="367">
        <v>40</v>
      </c>
      <c r="T2071" s="440" t="s">
        <v>8297</v>
      </c>
      <c r="U2071" s="1" t="s">
        <v>1234</v>
      </c>
      <c r="V2071" s="356" t="s">
        <v>2308</v>
      </c>
      <c r="W2071" s="158"/>
      <c r="X2071" s="383" t="s">
        <v>6624</v>
      </c>
      <c r="Y2071" s="359" t="s">
        <v>1568</v>
      </c>
      <c r="Z2071" s="359" t="s">
        <v>2296</v>
      </c>
      <c r="AA2071" s="7"/>
      <c r="AB2071" s="7"/>
      <c r="AC2071" s="8"/>
    </row>
    <row r="2072" spans="1:29" s="1" customFormat="1">
      <c r="A2072" s="71">
        <v>2068</v>
      </c>
      <c r="B2072" s="362" t="s">
        <v>6218</v>
      </c>
      <c r="C2072" s="43" t="s">
        <v>2302</v>
      </c>
      <c r="D2072" s="366" t="s">
        <v>6232</v>
      </c>
      <c r="E2072" s="366" t="s">
        <v>6233</v>
      </c>
      <c r="F2072" s="153" t="s">
        <v>8242</v>
      </c>
      <c r="G2072" s="366" t="s">
        <v>6233</v>
      </c>
      <c r="H2072" s="68">
        <v>16</v>
      </c>
      <c r="I2072" s="367">
        <v>3</v>
      </c>
      <c r="J2072" s="356">
        <v>13</v>
      </c>
      <c r="K2072" s="356">
        <v>19</v>
      </c>
      <c r="L2072" s="356">
        <v>55</v>
      </c>
      <c r="M2072" s="356" t="s">
        <v>1563</v>
      </c>
      <c r="N2072" s="356" t="s">
        <v>2340</v>
      </c>
      <c r="O2072" s="356" t="s">
        <v>1824</v>
      </c>
      <c r="P2072" s="170" t="s">
        <v>6534</v>
      </c>
      <c r="Q2072" s="366" t="s">
        <v>6043</v>
      </c>
      <c r="R2072" s="366" t="s">
        <v>1603</v>
      </c>
      <c r="S2072" s="367">
        <v>70</v>
      </c>
      <c r="T2072" s="440" t="s">
        <v>8297</v>
      </c>
      <c r="U2072" s="366" t="s">
        <v>1593</v>
      </c>
      <c r="V2072" s="356" t="s">
        <v>2267</v>
      </c>
      <c r="W2072" s="158"/>
      <c r="X2072" s="383" t="s">
        <v>6625</v>
      </c>
      <c r="Y2072" s="359" t="s">
        <v>1568</v>
      </c>
      <c r="Z2072" s="359" t="s">
        <v>1561</v>
      </c>
      <c r="AA2072" s="7"/>
      <c r="AB2072" s="7"/>
      <c r="AC2072" s="8"/>
    </row>
    <row r="2073" spans="1:29" s="1" customFormat="1">
      <c r="A2073" s="71">
        <v>2069</v>
      </c>
      <c r="B2073" s="362" t="s">
        <v>6218</v>
      </c>
      <c r="C2073" s="43" t="s">
        <v>2571</v>
      </c>
      <c r="D2073" s="366" t="s">
        <v>6257</v>
      </c>
      <c r="E2073" s="366" t="s">
        <v>6593</v>
      </c>
      <c r="F2073" s="153" t="s">
        <v>8242</v>
      </c>
      <c r="G2073" s="366" t="s">
        <v>6593</v>
      </c>
      <c r="H2073" s="68">
        <v>16</v>
      </c>
      <c r="I2073" s="367">
        <v>3</v>
      </c>
      <c r="J2073" s="356">
        <v>13</v>
      </c>
      <c r="K2073" s="356">
        <v>11</v>
      </c>
      <c r="L2073" s="356">
        <v>20</v>
      </c>
      <c r="M2073" s="356" t="s">
        <v>1563</v>
      </c>
      <c r="N2073" s="356" t="s">
        <v>2340</v>
      </c>
      <c r="O2073" s="356" t="s">
        <v>6223</v>
      </c>
      <c r="P2073" s="170" t="s">
        <v>6223</v>
      </c>
      <c r="Q2073" s="366" t="s">
        <v>6626</v>
      </c>
      <c r="R2073" s="366" t="s">
        <v>1855</v>
      </c>
      <c r="S2073" s="367">
        <v>70</v>
      </c>
      <c r="T2073" s="440" t="s">
        <v>8297</v>
      </c>
      <c r="U2073" s="366" t="s">
        <v>1593</v>
      </c>
      <c r="V2073" s="356" t="s">
        <v>6615</v>
      </c>
      <c r="W2073" s="158"/>
      <c r="X2073" s="383" t="s">
        <v>6616</v>
      </c>
      <c r="Y2073" s="359" t="s">
        <v>2191</v>
      </c>
      <c r="Z2073" s="359" t="s">
        <v>1561</v>
      </c>
      <c r="AA2073" s="7"/>
      <c r="AB2073" s="7"/>
      <c r="AC2073" s="8"/>
    </row>
    <row r="2074" spans="1:29" s="1" customFormat="1">
      <c r="A2074" s="71">
        <v>2070</v>
      </c>
      <c r="B2074" s="362" t="s">
        <v>6218</v>
      </c>
      <c r="C2074" s="43" t="s">
        <v>2302</v>
      </c>
      <c r="D2074" s="198" t="s">
        <v>6272</v>
      </c>
      <c r="E2074" s="366" t="s">
        <v>6285</v>
      </c>
      <c r="F2074" s="366" t="s">
        <v>6284</v>
      </c>
      <c r="G2074" s="366" t="s">
        <v>6285</v>
      </c>
      <c r="H2074" s="68">
        <v>16</v>
      </c>
      <c r="I2074" s="367">
        <v>3</v>
      </c>
      <c r="J2074" s="356">
        <v>14</v>
      </c>
      <c r="K2074" s="356">
        <v>17</v>
      </c>
      <c r="L2074" s="356">
        <v>29</v>
      </c>
      <c r="M2074" s="356" t="s">
        <v>1557</v>
      </c>
      <c r="N2074" s="356" t="s">
        <v>2340</v>
      </c>
      <c r="O2074" s="356" t="s">
        <v>2358</v>
      </c>
      <c r="P2074" s="170" t="s">
        <v>2358</v>
      </c>
      <c r="Q2074" s="366" t="s">
        <v>6627</v>
      </c>
      <c r="R2074" s="366" t="s">
        <v>1855</v>
      </c>
      <c r="S2074" s="367">
        <v>50</v>
      </c>
      <c r="T2074" s="440" t="s">
        <v>8297</v>
      </c>
      <c r="U2074" s="366" t="s">
        <v>1593</v>
      </c>
      <c r="V2074" s="356" t="s">
        <v>2267</v>
      </c>
      <c r="W2074" s="158"/>
      <c r="X2074" s="383" t="s">
        <v>6424</v>
      </c>
      <c r="Y2074" s="359" t="s">
        <v>1568</v>
      </c>
      <c r="Z2074" s="359" t="s">
        <v>1561</v>
      </c>
      <c r="AA2074" s="7"/>
      <c r="AB2074" s="7"/>
      <c r="AC2074" s="8"/>
    </row>
    <row r="2075" spans="1:29" s="1" customFormat="1">
      <c r="A2075" s="71">
        <v>2071</v>
      </c>
      <c r="B2075" s="362" t="s">
        <v>6218</v>
      </c>
      <c r="C2075" s="43" t="s">
        <v>2571</v>
      </c>
      <c r="D2075" s="366" t="s">
        <v>6257</v>
      </c>
      <c r="E2075" s="366" t="s">
        <v>6258</v>
      </c>
      <c r="F2075" s="153" t="s">
        <v>8242</v>
      </c>
      <c r="G2075" s="366" t="s">
        <v>6258</v>
      </c>
      <c r="H2075" s="68">
        <v>16</v>
      </c>
      <c r="I2075" s="367">
        <v>3</v>
      </c>
      <c r="J2075" s="356">
        <v>14</v>
      </c>
      <c r="K2075" s="356">
        <v>11</v>
      </c>
      <c r="L2075" s="356">
        <v>27</v>
      </c>
      <c r="M2075" s="356" t="s">
        <v>1557</v>
      </c>
      <c r="N2075" s="356" t="s">
        <v>2340</v>
      </c>
      <c r="O2075" s="356" t="s">
        <v>2358</v>
      </c>
      <c r="P2075" s="170" t="s">
        <v>6557</v>
      </c>
      <c r="Q2075" s="366" t="s">
        <v>6628</v>
      </c>
      <c r="R2075" s="366" t="s">
        <v>1855</v>
      </c>
      <c r="S2075" s="367">
        <v>50</v>
      </c>
      <c r="T2075" s="440" t="s">
        <v>8297</v>
      </c>
      <c r="U2075" s="359" t="s">
        <v>1593</v>
      </c>
      <c r="V2075" s="356" t="s">
        <v>2267</v>
      </c>
      <c r="W2075" s="158"/>
      <c r="X2075" s="383" t="s">
        <v>6559</v>
      </c>
      <c r="Y2075" s="359" t="s">
        <v>1568</v>
      </c>
      <c r="Z2075" s="359" t="s">
        <v>1561</v>
      </c>
      <c r="AA2075" s="7"/>
      <c r="AB2075" s="7"/>
      <c r="AC2075" s="8"/>
    </row>
    <row r="2076" spans="1:29" s="1" customFormat="1">
      <c r="A2076" s="71">
        <v>2072</v>
      </c>
      <c r="B2076" s="362" t="s">
        <v>6218</v>
      </c>
      <c r="C2076" s="43" t="s">
        <v>2302</v>
      </c>
      <c r="D2076" s="366" t="s">
        <v>6276</v>
      </c>
      <c r="E2076" s="366" t="s">
        <v>6588</v>
      </c>
      <c r="F2076" s="366" t="s">
        <v>6278</v>
      </c>
      <c r="G2076" s="366" t="s">
        <v>6588</v>
      </c>
      <c r="H2076" s="68">
        <v>16</v>
      </c>
      <c r="I2076" s="367">
        <v>3</v>
      </c>
      <c r="J2076" s="356">
        <v>14</v>
      </c>
      <c r="K2076" s="356">
        <v>11</v>
      </c>
      <c r="L2076" s="356">
        <v>46</v>
      </c>
      <c r="M2076" s="356" t="s">
        <v>1557</v>
      </c>
      <c r="N2076" s="356" t="s">
        <v>2340</v>
      </c>
      <c r="O2076" s="356" t="s">
        <v>1824</v>
      </c>
      <c r="P2076" s="170" t="s">
        <v>1824</v>
      </c>
      <c r="Q2076" s="366" t="s">
        <v>6629</v>
      </c>
      <c r="R2076" s="366" t="s">
        <v>1603</v>
      </c>
      <c r="S2076" s="366">
        <v>70</v>
      </c>
      <c r="T2076" s="440" t="s">
        <v>8297</v>
      </c>
      <c r="U2076" s="366" t="s">
        <v>1593</v>
      </c>
      <c r="V2076" s="356" t="s">
        <v>2267</v>
      </c>
      <c r="W2076" s="158"/>
      <c r="X2076" s="383" t="s">
        <v>6630</v>
      </c>
      <c r="Y2076" s="359" t="s">
        <v>1568</v>
      </c>
      <c r="Z2076" s="359" t="s">
        <v>1561</v>
      </c>
      <c r="AA2076" s="7"/>
      <c r="AB2076" s="7"/>
      <c r="AC2076" s="8"/>
    </row>
    <row r="2077" spans="1:29" s="1" customFormat="1">
      <c r="A2077" s="71">
        <v>2073</v>
      </c>
      <c r="B2077" s="362" t="s">
        <v>6218</v>
      </c>
      <c r="C2077" s="43" t="s">
        <v>2302</v>
      </c>
      <c r="D2077" s="198" t="s">
        <v>6243</v>
      </c>
      <c r="E2077" s="366" t="s">
        <v>6581</v>
      </c>
      <c r="F2077" s="153" t="s">
        <v>8242</v>
      </c>
      <c r="G2077" s="153" t="s">
        <v>6581</v>
      </c>
      <c r="H2077" s="68">
        <v>16</v>
      </c>
      <c r="I2077" s="367">
        <v>3</v>
      </c>
      <c r="J2077" s="356">
        <v>15</v>
      </c>
      <c r="K2077" s="356">
        <v>7</v>
      </c>
      <c r="L2077" s="356">
        <v>26</v>
      </c>
      <c r="M2077" s="356" t="s">
        <v>1557</v>
      </c>
      <c r="N2077" s="356" t="s">
        <v>2340</v>
      </c>
      <c r="O2077" s="356" t="s">
        <v>1824</v>
      </c>
      <c r="P2077" s="170" t="s">
        <v>1824</v>
      </c>
      <c r="Q2077" s="366" t="s">
        <v>6631</v>
      </c>
      <c r="R2077" s="366" t="s">
        <v>1855</v>
      </c>
      <c r="S2077" s="367">
        <v>20</v>
      </c>
      <c r="T2077" s="440" t="s">
        <v>8297</v>
      </c>
      <c r="U2077" s="366" t="s">
        <v>1593</v>
      </c>
      <c r="V2077" s="356" t="s">
        <v>2267</v>
      </c>
      <c r="W2077" s="158"/>
      <c r="X2077" s="383" t="s">
        <v>6630</v>
      </c>
      <c r="Y2077" s="359" t="s">
        <v>1568</v>
      </c>
      <c r="Z2077" s="359" t="s">
        <v>1561</v>
      </c>
      <c r="AA2077" s="7"/>
      <c r="AB2077" s="7"/>
      <c r="AC2077" s="8"/>
    </row>
    <row r="2078" spans="1:29" s="1" customFormat="1">
      <c r="A2078" s="71">
        <v>2074</v>
      </c>
      <c r="B2078" s="362" t="s">
        <v>6218</v>
      </c>
      <c r="C2078" s="43" t="s">
        <v>2302</v>
      </c>
      <c r="D2078" s="366" t="s">
        <v>6254</v>
      </c>
      <c r="E2078" s="366" t="s">
        <v>6288</v>
      </c>
      <c r="F2078" s="16" t="s">
        <v>243</v>
      </c>
      <c r="G2078" s="366" t="s">
        <v>6288</v>
      </c>
      <c r="H2078" s="68">
        <v>16</v>
      </c>
      <c r="I2078" s="367">
        <v>3</v>
      </c>
      <c r="J2078" s="356">
        <v>17</v>
      </c>
      <c r="K2078" s="356">
        <v>22</v>
      </c>
      <c r="L2078" s="356">
        <v>10</v>
      </c>
      <c r="M2078" s="356" t="s">
        <v>1597</v>
      </c>
      <c r="N2078" s="356" t="s">
        <v>2340</v>
      </c>
      <c r="O2078" s="356" t="s">
        <v>6223</v>
      </c>
      <c r="P2078" s="356" t="s">
        <v>6223</v>
      </c>
      <c r="Q2078" s="366" t="s">
        <v>6632</v>
      </c>
      <c r="R2078" s="366" t="s">
        <v>1855</v>
      </c>
      <c r="S2078" s="367">
        <v>20</v>
      </c>
      <c r="T2078" s="440" t="s">
        <v>8297</v>
      </c>
      <c r="U2078" s="366" t="s">
        <v>1593</v>
      </c>
      <c r="V2078" s="356" t="s">
        <v>6399</v>
      </c>
      <c r="W2078" s="158"/>
      <c r="X2078" s="383" t="s">
        <v>6633</v>
      </c>
      <c r="Y2078" s="359" t="s">
        <v>1568</v>
      </c>
      <c r="Z2078" s="359" t="s">
        <v>1561</v>
      </c>
      <c r="AA2078" s="7"/>
      <c r="AB2078" s="7"/>
      <c r="AC2078" s="8"/>
    </row>
    <row r="2079" spans="1:29" s="1" customFormat="1">
      <c r="A2079" s="71">
        <v>2075</v>
      </c>
      <c r="B2079" s="362" t="s">
        <v>6218</v>
      </c>
      <c r="C2079" s="43" t="s">
        <v>2302</v>
      </c>
      <c r="D2079" s="366" t="s">
        <v>6254</v>
      </c>
      <c r="E2079" s="366" t="s">
        <v>6288</v>
      </c>
      <c r="F2079" s="16" t="s">
        <v>243</v>
      </c>
      <c r="G2079" s="366" t="s">
        <v>6288</v>
      </c>
      <c r="H2079" s="68">
        <v>16</v>
      </c>
      <c r="I2079" s="367">
        <v>3</v>
      </c>
      <c r="J2079" s="356">
        <v>16</v>
      </c>
      <c r="K2079" s="356">
        <v>16</v>
      </c>
      <c r="L2079" s="356">
        <v>32</v>
      </c>
      <c r="M2079" s="356" t="s">
        <v>1590</v>
      </c>
      <c r="N2079" s="356" t="s">
        <v>2340</v>
      </c>
      <c r="O2079" s="356" t="s">
        <v>1824</v>
      </c>
      <c r="P2079" s="170" t="s">
        <v>1824</v>
      </c>
      <c r="Q2079" s="366" t="s">
        <v>6634</v>
      </c>
      <c r="R2079" s="366" t="s">
        <v>1855</v>
      </c>
      <c r="S2079" s="367">
        <v>70</v>
      </c>
      <c r="T2079" s="440" t="s">
        <v>8297</v>
      </c>
      <c r="U2079" s="366" t="s">
        <v>1593</v>
      </c>
      <c r="V2079" s="356" t="s">
        <v>2267</v>
      </c>
      <c r="W2079" s="158"/>
      <c r="X2079" s="383" t="s">
        <v>6635</v>
      </c>
      <c r="Y2079" s="359" t="s">
        <v>1568</v>
      </c>
      <c r="Z2079" s="359" t="s">
        <v>1561</v>
      </c>
      <c r="AA2079" s="7"/>
      <c r="AB2079" s="7"/>
      <c r="AC2079" s="8"/>
    </row>
    <row r="2080" spans="1:29" s="1" customFormat="1">
      <c r="A2080" s="71">
        <v>2076</v>
      </c>
      <c r="B2080" s="362" t="s">
        <v>6218</v>
      </c>
      <c r="C2080" s="43" t="s">
        <v>2302</v>
      </c>
      <c r="D2080" s="366" t="s">
        <v>6276</v>
      </c>
      <c r="E2080" s="366" t="s">
        <v>6588</v>
      </c>
      <c r="F2080" s="366" t="s">
        <v>6278</v>
      </c>
      <c r="G2080" s="366" t="s">
        <v>6588</v>
      </c>
      <c r="H2080" s="68">
        <v>16</v>
      </c>
      <c r="I2080" s="367">
        <v>3</v>
      </c>
      <c r="J2080" s="356">
        <v>16</v>
      </c>
      <c r="K2080" s="356">
        <v>14</v>
      </c>
      <c r="L2080" s="356">
        <v>22</v>
      </c>
      <c r="M2080" s="356" t="s">
        <v>1590</v>
      </c>
      <c r="N2080" s="356" t="s">
        <v>2340</v>
      </c>
      <c r="O2080" s="356" t="s">
        <v>1824</v>
      </c>
      <c r="P2080" s="170" t="s">
        <v>1824</v>
      </c>
      <c r="Q2080" s="366" t="s">
        <v>6636</v>
      </c>
      <c r="R2080" s="366" t="s">
        <v>1603</v>
      </c>
      <c r="S2080" s="366" t="s">
        <v>6230</v>
      </c>
      <c r="T2080" s="440" t="s">
        <v>8297</v>
      </c>
      <c r="U2080" s="366" t="s">
        <v>1593</v>
      </c>
      <c r="V2080" s="356" t="s">
        <v>2267</v>
      </c>
      <c r="W2080" s="158"/>
      <c r="X2080" s="383" t="s">
        <v>6444</v>
      </c>
      <c r="Y2080" s="359" t="s">
        <v>1568</v>
      </c>
      <c r="Z2080" s="359" t="s">
        <v>1561</v>
      </c>
      <c r="AA2080" s="7"/>
      <c r="AB2080" s="7"/>
      <c r="AC2080" s="8"/>
    </row>
    <row r="2081" spans="1:33" s="1" customFormat="1">
      <c r="A2081" s="71">
        <v>2077</v>
      </c>
      <c r="B2081" s="362" t="s">
        <v>6218</v>
      </c>
      <c r="C2081" s="43" t="s">
        <v>2302</v>
      </c>
      <c r="D2081" s="366" t="s">
        <v>6313</v>
      </c>
      <c r="E2081" s="366" t="s">
        <v>6314</v>
      </c>
      <c r="F2081" s="16" t="s">
        <v>243</v>
      </c>
      <c r="G2081" s="366" t="s">
        <v>6314</v>
      </c>
      <c r="H2081" s="68">
        <v>16</v>
      </c>
      <c r="I2081" s="367">
        <v>3</v>
      </c>
      <c r="J2081" s="356">
        <v>16</v>
      </c>
      <c r="K2081" s="356">
        <v>13</v>
      </c>
      <c r="L2081" s="356">
        <v>50</v>
      </c>
      <c r="M2081" s="356" t="s">
        <v>1590</v>
      </c>
      <c r="N2081" s="356" t="s">
        <v>2340</v>
      </c>
      <c r="O2081" s="356" t="s">
        <v>6223</v>
      </c>
      <c r="P2081" s="170" t="s">
        <v>6223</v>
      </c>
      <c r="Q2081" s="366" t="s">
        <v>6637</v>
      </c>
      <c r="R2081" s="366" t="s">
        <v>1603</v>
      </c>
      <c r="S2081" s="367">
        <v>70</v>
      </c>
      <c r="T2081" s="440" t="s">
        <v>8297</v>
      </c>
      <c r="U2081" s="366" t="s">
        <v>1593</v>
      </c>
      <c r="V2081" s="356" t="s">
        <v>6348</v>
      </c>
      <c r="W2081" s="158"/>
      <c r="X2081" s="383" t="s">
        <v>6638</v>
      </c>
      <c r="Y2081" s="359" t="s">
        <v>1568</v>
      </c>
      <c r="Z2081" s="359" t="s">
        <v>1561</v>
      </c>
      <c r="AA2081" s="7"/>
      <c r="AB2081" s="7"/>
      <c r="AC2081" s="8"/>
    </row>
    <row r="2082" spans="1:33" s="1" customFormat="1">
      <c r="A2082" s="71">
        <v>2078</v>
      </c>
      <c r="B2082" s="362" t="s">
        <v>6218</v>
      </c>
      <c r="C2082" s="43" t="s">
        <v>2302</v>
      </c>
      <c r="D2082" s="366" t="s">
        <v>6227</v>
      </c>
      <c r="E2082" s="366" t="s">
        <v>6306</v>
      </c>
      <c r="F2082" s="16" t="s">
        <v>243</v>
      </c>
      <c r="G2082" s="366" t="s">
        <v>6306</v>
      </c>
      <c r="H2082" s="68">
        <v>16</v>
      </c>
      <c r="I2082" s="367">
        <v>3</v>
      </c>
      <c r="J2082" s="356">
        <v>18</v>
      </c>
      <c r="K2082" s="356">
        <v>10</v>
      </c>
      <c r="L2082" s="356">
        <v>52</v>
      </c>
      <c r="M2082" s="356" t="s">
        <v>1575</v>
      </c>
      <c r="N2082" s="356" t="s">
        <v>2340</v>
      </c>
      <c r="O2082" s="356" t="s">
        <v>1824</v>
      </c>
      <c r="P2082" s="170" t="s">
        <v>1824</v>
      </c>
      <c r="Q2082" s="366" t="s">
        <v>6639</v>
      </c>
      <c r="R2082" s="366" t="s">
        <v>1603</v>
      </c>
      <c r="S2082" s="367">
        <v>70</v>
      </c>
      <c r="T2082" s="440" t="s">
        <v>8297</v>
      </c>
      <c r="U2082" s="366" t="s">
        <v>1593</v>
      </c>
      <c r="V2082" s="356" t="s">
        <v>2267</v>
      </c>
      <c r="W2082" s="158"/>
      <c r="X2082" s="383" t="s">
        <v>6640</v>
      </c>
      <c r="Y2082" s="359" t="s">
        <v>1568</v>
      </c>
      <c r="Z2082" s="359" t="s">
        <v>1561</v>
      </c>
      <c r="AA2082" s="7"/>
      <c r="AB2082" s="7"/>
      <c r="AC2082" s="8"/>
    </row>
    <row r="2083" spans="1:33" s="1" customFormat="1">
      <c r="A2083" s="71">
        <v>2079</v>
      </c>
      <c r="B2083" s="362" t="s">
        <v>6218</v>
      </c>
      <c r="C2083" s="43" t="s">
        <v>2302</v>
      </c>
      <c r="D2083" s="366" t="s">
        <v>6276</v>
      </c>
      <c r="E2083" s="366" t="s">
        <v>6332</v>
      </c>
      <c r="F2083" s="366" t="s">
        <v>6278</v>
      </c>
      <c r="G2083" s="366" t="s">
        <v>6332</v>
      </c>
      <c r="H2083" s="68">
        <v>16</v>
      </c>
      <c r="I2083" s="367">
        <v>3</v>
      </c>
      <c r="J2083" s="356">
        <v>18</v>
      </c>
      <c r="K2083" s="356">
        <v>17</v>
      </c>
      <c r="L2083" s="356">
        <v>50</v>
      </c>
      <c r="M2083" s="356" t="s">
        <v>1575</v>
      </c>
      <c r="N2083" s="356" t="s">
        <v>2340</v>
      </c>
      <c r="O2083" s="356" t="s">
        <v>1824</v>
      </c>
      <c r="P2083" s="170" t="s">
        <v>1824</v>
      </c>
      <c r="Q2083" s="366" t="s">
        <v>6641</v>
      </c>
      <c r="R2083" s="366" t="s">
        <v>1855</v>
      </c>
      <c r="S2083" s="366" t="s">
        <v>6230</v>
      </c>
      <c r="T2083" s="440" t="s">
        <v>8297</v>
      </c>
      <c r="U2083" s="366" t="s">
        <v>1593</v>
      </c>
      <c r="V2083" s="356" t="s">
        <v>2267</v>
      </c>
      <c r="W2083" s="158"/>
      <c r="X2083" s="383" t="s">
        <v>6642</v>
      </c>
      <c r="Y2083" s="359" t="s">
        <v>1568</v>
      </c>
      <c r="Z2083" s="359" t="s">
        <v>1561</v>
      </c>
      <c r="AA2083" s="7"/>
      <c r="AB2083" s="7"/>
      <c r="AC2083" s="8"/>
    </row>
    <row r="2084" spans="1:33" s="1" customFormat="1">
      <c r="A2084" s="71">
        <v>2080</v>
      </c>
      <c r="B2084" s="362" t="s">
        <v>6218</v>
      </c>
      <c r="C2084" s="43" t="s">
        <v>2302</v>
      </c>
      <c r="D2084" s="366" t="s">
        <v>6276</v>
      </c>
      <c r="E2084" s="366" t="s">
        <v>6332</v>
      </c>
      <c r="F2084" s="366" t="s">
        <v>6278</v>
      </c>
      <c r="G2084" s="366" t="s">
        <v>6332</v>
      </c>
      <c r="H2084" s="68">
        <v>16</v>
      </c>
      <c r="I2084" s="367">
        <v>3</v>
      </c>
      <c r="J2084" s="356">
        <v>20</v>
      </c>
      <c r="K2084" s="356">
        <v>15</v>
      </c>
      <c r="L2084" s="356">
        <v>51</v>
      </c>
      <c r="M2084" s="356" t="s">
        <v>1563</v>
      </c>
      <c r="N2084" s="356" t="s">
        <v>2340</v>
      </c>
      <c r="O2084" s="356" t="s">
        <v>6223</v>
      </c>
      <c r="P2084" s="170" t="s">
        <v>6223</v>
      </c>
      <c r="Q2084" s="366" t="s">
        <v>6643</v>
      </c>
      <c r="R2084" s="366" t="s">
        <v>1855</v>
      </c>
      <c r="S2084" s="367">
        <v>60</v>
      </c>
      <c r="T2084" s="366" t="s">
        <v>2483</v>
      </c>
      <c r="U2084" s="366" t="s">
        <v>1593</v>
      </c>
      <c r="V2084" s="356" t="s">
        <v>2267</v>
      </c>
      <c r="W2084" s="158"/>
      <c r="X2084" s="383" t="s">
        <v>6644</v>
      </c>
      <c r="Y2084" s="359" t="s">
        <v>1568</v>
      </c>
      <c r="Z2084" s="359" t="s">
        <v>1561</v>
      </c>
      <c r="AA2084" s="7"/>
      <c r="AB2084" s="7"/>
      <c r="AC2084" s="8"/>
    </row>
    <row r="2085" spans="1:33" s="1" customFormat="1">
      <c r="A2085" s="71">
        <v>2081</v>
      </c>
      <c r="B2085" s="362" t="s">
        <v>6218</v>
      </c>
      <c r="C2085" s="43" t="s">
        <v>2302</v>
      </c>
      <c r="D2085" s="366" t="s">
        <v>6237</v>
      </c>
      <c r="E2085" s="366" t="s">
        <v>6645</v>
      </c>
      <c r="F2085" s="16" t="s">
        <v>243</v>
      </c>
      <c r="G2085" s="366" t="s">
        <v>6237</v>
      </c>
      <c r="H2085" s="68">
        <v>16</v>
      </c>
      <c r="I2085" s="367">
        <v>3</v>
      </c>
      <c r="J2085" s="356">
        <v>21</v>
      </c>
      <c r="K2085" s="356">
        <v>12</v>
      </c>
      <c r="L2085" s="356">
        <v>31</v>
      </c>
      <c r="M2085" s="356" t="s">
        <v>1557</v>
      </c>
      <c r="N2085" s="356" t="s">
        <v>6222</v>
      </c>
      <c r="O2085" s="356" t="s">
        <v>2327</v>
      </c>
      <c r="P2085" s="170" t="s">
        <v>2327</v>
      </c>
      <c r="Q2085" s="366" t="s">
        <v>6646</v>
      </c>
      <c r="R2085" s="366" t="s">
        <v>1603</v>
      </c>
      <c r="S2085" s="367">
        <v>50</v>
      </c>
      <c r="T2085" s="440" t="s">
        <v>8297</v>
      </c>
      <c r="U2085" s="366" t="s">
        <v>1593</v>
      </c>
      <c r="V2085" s="356" t="s">
        <v>2267</v>
      </c>
      <c r="W2085" s="158"/>
      <c r="X2085" s="383" t="s">
        <v>6647</v>
      </c>
      <c r="Y2085" s="359" t="s">
        <v>1568</v>
      </c>
      <c r="Z2085" s="359" t="s">
        <v>1561</v>
      </c>
      <c r="AA2085" s="7"/>
      <c r="AB2085" s="7"/>
      <c r="AC2085" s="8"/>
    </row>
    <row r="2086" spans="1:33" s="1" customFormat="1">
      <c r="A2086" s="71">
        <v>2082</v>
      </c>
      <c r="B2086" s="362" t="s">
        <v>6218</v>
      </c>
      <c r="C2086" s="43" t="s">
        <v>2280</v>
      </c>
      <c r="D2086" s="366" t="s">
        <v>6313</v>
      </c>
      <c r="E2086" s="366" t="s">
        <v>1836</v>
      </c>
      <c r="F2086" s="16" t="s">
        <v>243</v>
      </c>
      <c r="G2086" s="366" t="s">
        <v>1836</v>
      </c>
      <c r="H2086" s="68">
        <v>16</v>
      </c>
      <c r="I2086" s="367">
        <v>3</v>
      </c>
      <c r="J2086" s="356">
        <v>22</v>
      </c>
      <c r="K2086" s="356">
        <v>23</v>
      </c>
      <c r="L2086" s="356">
        <v>36</v>
      </c>
      <c r="M2086" s="356" t="s">
        <v>1747</v>
      </c>
      <c r="N2086" s="356" t="s">
        <v>2340</v>
      </c>
      <c r="O2086" s="356" t="s">
        <v>6223</v>
      </c>
      <c r="P2086" s="170" t="s">
        <v>6223</v>
      </c>
      <c r="Q2086" s="366" t="s">
        <v>6648</v>
      </c>
      <c r="R2086" s="366" t="s">
        <v>1855</v>
      </c>
      <c r="S2086" s="367">
        <v>40</v>
      </c>
      <c r="T2086" s="440" t="s">
        <v>8297</v>
      </c>
      <c r="U2086" s="366" t="s">
        <v>1593</v>
      </c>
      <c r="V2086" s="356" t="s">
        <v>2267</v>
      </c>
      <c r="W2086" s="158"/>
      <c r="X2086" s="383" t="s">
        <v>6649</v>
      </c>
      <c r="Y2086" s="359" t="s">
        <v>1568</v>
      </c>
      <c r="Z2086" s="359" t="s">
        <v>1561</v>
      </c>
      <c r="AA2086" s="7"/>
      <c r="AB2086" s="7"/>
      <c r="AC2086" s="8"/>
    </row>
    <row r="2087" spans="1:33" s="1" customFormat="1">
      <c r="A2087" s="71">
        <v>2083</v>
      </c>
      <c r="B2087" s="362" t="s">
        <v>6218</v>
      </c>
      <c r="C2087" s="43" t="s">
        <v>2302</v>
      </c>
      <c r="D2087" s="366" t="s">
        <v>6243</v>
      </c>
      <c r="E2087" s="366" t="s">
        <v>6244</v>
      </c>
      <c r="F2087" s="153" t="s">
        <v>8242</v>
      </c>
      <c r="G2087" s="366" t="s">
        <v>6244</v>
      </c>
      <c r="H2087" s="68">
        <v>16</v>
      </c>
      <c r="I2087" s="367">
        <v>3</v>
      </c>
      <c r="J2087" s="356">
        <v>23</v>
      </c>
      <c r="K2087" s="356">
        <v>13</v>
      </c>
      <c r="L2087" s="356">
        <v>10</v>
      </c>
      <c r="M2087" s="356" t="s">
        <v>1590</v>
      </c>
      <c r="N2087" s="356" t="s">
        <v>2340</v>
      </c>
      <c r="O2087" s="356" t="s">
        <v>1824</v>
      </c>
      <c r="P2087" s="170" t="s">
        <v>1824</v>
      </c>
      <c r="Q2087" s="366" t="s">
        <v>6650</v>
      </c>
      <c r="R2087" s="366" t="s">
        <v>1855</v>
      </c>
      <c r="S2087" s="367">
        <v>70</v>
      </c>
      <c r="T2087" s="440" t="s">
        <v>8297</v>
      </c>
      <c r="U2087" s="366" t="s">
        <v>1593</v>
      </c>
      <c r="V2087" s="356" t="s">
        <v>2267</v>
      </c>
      <c r="W2087" s="158"/>
      <c r="X2087" s="383" t="s">
        <v>6651</v>
      </c>
      <c r="Y2087" s="359" t="s">
        <v>1568</v>
      </c>
      <c r="Z2087" s="384" t="s">
        <v>1561</v>
      </c>
      <c r="AA2087" s="7"/>
      <c r="AB2087" s="7"/>
      <c r="AC2087" s="8"/>
    </row>
    <row r="2088" spans="1:33" s="1" customFormat="1">
      <c r="A2088" s="71">
        <v>2084</v>
      </c>
      <c r="B2088" s="362" t="s">
        <v>6218</v>
      </c>
      <c r="C2088" s="43" t="s">
        <v>2302</v>
      </c>
      <c r="D2088" s="198" t="s">
        <v>6237</v>
      </c>
      <c r="E2088" s="366" t="s">
        <v>6652</v>
      </c>
      <c r="F2088" s="16" t="s">
        <v>243</v>
      </c>
      <c r="G2088" s="366" t="s">
        <v>6653</v>
      </c>
      <c r="H2088" s="68">
        <v>16</v>
      </c>
      <c r="I2088" s="367">
        <v>3</v>
      </c>
      <c r="J2088" s="356">
        <v>23</v>
      </c>
      <c r="K2088" s="356">
        <v>19</v>
      </c>
      <c r="L2088" s="356">
        <v>25</v>
      </c>
      <c r="M2088" s="356" t="s">
        <v>1590</v>
      </c>
      <c r="N2088" s="356" t="s">
        <v>6222</v>
      </c>
      <c r="O2088" s="356" t="s">
        <v>6240</v>
      </c>
      <c r="P2088" s="170" t="s">
        <v>6240</v>
      </c>
      <c r="Q2088" s="366" t="s">
        <v>6654</v>
      </c>
      <c r="R2088" s="366" t="s">
        <v>1855</v>
      </c>
      <c r="S2088" s="367">
        <v>80</v>
      </c>
      <c r="T2088" s="440" t="s">
        <v>8297</v>
      </c>
      <c r="U2088" s="366" t="s">
        <v>1593</v>
      </c>
      <c r="V2088" s="356" t="s">
        <v>2308</v>
      </c>
      <c r="W2088" s="158"/>
      <c r="X2088" s="383" t="s">
        <v>6655</v>
      </c>
      <c r="Y2088" s="359" t="s">
        <v>1568</v>
      </c>
      <c r="Z2088" s="384" t="s">
        <v>1561</v>
      </c>
      <c r="AA2088" s="7"/>
      <c r="AB2088" s="7"/>
      <c r="AC2088" s="8"/>
    </row>
    <row r="2089" spans="1:33" s="1" customFormat="1">
      <c r="A2089" s="71">
        <v>2085</v>
      </c>
      <c r="B2089" s="362" t="s">
        <v>6218</v>
      </c>
      <c r="C2089" s="43" t="s">
        <v>2302</v>
      </c>
      <c r="D2089" s="366" t="s">
        <v>6232</v>
      </c>
      <c r="E2089" s="366" t="s">
        <v>6233</v>
      </c>
      <c r="F2089" s="153" t="s">
        <v>8242</v>
      </c>
      <c r="G2089" s="366" t="s">
        <v>6233</v>
      </c>
      <c r="H2089" s="68">
        <v>16</v>
      </c>
      <c r="I2089" s="367">
        <v>3</v>
      </c>
      <c r="J2089" s="356">
        <v>25</v>
      </c>
      <c r="K2089" s="356">
        <v>21</v>
      </c>
      <c r="L2089" s="356">
        <v>45</v>
      </c>
      <c r="M2089" s="356" t="s">
        <v>1575</v>
      </c>
      <c r="N2089" s="356" t="s">
        <v>2340</v>
      </c>
      <c r="O2089" s="356" t="s">
        <v>1824</v>
      </c>
      <c r="P2089" s="170" t="s">
        <v>1824</v>
      </c>
      <c r="Q2089" s="366" t="s">
        <v>6656</v>
      </c>
      <c r="R2089" s="366" t="s">
        <v>1603</v>
      </c>
      <c r="S2089" s="367">
        <v>50</v>
      </c>
      <c r="T2089" s="366" t="s">
        <v>2483</v>
      </c>
      <c r="U2089" s="366" t="s">
        <v>1593</v>
      </c>
      <c r="V2089" s="356" t="s">
        <v>2267</v>
      </c>
      <c r="W2089" s="158"/>
      <c r="X2089" s="383" t="s">
        <v>6657</v>
      </c>
      <c r="Y2089" s="359" t="s">
        <v>1568</v>
      </c>
      <c r="Z2089" s="384" t="s">
        <v>1561</v>
      </c>
      <c r="AA2089" s="7"/>
      <c r="AB2089" s="7"/>
      <c r="AC2089" s="8"/>
    </row>
    <row r="2090" spans="1:33" s="1" customFormat="1">
      <c r="A2090" s="71">
        <v>2086</v>
      </c>
      <c r="B2090" s="362" t="s">
        <v>6218</v>
      </c>
      <c r="C2090" s="43" t="s">
        <v>2302</v>
      </c>
      <c r="D2090" s="198" t="s">
        <v>6282</v>
      </c>
      <c r="E2090" s="366" t="s">
        <v>6658</v>
      </c>
      <c r="F2090" s="366" t="s">
        <v>6284</v>
      </c>
      <c r="G2090" s="366" t="s">
        <v>6282</v>
      </c>
      <c r="H2090" s="68">
        <v>16</v>
      </c>
      <c r="I2090" s="367">
        <v>3</v>
      </c>
      <c r="J2090" s="356">
        <v>25</v>
      </c>
      <c r="K2090" s="356">
        <v>8</v>
      </c>
      <c r="L2090" s="356">
        <v>23</v>
      </c>
      <c r="M2090" s="356" t="s">
        <v>1575</v>
      </c>
      <c r="N2090" s="356" t="s">
        <v>6222</v>
      </c>
      <c r="O2090" s="356" t="s">
        <v>6240</v>
      </c>
      <c r="P2090" s="170" t="s">
        <v>6240</v>
      </c>
      <c r="Q2090" s="366" t="s">
        <v>6659</v>
      </c>
      <c r="R2090" s="366" t="s">
        <v>1603</v>
      </c>
      <c r="S2090" s="367">
        <v>60</v>
      </c>
      <c r="T2090" s="440" t="s">
        <v>8297</v>
      </c>
      <c r="U2090" s="366" t="s">
        <v>1593</v>
      </c>
      <c r="V2090" s="356" t="s">
        <v>2308</v>
      </c>
      <c r="W2090" s="158"/>
      <c r="X2090" s="383" t="s">
        <v>6660</v>
      </c>
      <c r="Y2090" s="359" t="s">
        <v>1568</v>
      </c>
      <c r="Z2090" s="384" t="s">
        <v>1561</v>
      </c>
      <c r="AA2090" s="7"/>
      <c r="AB2090" s="7"/>
      <c r="AC2090" s="8"/>
      <c r="AD2090" s="2"/>
      <c r="AE2090" s="2"/>
      <c r="AF2090" s="2"/>
      <c r="AG2090" s="2"/>
    </row>
    <row r="2091" spans="1:33" s="1" customFormat="1">
      <c r="A2091" s="71">
        <v>2087</v>
      </c>
      <c r="B2091" s="362" t="s">
        <v>6218</v>
      </c>
      <c r="C2091" s="43" t="s">
        <v>2302</v>
      </c>
      <c r="D2091" s="153" t="s">
        <v>6237</v>
      </c>
      <c r="E2091" s="153" t="s">
        <v>6661</v>
      </c>
      <c r="F2091" s="203" t="s">
        <v>8253</v>
      </c>
      <c r="G2091" s="153" t="s">
        <v>6662</v>
      </c>
      <c r="H2091" s="68">
        <v>16</v>
      </c>
      <c r="I2091" s="153">
        <v>3</v>
      </c>
      <c r="J2091" s="356">
        <v>25</v>
      </c>
      <c r="K2091" s="356">
        <v>23</v>
      </c>
      <c r="L2091" s="356">
        <v>45</v>
      </c>
      <c r="M2091" s="356" t="s">
        <v>1575</v>
      </c>
      <c r="N2091" s="356" t="s">
        <v>6222</v>
      </c>
      <c r="O2091" s="356" t="s">
        <v>6240</v>
      </c>
      <c r="P2091" s="170" t="s">
        <v>6240</v>
      </c>
      <c r="Q2091" s="158" t="s">
        <v>6663</v>
      </c>
      <c r="R2091" s="158" t="s">
        <v>1855</v>
      </c>
      <c r="S2091" s="159">
        <v>30</v>
      </c>
      <c r="T2091" s="158" t="s">
        <v>2483</v>
      </c>
      <c r="U2091" s="153" t="s">
        <v>1593</v>
      </c>
      <c r="V2091" s="356" t="s">
        <v>2308</v>
      </c>
      <c r="W2091" s="158"/>
      <c r="X2091" s="7" t="s">
        <v>6664</v>
      </c>
      <c r="Y2091" s="359" t="s">
        <v>1568</v>
      </c>
      <c r="Z2091" s="158" t="s">
        <v>1561</v>
      </c>
      <c r="AA2091" s="158"/>
      <c r="AB2091" s="7"/>
      <c r="AC2091" s="8"/>
      <c r="AD2091" s="2"/>
      <c r="AE2091" s="2"/>
      <c r="AF2091" s="2"/>
      <c r="AG2091" s="2"/>
    </row>
    <row r="2092" spans="1:33" s="1" customFormat="1">
      <c r="A2092" s="71">
        <v>2088</v>
      </c>
      <c r="B2092" s="362" t="s">
        <v>6218</v>
      </c>
      <c r="C2092" s="43" t="s">
        <v>2302</v>
      </c>
      <c r="D2092" s="153" t="s">
        <v>6232</v>
      </c>
      <c r="E2092" s="153" t="s">
        <v>6376</v>
      </c>
      <c r="F2092" s="153" t="s">
        <v>8242</v>
      </c>
      <c r="G2092" s="153" t="s">
        <v>6376</v>
      </c>
      <c r="H2092" s="68">
        <v>16</v>
      </c>
      <c r="I2092" s="153">
        <v>3</v>
      </c>
      <c r="J2092" s="356">
        <v>25</v>
      </c>
      <c r="K2092" s="356">
        <v>12</v>
      </c>
      <c r="L2092" s="356">
        <v>15</v>
      </c>
      <c r="M2092" s="356" t="s">
        <v>1575</v>
      </c>
      <c r="N2092" s="356" t="s">
        <v>2340</v>
      </c>
      <c r="O2092" s="356" t="s">
        <v>6223</v>
      </c>
      <c r="P2092" s="170" t="s">
        <v>6223</v>
      </c>
      <c r="Q2092" s="158" t="s">
        <v>6665</v>
      </c>
      <c r="R2092" s="158" t="s">
        <v>1855</v>
      </c>
      <c r="S2092" s="159">
        <v>20</v>
      </c>
      <c r="T2092" s="440" t="s">
        <v>8297</v>
      </c>
      <c r="U2092" s="153" t="s">
        <v>1593</v>
      </c>
      <c r="V2092" s="356" t="s">
        <v>6304</v>
      </c>
      <c r="W2092" s="158"/>
      <c r="X2092" s="7" t="s">
        <v>6666</v>
      </c>
      <c r="Y2092" s="359" t="s">
        <v>1568</v>
      </c>
      <c r="Z2092" s="158" t="s">
        <v>1561</v>
      </c>
      <c r="AA2092" s="158"/>
      <c r="AB2092" s="158"/>
      <c r="AC2092" s="369"/>
      <c r="AD2092" s="2"/>
      <c r="AE2092" s="2"/>
      <c r="AF2092" s="2"/>
      <c r="AG2092" s="2"/>
    </row>
    <row r="2093" spans="1:33" s="1" customFormat="1">
      <c r="A2093" s="71">
        <v>2089</v>
      </c>
      <c r="B2093" s="362" t="s">
        <v>6218</v>
      </c>
      <c r="C2093" s="43" t="s">
        <v>2571</v>
      </c>
      <c r="D2093" s="153" t="s">
        <v>6257</v>
      </c>
      <c r="E2093" s="153" t="s">
        <v>6593</v>
      </c>
      <c r="F2093" s="153" t="s">
        <v>8242</v>
      </c>
      <c r="G2093" s="153" t="s">
        <v>6593</v>
      </c>
      <c r="H2093" s="68">
        <v>16</v>
      </c>
      <c r="I2093" s="153">
        <v>3</v>
      </c>
      <c r="J2093" s="356">
        <v>25</v>
      </c>
      <c r="K2093" s="356">
        <v>12</v>
      </c>
      <c r="L2093" s="356">
        <v>50</v>
      </c>
      <c r="M2093" s="356" t="s">
        <v>1575</v>
      </c>
      <c r="N2093" s="356" t="s">
        <v>2340</v>
      </c>
      <c r="O2093" s="356" t="s">
        <v>2358</v>
      </c>
      <c r="P2093" s="170" t="s">
        <v>2358</v>
      </c>
      <c r="Q2093" s="158" t="s">
        <v>6667</v>
      </c>
      <c r="R2093" s="158" t="s">
        <v>1855</v>
      </c>
      <c r="S2093" s="159" t="s">
        <v>6230</v>
      </c>
      <c r="T2093" s="440" t="s">
        <v>8297</v>
      </c>
      <c r="U2093" s="153" t="s">
        <v>1593</v>
      </c>
      <c r="V2093" s="356" t="s">
        <v>2267</v>
      </c>
      <c r="W2093" s="158"/>
      <c r="X2093" s="7" t="s">
        <v>6668</v>
      </c>
      <c r="Y2093" s="359" t="s">
        <v>1568</v>
      </c>
      <c r="Z2093" s="158" t="s">
        <v>1561</v>
      </c>
      <c r="AA2093" s="158"/>
      <c r="AB2093" s="158"/>
      <c r="AC2093" s="369"/>
      <c r="AD2093" s="2"/>
      <c r="AE2093" s="2"/>
      <c r="AF2093" s="2"/>
      <c r="AG2093" s="2"/>
    </row>
    <row r="2094" spans="1:33" s="1" customFormat="1">
      <c r="A2094" s="71">
        <v>2090</v>
      </c>
      <c r="B2094" s="362" t="s">
        <v>6218</v>
      </c>
      <c r="C2094" s="43" t="s">
        <v>2280</v>
      </c>
      <c r="D2094" s="153" t="s">
        <v>6247</v>
      </c>
      <c r="E2094" s="153" t="s">
        <v>1865</v>
      </c>
      <c r="F2094" s="154" t="s">
        <v>8272</v>
      </c>
      <c r="G2094" s="153" t="s">
        <v>1865</v>
      </c>
      <c r="H2094" s="68">
        <v>16</v>
      </c>
      <c r="I2094" s="153">
        <v>3</v>
      </c>
      <c r="J2094" s="356">
        <v>25</v>
      </c>
      <c r="K2094" s="356">
        <v>7</v>
      </c>
      <c r="L2094" s="356">
        <v>51</v>
      </c>
      <c r="M2094" s="356" t="s">
        <v>1575</v>
      </c>
      <c r="N2094" s="356" t="s">
        <v>2340</v>
      </c>
      <c r="O2094" s="356" t="s">
        <v>2358</v>
      </c>
      <c r="P2094" s="170" t="s">
        <v>6318</v>
      </c>
      <c r="Q2094" s="158" t="s">
        <v>6669</v>
      </c>
      <c r="R2094" s="158" t="s">
        <v>1603</v>
      </c>
      <c r="S2094" s="159">
        <v>50</v>
      </c>
      <c r="T2094" s="440" t="s">
        <v>8297</v>
      </c>
      <c r="U2094" s="153" t="s">
        <v>1593</v>
      </c>
      <c r="V2094" s="356" t="s">
        <v>2267</v>
      </c>
      <c r="W2094" s="158"/>
      <c r="X2094" s="7" t="s">
        <v>6670</v>
      </c>
      <c r="Y2094" s="359" t="s">
        <v>1568</v>
      </c>
      <c r="Z2094" s="158" t="s">
        <v>1561</v>
      </c>
      <c r="AA2094" s="158"/>
      <c r="AB2094" s="158"/>
      <c r="AC2094" s="369"/>
      <c r="AD2094" s="2"/>
      <c r="AE2094" s="2"/>
      <c r="AF2094" s="2"/>
      <c r="AG2094" s="2"/>
    </row>
    <row r="2095" spans="1:33" s="1" customFormat="1">
      <c r="A2095" s="71">
        <v>2091</v>
      </c>
      <c r="B2095" s="362" t="s">
        <v>6218</v>
      </c>
      <c r="C2095" s="43" t="s">
        <v>2302</v>
      </c>
      <c r="D2095" s="153" t="s">
        <v>6272</v>
      </c>
      <c r="E2095" s="153" t="s">
        <v>6671</v>
      </c>
      <c r="F2095" s="153" t="s">
        <v>6284</v>
      </c>
      <c r="G2095" s="153" t="s">
        <v>6671</v>
      </c>
      <c r="H2095" s="68">
        <v>16</v>
      </c>
      <c r="I2095" s="153">
        <v>3</v>
      </c>
      <c r="J2095" s="356">
        <v>26</v>
      </c>
      <c r="K2095" s="356">
        <v>14</v>
      </c>
      <c r="L2095" s="356">
        <v>25</v>
      </c>
      <c r="M2095" s="356" t="s">
        <v>1605</v>
      </c>
      <c r="N2095" s="356" t="s">
        <v>2340</v>
      </c>
      <c r="O2095" s="356" t="s">
        <v>6223</v>
      </c>
      <c r="P2095" s="170" t="s">
        <v>6223</v>
      </c>
      <c r="Q2095" s="158" t="s">
        <v>6672</v>
      </c>
      <c r="R2095" s="158" t="s">
        <v>1603</v>
      </c>
      <c r="S2095" s="159">
        <v>20</v>
      </c>
      <c r="T2095" s="440" t="s">
        <v>8297</v>
      </c>
      <c r="U2095" s="153" t="s">
        <v>1593</v>
      </c>
      <c r="V2095" s="356" t="s">
        <v>6399</v>
      </c>
      <c r="W2095" s="158"/>
      <c r="X2095" s="7" t="s">
        <v>6673</v>
      </c>
      <c r="Y2095" s="359" t="s">
        <v>1568</v>
      </c>
      <c r="Z2095" s="158" t="s">
        <v>1561</v>
      </c>
      <c r="AA2095" s="158"/>
      <c r="AB2095" s="158"/>
      <c r="AC2095" s="369"/>
      <c r="AD2095" s="2"/>
      <c r="AE2095" s="2"/>
      <c r="AF2095" s="2"/>
      <c r="AG2095" s="2"/>
    </row>
    <row r="2096" spans="1:33" s="1" customFormat="1">
      <c r="A2096" s="71">
        <v>2092</v>
      </c>
      <c r="B2096" s="362" t="s">
        <v>6218</v>
      </c>
      <c r="C2096" s="43" t="s">
        <v>2280</v>
      </c>
      <c r="D2096" s="153" t="s">
        <v>6313</v>
      </c>
      <c r="E2096" s="153" t="s">
        <v>1836</v>
      </c>
      <c r="F2096" s="16" t="s">
        <v>243</v>
      </c>
      <c r="G2096" s="153" t="s">
        <v>1836</v>
      </c>
      <c r="H2096" s="68">
        <v>16</v>
      </c>
      <c r="I2096" s="153">
        <v>3</v>
      </c>
      <c r="J2096" s="356">
        <v>26</v>
      </c>
      <c r="K2096" s="356">
        <v>16</v>
      </c>
      <c r="L2096" s="356">
        <v>30</v>
      </c>
      <c r="M2096" s="356" t="s">
        <v>1605</v>
      </c>
      <c r="N2096" s="356" t="s">
        <v>2340</v>
      </c>
      <c r="O2096" s="356" t="s">
        <v>2358</v>
      </c>
      <c r="P2096" s="170" t="s">
        <v>2358</v>
      </c>
      <c r="Q2096" s="158" t="s">
        <v>6648</v>
      </c>
      <c r="R2096" s="158" t="s">
        <v>1855</v>
      </c>
      <c r="S2096" s="159">
        <v>50</v>
      </c>
      <c r="T2096" s="440" t="s">
        <v>8297</v>
      </c>
      <c r="U2096" s="153" t="s">
        <v>1593</v>
      </c>
      <c r="V2096" s="356" t="s">
        <v>2267</v>
      </c>
      <c r="W2096" s="158"/>
      <c r="X2096" s="7" t="s">
        <v>6674</v>
      </c>
      <c r="Y2096" s="359" t="s">
        <v>1568</v>
      </c>
      <c r="Z2096" s="158" t="s">
        <v>1561</v>
      </c>
      <c r="AA2096" s="158"/>
      <c r="AB2096" s="158"/>
      <c r="AC2096" s="369"/>
      <c r="AD2096" s="2"/>
      <c r="AE2096" s="2"/>
      <c r="AF2096" s="2"/>
      <c r="AG2096" s="2"/>
    </row>
    <row r="2097" spans="1:33" s="1" customFormat="1">
      <c r="A2097" s="71">
        <v>2093</v>
      </c>
      <c r="B2097" s="362" t="s">
        <v>6218</v>
      </c>
      <c r="C2097" s="43" t="s">
        <v>2302</v>
      </c>
      <c r="D2097" s="153" t="s">
        <v>6243</v>
      </c>
      <c r="E2097" s="153" t="s">
        <v>6250</v>
      </c>
      <c r="F2097" s="153" t="s">
        <v>8242</v>
      </c>
      <c r="G2097" s="153" t="s">
        <v>6250</v>
      </c>
      <c r="H2097" s="68">
        <v>16</v>
      </c>
      <c r="I2097" s="153">
        <v>3</v>
      </c>
      <c r="J2097" s="356">
        <v>26</v>
      </c>
      <c r="K2097" s="356">
        <v>23</v>
      </c>
      <c r="L2097" s="356">
        <v>56</v>
      </c>
      <c r="M2097" s="356" t="s">
        <v>1605</v>
      </c>
      <c r="N2097" s="356" t="s">
        <v>2340</v>
      </c>
      <c r="O2097" s="356" t="s">
        <v>1824</v>
      </c>
      <c r="P2097" s="170" t="s">
        <v>1824</v>
      </c>
      <c r="Q2097" s="158" t="s">
        <v>6675</v>
      </c>
      <c r="R2097" s="158" t="s">
        <v>1603</v>
      </c>
      <c r="S2097" s="159">
        <v>70</v>
      </c>
      <c r="T2097" s="366" t="s">
        <v>2483</v>
      </c>
      <c r="U2097" s="153" t="s">
        <v>1593</v>
      </c>
      <c r="V2097" s="356" t="s">
        <v>2267</v>
      </c>
      <c r="W2097" s="158"/>
      <c r="X2097" s="7" t="s">
        <v>6253</v>
      </c>
      <c r="Y2097" s="359" t="s">
        <v>1568</v>
      </c>
      <c r="Z2097" s="158" t="s">
        <v>1561</v>
      </c>
      <c r="AA2097" s="158"/>
      <c r="AB2097" s="158"/>
      <c r="AC2097" s="369"/>
      <c r="AD2097" s="2"/>
      <c r="AE2097" s="2"/>
      <c r="AF2097" s="2"/>
      <c r="AG2097" s="2"/>
    </row>
    <row r="2098" spans="1:33" s="1" customFormat="1">
      <c r="A2098" s="71">
        <v>2094</v>
      </c>
      <c r="B2098" s="362" t="s">
        <v>6218</v>
      </c>
      <c r="C2098" s="43" t="s">
        <v>2302</v>
      </c>
      <c r="D2098" s="153" t="s">
        <v>6219</v>
      </c>
      <c r="E2098" s="153" t="s">
        <v>6676</v>
      </c>
      <c r="F2098" s="153" t="s">
        <v>6284</v>
      </c>
      <c r="G2098" s="153" t="s">
        <v>6219</v>
      </c>
      <c r="H2098" s="68">
        <v>16</v>
      </c>
      <c r="I2098" s="153">
        <v>3</v>
      </c>
      <c r="J2098" s="356">
        <v>26</v>
      </c>
      <c r="K2098" s="356">
        <v>19</v>
      </c>
      <c r="L2098" s="356">
        <v>15</v>
      </c>
      <c r="M2098" s="356" t="s">
        <v>1605</v>
      </c>
      <c r="N2098" s="356" t="s">
        <v>6222</v>
      </c>
      <c r="O2098" s="356" t="s">
        <v>6240</v>
      </c>
      <c r="P2098" s="170" t="s">
        <v>6240</v>
      </c>
      <c r="Q2098" s="158" t="s">
        <v>6552</v>
      </c>
      <c r="R2098" s="158" t="s">
        <v>1855</v>
      </c>
      <c r="S2098" s="159">
        <v>60</v>
      </c>
      <c r="T2098" s="440" t="s">
        <v>8297</v>
      </c>
      <c r="U2098" s="153" t="s">
        <v>1593</v>
      </c>
      <c r="V2098" s="356" t="s">
        <v>2267</v>
      </c>
      <c r="W2098" s="158"/>
      <c r="X2098" s="7" t="s">
        <v>6677</v>
      </c>
      <c r="Y2098" s="359" t="s">
        <v>1568</v>
      </c>
      <c r="Z2098" s="158" t="s">
        <v>2296</v>
      </c>
      <c r="AA2098" s="158"/>
      <c r="AB2098" s="158"/>
      <c r="AC2098" s="369"/>
      <c r="AD2098" s="2"/>
      <c r="AE2098" s="2"/>
      <c r="AF2098" s="2"/>
      <c r="AG2098" s="2"/>
    </row>
    <row r="2099" spans="1:33" s="1" customFormat="1">
      <c r="A2099" s="71">
        <v>2095</v>
      </c>
      <c r="B2099" s="362" t="s">
        <v>6218</v>
      </c>
      <c r="C2099" s="43" t="s">
        <v>2302</v>
      </c>
      <c r="D2099" s="153" t="s">
        <v>6272</v>
      </c>
      <c r="E2099" s="153" t="s">
        <v>6273</v>
      </c>
      <c r="F2099" s="16" t="s">
        <v>243</v>
      </c>
      <c r="G2099" s="153" t="s">
        <v>6273</v>
      </c>
      <c r="H2099" s="68">
        <v>16</v>
      </c>
      <c r="I2099" s="153">
        <v>3</v>
      </c>
      <c r="J2099" s="356">
        <v>28</v>
      </c>
      <c r="K2099" s="356">
        <v>20</v>
      </c>
      <c r="L2099" s="356">
        <v>7</v>
      </c>
      <c r="M2099" s="356" t="s">
        <v>1557</v>
      </c>
      <c r="N2099" s="356" t="s">
        <v>2340</v>
      </c>
      <c r="O2099" s="356" t="s">
        <v>1618</v>
      </c>
      <c r="P2099" s="170" t="s">
        <v>1618</v>
      </c>
      <c r="Q2099" s="158" t="s">
        <v>6678</v>
      </c>
      <c r="R2099" s="158" t="s">
        <v>1603</v>
      </c>
      <c r="S2099" s="159">
        <v>40</v>
      </c>
      <c r="T2099" s="440" t="s">
        <v>8297</v>
      </c>
      <c r="U2099" s="153" t="s">
        <v>1593</v>
      </c>
      <c r="V2099" s="356" t="s">
        <v>2267</v>
      </c>
      <c r="W2099" s="158"/>
      <c r="X2099" s="7" t="s">
        <v>6679</v>
      </c>
      <c r="Y2099" s="359" t="s">
        <v>1568</v>
      </c>
      <c r="Z2099" s="158" t="s">
        <v>1561</v>
      </c>
      <c r="AA2099" s="158"/>
      <c r="AB2099" s="158"/>
      <c r="AC2099" s="369"/>
      <c r="AD2099" s="2"/>
      <c r="AE2099" s="2"/>
      <c r="AF2099" s="2"/>
      <c r="AG2099" s="2"/>
    </row>
    <row r="2100" spans="1:33" s="1" customFormat="1">
      <c r="A2100" s="71">
        <v>2096</v>
      </c>
      <c r="B2100" s="362" t="s">
        <v>6218</v>
      </c>
      <c r="C2100" s="43" t="s">
        <v>2302</v>
      </c>
      <c r="D2100" s="153" t="s">
        <v>6243</v>
      </c>
      <c r="E2100" s="153" t="s">
        <v>6344</v>
      </c>
      <c r="F2100" s="153" t="s">
        <v>8242</v>
      </c>
      <c r="G2100" s="153" t="s">
        <v>6344</v>
      </c>
      <c r="H2100" s="68">
        <v>16</v>
      </c>
      <c r="I2100" s="153">
        <v>3</v>
      </c>
      <c r="J2100" s="356">
        <v>27</v>
      </c>
      <c r="K2100" s="356">
        <v>14</v>
      </c>
      <c r="L2100" s="356">
        <v>55</v>
      </c>
      <c r="M2100" s="356" t="s">
        <v>1563</v>
      </c>
      <c r="N2100" s="356" t="s">
        <v>2340</v>
      </c>
      <c r="O2100" s="356" t="s">
        <v>1824</v>
      </c>
      <c r="P2100" s="170" t="s">
        <v>1824</v>
      </c>
      <c r="Q2100" s="158" t="s">
        <v>6680</v>
      </c>
      <c r="R2100" s="158" t="s">
        <v>1855</v>
      </c>
      <c r="S2100" s="159">
        <v>70</v>
      </c>
      <c r="T2100" s="440" t="s">
        <v>8297</v>
      </c>
      <c r="U2100" s="153" t="s">
        <v>1699</v>
      </c>
      <c r="V2100" s="356" t="s">
        <v>2308</v>
      </c>
      <c r="W2100" s="158"/>
      <c r="X2100" s="7" t="s">
        <v>6681</v>
      </c>
      <c r="Y2100" s="359" t="s">
        <v>1699</v>
      </c>
      <c r="Z2100" s="158" t="s">
        <v>1561</v>
      </c>
      <c r="AA2100" s="158"/>
      <c r="AB2100" s="158"/>
      <c r="AC2100" s="369"/>
    </row>
    <row r="2101" spans="1:33" s="1" customFormat="1">
      <c r="A2101" s="71">
        <v>2097</v>
      </c>
      <c r="B2101" s="362" t="s">
        <v>6218</v>
      </c>
      <c r="C2101" s="43" t="s">
        <v>2280</v>
      </c>
      <c r="D2101" s="153" t="s">
        <v>6313</v>
      </c>
      <c r="E2101" s="153" t="s">
        <v>1836</v>
      </c>
      <c r="F2101" s="16" t="s">
        <v>243</v>
      </c>
      <c r="G2101" s="153" t="s">
        <v>1836</v>
      </c>
      <c r="H2101" s="68">
        <v>16</v>
      </c>
      <c r="I2101" s="153">
        <v>3</v>
      </c>
      <c r="J2101" s="356">
        <v>29</v>
      </c>
      <c r="K2101" s="356">
        <v>9</v>
      </c>
      <c r="L2101" s="356">
        <v>15</v>
      </c>
      <c r="M2101" s="356" t="s">
        <v>1747</v>
      </c>
      <c r="N2101" s="356" t="s">
        <v>2340</v>
      </c>
      <c r="O2101" s="356" t="s">
        <v>2358</v>
      </c>
      <c r="P2101" s="170" t="s">
        <v>2358</v>
      </c>
      <c r="Q2101" s="158" t="s">
        <v>6682</v>
      </c>
      <c r="R2101" s="158" t="s">
        <v>1855</v>
      </c>
      <c r="S2101" s="159">
        <v>20</v>
      </c>
      <c r="T2101" s="440" t="s">
        <v>8297</v>
      </c>
      <c r="U2101" s="153" t="s">
        <v>1593</v>
      </c>
      <c r="V2101" s="356" t="s">
        <v>2267</v>
      </c>
      <c r="W2101" s="158"/>
      <c r="X2101" s="7" t="s">
        <v>6683</v>
      </c>
      <c r="Y2101" s="359" t="s">
        <v>1568</v>
      </c>
      <c r="Z2101" s="158" t="s">
        <v>1561</v>
      </c>
      <c r="AA2101" s="158"/>
      <c r="AB2101" s="158"/>
      <c r="AC2101" s="369"/>
    </row>
    <row r="2102" spans="1:33" s="1" customFormat="1">
      <c r="A2102" s="71">
        <v>2098</v>
      </c>
      <c r="B2102" s="362" t="s">
        <v>6218</v>
      </c>
      <c r="C2102" s="43" t="s">
        <v>2302</v>
      </c>
      <c r="D2102" s="153" t="s">
        <v>6276</v>
      </c>
      <c r="E2102" s="153" t="s">
        <v>6436</v>
      </c>
      <c r="F2102" s="153" t="s">
        <v>6278</v>
      </c>
      <c r="G2102" s="153" t="s">
        <v>6436</v>
      </c>
      <c r="H2102" s="68">
        <v>16</v>
      </c>
      <c r="I2102" s="153">
        <v>3</v>
      </c>
      <c r="J2102" s="356">
        <v>31</v>
      </c>
      <c r="K2102" s="356">
        <v>11</v>
      </c>
      <c r="L2102" s="356">
        <v>24</v>
      </c>
      <c r="M2102" s="356" t="s">
        <v>1597</v>
      </c>
      <c r="N2102" s="356" t="s">
        <v>2340</v>
      </c>
      <c r="O2102" s="356" t="s">
        <v>1824</v>
      </c>
      <c r="P2102" s="170" t="s">
        <v>1824</v>
      </c>
      <c r="Q2102" s="158" t="s">
        <v>6684</v>
      </c>
      <c r="R2102" s="158" t="s">
        <v>1855</v>
      </c>
      <c r="S2102" s="159">
        <v>60</v>
      </c>
      <c r="T2102" s="440" t="s">
        <v>8297</v>
      </c>
      <c r="U2102" s="153" t="s">
        <v>1593</v>
      </c>
      <c r="V2102" s="356" t="s">
        <v>2267</v>
      </c>
      <c r="W2102" s="158"/>
      <c r="X2102" s="7" t="s">
        <v>6685</v>
      </c>
      <c r="Y2102" s="359" t="s">
        <v>1568</v>
      </c>
      <c r="Z2102" s="158" t="s">
        <v>1561</v>
      </c>
      <c r="AA2102" s="158"/>
      <c r="AB2102" s="158"/>
      <c r="AC2102" s="369"/>
    </row>
    <row r="2103" spans="1:33" s="1" customFormat="1">
      <c r="A2103" s="71">
        <v>2099</v>
      </c>
      <c r="B2103" s="362" t="s">
        <v>6218</v>
      </c>
      <c r="C2103" s="43" t="s">
        <v>2302</v>
      </c>
      <c r="D2103" s="198" t="s">
        <v>6232</v>
      </c>
      <c r="E2103" s="153" t="s">
        <v>6376</v>
      </c>
      <c r="F2103" s="153" t="s">
        <v>8242</v>
      </c>
      <c r="G2103" s="153" t="s">
        <v>6376</v>
      </c>
      <c r="H2103" s="68">
        <v>16</v>
      </c>
      <c r="I2103" s="153">
        <v>3</v>
      </c>
      <c r="J2103" s="356">
        <v>31</v>
      </c>
      <c r="K2103" s="356">
        <v>15</v>
      </c>
      <c r="L2103" s="356">
        <v>11</v>
      </c>
      <c r="M2103" s="356" t="s">
        <v>1597</v>
      </c>
      <c r="N2103" s="356" t="s">
        <v>2340</v>
      </c>
      <c r="O2103" s="356" t="s">
        <v>1824</v>
      </c>
      <c r="P2103" s="170" t="s">
        <v>1824</v>
      </c>
      <c r="Q2103" s="158" t="s">
        <v>6686</v>
      </c>
      <c r="R2103" s="158" t="s">
        <v>1855</v>
      </c>
      <c r="S2103" s="159">
        <v>70</v>
      </c>
      <c r="T2103" s="440" t="s">
        <v>8297</v>
      </c>
      <c r="U2103" s="153" t="s">
        <v>1593</v>
      </c>
      <c r="V2103" s="356" t="s">
        <v>2267</v>
      </c>
      <c r="W2103" s="158"/>
      <c r="X2103" s="7" t="s">
        <v>6444</v>
      </c>
      <c r="Y2103" s="359" t="s">
        <v>1568</v>
      </c>
      <c r="Z2103" s="158" t="s">
        <v>1561</v>
      </c>
      <c r="AA2103" s="158"/>
      <c r="AB2103" s="158"/>
      <c r="AC2103" s="369"/>
    </row>
    <row r="2104" spans="1:33" s="1" customFormat="1">
      <c r="A2104" s="71">
        <v>2100</v>
      </c>
      <c r="B2104" s="362" t="s">
        <v>6218</v>
      </c>
      <c r="C2104" s="43" t="s">
        <v>2302</v>
      </c>
      <c r="D2104" s="153" t="s">
        <v>6687</v>
      </c>
      <c r="E2104" s="153" t="s">
        <v>6688</v>
      </c>
      <c r="F2104" s="16" t="s">
        <v>243</v>
      </c>
      <c r="G2104" s="153" t="s">
        <v>6687</v>
      </c>
      <c r="H2104" s="68">
        <v>16</v>
      </c>
      <c r="I2104" s="153">
        <v>3</v>
      </c>
      <c r="J2104" s="356">
        <v>30</v>
      </c>
      <c r="K2104" s="356">
        <v>8</v>
      </c>
      <c r="L2104" s="356">
        <v>23</v>
      </c>
      <c r="M2104" s="356" t="s">
        <v>1590</v>
      </c>
      <c r="N2104" s="356" t="s">
        <v>6222</v>
      </c>
      <c r="O2104" s="356" t="s">
        <v>2327</v>
      </c>
      <c r="P2104" s="170" t="s">
        <v>2327</v>
      </c>
      <c r="Q2104" s="389" t="s">
        <v>5879</v>
      </c>
      <c r="R2104" s="158" t="s">
        <v>1855</v>
      </c>
      <c r="S2104" s="390">
        <v>20</v>
      </c>
      <c r="T2104" s="440" t="s">
        <v>8297</v>
      </c>
      <c r="U2104" s="153" t="s">
        <v>1593</v>
      </c>
      <c r="V2104" s="356" t="s">
        <v>2267</v>
      </c>
      <c r="W2104" s="158"/>
      <c r="X2104" s="7" t="s">
        <v>6689</v>
      </c>
      <c r="Y2104" s="359" t="s">
        <v>1568</v>
      </c>
      <c r="Z2104" s="158" t="s">
        <v>1561</v>
      </c>
      <c r="AA2104" s="158"/>
      <c r="AB2104" s="158"/>
      <c r="AC2104" s="369"/>
    </row>
    <row r="2105" spans="1:33" s="1" customFormat="1">
      <c r="A2105" s="71">
        <v>2101</v>
      </c>
      <c r="B2105" s="362" t="s">
        <v>6218</v>
      </c>
      <c r="C2105" s="43" t="s">
        <v>2302</v>
      </c>
      <c r="D2105" s="153" t="s">
        <v>6272</v>
      </c>
      <c r="E2105" s="153" t="s">
        <v>6440</v>
      </c>
      <c r="F2105" s="153" t="s">
        <v>6284</v>
      </c>
      <c r="G2105" s="153" t="s">
        <v>6440</v>
      </c>
      <c r="H2105" s="68">
        <v>16</v>
      </c>
      <c r="I2105" s="153">
        <v>4</v>
      </c>
      <c r="J2105" s="356">
        <v>2</v>
      </c>
      <c r="K2105" s="356">
        <v>13</v>
      </c>
      <c r="L2105" s="356">
        <v>12</v>
      </c>
      <c r="M2105" s="356" t="s">
        <v>1605</v>
      </c>
      <c r="N2105" s="356" t="s">
        <v>2340</v>
      </c>
      <c r="O2105" s="356" t="s">
        <v>1824</v>
      </c>
      <c r="P2105" s="357" t="s">
        <v>1824</v>
      </c>
      <c r="Q2105" s="158" t="s">
        <v>6690</v>
      </c>
      <c r="R2105" s="158" t="s">
        <v>1855</v>
      </c>
      <c r="S2105" s="159">
        <v>60</v>
      </c>
      <c r="T2105" s="440" t="s">
        <v>8297</v>
      </c>
      <c r="U2105" s="153" t="s">
        <v>1593</v>
      </c>
      <c r="V2105" s="356" t="s">
        <v>2267</v>
      </c>
      <c r="W2105" s="158"/>
      <c r="X2105" s="140" t="s">
        <v>6691</v>
      </c>
      <c r="Y2105" s="359" t="s">
        <v>1568</v>
      </c>
      <c r="Z2105" s="158" t="s">
        <v>2296</v>
      </c>
      <c r="AA2105" s="158"/>
      <c r="AB2105" s="158"/>
      <c r="AC2105" s="369"/>
    </row>
    <row r="2106" spans="1:33" s="1" customFormat="1">
      <c r="A2106" s="71">
        <v>2102</v>
      </c>
      <c r="B2106" s="362" t="s">
        <v>6218</v>
      </c>
      <c r="C2106" s="43" t="s">
        <v>2302</v>
      </c>
      <c r="D2106" s="153" t="s">
        <v>6254</v>
      </c>
      <c r="E2106" s="153" t="s">
        <v>6475</v>
      </c>
      <c r="F2106" s="16" t="s">
        <v>243</v>
      </c>
      <c r="G2106" s="153" t="s">
        <v>6475</v>
      </c>
      <c r="H2106" s="68">
        <v>16</v>
      </c>
      <c r="I2106" s="153">
        <v>4</v>
      </c>
      <c r="J2106" s="356">
        <v>2</v>
      </c>
      <c r="K2106" s="356">
        <v>11</v>
      </c>
      <c r="L2106" s="356">
        <v>0</v>
      </c>
      <c r="M2106" s="356" t="s">
        <v>1605</v>
      </c>
      <c r="N2106" s="356" t="s">
        <v>2340</v>
      </c>
      <c r="O2106" s="356" t="s">
        <v>6223</v>
      </c>
      <c r="P2106" s="357" t="s">
        <v>6223</v>
      </c>
      <c r="Q2106" s="158" t="s">
        <v>6692</v>
      </c>
      <c r="R2106" s="158" t="s">
        <v>1855</v>
      </c>
      <c r="S2106" s="159">
        <v>40</v>
      </c>
      <c r="T2106" s="440" t="s">
        <v>8297</v>
      </c>
      <c r="U2106" s="153" t="s">
        <v>1593</v>
      </c>
      <c r="V2106" s="356" t="s">
        <v>2267</v>
      </c>
      <c r="W2106" s="158"/>
      <c r="X2106" s="7" t="s">
        <v>6693</v>
      </c>
      <c r="Y2106" s="359" t="s">
        <v>1568</v>
      </c>
      <c r="Z2106" s="158" t="s">
        <v>1561</v>
      </c>
      <c r="AA2106" s="158"/>
      <c r="AB2106" s="158"/>
      <c r="AC2106" s="369"/>
    </row>
    <row r="2107" spans="1:33" s="1" customFormat="1">
      <c r="A2107" s="71">
        <v>2103</v>
      </c>
      <c r="B2107" s="362" t="s">
        <v>6218</v>
      </c>
      <c r="C2107" s="43" t="s">
        <v>2302</v>
      </c>
      <c r="D2107" s="153" t="s">
        <v>6313</v>
      </c>
      <c r="E2107" s="153" t="s">
        <v>6314</v>
      </c>
      <c r="F2107" s="16" t="s">
        <v>243</v>
      </c>
      <c r="G2107" s="153" t="s">
        <v>6314</v>
      </c>
      <c r="H2107" s="68">
        <v>16</v>
      </c>
      <c r="I2107" s="153">
        <v>4</v>
      </c>
      <c r="J2107" s="356">
        <v>2</v>
      </c>
      <c r="K2107" s="356">
        <v>17</v>
      </c>
      <c r="L2107" s="356">
        <v>40</v>
      </c>
      <c r="M2107" s="356" t="s">
        <v>1605</v>
      </c>
      <c r="N2107" s="356" t="s">
        <v>2340</v>
      </c>
      <c r="O2107" s="356" t="s">
        <v>2358</v>
      </c>
      <c r="P2107" s="357" t="s">
        <v>2358</v>
      </c>
      <c r="Q2107" s="158" t="s">
        <v>6694</v>
      </c>
      <c r="R2107" s="158" t="s">
        <v>1603</v>
      </c>
      <c r="S2107" s="159">
        <v>60</v>
      </c>
      <c r="T2107" s="440" t="s">
        <v>8297</v>
      </c>
      <c r="U2107" s="153" t="s">
        <v>1593</v>
      </c>
      <c r="V2107" s="356" t="s">
        <v>2267</v>
      </c>
      <c r="W2107" s="158"/>
      <c r="X2107" s="7" t="s">
        <v>6695</v>
      </c>
      <c r="Y2107" s="359" t="s">
        <v>1568</v>
      </c>
      <c r="Z2107" s="158" t="s">
        <v>1561</v>
      </c>
      <c r="AA2107" s="158"/>
      <c r="AB2107" s="158"/>
      <c r="AC2107" s="369"/>
    </row>
    <row r="2108" spans="1:33" s="1" customFormat="1">
      <c r="A2108" s="71">
        <v>2104</v>
      </c>
      <c r="B2108" s="362" t="s">
        <v>6218</v>
      </c>
      <c r="C2108" s="43" t="s">
        <v>2302</v>
      </c>
      <c r="D2108" s="366" t="s">
        <v>6276</v>
      </c>
      <c r="E2108" s="153" t="s">
        <v>6696</v>
      </c>
      <c r="F2108" s="153" t="s">
        <v>6278</v>
      </c>
      <c r="G2108" s="153" t="s">
        <v>6696</v>
      </c>
      <c r="H2108" s="68">
        <v>16</v>
      </c>
      <c r="I2108" s="153">
        <v>4</v>
      </c>
      <c r="J2108" s="356">
        <v>2</v>
      </c>
      <c r="K2108" s="356">
        <v>15</v>
      </c>
      <c r="L2108" s="356">
        <v>33</v>
      </c>
      <c r="M2108" s="356" t="s">
        <v>1605</v>
      </c>
      <c r="N2108" s="356" t="s">
        <v>2340</v>
      </c>
      <c r="O2108" s="356" t="s">
        <v>2358</v>
      </c>
      <c r="P2108" s="357" t="s">
        <v>2358</v>
      </c>
      <c r="Q2108" s="158" t="s">
        <v>6697</v>
      </c>
      <c r="R2108" s="158" t="s">
        <v>1603</v>
      </c>
      <c r="S2108" s="159">
        <v>70</v>
      </c>
      <c r="T2108" s="440" t="s">
        <v>8297</v>
      </c>
      <c r="U2108" s="153" t="s">
        <v>1593</v>
      </c>
      <c r="V2108" s="356" t="s">
        <v>2267</v>
      </c>
      <c r="W2108" s="158"/>
      <c r="X2108" s="391" t="s">
        <v>6698</v>
      </c>
      <c r="Y2108" s="359" t="s">
        <v>1568</v>
      </c>
      <c r="Z2108" s="158" t="s">
        <v>1561</v>
      </c>
      <c r="AA2108" s="158"/>
      <c r="AB2108" s="158"/>
      <c r="AC2108" s="369"/>
    </row>
    <row r="2109" spans="1:33" s="1" customFormat="1">
      <c r="A2109" s="71">
        <v>2105</v>
      </c>
      <c r="B2109" s="362" t="s">
        <v>6218</v>
      </c>
      <c r="C2109" s="43" t="s">
        <v>2280</v>
      </c>
      <c r="D2109" s="153" t="s">
        <v>6313</v>
      </c>
      <c r="E2109" s="153" t="s">
        <v>1836</v>
      </c>
      <c r="F2109" s="16" t="s">
        <v>243</v>
      </c>
      <c r="G2109" s="153" t="s">
        <v>1836</v>
      </c>
      <c r="H2109" s="68">
        <v>16</v>
      </c>
      <c r="I2109" s="153">
        <v>4</v>
      </c>
      <c r="J2109" s="356">
        <v>2</v>
      </c>
      <c r="K2109" s="356">
        <v>18</v>
      </c>
      <c r="L2109" s="356">
        <v>30</v>
      </c>
      <c r="M2109" s="356" t="s">
        <v>1605</v>
      </c>
      <c r="N2109" s="356" t="s">
        <v>2340</v>
      </c>
      <c r="O2109" s="356" t="s">
        <v>2358</v>
      </c>
      <c r="P2109" s="357" t="s">
        <v>2358</v>
      </c>
      <c r="Q2109" s="158" t="s">
        <v>6699</v>
      </c>
      <c r="R2109" s="158" t="s">
        <v>1855</v>
      </c>
      <c r="S2109" s="159">
        <v>70</v>
      </c>
      <c r="T2109" s="440" t="s">
        <v>8297</v>
      </c>
      <c r="U2109" s="153" t="s">
        <v>1593</v>
      </c>
      <c r="V2109" s="356" t="s">
        <v>2267</v>
      </c>
      <c r="W2109" s="158"/>
      <c r="X2109" s="140" t="s">
        <v>6700</v>
      </c>
      <c r="Y2109" s="359" t="s">
        <v>1568</v>
      </c>
      <c r="Z2109" s="158" t="s">
        <v>1561</v>
      </c>
      <c r="AA2109" s="158"/>
      <c r="AB2109" s="158"/>
      <c r="AC2109" s="369"/>
    </row>
    <row r="2110" spans="1:33" s="1" customFormat="1">
      <c r="A2110" s="71">
        <v>2106</v>
      </c>
      <c r="B2110" s="362" t="s">
        <v>6218</v>
      </c>
      <c r="C2110" s="43" t="s">
        <v>2280</v>
      </c>
      <c r="D2110" s="153" t="s">
        <v>6254</v>
      </c>
      <c r="E2110" s="153" t="s">
        <v>1804</v>
      </c>
      <c r="F2110" s="16" t="s">
        <v>243</v>
      </c>
      <c r="G2110" s="153" t="s">
        <v>1804</v>
      </c>
      <c r="H2110" s="68">
        <v>16</v>
      </c>
      <c r="I2110" s="153">
        <v>4</v>
      </c>
      <c r="J2110" s="356">
        <v>3</v>
      </c>
      <c r="K2110" s="356">
        <v>0</v>
      </c>
      <c r="L2110" s="356">
        <v>23</v>
      </c>
      <c r="M2110" s="356" t="s">
        <v>1563</v>
      </c>
      <c r="N2110" s="356" t="s">
        <v>2340</v>
      </c>
      <c r="O2110" s="356" t="s">
        <v>6223</v>
      </c>
      <c r="P2110" s="357" t="s">
        <v>6223</v>
      </c>
      <c r="Q2110" s="158" t="s">
        <v>2732</v>
      </c>
      <c r="R2110" s="158" t="s">
        <v>1603</v>
      </c>
      <c r="S2110" s="159">
        <v>20</v>
      </c>
      <c r="T2110" s="440" t="s">
        <v>8297</v>
      </c>
      <c r="U2110" s="153" t="s">
        <v>1593</v>
      </c>
      <c r="V2110" s="356" t="s">
        <v>2267</v>
      </c>
      <c r="W2110" s="158"/>
      <c r="X2110" s="7" t="s">
        <v>6701</v>
      </c>
      <c r="Y2110" s="359" t="s">
        <v>1568</v>
      </c>
      <c r="Z2110" s="158" t="s">
        <v>1561</v>
      </c>
      <c r="AA2110" s="158"/>
      <c r="AB2110" s="158"/>
      <c r="AC2110" s="369"/>
    </row>
    <row r="2111" spans="1:33" s="1" customFormat="1">
      <c r="A2111" s="71">
        <v>2107</v>
      </c>
      <c r="B2111" s="362" t="s">
        <v>6218</v>
      </c>
      <c r="C2111" s="43" t="s">
        <v>2302</v>
      </c>
      <c r="D2111" s="198" t="s">
        <v>6272</v>
      </c>
      <c r="E2111" s="153" t="s">
        <v>6502</v>
      </c>
      <c r="F2111" s="153" t="s">
        <v>6284</v>
      </c>
      <c r="G2111" s="153" t="s">
        <v>6493</v>
      </c>
      <c r="H2111" s="68">
        <v>16</v>
      </c>
      <c r="I2111" s="153">
        <v>4</v>
      </c>
      <c r="J2111" s="356">
        <v>3</v>
      </c>
      <c r="K2111" s="356">
        <v>20</v>
      </c>
      <c r="L2111" s="356">
        <v>20</v>
      </c>
      <c r="M2111" s="356" t="s">
        <v>1563</v>
      </c>
      <c r="N2111" s="356" t="s">
        <v>2340</v>
      </c>
      <c r="O2111" s="356" t="s">
        <v>6223</v>
      </c>
      <c r="P2111" s="357" t="s">
        <v>6223</v>
      </c>
      <c r="Q2111" s="158" t="s">
        <v>6702</v>
      </c>
      <c r="R2111" s="158" t="s">
        <v>1855</v>
      </c>
      <c r="S2111" s="159">
        <v>60</v>
      </c>
      <c r="T2111" s="440" t="s">
        <v>8297</v>
      </c>
      <c r="U2111" s="153" t="s">
        <v>1593</v>
      </c>
      <c r="V2111" s="356" t="s">
        <v>6399</v>
      </c>
      <c r="W2111" s="158"/>
      <c r="X2111" s="7" t="s">
        <v>6673</v>
      </c>
      <c r="Y2111" s="359" t="s">
        <v>1568</v>
      </c>
      <c r="Z2111" s="158" t="s">
        <v>2296</v>
      </c>
      <c r="AA2111" s="158"/>
      <c r="AB2111" s="158"/>
      <c r="AC2111" s="369"/>
    </row>
    <row r="2112" spans="1:33" s="1" customFormat="1">
      <c r="A2112" s="71">
        <v>2108</v>
      </c>
      <c r="B2112" s="362" t="s">
        <v>6218</v>
      </c>
      <c r="C2112" s="43" t="s">
        <v>2302</v>
      </c>
      <c r="D2112" s="198" t="s">
        <v>6276</v>
      </c>
      <c r="E2112" s="153" t="s">
        <v>6703</v>
      </c>
      <c r="F2112" s="153" t="s">
        <v>6278</v>
      </c>
      <c r="G2112" s="153" t="s">
        <v>6703</v>
      </c>
      <c r="H2112" s="68">
        <v>16</v>
      </c>
      <c r="I2112" s="153">
        <v>4</v>
      </c>
      <c r="J2112" s="356">
        <v>4</v>
      </c>
      <c r="K2112" s="356">
        <v>12</v>
      </c>
      <c r="L2112" s="356">
        <v>16</v>
      </c>
      <c r="M2112" s="356" t="s">
        <v>1557</v>
      </c>
      <c r="N2112" s="356" t="s">
        <v>2340</v>
      </c>
      <c r="O2112" s="356" t="s">
        <v>2358</v>
      </c>
      <c r="P2112" s="357" t="s">
        <v>2358</v>
      </c>
      <c r="Q2112" s="158" t="s">
        <v>6704</v>
      </c>
      <c r="R2112" s="158" t="s">
        <v>1855</v>
      </c>
      <c r="S2112" s="159">
        <v>60</v>
      </c>
      <c r="T2112" s="440" t="s">
        <v>8297</v>
      </c>
      <c r="U2112" s="153" t="s">
        <v>1593</v>
      </c>
      <c r="V2112" s="356" t="s">
        <v>2267</v>
      </c>
      <c r="W2112" s="158"/>
      <c r="X2112" s="7" t="s">
        <v>6695</v>
      </c>
      <c r="Y2112" s="359" t="s">
        <v>1568</v>
      </c>
      <c r="Z2112" s="158" t="s">
        <v>1561</v>
      </c>
      <c r="AA2112" s="158"/>
      <c r="AB2112" s="158"/>
      <c r="AC2112" s="369"/>
    </row>
    <row r="2113" spans="1:29" s="1" customFormat="1">
      <c r="A2113" s="71">
        <v>2109</v>
      </c>
      <c r="B2113" s="362" t="s">
        <v>6218</v>
      </c>
      <c r="C2113" s="43" t="s">
        <v>2302</v>
      </c>
      <c r="D2113" s="153" t="s">
        <v>6232</v>
      </c>
      <c r="E2113" s="153" t="s">
        <v>6376</v>
      </c>
      <c r="F2113" s="153" t="s">
        <v>8242</v>
      </c>
      <c r="G2113" s="153" t="s">
        <v>6376</v>
      </c>
      <c r="H2113" s="68">
        <v>16</v>
      </c>
      <c r="I2113" s="153">
        <v>4</v>
      </c>
      <c r="J2113" s="356">
        <v>4</v>
      </c>
      <c r="K2113" s="356">
        <v>11</v>
      </c>
      <c r="L2113" s="356">
        <v>10</v>
      </c>
      <c r="M2113" s="356" t="s">
        <v>1557</v>
      </c>
      <c r="N2113" s="356" t="s">
        <v>2340</v>
      </c>
      <c r="O2113" s="356" t="s">
        <v>1824</v>
      </c>
      <c r="P2113" s="357" t="s">
        <v>6234</v>
      </c>
      <c r="Q2113" s="158" t="s">
        <v>6705</v>
      </c>
      <c r="R2113" s="158" t="s">
        <v>1603</v>
      </c>
      <c r="S2113" s="159">
        <v>50</v>
      </c>
      <c r="T2113" s="158" t="s">
        <v>2483</v>
      </c>
      <c r="U2113" s="153" t="s">
        <v>1593</v>
      </c>
      <c r="V2113" s="356" t="s">
        <v>2267</v>
      </c>
      <c r="W2113" s="158"/>
      <c r="X2113" s="7" t="s">
        <v>6706</v>
      </c>
      <c r="Y2113" s="359" t="s">
        <v>1568</v>
      </c>
      <c r="Z2113" s="158" t="s">
        <v>1561</v>
      </c>
      <c r="AA2113" s="158"/>
      <c r="AB2113" s="158"/>
      <c r="AC2113" s="369" t="s">
        <v>6707</v>
      </c>
    </row>
    <row r="2114" spans="1:29" s="1" customFormat="1">
      <c r="A2114" s="71">
        <v>2110</v>
      </c>
      <c r="B2114" s="362" t="s">
        <v>6218</v>
      </c>
      <c r="C2114" s="43" t="s">
        <v>2302</v>
      </c>
      <c r="D2114" s="366" t="s">
        <v>6254</v>
      </c>
      <c r="E2114" s="153" t="s">
        <v>6603</v>
      </c>
      <c r="F2114" s="16" t="s">
        <v>243</v>
      </c>
      <c r="G2114" s="153" t="s">
        <v>6603</v>
      </c>
      <c r="H2114" s="68">
        <v>16</v>
      </c>
      <c r="I2114" s="153">
        <v>4</v>
      </c>
      <c r="J2114" s="356">
        <v>4</v>
      </c>
      <c r="K2114" s="356">
        <v>8</v>
      </c>
      <c r="L2114" s="356">
        <v>34</v>
      </c>
      <c r="M2114" s="356" t="s">
        <v>1557</v>
      </c>
      <c r="N2114" s="356" t="s">
        <v>2340</v>
      </c>
      <c r="O2114" s="356" t="s">
        <v>6223</v>
      </c>
      <c r="P2114" s="357" t="s">
        <v>6223</v>
      </c>
      <c r="Q2114" s="158" t="s">
        <v>6708</v>
      </c>
      <c r="R2114" s="158" t="s">
        <v>1855</v>
      </c>
      <c r="S2114" s="159">
        <v>70</v>
      </c>
      <c r="T2114" s="440" t="s">
        <v>8297</v>
      </c>
      <c r="U2114" s="153" t="s">
        <v>1593</v>
      </c>
      <c r="V2114" s="356" t="s">
        <v>6304</v>
      </c>
      <c r="W2114" s="158"/>
      <c r="X2114" s="7" t="s">
        <v>6709</v>
      </c>
      <c r="Y2114" s="359" t="s">
        <v>1568</v>
      </c>
      <c r="Z2114" s="158" t="s">
        <v>1561</v>
      </c>
      <c r="AA2114" s="158"/>
      <c r="AB2114" s="158"/>
      <c r="AC2114" s="369"/>
    </row>
    <row r="2115" spans="1:29" s="1" customFormat="1">
      <c r="A2115" s="71">
        <v>2111</v>
      </c>
      <c r="B2115" s="362" t="s">
        <v>6218</v>
      </c>
      <c r="C2115" s="43" t="s">
        <v>2302</v>
      </c>
      <c r="D2115" s="153" t="s">
        <v>6232</v>
      </c>
      <c r="E2115" s="153" t="s">
        <v>6376</v>
      </c>
      <c r="F2115" s="153" t="s">
        <v>8242</v>
      </c>
      <c r="G2115" s="153" t="s">
        <v>6376</v>
      </c>
      <c r="H2115" s="68">
        <v>16</v>
      </c>
      <c r="I2115" s="153">
        <v>4</v>
      </c>
      <c r="J2115" s="356">
        <v>5</v>
      </c>
      <c r="K2115" s="356">
        <v>20</v>
      </c>
      <c r="L2115" s="356">
        <v>20</v>
      </c>
      <c r="M2115" s="356" t="s">
        <v>1747</v>
      </c>
      <c r="N2115" s="356" t="s">
        <v>2340</v>
      </c>
      <c r="O2115" s="356" t="s">
        <v>1824</v>
      </c>
      <c r="P2115" s="357" t="s">
        <v>1824</v>
      </c>
      <c r="Q2115" s="158" t="s">
        <v>6710</v>
      </c>
      <c r="R2115" s="158" t="s">
        <v>1603</v>
      </c>
      <c r="S2115" s="159">
        <v>20</v>
      </c>
      <c r="T2115" s="440" t="s">
        <v>8297</v>
      </c>
      <c r="U2115" s="153" t="s">
        <v>1699</v>
      </c>
      <c r="V2115" s="356" t="s">
        <v>2308</v>
      </c>
      <c r="W2115" s="158"/>
      <c r="X2115" s="7" t="s">
        <v>6711</v>
      </c>
      <c r="Y2115" s="359" t="s">
        <v>1699</v>
      </c>
      <c r="Z2115" s="158" t="s">
        <v>1561</v>
      </c>
      <c r="AA2115" s="158"/>
      <c r="AB2115" s="158"/>
      <c r="AC2115" s="369"/>
    </row>
    <row r="2116" spans="1:29" s="1" customFormat="1">
      <c r="A2116" s="71">
        <v>2112</v>
      </c>
      <c r="B2116" s="362" t="s">
        <v>6218</v>
      </c>
      <c r="C2116" s="43" t="s">
        <v>2302</v>
      </c>
      <c r="D2116" s="153" t="s">
        <v>6232</v>
      </c>
      <c r="E2116" s="153" t="s">
        <v>6376</v>
      </c>
      <c r="F2116" s="153" t="s">
        <v>8242</v>
      </c>
      <c r="G2116" s="153" t="s">
        <v>6376</v>
      </c>
      <c r="H2116" s="68">
        <v>16</v>
      </c>
      <c r="I2116" s="153">
        <v>4</v>
      </c>
      <c r="J2116" s="356">
        <v>6</v>
      </c>
      <c r="K2116" s="356">
        <v>8</v>
      </c>
      <c r="L2116" s="356">
        <v>6</v>
      </c>
      <c r="M2116" s="356" t="s">
        <v>1590</v>
      </c>
      <c r="N2116" s="356" t="s">
        <v>2340</v>
      </c>
      <c r="O2116" s="356" t="s">
        <v>6223</v>
      </c>
      <c r="P2116" s="357" t="s">
        <v>6223</v>
      </c>
      <c r="Q2116" s="158" t="s">
        <v>6712</v>
      </c>
      <c r="R2116" s="158" t="s">
        <v>1855</v>
      </c>
      <c r="S2116" s="159">
        <v>50</v>
      </c>
      <c r="T2116" s="440" t="s">
        <v>8297</v>
      </c>
      <c r="U2116" s="153" t="s">
        <v>1593</v>
      </c>
      <c r="V2116" s="356" t="s">
        <v>6304</v>
      </c>
      <c r="W2116" s="158"/>
      <c r="X2116" s="7" t="s">
        <v>6713</v>
      </c>
      <c r="Y2116" s="359" t="s">
        <v>1568</v>
      </c>
      <c r="Z2116" s="158" t="s">
        <v>1561</v>
      </c>
      <c r="AA2116" s="158"/>
      <c r="AB2116" s="158"/>
      <c r="AC2116" s="369"/>
    </row>
    <row r="2117" spans="1:29" s="1" customFormat="1">
      <c r="A2117" s="71">
        <v>2113</v>
      </c>
      <c r="B2117" s="362" t="s">
        <v>6218</v>
      </c>
      <c r="C2117" s="43" t="s">
        <v>2302</v>
      </c>
      <c r="D2117" s="153" t="s">
        <v>6227</v>
      </c>
      <c r="E2117" s="153" t="s">
        <v>6530</v>
      </c>
      <c r="F2117" s="16" t="s">
        <v>243</v>
      </c>
      <c r="G2117" s="153" t="s">
        <v>6530</v>
      </c>
      <c r="H2117" s="68">
        <v>16</v>
      </c>
      <c r="I2117" s="153">
        <v>4</v>
      </c>
      <c r="J2117" s="356">
        <v>7</v>
      </c>
      <c r="K2117" s="356">
        <v>0</v>
      </c>
      <c r="L2117" s="356">
        <v>38</v>
      </c>
      <c r="M2117" s="356" t="s">
        <v>1597</v>
      </c>
      <c r="N2117" s="356" t="s">
        <v>2340</v>
      </c>
      <c r="O2117" s="356" t="s">
        <v>2358</v>
      </c>
      <c r="P2117" s="357" t="s">
        <v>6714</v>
      </c>
      <c r="Q2117" s="158" t="s">
        <v>6715</v>
      </c>
      <c r="R2117" s="158" t="s">
        <v>1603</v>
      </c>
      <c r="S2117" s="159">
        <v>20</v>
      </c>
      <c r="T2117" s="158" t="s">
        <v>2483</v>
      </c>
      <c r="U2117" s="153" t="s">
        <v>1593</v>
      </c>
      <c r="V2117" s="356" t="s">
        <v>2267</v>
      </c>
      <c r="W2117" s="158"/>
      <c r="X2117" s="7" t="s">
        <v>6716</v>
      </c>
      <c r="Y2117" s="359" t="s">
        <v>1568</v>
      </c>
      <c r="Z2117" s="158" t="s">
        <v>1561</v>
      </c>
      <c r="AA2117" s="158"/>
      <c r="AB2117" s="158"/>
      <c r="AC2117" s="369"/>
    </row>
    <row r="2118" spans="1:29" s="1" customFormat="1">
      <c r="A2118" s="71">
        <v>2114</v>
      </c>
      <c r="B2118" s="362" t="s">
        <v>6218</v>
      </c>
      <c r="C2118" s="43" t="s">
        <v>2302</v>
      </c>
      <c r="D2118" s="153" t="s">
        <v>6243</v>
      </c>
      <c r="E2118" s="153" t="s">
        <v>6244</v>
      </c>
      <c r="F2118" s="153" t="s">
        <v>8242</v>
      </c>
      <c r="G2118" s="366" t="s">
        <v>6244</v>
      </c>
      <c r="H2118" s="68">
        <v>16</v>
      </c>
      <c r="I2118" s="153">
        <v>4</v>
      </c>
      <c r="J2118" s="356">
        <v>7</v>
      </c>
      <c r="K2118" s="356">
        <v>16</v>
      </c>
      <c r="L2118" s="356">
        <v>23</v>
      </c>
      <c r="M2118" s="356" t="s">
        <v>1597</v>
      </c>
      <c r="N2118" s="356" t="s">
        <v>2340</v>
      </c>
      <c r="O2118" s="356" t="s">
        <v>1824</v>
      </c>
      <c r="P2118" s="357" t="s">
        <v>1824</v>
      </c>
      <c r="Q2118" s="158" t="s">
        <v>6717</v>
      </c>
      <c r="R2118" s="158" t="s">
        <v>1855</v>
      </c>
      <c r="S2118" s="159">
        <v>60</v>
      </c>
      <c r="T2118" s="440" t="s">
        <v>8297</v>
      </c>
      <c r="U2118" s="153" t="s">
        <v>1593</v>
      </c>
      <c r="V2118" s="356" t="s">
        <v>2267</v>
      </c>
      <c r="W2118" s="158"/>
      <c r="X2118" s="7" t="s">
        <v>6718</v>
      </c>
      <c r="Y2118" s="359" t="s">
        <v>1568</v>
      </c>
      <c r="Z2118" s="158" t="s">
        <v>1561</v>
      </c>
      <c r="AA2118" s="158"/>
      <c r="AB2118" s="158"/>
      <c r="AC2118" s="369"/>
    </row>
    <row r="2119" spans="1:29" s="1" customFormat="1">
      <c r="A2119" s="71">
        <v>2115</v>
      </c>
      <c r="B2119" s="362" t="s">
        <v>6218</v>
      </c>
      <c r="C2119" s="43" t="s">
        <v>2302</v>
      </c>
      <c r="D2119" s="153" t="s">
        <v>6541</v>
      </c>
      <c r="E2119" s="153" t="s">
        <v>6719</v>
      </c>
      <c r="F2119" s="153" t="s">
        <v>6324</v>
      </c>
      <c r="G2119" s="153" t="s">
        <v>6719</v>
      </c>
      <c r="H2119" s="68">
        <v>16</v>
      </c>
      <c r="I2119" s="153">
        <v>4</v>
      </c>
      <c r="J2119" s="356">
        <v>8</v>
      </c>
      <c r="K2119" s="356">
        <v>16</v>
      </c>
      <c r="L2119" s="356">
        <v>41</v>
      </c>
      <c r="M2119" s="356" t="s">
        <v>1575</v>
      </c>
      <c r="N2119" s="356" t="s">
        <v>2340</v>
      </c>
      <c r="O2119" s="356" t="s">
        <v>1824</v>
      </c>
      <c r="P2119" s="357" t="s">
        <v>1755</v>
      </c>
      <c r="Q2119" s="158" t="s">
        <v>2623</v>
      </c>
      <c r="R2119" s="158" t="s">
        <v>1855</v>
      </c>
      <c r="S2119" s="159" t="s">
        <v>6230</v>
      </c>
      <c r="T2119" s="440" t="s">
        <v>8297</v>
      </c>
      <c r="U2119" s="153" t="s">
        <v>1593</v>
      </c>
      <c r="V2119" s="356" t="s">
        <v>2267</v>
      </c>
      <c r="W2119" s="158"/>
      <c r="X2119" s="7" t="s">
        <v>6720</v>
      </c>
      <c r="Y2119" s="359" t="s">
        <v>1568</v>
      </c>
      <c r="Z2119" s="158" t="s">
        <v>1561</v>
      </c>
      <c r="AA2119" s="158"/>
      <c r="AB2119" s="158"/>
      <c r="AC2119" s="369"/>
    </row>
    <row r="2120" spans="1:29" s="1" customFormat="1">
      <c r="A2120" s="71">
        <v>2116</v>
      </c>
      <c r="B2120" s="362" t="s">
        <v>6218</v>
      </c>
      <c r="C2120" s="43" t="s">
        <v>2302</v>
      </c>
      <c r="D2120" s="153" t="s">
        <v>6243</v>
      </c>
      <c r="E2120" s="153" t="s">
        <v>6344</v>
      </c>
      <c r="F2120" s="153" t="s">
        <v>8242</v>
      </c>
      <c r="G2120" s="366" t="s">
        <v>6244</v>
      </c>
      <c r="H2120" s="68">
        <v>16</v>
      </c>
      <c r="I2120" s="153">
        <v>4</v>
      </c>
      <c r="J2120" s="356">
        <v>8</v>
      </c>
      <c r="K2120" s="356">
        <v>0</v>
      </c>
      <c r="L2120" s="356">
        <v>27</v>
      </c>
      <c r="M2120" s="356" t="s">
        <v>1575</v>
      </c>
      <c r="N2120" s="356" t="s">
        <v>2340</v>
      </c>
      <c r="O2120" s="356" t="s">
        <v>1824</v>
      </c>
      <c r="P2120" s="357" t="s">
        <v>6297</v>
      </c>
      <c r="Q2120" s="158" t="s">
        <v>6721</v>
      </c>
      <c r="R2120" s="158" t="s">
        <v>1603</v>
      </c>
      <c r="S2120" s="159" t="s">
        <v>6722</v>
      </c>
      <c r="T2120" s="158" t="s">
        <v>2483</v>
      </c>
      <c r="U2120" s="153" t="s">
        <v>1593</v>
      </c>
      <c r="V2120" s="356" t="s">
        <v>2267</v>
      </c>
      <c r="W2120" s="158"/>
      <c r="X2120" s="7" t="s">
        <v>6723</v>
      </c>
      <c r="Y2120" s="359" t="s">
        <v>1568</v>
      </c>
      <c r="Z2120" s="158" t="s">
        <v>1561</v>
      </c>
      <c r="AA2120" s="158"/>
      <c r="AB2120" s="158"/>
      <c r="AC2120" s="369"/>
    </row>
    <row r="2121" spans="1:29" s="1" customFormat="1">
      <c r="A2121" s="71">
        <v>2117</v>
      </c>
      <c r="B2121" s="362" t="s">
        <v>6218</v>
      </c>
      <c r="C2121" s="43" t="s">
        <v>2302</v>
      </c>
      <c r="D2121" s="153" t="s">
        <v>6282</v>
      </c>
      <c r="E2121" s="153" t="s">
        <v>6724</v>
      </c>
      <c r="F2121" s="153" t="s">
        <v>6284</v>
      </c>
      <c r="G2121" s="153" t="s">
        <v>6282</v>
      </c>
      <c r="H2121" s="68">
        <v>16</v>
      </c>
      <c r="I2121" s="153">
        <v>4</v>
      </c>
      <c r="J2121" s="356">
        <v>8</v>
      </c>
      <c r="K2121" s="356">
        <v>8</v>
      </c>
      <c r="L2121" s="356">
        <v>31</v>
      </c>
      <c r="M2121" s="356" t="s">
        <v>1575</v>
      </c>
      <c r="N2121" s="356" t="s">
        <v>6222</v>
      </c>
      <c r="O2121" s="356" t="s">
        <v>6240</v>
      </c>
      <c r="P2121" s="357" t="s">
        <v>6240</v>
      </c>
      <c r="Q2121" s="158" t="s">
        <v>6725</v>
      </c>
      <c r="R2121" s="158" t="s">
        <v>1855</v>
      </c>
      <c r="S2121" s="159">
        <v>40</v>
      </c>
      <c r="T2121" s="440" t="s">
        <v>8297</v>
      </c>
      <c r="U2121" s="153" t="s">
        <v>1699</v>
      </c>
      <c r="V2121" s="356" t="s">
        <v>2308</v>
      </c>
      <c r="W2121" s="158"/>
      <c r="X2121" s="7" t="s">
        <v>6726</v>
      </c>
      <c r="Y2121" s="359" t="s">
        <v>1699</v>
      </c>
      <c r="Z2121" s="158" t="s">
        <v>2296</v>
      </c>
      <c r="AA2121" s="158"/>
      <c r="AB2121" s="158"/>
      <c r="AC2121" s="369"/>
    </row>
    <row r="2122" spans="1:29" s="1" customFormat="1">
      <c r="A2122" s="71">
        <v>2118</v>
      </c>
      <c r="B2122" s="362" t="s">
        <v>6218</v>
      </c>
      <c r="C2122" s="43" t="s">
        <v>2302</v>
      </c>
      <c r="D2122" s="153" t="s">
        <v>6313</v>
      </c>
      <c r="E2122" s="153" t="s">
        <v>6727</v>
      </c>
      <c r="F2122" s="16" t="s">
        <v>243</v>
      </c>
      <c r="G2122" s="153" t="s">
        <v>6727</v>
      </c>
      <c r="H2122" s="68">
        <v>16</v>
      </c>
      <c r="I2122" s="153">
        <v>4</v>
      </c>
      <c r="J2122" s="356">
        <v>9</v>
      </c>
      <c r="K2122" s="356">
        <v>10</v>
      </c>
      <c r="L2122" s="356">
        <v>17</v>
      </c>
      <c r="M2122" s="356" t="s">
        <v>1605</v>
      </c>
      <c r="N2122" s="356" t="s">
        <v>2340</v>
      </c>
      <c r="O2122" s="356" t="s">
        <v>1824</v>
      </c>
      <c r="P2122" s="357" t="s">
        <v>1824</v>
      </c>
      <c r="Q2122" s="158" t="s">
        <v>6728</v>
      </c>
      <c r="R2122" s="158" t="s">
        <v>1855</v>
      </c>
      <c r="S2122" s="159">
        <v>60</v>
      </c>
      <c r="T2122" s="440" t="s">
        <v>8297</v>
      </c>
      <c r="U2122" s="153" t="s">
        <v>1593</v>
      </c>
      <c r="V2122" s="356" t="s">
        <v>2267</v>
      </c>
      <c r="W2122" s="158"/>
      <c r="X2122" s="7" t="s">
        <v>6729</v>
      </c>
      <c r="Y2122" s="359" t="s">
        <v>1568</v>
      </c>
      <c r="Z2122" s="158" t="s">
        <v>1561</v>
      </c>
      <c r="AA2122" s="158"/>
      <c r="AB2122" s="158"/>
      <c r="AC2122" s="369"/>
    </row>
    <row r="2123" spans="1:29" s="1" customFormat="1">
      <c r="A2123" s="71">
        <v>2119</v>
      </c>
      <c r="B2123" s="362" t="s">
        <v>6218</v>
      </c>
      <c r="C2123" s="43" t="s">
        <v>2302</v>
      </c>
      <c r="D2123" s="153" t="s">
        <v>6232</v>
      </c>
      <c r="E2123" s="153" t="s">
        <v>6730</v>
      </c>
      <c r="F2123" s="153" t="s">
        <v>8242</v>
      </c>
      <c r="G2123" s="153" t="s">
        <v>6730</v>
      </c>
      <c r="H2123" s="68">
        <v>16</v>
      </c>
      <c r="I2123" s="153">
        <v>4</v>
      </c>
      <c r="J2123" s="356">
        <v>9</v>
      </c>
      <c r="K2123" s="356">
        <v>13</v>
      </c>
      <c r="L2123" s="356">
        <v>34</v>
      </c>
      <c r="M2123" s="356" t="s">
        <v>1605</v>
      </c>
      <c r="N2123" s="356" t="s">
        <v>2340</v>
      </c>
      <c r="O2123" s="356" t="s">
        <v>2358</v>
      </c>
      <c r="P2123" s="357" t="s">
        <v>6731</v>
      </c>
      <c r="Q2123" s="158" t="s">
        <v>6732</v>
      </c>
      <c r="R2123" s="158" t="s">
        <v>1855</v>
      </c>
      <c r="S2123" s="159" t="s">
        <v>6230</v>
      </c>
      <c r="T2123" s="440" t="s">
        <v>8297</v>
      </c>
      <c r="U2123" s="153" t="s">
        <v>1593</v>
      </c>
      <c r="V2123" s="356" t="s">
        <v>2267</v>
      </c>
      <c r="W2123" s="158"/>
      <c r="X2123" s="7" t="s">
        <v>6733</v>
      </c>
      <c r="Y2123" s="359" t="s">
        <v>1568</v>
      </c>
      <c r="Z2123" s="158" t="s">
        <v>1561</v>
      </c>
      <c r="AA2123" s="158"/>
      <c r="AB2123" s="158"/>
      <c r="AC2123" s="369"/>
    </row>
    <row r="2124" spans="1:29" s="1" customFormat="1">
      <c r="A2124" s="71">
        <v>2120</v>
      </c>
      <c r="B2124" s="362" t="s">
        <v>6218</v>
      </c>
      <c r="C2124" s="43" t="s">
        <v>2280</v>
      </c>
      <c r="D2124" s="153" t="s">
        <v>6313</v>
      </c>
      <c r="E2124" s="153" t="s">
        <v>1836</v>
      </c>
      <c r="F2124" s="16" t="s">
        <v>243</v>
      </c>
      <c r="G2124" s="153" t="s">
        <v>1836</v>
      </c>
      <c r="H2124" s="68">
        <v>16</v>
      </c>
      <c r="I2124" s="153">
        <v>4</v>
      </c>
      <c r="J2124" s="356">
        <v>10</v>
      </c>
      <c r="K2124" s="356">
        <v>15</v>
      </c>
      <c r="L2124" s="356">
        <v>30</v>
      </c>
      <c r="M2124" s="356" t="s">
        <v>1563</v>
      </c>
      <c r="N2124" s="356" t="s">
        <v>2340</v>
      </c>
      <c r="O2124" s="356" t="s">
        <v>1824</v>
      </c>
      <c r="P2124" s="357" t="s">
        <v>1824</v>
      </c>
      <c r="Q2124" s="158" t="s">
        <v>6734</v>
      </c>
      <c r="R2124" s="158" t="s">
        <v>1855</v>
      </c>
      <c r="S2124" s="159" t="s">
        <v>6539</v>
      </c>
      <c r="T2124" s="440" t="s">
        <v>8297</v>
      </c>
      <c r="U2124" s="153" t="s">
        <v>1593</v>
      </c>
      <c r="V2124" s="356" t="s">
        <v>2267</v>
      </c>
      <c r="W2124" s="158"/>
      <c r="X2124" s="7" t="s">
        <v>6735</v>
      </c>
      <c r="Y2124" s="359" t="s">
        <v>1568</v>
      </c>
      <c r="Z2124" s="158" t="s">
        <v>1561</v>
      </c>
      <c r="AA2124" s="158"/>
      <c r="AB2124" s="158"/>
      <c r="AC2124" s="369"/>
    </row>
    <row r="2125" spans="1:29" s="1" customFormat="1">
      <c r="A2125" s="71">
        <v>2121</v>
      </c>
      <c r="B2125" s="362" t="s">
        <v>6218</v>
      </c>
      <c r="C2125" s="43" t="s">
        <v>2302</v>
      </c>
      <c r="D2125" s="153" t="s">
        <v>6272</v>
      </c>
      <c r="E2125" s="153" t="s">
        <v>6359</v>
      </c>
      <c r="F2125" s="153" t="s">
        <v>6284</v>
      </c>
      <c r="G2125" s="153" t="s">
        <v>6359</v>
      </c>
      <c r="H2125" s="68">
        <v>16</v>
      </c>
      <c r="I2125" s="153">
        <v>4</v>
      </c>
      <c r="J2125" s="356">
        <v>10</v>
      </c>
      <c r="K2125" s="356">
        <v>17</v>
      </c>
      <c r="L2125" s="356">
        <v>48</v>
      </c>
      <c r="M2125" s="356" t="s">
        <v>1563</v>
      </c>
      <c r="N2125" s="356" t="s">
        <v>2340</v>
      </c>
      <c r="O2125" s="356" t="s">
        <v>1824</v>
      </c>
      <c r="P2125" s="357" t="s">
        <v>6736</v>
      </c>
      <c r="Q2125" s="158" t="s">
        <v>6737</v>
      </c>
      <c r="R2125" s="158" t="s">
        <v>1603</v>
      </c>
      <c r="S2125" s="159">
        <v>70</v>
      </c>
      <c r="T2125" s="158" t="s">
        <v>2483</v>
      </c>
      <c r="U2125" s="153" t="s">
        <v>1593</v>
      </c>
      <c r="V2125" s="356" t="s">
        <v>2267</v>
      </c>
      <c r="W2125" s="158"/>
      <c r="X2125" s="7" t="s">
        <v>6738</v>
      </c>
      <c r="Y2125" s="359" t="s">
        <v>1568</v>
      </c>
      <c r="Z2125" s="158" t="s">
        <v>1561</v>
      </c>
      <c r="AA2125" s="158"/>
      <c r="AB2125" s="158"/>
      <c r="AC2125" s="369"/>
    </row>
    <row r="2126" spans="1:29" s="1" customFormat="1">
      <c r="A2126" s="71">
        <v>2122</v>
      </c>
      <c r="B2126" s="362" t="s">
        <v>6218</v>
      </c>
      <c r="C2126" s="43" t="s">
        <v>2280</v>
      </c>
      <c r="D2126" s="153" t="s">
        <v>6313</v>
      </c>
      <c r="E2126" s="153" t="s">
        <v>1836</v>
      </c>
      <c r="F2126" s="16" t="s">
        <v>243</v>
      </c>
      <c r="G2126" s="153" t="s">
        <v>1836</v>
      </c>
      <c r="H2126" s="68">
        <v>16</v>
      </c>
      <c r="I2126" s="153">
        <v>4</v>
      </c>
      <c r="J2126" s="356">
        <v>11</v>
      </c>
      <c r="K2126" s="356">
        <v>19</v>
      </c>
      <c r="L2126" s="356">
        <v>30</v>
      </c>
      <c r="M2126" s="356" t="s">
        <v>1557</v>
      </c>
      <c r="N2126" s="356" t="s">
        <v>2340</v>
      </c>
      <c r="O2126" s="356" t="s">
        <v>2385</v>
      </c>
      <c r="P2126" s="357" t="s">
        <v>2385</v>
      </c>
      <c r="Q2126" s="158" t="s">
        <v>6739</v>
      </c>
      <c r="R2126" s="158" t="s">
        <v>1855</v>
      </c>
      <c r="S2126" s="159">
        <v>30</v>
      </c>
      <c r="T2126" s="440" t="s">
        <v>8297</v>
      </c>
      <c r="U2126" s="153" t="s">
        <v>1699</v>
      </c>
      <c r="V2126" s="356" t="s">
        <v>2640</v>
      </c>
      <c r="W2126" s="158"/>
      <c r="X2126" s="7" t="s">
        <v>6740</v>
      </c>
      <c r="Y2126" s="359" t="s">
        <v>1699</v>
      </c>
      <c r="Z2126" s="158" t="s">
        <v>1561</v>
      </c>
      <c r="AA2126" s="158"/>
      <c r="AB2126" s="158"/>
      <c r="AC2126" s="369"/>
    </row>
    <row r="2127" spans="1:29" s="1" customFormat="1">
      <c r="A2127" s="71">
        <v>2123</v>
      </c>
      <c r="B2127" s="362" t="s">
        <v>6218</v>
      </c>
      <c r="C2127" s="43" t="s">
        <v>2302</v>
      </c>
      <c r="D2127" s="153" t="s">
        <v>6227</v>
      </c>
      <c r="E2127" s="153" t="s">
        <v>6306</v>
      </c>
      <c r="F2127" s="16" t="s">
        <v>243</v>
      </c>
      <c r="G2127" s="153" t="s">
        <v>6306</v>
      </c>
      <c r="H2127" s="68">
        <v>16</v>
      </c>
      <c r="I2127" s="153">
        <v>4</v>
      </c>
      <c r="J2127" s="356">
        <v>11</v>
      </c>
      <c r="K2127" s="356">
        <v>21</v>
      </c>
      <c r="L2127" s="356">
        <v>10</v>
      </c>
      <c r="M2127" s="356" t="s">
        <v>1557</v>
      </c>
      <c r="N2127" s="356" t="s">
        <v>2340</v>
      </c>
      <c r="O2127" s="247" t="s">
        <v>8296</v>
      </c>
      <c r="P2127" s="357" t="s">
        <v>6301</v>
      </c>
      <c r="Q2127" s="158" t="s">
        <v>6741</v>
      </c>
      <c r="R2127" s="158" t="s">
        <v>1855</v>
      </c>
      <c r="S2127" s="159">
        <v>70</v>
      </c>
      <c r="T2127" s="440" t="s">
        <v>8297</v>
      </c>
      <c r="U2127" s="153" t="s">
        <v>1593</v>
      </c>
      <c r="V2127" s="356" t="s">
        <v>2308</v>
      </c>
      <c r="W2127" s="158"/>
      <c r="X2127" s="7" t="s">
        <v>6742</v>
      </c>
      <c r="Y2127" s="359" t="s">
        <v>1568</v>
      </c>
      <c r="Z2127" s="158" t="s">
        <v>1561</v>
      </c>
      <c r="AA2127" s="158"/>
      <c r="AB2127" s="158"/>
      <c r="AC2127" s="369"/>
    </row>
    <row r="2128" spans="1:29" s="1" customFormat="1">
      <c r="A2128" s="71">
        <v>2124</v>
      </c>
      <c r="B2128" s="362" t="s">
        <v>6218</v>
      </c>
      <c r="C2128" s="43" t="s">
        <v>2302</v>
      </c>
      <c r="D2128" s="153" t="s">
        <v>6219</v>
      </c>
      <c r="E2128" s="153" t="s">
        <v>6743</v>
      </c>
      <c r="F2128" s="16" t="s">
        <v>243</v>
      </c>
      <c r="G2128" s="153" t="s">
        <v>2345</v>
      </c>
      <c r="H2128" s="68">
        <v>16</v>
      </c>
      <c r="I2128" s="153">
        <v>4</v>
      </c>
      <c r="J2128" s="356">
        <v>11</v>
      </c>
      <c r="K2128" s="356">
        <v>9</v>
      </c>
      <c r="L2128" s="356">
        <v>9</v>
      </c>
      <c r="M2128" s="356" t="s">
        <v>1557</v>
      </c>
      <c r="N2128" s="356" t="s">
        <v>6222</v>
      </c>
      <c r="O2128" s="356" t="s">
        <v>6240</v>
      </c>
      <c r="P2128" s="357" t="s">
        <v>6240</v>
      </c>
      <c r="Q2128" s="158" t="s">
        <v>6744</v>
      </c>
      <c r="R2128" s="158" t="s">
        <v>1855</v>
      </c>
      <c r="S2128" s="159">
        <v>50</v>
      </c>
      <c r="T2128" s="440" t="s">
        <v>8297</v>
      </c>
      <c r="U2128" s="153" t="s">
        <v>1593</v>
      </c>
      <c r="V2128" s="356" t="s">
        <v>2308</v>
      </c>
      <c r="W2128" s="158"/>
      <c r="X2128" s="7" t="s">
        <v>6745</v>
      </c>
      <c r="Y2128" s="359" t="s">
        <v>1568</v>
      </c>
      <c r="Z2128" s="158" t="s">
        <v>1561</v>
      </c>
      <c r="AA2128" s="158"/>
      <c r="AB2128" s="158"/>
      <c r="AC2128" s="369"/>
    </row>
    <row r="2129" spans="1:29" s="1" customFormat="1">
      <c r="A2129" s="71">
        <v>2125</v>
      </c>
      <c r="B2129" s="362" t="s">
        <v>6218</v>
      </c>
      <c r="C2129" s="43" t="s">
        <v>2302</v>
      </c>
      <c r="D2129" s="153" t="s">
        <v>6276</v>
      </c>
      <c r="E2129" s="153" t="s">
        <v>6703</v>
      </c>
      <c r="F2129" s="153" t="s">
        <v>6278</v>
      </c>
      <c r="G2129" s="153" t="s">
        <v>6703</v>
      </c>
      <c r="H2129" s="68">
        <v>16</v>
      </c>
      <c r="I2129" s="153">
        <v>4</v>
      </c>
      <c r="J2129" s="356">
        <v>11</v>
      </c>
      <c r="K2129" s="356">
        <v>7</v>
      </c>
      <c r="L2129" s="356">
        <v>0</v>
      </c>
      <c r="M2129" s="356" t="s">
        <v>1557</v>
      </c>
      <c r="N2129" s="356" t="s">
        <v>2340</v>
      </c>
      <c r="O2129" s="356" t="s">
        <v>1618</v>
      </c>
      <c r="P2129" s="357" t="s">
        <v>1618</v>
      </c>
      <c r="Q2129" s="158" t="s">
        <v>6746</v>
      </c>
      <c r="R2129" s="158" t="s">
        <v>1855</v>
      </c>
      <c r="S2129" s="159">
        <v>20</v>
      </c>
      <c r="T2129" s="440" t="s">
        <v>8297</v>
      </c>
      <c r="U2129" s="153" t="s">
        <v>1593</v>
      </c>
      <c r="V2129" s="356" t="s">
        <v>2267</v>
      </c>
      <c r="W2129" s="158"/>
      <c r="X2129" s="7" t="s">
        <v>6747</v>
      </c>
      <c r="Y2129" s="359" t="s">
        <v>1568</v>
      </c>
      <c r="Z2129" s="158" t="s">
        <v>1561</v>
      </c>
      <c r="AA2129" s="158"/>
      <c r="AB2129" s="158"/>
      <c r="AC2129" s="369"/>
    </row>
    <row r="2130" spans="1:29" s="1" customFormat="1">
      <c r="A2130" s="71">
        <v>2126</v>
      </c>
      <c r="B2130" s="362" t="s">
        <v>6218</v>
      </c>
      <c r="C2130" s="43" t="s">
        <v>2571</v>
      </c>
      <c r="D2130" s="153" t="s">
        <v>6257</v>
      </c>
      <c r="E2130" s="153" t="s">
        <v>6593</v>
      </c>
      <c r="F2130" s="153" t="s">
        <v>8242</v>
      </c>
      <c r="G2130" s="153" t="s">
        <v>6593</v>
      </c>
      <c r="H2130" s="68">
        <v>16</v>
      </c>
      <c r="I2130" s="153">
        <v>4</v>
      </c>
      <c r="J2130" s="356">
        <v>12</v>
      </c>
      <c r="K2130" s="356">
        <v>20</v>
      </c>
      <c r="L2130" s="356">
        <v>55</v>
      </c>
      <c r="M2130" s="356" t="s">
        <v>1747</v>
      </c>
      <c r="N2130" s="356" t="s">
        <v>2340</v>
      </c>
      <c r="O2130" s="356" t="s">
        <v>1824</v>
      </c>
      <c r="P2130" s="357" t="s">
        <v>1824</v>
      </c>
      <c r="Q2130" s="158" t="s">
        <v>6748</v>
      </c>
      <c r="R2130" s="158" t="s">
        <v>1603</v>
      </c>
      <c r="S2130" s="159">
        <v>50</v>
      </c>
      <c r="T2130" s="158" t="s">
        <v>2483</v>
      </c>
      <c r="U2130" s="153" t="s">
        <v>1593</v>
      </c>
      <c r="V2130" s="356" t="s">
        <v>2267</v>
      </c>
      <c r="W2130" s="158"/>
      <c r="X2130" s="7" t="s">
        <v>6444</v>
      </c>
      <c r="Y2130" s="359" t="s">
        <v>1568</v>
      </c>
      <c r="Z2130" s="158" t="s">
        <v>1561</v>
      </c>
      <c r="AA2130" s="158"/>
      <c r="AB2130" s="158"/>
      <c r="AC2130" s="369"/>
    </row>
    <row r="2131" spans="1:29" s="1" customFormat="1">
      <c r="A2131" s="71">
        <v>2127</v>
      </c>
      <c r="B2131" s="362" t="s">
        <v>6218</v>
      </c>
      <c r="C2131" s="43" t="s">
        <v>2302</v>
      </c>
      <c r="D2131" s="153" t="s">
        <v>6272</v>
      </c>
      <c r="E2131" s="153" t="s">
        <v>6285</v>
      </c>
      <c r="F2131" s="153" t="s">
        <v>6284</v>
      </c>
      <c r="G2131" s="153" t="s">
        <v>6285</v>
      </c>
      <c r="H2131" s="68">
        <v>16</v>
      </c>
      <c r="I2131" s="153">
        <v>4</v>
      </c>
      <c r="J2131" s="356">
        <v>12</v>
      </c>
      <c r="K2131" s="356">
        <v>17</v>
      </c>
      <c r="L2131" s="356">
        <v>50</v>
      </c>
      <c r="M2131" s="356" t="s">
        <v>1747</v>
      </c>
      <c r="N2131" s="356" t="s">
        <v>2340</v>
      </c>
      <c r="O2131" s="356" t="s">
        <v>2358</v>
      </c>
      <c r="P2131" s="357" t="s">
        <v>2358</v>
      </c>
      <c r="Q2131" s="158" t="s">
        <v>6749</v>
      </c>
      <c r="R2131" s="158" t="s">
        <v>1603</v>
      </c>
      <c r="S2131" s="159">
        <v>70</v>
      </c>
      <c r="T2131" s="440" t="s">
        <v>8297</v>
      </c>
      <c r="U2131" s="153" t="s">
        <v>1593</v>
      </c>
      <c r="V2131" s="356" t="s">
        <v>2267</v>
      </c>
      <c r="W2131" s="158"/>
      <c r="X2131" s="7" t="s">
        <v>6750</v>
      </c>
      <c r="Y2131" s="359" t="s">
        <v>1568</v>
      </c>
      <c r="Z2131" s="158" t="s">
        <v>1561</v>
      </c>
      <c r="AA2131" s="158"/>
      <c r="AB2131" s="158"/>
      <c r="AC2131" s="369"/>
    </row>
    <row r="2132" spans="1:29" s="1" customFormat="1">
      <c r="A2132" s="71">
        <v>2128</v>
      </c>
      <c r="B2132" s="362" t="s">
        <v>6218</v>
      </c>
      <c r="C2132" s="43" t="s">
        <v>2302</v>
      </c>
      <c r="D2132" s="153" t="s">
        <v>6276</v>
      </c>
      <c r="E2132" s="153" t="s">
        <v>6751</v>
      </c>
      <c r="F2132" s="153" t="s">
        <v>6278</v>
      </c>
      <c r="G2132" s="153" t="s">
        <v>6751</v>
      </c>
      <c r="H2132" s="68">
        <v>16</v>
      </c>
      <c r="I2132" s="153">
        <v>4</v>
      </c>
      <c r="J2132" s="356">
        <v>12</v>
      </c>
      <c r="K2132" s="356">
        <v>17</v>
      </c>
      <c r="L2132" s="356">
        <v>38</v>
      </c>
      <c r="M2132" s="356" t="s">
        <v>1747</v>
      </c>
      <c r="N2132" s="356" t="s">
        <v>2340</v>
      </c>
      <c r="O2132" s="356" t="s">
        <v>2358</v>
      </c>
      <c r="P2132" s="357" t="s">
        <v>2358</v>
      </c>
      <c r="Q2132" s="158" t="s">
        <v>6752</v>
      </c>
      <c r="R2132" s="158" t="s">
        <v>1603</v>
      </c>
      <c r="S2132" s="159">
        <v>30</v>
      </c>
      <c r="T2132" s="440" t="s">
        <v>8297</v>
      </c>
      <c r="U2132" s="153" t="s">
        <v>1593</v>
      </c>
      <c r="V2132" s="356" t="s">
        <v>2267</v>
      </c>
      <c r="W2132" s="158"/>
      <c r="X2132" s="7" t="s">
        <v>6753</v>
      </c>
      <c r="Y2132" s="359" t="s">
        <v>1568</v>
      </c>
      <c r="Z2132" s="158" t="s">
        <v>1561</v>
      </c>
      <c r="AA2132" s="158"/>
      <c r="AB2132" s="158"/>
      <c r="AC2132" s="369"/>
    </row>
    <row r="2133" spans="1:29" s="1" customFormat="1">
      <c r="A2133" s="71">
        <v>2129</v>
      </c>
      <c r="B2133" s="362" t="s">
        <v>6218</v>
      </c>
      <c r="C2133" s="43" t="s">
        <v>2302</v>
      </c>
      <c r="D2133" s="366" t="s">
        <v>6243</v>
      </c>
      <c r="E2133" s="153" t="s">
        <v>6250</v>
      </c>
      <c r="F2133" s="153" t="s">
        <v>8242</v>
      </c>
      <c r="G2133" s="153" t="s">
        <v>6250</v>
      </c>
      <c r="H2133" s="68">
        <v>16</v>
      </c>
      <c r="I2133" s="153">
        <v>4</v>
      </c>
      <c r="J2133" s="356">
        <v>13</v>
      </c>
      <c r="K2133" s="356">
        <v>19</v>
      </c>
      <c r="L2133" s="356">
        <v>0</v>
      </c>
      <c r="M2133" s="356" t="s">
        <v>1590</v>
      </c>
      <c r="N2133" s="356" t="s">
        <v>2340</v>
      </c>
      <c r="O2133" s="356" t="s">
        <v>1824</v>
      </c>
      <c r="P2133" s="357" t="s">
        <v>1824</v>
      </c>
      <c r="Q2133" s="158" t="s">
        <v>6754</v>
      </c>
      <c r="R2133" s="158" t="s">
        <v>1855</v>
      </c>
      <c r="S2133" s="159">
        <v>50</v>
      </c>
      <c r="T2133" s="158" t="s">
        <v>2483</v>
      </c>
      <c r="U2133" s="153" t="s">
        <v>1593</v>
      </c>
      <c r="V2133" s="356" t="s">
        <v>2267</v>
      </c>
      <c r="W2133" s="158"/>
      <c r="X2133" s="7" t="s">
        <v>6755</v>
      </c>
      <c r="Y2133" s="359" t="s">
        <v>1568</v>
      </c>
      <c r="Z2133" s="158" t="s">
        <v>1561</v>
      </c>
      <c r="AA2133" s="158"/>
      <c r="AB2133" s="158"/>
      <c r="AC2133" s="369"/>
    </row>
    <row r="2134" spans="1:29" s="1" customFormat="1">
      <c r="A2134" s="71">
        <v>2130</v>
      </c>
      <c r="B2134" s="362" t="s">
        <v>6218</v>
      </c>
      <c r="C2134" s="43" t="s">
        <v>2302</v>
      </c>
      <c r="D2134" s="153" t="s">
        <v>6282</v>
      </c>
      <c r="E2134" s="153" t="s">
        <v>6756</v>
      </c>
      <c r="F2134" s="153" t="s">
        <v>6284</v>
      </c>
      <c r="G2134" s="153" t="s">
        <v>6282</v>
      </c>
      <c r="H2134" s="68">
        <v>16</v>
      </c>
      <c r="I2134" s="153">
        <v>4</v>
      </c>
      <c r="J2134" s="356">
        <v>13</v>
      </c>
      <c r="K2134" s="356">
        <v>14</v>
      </c>
      <c r="L2134" s="356">
        <v>0</v>
      </c>
      <c r="M2134" s="356" t="s">
        <v>1590</v>
      </c>
      <c r="N2134" s="356" t="s">
        <v>6222</v>
      </c>
      <c r="O2134" s="356" t="s">
        <v>6240</v>
      </c>
      <c r="P2134" s="357" t="s">
        <v>6240</v>
      </c>
      <c r="Q2134" s="158" t="s">
        <v>6757</v>
      </c>
      <c r="R2134" s="158" t="s">
        <v>1855</v>
      </c>
      <c r="S2134" s="159">
        <v>40</v>
      </c>
      <c r="T2134" s="440" t="s">
        <v>8297</v>
      </c>
      <c r="U2134" s="153" t="s">
        <v>1593</v>
      </c>
      <c r="V2134" s="356" t="s">
        <v>2308</v>
      </c>
      <c r="W2134" s="158"/>
      <c r="X2134" s="7" t="s">
        <v>6758</v>
      </c>
      <c r="Y2134" s="359" t="s">
        <v>1568</v>
      </c>
      <c r="Z2134" s="158" t="s">
        <v>2296</v>
      </c>
      <c r="AA2134" s="158"/>
      <c r="AB2134" s="158"/>
      <c r="AC2134" s="369"/>
    </row>
    <row r="2135" spans="1:29" s="1" customFormat="1">
      <c r="A2135" s="71">
        <v>2131</v>
      </c>
      <c r="B2135" s="362" t="s">
        <v>6218</v>
      </c>
      <c r="C2135" s="43" t="s">
        <v>2302</v>
      </c>
      <c r="D2135" s="153" t="s">
        <v>6227</v>
      </c>
      <c r="E2135" s="153" t="s">
        <v>6228</v>
      </c>
      <c r="F2135" s="16" t="s">
        <v>243</v>
      </c>
      <c r="G2135" s="153" t="s">
        <v>6228</v>
      </c>
      <c r="H2135" s="68">
        <v>16</v>
      </c>
      <c r="I2135" s="153">
        <v>4</v>
      </c>
      <c r="J2135" s="356">
        <v>15</v>
      </c>
      <c r="K2135" s="356">
        <v>23</v>
      </c>
      <c r="L2135" s="356">
        <v>20</v>
      </c>
      <c r="M2135" s="356" t="s">
        <v>1575</v>
      </c>
      <c r="N2135" s="356" t="s">
        <v>2340</v>
      </c>
      <c r="O2135" s="356" t="s">
        <v>2385</v>
      </c>
      <c r="P2135" s="357" t="s">
        <v>2385</v>
      </c>
      <c r="Q2135" s="158" t="s">
        <v>6759</v>
      </c>
      <c r="R2135" s="158" t="s">
        <v>1603</v>
      </c>
      <c r="S2135" s="159">
        <v>20</v>
      </c>
      <c r="T2135" s="440" t="s">
        <v>8297</v>
      </c>
      <c r="U2135" s="153" t="s">
        <v>1593</v>
      </c>
      <c r="V2135" s="356" t="s">
        <v>2267</v>
      </c>
      <c r="W2135" s="158"/>
      <c r="X2135" s="7" t="s">
        <v>6760</v>
      </c>
      <c r="Y2135" s="359" t="s">
        <v>1568</v>
      </c>
      <c r="Z2135" s="158" t="s">
        <v>1561</v>
      </c>
      <c r="AA2135" s="158"/>
      <c r="AB2135" s="158"/>
      <c r="AC2135" s="369"/>
    </row>
    <row r="2136" spans="1:29" s="1" customFormat="1">
      <c r="A2136" s="71">
        <v>2132</v>
      </c>
      <c r="B2136" s="362" t="s">
        <v>6218</v>
      </c>
      <c r="C2136" s="43" t="s">
        <v>2302</v>
      </c>
      <c r="D2136" s="153" t="s">
        <v>6243</v>
      </c>
      <c r="E2136" s="153" t="s">
        <v>6244</v>
      </c>
      <c r="F2136" s="153" t="s">
        <v>8242</v>
      </c>
      <c r="G2136" s="366" t="s">
        <v>6244</v>
      </c>
      <c r="H2136" s="68">
        <v>16</v>
      </c>
      <c r="I2136" s="153">
        <v>4</v>
      </c>
      <c r="J2136" s="356">
        <v>15</v>
      </c>
      <c r="K2136" s="356">
        <v>20</v>
      </c>
      <c r="L2136" s="356">
        <v>36</v>
      </c>
      <c r="M2136" s="356" t="s">
        <v>1575</v>
      </c>
      <c r="N2136" s="356" t="s">
        <v>2340</v>
      </c>
      <c r="O2136" s="356" t="s">
        <v>1824</v>
      </c>
      <c r="P2136" s="357" t="s">
        <v>1824</v>
      </c>
      <c r="Q2136" s="158" t="s">
        <v>6761</v>
      </c>
      <c r="R2136" s="158" t="s">
        <v>1855</v>
      </c>
      <c r="S2136" s="159">
        <v>40</v>
      </c>
      <c r="T2136" s="440" t="s">
        <v>8297</v>
      </c>
      <c r="U2136" s="153" t="s">
        <v>1593</v>
      </c>
      <c r="V2136" s="356" t="s">
        <v>6304</v>
      </c>
      <c r="W2136" s="158"/>
      <c r="X2136" s="7" t="s">
        <v>6651</v>
      </c>
      <c r="Y2136" s="359" t="s">
        <v>1568</v>
      </c>
      <c r="Z2136" s="158" t="s">
        <v>1561</v>
      </c>
      <c r="AA2136" s="158"/>
      <c r="AB2136" s="158"/>
      <c r="AC2136" s="369"/>
    </row>
    <row r="2137" spans="1:29" s="1" customFormat="1">
      <c r="A2137" s="71">
        <v>2133</v>
      </c>
      <c r="B2137" s="362" t="s">
        <v>6218</v>
      </c>
      <c r="C2137" s="43" t="s">
        <v>2302</v>
      </c>
      <c r="D2137" s="153" t="s">
        <v>6227</v>
      </c>
      <c r="E2137" s="153" t="s">
        <v>6530</v>
      </c>
      <c r="F2137" s="16" t="s">
        <v>243</v>
      </c>
      <c r="G2137" s="153" t="s">
        <v>6530</v>
      </c>
      <c r="H2137" s="68">
        <v>16</v>
      </c>
      <c r="I2137" s="153">
        <v>4</v>
      </c>
      <c r="J2137" s="356">
        <v>15</v>
      </c>
      <c r="K2137" s="356">
        <v>20</v>
      </c>
      <c r="L2137" s="356">
        <v>57</v>
      </c>
      <c r="M2137" s="356" t="s">
        <v>1575</v>
      </c>
      <c r="N2137" s="356" t="s">
        <v>2340</v>
      </c>
      <c r="O2137" s="356" t="s">
        <v>2358</v>
      </c>
      <c r="P2137" s="357" t="s">
        <v>2358</v>
      </c>
      <c r="Q2137" s="158" t="s">
        <v>6762</v>
      </c>
      <c r="R2137" s="158" t="s">
        <v>1855</v>
      </c>
      <c r="S2137" s="159">
        <v>60</v>
      </c>
      <c r="T2137" s="440" t="s">
        <v>8297</v>
      </c>
      <c r="U2137" s="153" t="s">
        <v>1593</v>
      </c>
      <c r="V2137" s="356" t="s">
        <v>2267</v>
      </c>
      <c r="W2137" s="158"/>
      <c r="X2137" s="7" t="s">
        <v>6763</v>
      </c>
      <c r="Y2137" s="359" t="s">
        <v>1568</v>
      </c>
      <c r="Z2137" s="158" t="s">
        <v>1561</v>
      </c>
      <c r="AA2137" s="158"/>
      <c r="AB2137" s="158"/>
      <c r="AC2137" s="369"/>
    </row>
    <row r="2138" spans="1:29" s="1" customFormat="1">
      <c r="A2138" s="71">
        <v>2134</v>
      </c>
      <c r="B2138" s="362" t="s">
        <v>6218</v>
      </c>
      <c r="C2138" s="43" t="s">
        <v>2302</v>
      </c>
      <c r="D2138" s="153" t="s">
        <v>6232</v>
      </c>
      <c r="E2138" s="153" t="s">
        <v>6452</v>
      </c>
      <c r="F2138" s="153" t="s">
        <v>8242</v>
      </c>
      <c r="G2138" s="153" t="s">
        <v>6452</v>
      </c>
      <c r="H2138" s="68">
        <v>16</v>
      </c>
      <c r="I2138" s="153">
        <v>4</v>
      </c>
      <c r="J2138" s="356">
        <v>12</v>
      </c>
      <c r="K2138" s="356">
        <v>14</v>
      </c>
      <c r="L2138" s="356">
        <v>0</v>
      </c>
      <c r="M2138" s="356" t="s">
        <v>1747</v>
      </c>
      <c r="N2138" s="356" t="s">
        <v>2340</v>
      </c>
      <c r="O2138" s="356" t="s">
        <v>1824</v>
      </c>
      <c r="P2138" s="357" t="s">
        <v>1824</v>
      </c>
      <c r="Q2138" s="158" t="s">
        <v>6764</v>
      </c>
      <c r="R2138" s="158" t="s">
        <v>1603</v>
      </c>
      <c r="S2138" s="159">
        <v>70</v>
      </c>
      <c r="T2138" s="440" t="s">
        <v>8297</v>
      </c>
      <c r="U2138" s="153" t="s">
        <v>1593</v>
      </c>
      <c r="V2138" s="356" t="s">
        <v>2267</v>
      </c>
      <c r="W2138" s="158"/>
      <c r="X2138" s="7" t="s">
        <v>6765</v>
      </c>
      <c r="Y2138" s="359" t="s">
        <v>1568</v>
      </c>
      <c r="Z2138" s="158" t="s">
        <v>1561</v>
      </c>
      <c r="AA2138" s="158"/>
      <c r="AB2138" s="158"/>
      <c r="AC2138" s="369"/>
    </row>
    <row r="2139" spans="1:29" s="1" customFormat="1">
      <c r="A2139" s="71">
        <v>2135</v>
      </c>
      <c r="B2139" s="362" t="s">
        <v>6218</v>
      </c>
      <c r="C2139" s="43" t="s">
        <v>2302</v>
      </c>
      <c r="D2139" s="153" t="s">
        <v>6541</v>
      </c>
      <c r="E2139" s="153" t="s">
        <v>6766</v>
      </c>
      <c r="F2139" s="153" t="s">
        <v>6324</v>
      </c>
      <c r="G2139" s="153" t="s">
        <v>6766</v>
      </c>
      <c r="H2139" s="68">
        <v>16</v>
      </c>
      <c r="I2139" s="153">
        <v>4</v>
      </c>
      <c r="J2139" s="356">
        <v>17</v>
      </c>
      <c r="K2139" s="356">
        <v>22</v>
      </c>
      <c r="L2139" s="356">
        <v>48</v>
      </c>
      <c r="M2139" s="356" t="s">
        <v>1563</v>
      </c>
      <c r="N2139" s="356" t="s">
        <v>2340</v>
      </c>
      <c r="O2139" s="356" t="s">
        <v>1824</v>
      </c>
      <c r="P2139" s="357" t="s">
        <v>1948</v>
      </c>
      <c r="Q2139" s="158" t="s">
        <v>6767</v>
      </c>
      <c r="R2139" s="158" t="s">
        <v>1603</v>
      </c>
      <c r="S2139" s="159">
        <v>70</v>
      </c>
      <c r="T2139" s="440" t="s">
        <v>8297</v>
      </c>
      <c r="U2139" s="153" t="s">
        <v>1593</v>
      </c>
      <c r="V2139" s="356" t="s">
        <v>2267</v>
      </c>
      <c r="W2139" s="158"/>
      <c r="X2139" s="7" t="s">
        <v>6331</v>
      </c>
      <c r="Y2139" s="359" t="s">
        <v>1568</v>
      </c>
      <c r="Z2139" s="158" t="s">
        <v>1561</v>
      </c>
      <c r="AA2139" s="158"/>
      <c r="AB2139" s="158"/>
      <c r="AC2139" s="369"/>
    </row>
    <row r="2140" spans="1:29" s="1" customFormat="1">
      <c r="A2140" s="71">
        <v>2136</v>
      </c>
      <c r="B2140" s="362" t="s">
        <v>6218</v>
      </c>
      <c r="C2140" s="43" t="s">
        <v>2302</v>
      </c>
      <c r="D2140" s="198" t="s">
        <v>6541</v>
      </c>
      <c r="E2140" s="153" t="s">
        <v>6719</v>
      </c>
      <c r="F2140" s="153" t="s">
        <v>6324</v>
      </c>
      <c r="G2140" s="153" t="s">
        <v>6719</v>
      </c>
      <c r="H2140" s="68">
        <v>16</v>
      </c>
      <c r="I2140" s="153">
        <v>4</v>
      </c>
      <c r="J2140" s="356">
        <v>17</v>
      </c>
      <c r="K2140" s="356">
        <v>19</v>
      </c>
      <c r="L2140" s="356">
        <v>40</v>
      </c>
      <c r="M2140" s="356" t="s">
        <v>1563</v>
      </c>
      <c r="N2140" s="356" t="s">
        <v>2340</v>
      </c>
      <c r="O2140" s="356" t="s">
        <v>1824</v>
      </c>
      <c r="P2140" s="357" t="s">
        <v>6508</v>
      </c>
      <c r="Q2140" s="158" t="s">
        <v>6768</v>
      </c>
      <c r="R2140" s="158" t="s">
        <v>1603</v>
      </c>
      <c r="S2140" s="159">
        <v>70</v>
      </c>
      <c r="T2140" s="158" t="s">
        <v>2483</v>
      </c>
      <c r="U2140" s="153" t="s">
        <v>1593</v>
      </c>
      <c r="V2140" s="356" t="s">
        <v>2267</v>
      </c>
      <c r="W2140" s="158"/>
      <c r="X2140" s="7" t="s">
        <v>6769</v>
      </c>
      <c r="Y2140" s="359" t="s">
        <v>1568</v>
      </c>
      <c r="Z2140" s="158" t="s">
        <v>1561</v>
      </c>
      <c r="AA2140" s="158"/>
      <c r="AB2140" s="158"/>
      <c r="AC2140" s="369"/>
    </row>
    <row r="2141" spans="1:29" s="1" customFormat="1">
      <c r="A2141" s="71">
        <v>2137</v>
      </c>
      <c r="B2141" s="362" t="s">
        <v>6218</v>
      </c>
      <c r="C2141" s="43" t="s">
        <v>2302</v>
      </c>
      <c r="D2141" s="153" t="s">
        <v>6276</v>
      </c>
      <c r="E2141" s="153" t="s">
        <v>6332</v>
      </c>
      <c r="F2141" s="153" t="s">
        <v>6278</v>
      </c>
      <c r="G2141" s="153" t="s">
        <v>6332</v>
      </c>
      <c r="H2141" s="68">
        <v>16</v>
      </c>
      <c r="I2141" s="153">
        <v>4</v>
      </c>
      <c r="J2141" s="356">
        <v>17</v>
      </c>
      <c r="K2141" s="356">
        <v>21</v>
      </c>
      <c r="L2141" s="356">
        <v>16</v>
      </c>
      <c r="M2141" s="356" t="s">
        <v>1563</v>
      </c>
      <c r="N2141" s="356" t="s">
        <v>2340</v>
      </c>
      <c r="O2141" s="356" t="s">
        <v>2358</v>
      </c>
      <c r="P2141" s="357" t="s">
        <v>6770</v>
      </c>
      <c r="Q2141" s="158" t="s">
        <v>6771</v>
      </c>
      <c r="R2141" s="158" t="s">
        <v>1603</v>
      </c>
      <c r="S2141" s="159">
        <v>60</v>
      </c>
      <c r="T2141" s="158" t="s">
        <v>2483</v>
      </c>
      <c r="U2141" s="153" t="s">
        <v>1593</v>
      </c>
      <c r="V2141" s="158" t="s">
        <v>2267</v>
      </c>
      <c r="W2141" s="158"/>
      <c r="X2141" s="7" t="s">
        <v>6772</v>
      </c>
      <c r="Y2141" s="359" t="s">
        <v>1568</v>
      </c>
      <c r="Z2141" s="158" t="s">
        <v>1561</v>
      </c>
      <c r="AA2141" s="158"/>
      <c r="AB2141" s="158"/>
      <c r="AC2141" s="369"/>
    </row>
    <row r="2142" spans="1:29" s="1" customFormat="1">
      <c r="A2142" s="71">
        <v>2138</v>
      </c>
      <c r="B2142" s="362" t="s">
        <v>6218</v>
      </c>
      <c r="C2142" s="43" t="s">
        <v>2302</v>
      </c>
      <c r="D2142" s="153" t="s">
        <v>6591</v>
      </c>
      <c r="E2142" s="153" t="s">
        <v>6773</v>
      </c>
      <c r="F2142" s="153" t="s">
        <v>8242</v>
      </c>
      <c r="G2142" s="153" t="s">
        <v>6266</v>
      </c>
      <c r="H2142" s="68">
        <v>16</v>
      </c>
      <c r="I2142" s="153">
        <v>4</v>
      </c>
      <c r="J2142" s="356">
        <v>18</v>
      </c>
      <c r="K2142" s="356">
        <v>9</v>
      </c>
      <c r="L2142" s="356">
        <v>54</v>
      </c>
      <c r="M2142" s="356" t="s">
        <v>1557</v>
      </c>
      <c r="N2142" s="356" t="s">
        <v>6222</v>
      </c>
      <c r="O2142" s="356" t="s">
        <v>6240</v>
      </c>
      <c r="P2142" s="357" t="s">
        <v>6240</v>
      </c>
      <c r="Q2142" s="158" t="s">
        <v>6774</v>
      </c>
      <c r="R2142" s="158" t="s">
        <v>1855</v>
      </c>
      <c r="S2142" s="159">
        <v>70</v>
      </c>
      <c r="T2142" s="440" t="s">
        <v>8297</v>
      </c>
      <c r="U2142" s="153" t="s">
        <v>1593</v>
      </c>
      <c r="V2142" s="158" t="s">
        <v>2585</v>
      </c>
      <c r="W2142" s="158"/>
      <c r="X2142" s="7" t="s">
        <v>6775</v>
      </c>
      <c r="Y2142" s="359" t="s">
        <v>1568</v>
      </c>
      <c r="Z2142" s="158" t="s">
        <v>1561</v>
      </c>
      <c r="AA2142" s="158"/>
      <c r="AB2142" s="158"/>
      <c r="AC2142" s="369"/>
    </row>
    <row r="2143" spans="1:29" s="1" customFormat="1">
      <c r="A2143" s="71">
        <v>2139</v>
      </c>
      <c r="B2143" s="362" t="s">
        <v>6218</v>
      </c>
      <c r="C2143" s="43" t="s">
        <v>2302</v>
      </c>
      <c r="D2143" s="153" t="s">
        <v>6282</v>
      </c>
      <c r="E2143" s="153" t="s">
        <v>6776</v>
      </c>
      <c r="F2143" s="153" t="s">
        <v>6284</v>
      </c>
      <c r="G2143" s="153" t="s">
        <v>6282</v>
      </c>
      <c r="H2143" s="68">
        <v>16</v>
      </c>
      <c r="I2143" s="153">
        <v>4</v>
      </c>
      <c r="J2143" s="356">
        <v>18</v>
      </c>
      <c r="K2143" s="356">
        <v>9</v>
      </c>
      <c r="L2143" s="356">
        <v>53</v>
      </c>
      <c r="M2143" s="356" t="s">
        <v>1557</v>
      </c>
      <c r="N2143" s="356" t="s">
        <v>6222</v>
      </c>
      <c r="O2143" s="356" t="s">
        <v>6240</v>
      </c>
      <c r="P2143" s="357" t="s">
        <v>6240</v>
      </c>
      <c r="Q2143" s="158" t="s">
        <v>6777</v>
      </c>
      <c r="R2143" s="158" t="s">
        <v>1855</v>
      </c>
      <c r="S2143" s="159">
        <v>40</v>
      </c>
      <c r="T2143" s="440" t="s">
        <v>8297</v>
      </c>
      <c r="U2143" s="153" t="s">
        <v>1593</v>
      </c>
      <c r="V2143" s="158" t="s">
        <v>2308</v>
      </c>
      <c r="W2143" s="158"/>
      <c r="X2143" s="7" t="s">
        <v>6778</v>
      </c>
      <c r="Y2143" s="359" t="s">
        <v>1568</v>
      </c>
      <c r="Z2143" s="158" t="s">
        <v>2296</v>
      </c>
      <c r="AA2143" s="158"/>
      <c r="AB2143" s="158"/>
      <c r="AC2143" s="369"/>
    </row>
    <row r="2144" spans="1:29" s="1" customFormat="1">
      <c r="A2144" s="71">
        <v>2140</v>
      </c>
      <c r="B2144" s="362" t="s">
        <v>6218</v>
      </c>
      <c r="C2144" s="43" t="s">
        <v>2302</v>
      </c>
      <c r="D2144" s="153" t="s">
        <v>6282</v>
      </c>
      <c r="E2144" s="153" t="s">
        <v>6779</v>
      </c>
      <c r="F2144" s="153" t="s">
        <v>6284</v>
      </c>
      <c r="G2144" s="153" t="s">
        <v>6282</v>
      </c>
      <c r="H2144" s="68">
        <v>16</v>
      </c>
      <c r="I2144" s="153">
        <v>4</v>
      </c>
      <c r="J2144" s="356">
        <v>19</v>
      </c>
      <c r="K2144" s="356">
        <v>8</v>
      </c>
      <c r="L2144" s="356">
        <v>2</v>
      </c>
      <c r="M2144" s="356" t="s">
        <v>1747</v>
      </c>
      <c r="N2144" s="356" t="s">
        <v>6222</v>
      </c>
      <c r="O2144" s="356" t="s">
        <v>6240</v>
      </c>
      <c r="P2144" s="357" t="s">
        <v>6240</v>
      </c>
      <c r="Q2144" s="158" t="s">
        <v>6780</v>
      </c>
      <c r="R2144" s="158" t="s">
        <v>1855</v>
      </c>
      <c r="S2144" s="159">
        <v>30</v>
      </c>
      <c r="T2144" s="440" t="s">
        <v>8297</v>
      </c>
      <c r="U2144" s="153" t="s">
        <v>1593</v>
      </c>
      <c r="V2144" s="158" t="s">
        <v>2308</v>
      </c>
      <c r="W2144" s="158"/>
      <c r="X2144" s="7" t="s">
        <v>6781</v>
      </c>
      <c r="Y2144" s="359" t="s">
        <v>1568</v>
      </c>
      <c r="Z2144" s="158" t="s">
        <v>1561</v>
      </c>
      <c r="AA2144" s="158"/>
      <c r="AB2144" s="158"/>
      <c r="AC2144" s="369"/>
    </row>
    <row r="2145" spans="1:29" s="1" customFormat="1">
      <c r="A2145" s="71">
        <v>2141</v>
      </c>
      <c r="B2145" s="362" t="s">
        <v>6218</v>
      </c>
      <c r="C2145" s="43" t="s">
        <v>2302</v>
      </c>
      <c r="D2145" s="153" t="s">
        <v>6237</v>
      </c>
      <c r="E2145" s="153" t="s">
        <v>6782</v>
      </c>
      <c r="F2145" s="16" t="s">
        <v>243</v>
      </c>
      <c r="G2145" s="153" t="s">
        <v>6288</v>
      </c>
      <c r="H2145" s="68">
        <v>16</v>
      </c>
      <c r="I2145" s="153">
        <v>4</v>
      </c>
      <c r="J2145" s="356">
        <v>20</v>
      </c>
      <c r="K2145" s="356">
        <v>15</v>
      </c>
      <c r="L2145" s="356">
        <v>25</v>
      </c>
      <c r="M2145" s="356" t="s">
        <v>1590</v>
      </c>
      <c r="N2145" s="356" t="s">
        <v>6222</v>
      </c>
      <c r="O2145" s="356" t="s">
        <v>6240</v>
      </c>
      <c r="P2145" s="357" t="s">
        <v>6240</v>
      </c>
      <c r="Q2145" s="158" t="s">
        <v>6783</v>
      </c>
      <c r="R2145" s="158" t="s">
        <v>1603</v>
      </c>
      <c r="S2145" s="159">
        <v>50</v>
      </c>
      <c r="T2145" s="440" t="s">
        <v>8297</v>
      </c>
      <c r="U2145" s="153" t="s">
        <v>1593</v>
      </c>
      <c r="V2145" s="158" t="s">
        <v>2308</v>
      </c>
      <c r="W2145" s="158"/>
      <c r="X2145" s="7" t="s">
        <v>6784</v>
      </c>
      <c r="Y2145" s="359" t="s">
        <v>1568</v>
      </c>
      <c r="Z2145" s="158" t="s">
        <v>2296</v>
      </c>
      <c r="AA2145" s="158"/>
      <c r="AB2145" s="158"/>
      <c r="AC2145" s="369"/>
    </row>
    <row r="2146" spans="1:29" s="1" customFormat="1">
      <c r="A2146" s="71">
        <v>2142</v>
      </c>
      <c r="B2146" s="362" t="s">
        <v>6218</v>
      </c>
      <c r="C2146" s="43" t="s">
        <v>2302</v>
      </c>
      <c r="D2146" s="198" t="s">
        <v>6282</v>
      </c>
      <c r="E2146" s="153" t="s">
        <v>6785</v>
      </c>
      <c r="F2146" s="153" t="s">
        <v>6284</v>
      </c>
      <c r="G2146" s="153" t="s">
        <v>6273</v>
      </c>
      <c r="H2146" s="68">
        <v>16</v>
      </c>
      <c r="I2146" s="153">
        <v>4</v>
      </c>
      <c r="J2146" s="356">
        <v>21</v>
      </c>
      <c r="K2146" s="356">
        <v>7</v>
      </c>
      <c r="L2146" s="356">
        <v>50</v>
      </c>
      <c r="M2146" s="356" t="s">
        <v>1597</v>
      </c>
      <c r="N2146" s="356" t="s">
        <v>6222</v>
      </c>
      <c r="O2146" s="356" t="s">
        <v>2327</v>
      </c>
      <c r="P2146" s="357" t="s">
        <v>2327</v>
      </c>
      <c r="Q2146" s="158" t="s">
        <v>6786</v>
      </c>
      <c r="R2146" s="158" t="s">
        <v>1603</v>
      </c>
      <c r="S2146" s="159">
        <v>50</v>
      </c>
      <c r="T2146" s="440" t="s">
        <v>8297</v>
      </c>
      <c r="U2146" s="153" t="s">
        <v>1699</v>
      </c>
      <c r="V2146" s="158" t="s">
        <v>2640</v>
      </c>
      <c r="W2146" s="158"/>
      <c r="X2146" s="7" t="s">
        <v>6787</v>
      </c>
      <c r="Y2146" s="359" t="s">
        <v>1699</v>
      </c>
      <c r="Z2146" s="158" t="s">
        <v>2296</v>
      </c>
      <c r="AA2146" s="158"/>
      <c r="AB2146" s="158"/>
      <c r="AC2146" s="369"/>
    </row>
    <row r="2147" spans="1:29" s="1" customFormat="1">
      <c r="A2147" s="71">
        <v>2143</v>
      </c>
      <c r="B2147" s="362" t="s">
        <v>6218</v>
      </c>
      <c r="C2147" s="43" t="s">
        <v>2571</v>
      </c>
      <c r="D2147" s="171" t="s">
        <v>6257</v>
      </c>
      <c r="E2147" s="153" t="s">
        <v>6427</v>
      </c>
      <c r="F2147" s="16" t="s">
        <v>243</v>
      </c>
      <c r="G2147" s="153" t="s">
        <v>6427</v>
      </c>
      <c r="H2147" s="68">
        <v>16</v>
      </c>
      <c r="I2147" s="153">
        <v>4</v>
      </c>
      <c r="J2147" s="356">
        <v>22</v>
      </c>
      <c r="K2147" s="356">
        <v>15</v>
      </c>
      <c r="L2147" s="356">
        <v>16</v>
      </c>
      <c r="M2147" s="356" t="s">
        <v>1575</v>
      </c>
      <c r="N2147" s="356" t="s">
        <v>2340</v>
      </c>
      <c r="O2147" s="356" t="s">
        <v>6223</v>
      </c>
      <c r="P2147" s="357" t="s">
        <v>6223</v>
      </c>
      <c r="Q2147" s="158" t="s">
        <v>6788</v>
      </c>
      <c r="R2147" s="158" t="s">
        <v>1603</v>
      </c>
      <c r="S2147" s="159">
        <v>70</v>
      </c>
      <c r="T2147" s="440" t="s">
        <v>8297</v>
      </c>
      <c r="U2147" s="153" t="s">
        <v>1699</v>
      </c>
      <c r="V2147" s="158" t="s">
        <v>6280</v>
      </c>
      <c r="W2147" s="158"/>
      <c r="X2147" s="7" t="s">
        <v>6789</v>
      </c>
      <c r="Y2147" s="359" t="s">
        <v>1699</v>
      </c>
      <c r="Z2147" s="158" t="s">
        <v>1561</v>
      </c>
      <c r="AA2147" s="158"/>
      <c r="AB2147" s="158"/>
      <c r="AC2147" s="369"/>
    </row>
    <row r="2148" spans="1:29" s="1" customFormat="1">
      <c r="A2148" s="71">
        <v>2144</v>
      </c>
      <c r="B2148" s="362" t="s">
        <v>6218</v>
      </c>
      <c r="C2148" s="43" t="s">
        <v>2302</v>
      </c>
      <c r="D2148" s="153" t="s">
        <v>6237</v>
      </c>
      <c r="E2148" s="153" t="s">
        <v>6237</v>
      </c>
      <c r="F2148" s="16" t="s">
        <v>243</v>
      </c>
      <c r="G2148" s="153" t="s">
        <v>6306</v>
      </c>
      <c r="H2148" s="68">
        <v>16</v>
      </c>
      <c r="I2148" s="153">
        <v>4</v>
      </c>
      <c r="J2148" s="356">
        <v>22</v>
      </c>
      <c r="K2148" s="356">
        <v>18</v>
      </c>
      <c r="L2148" s="356">
        <v>42</v>
      </c>
      <c r="M2148" s="356" t="s">
        <v>1575</v>
      </c>
      <c r="N2148" s="356" t="s">
        <v>6222</v>
      </c>
      <c r="O2148" s="356" t="s">
        <v>6240</v>
      </c>
      <c r="P2148" s="357" t="s">
        <v>6240</v>
      </c>
      <c r="Q2148" s="158" t="s">
        <v>6790</v>
      </c>
      <c r="R2148" s="158" t="s">
        <v>1603</v>
      </c>
      <c r="S2148" s="159">
        <v>50</v>
      </c>
      <c r="T2148" s="440" t="s">
        <v>8297</v>
      </c>
      <c r="U2148" s="153" t="s">
        <v>1593</v>
      </c>
      <c r="V2148" s="158" t="s">
        <v>2308</v>
      </c>
      <c r="W2148" s="158"/>
      <c r="X2148" s="7" t="s">
        <v>6791</v>
      </c>
      <c r="Y2148" s="359" t="s">
        <v>1568</v>
      </c>
      <c r="Z2148" s="158" t="s">
        <v>1561</v>
      </c>
      <c r="AA2148" s="158"/>
      <c r="AB2148" s="158"/>
      <c r="AC2148" s="369"/>
    </row>
    <row r="2149" spans="1:29" s="1" customFormat="1">
      <c r="A2149" s="71">
        <v>2145</v>
      </c>
      <c r="B2149" s="362" t="s">
        <v>6218</v>
      </c>
      <c r="C2149" s="43" t="s">
        <v>2302</v>
      </c>
      <c r="D2149" s="153" t="s">
        <v>6237</v>
      </c>
      <c r="E2149" s="153" t="s">
        <v>6237</v>
      </c>
      <c r="F2149" s="16" t="s">
        <v>243</v>
      </c>
      <c r="G2149" s="153" t="s">
        <v>6530</v>
      </c>
      <c r="H2149" s="68">
        <v>16</v>
      </c>
      <c r="I2149" s="153">
        <v>4</v>
      </c>
      <c r="J2149" s="356">
        <v>23</v>
      </c>
      <c r="K2149" s="356">
        <v>15</v>
      </c>
      <c r="L2149" s="356">
        <v>0</v>
      </c>
      <c r="M2149" s="356" t="s">
        <v>1605</v>
      </c>
      <c r="N2149" s="356" t="s">
        <v>6222</v>
      </c>
      <c r="O2149" s="356" t="s">
        <v>2327</v>
      </c>
      <c r="P2149" s="357" t="s">
        <v>2327</v>
      </c>
      <c r="Q2149" s="158" t="s">
        <v>6792</v>
      </c>
      <c r="R2149" s="158" t="s">
        <v>1855</v>
      </c>
      <c r="S2149" s="159">
        <v>30</v>
      </c>
      <c r="T2149" s="440" t="s">
        <v>8297</v>
      </c>
      <c r="U2149" s="153" t="s">
        <v>1593</v>
      </c>
      <c r="V2149" s="158" t="s">
        <v>2308</v>
      </c>
      <c r="W2149" s="158"/>
      <c r="X2149" s="7" t="s">
        <v>6793</v>
      </c>
      <c r="Y2149" s="359" t="s">
        <v>1568</v>
      </c>
      <c r="Z2149" s="158" t="s">
        <v>1561</v>
      </c>
      <c r="AA2149" s="158"/>
      <c r="AB2149" s="158"/>
      <c r="AC2149" s="369"/>
    </row>
    <row r="2150" spans="1:29" s="1" customFormat="1">
      <c r="A2150" s="71">
        <v>2146</v>
      </c>
      <c r="B2150" s="362" t="s">
        <v>6218</v>
      </c>
      <c r="C2150" s="43" t="s">
        <v>2302</v>
      </c>
      <c r="D2150" s="153" t="s">
        <v>6243</v>
      </c>
      <c r="E2150" s="153" t="s">
        <v>6244</v>
      </c>
      <c r="F2150" s="153" t="s">
        <v>8242</v>
      </c>
      <c r="G2150" s="366" t="s">
        <v>6244</v>
      </c>
      <c r="H2150" s="68">
        <v>16</v>
      </c>
      <c r="I2150" s="153">
        <v>4</v>
      </c>
      <c r="J2150" s="356">
        <v>23</v>
      </c>
      <c r="K2150" s="356">
        <v>11</v>
      </c>
      <c r="L2150" s="356">
        <v>50</v>
      </c>
      <c r="M2150" s="356" t="s">
        <v>1605</v>
      </c>
      <c r="N2150" s="356" t="s">
        <v>2340</v>
      </c>
      <c r="O2150" s="356" t="s">
        <v>2358</v>
      </c>
      <c r="P2150" s="357" t="s">
        <v>2358</v>
      </c>
      <c r="Q2150" s="158" t="s">
        <v>6794</v>
      </c>
      <c r="R2150" s="158" t="s">
        <v>1603</v>
      </c>
      <c r="S2150" s="159">
        <v>70</v>
      </c>
      <c r="T2150" s="440" t="s">
        <v>8297</v>
      </c>
      <c r="U2150" s="153" t="s">
        <v>1593</v>
      </c>
      <c r="V2150" s="158" t="s">
        <v>2267</v>
      </c>
      <c r="W2150" s="158"/>
      <c r="X2150" s="7" t="s">
        <v>6795</v>
      </c>
      <c r="Y2150" s="359" t="s">
        <v>1568</v>
      </c>
      <c r="Z2150" s="158" t="s">
        <v>1561</v>
      </c>
      <c r="AA2150" s="158"/>
      <c r="AB2150" s="158"/>
      <c r="AC2150" s="369"/>
    </row>
    <row r="2151" spans="1:29" s="1" customFormat="1">
      <c r="A2151" s="71">
        <v>2147</v>
      </c>
      <c r="B2151" s="362" t="s">
        <v>6218</v>
      </c>
      <c r="C2151" s="43" t="s">
        <v>2302</v>
      </c>
      <c r="D2151" s="153" t="s">
        <v>6243</v>
      </c>
      <c r="E2151" s="153" t="s">
        <v>6387</v>
      </c>
      <c r="F2151" s="153" t="s">
        <v>8242</v>
      </c>
      <c r="G2151" s="153" t="s">
        <v>6387</v>
      </c>
      <c r="H2151" s="68">
        <v>16</v>
      </c>
      <c r="I2151" s="153">
        <v>4</v>
      </c>
      <c r="J2151" s="356">
        <v>23</v>
      </c>
      <c r="K2151" s="356">
        <v>11</v>
      </c>
      <c r="L2151" s="356">
        <v>44</v>
      </c>
      <c r="M2151" s="356" t="s">
        <v>1605</v>
      </c>
      <c r="N2151" s="356" t="s">
        <v>2340</v>
      </c>
      <c r="O2151" s="356" t="s">
        <v>6223</v>
      </c>
      <c r="P2151" s="357" t="s">
        <v>6224</v>
      </c>
      <c r="Q2151" s="158" t="s">
        <v>6796</v>
      </c>
      <c r="R2151" s="158" t="s">
        <v>1855</v>
      </c>
      <c r="S2151" s="159" t="s">
        <v>6539</v>
      </c>
      <c r="T2151" s="440" t="s">
        <v>8297</v>
      </c>
      <c r="U2151" s="153" t="s">
        <v>1593</v>
      </c>
      <c r="V2151" s="158" t="s">
        <v>6399</v>
      </c>
      <c r="W2151" s="158"/>
      <c r="X2151" s="7" t="s">
        <v>6797</v>
      </c>
      <c r="Y2151" s="359" t="s">
        <v>1568</v>
      </c>
      <c r="Z2151" s="158" t="s">
        <v>1561</v>
      </c>
      <c r="AA2151" s="158"/>
      <c r="AB2151" s="158"/>
      <c r="AC2151" s="369"/>
    </row>
    <row r="2152" spans="1:29" s="1" customFormat="1">
      <c r="A2152" s="71">
        <v>2148</v>
      </c>
      <c r="B2152" s="362" t="s">
        <v>6218</v>
      </c>
      <c r="C2152" s="43" t="s">
        <v>2302</v>
      </c>
      <c r="D2152" s="153" t="s">
        <v>6254</v>
      </c>
      <c r="E2152" s="153" t="s">
        <v>6475</v>
      </c>
      <c r="F2152" s="16" t="s">
        <v>243</v>
      </c>
      <c r="G2152" s="153" t="s">
        <v>6475</v>
      </c>
      <c r="H2152" s="68">
        <v>16</v>
      </c>
      <c r="I2152" s="153">
        <v>4</v>
      </c>
      <c r="J2152" s="356">
        <v>23</v>
      </c>
      <c r="K2152" s="356">
        <v>12</v>
      </c>
      <c r="L2152" s="356">
        <v>40</v>
      </c>
      <c r="M2152" s="356" t="s">
        <v>1605</v>
      </c>
      <c r="N2152" s="356" t="s">
        <v>2340</v>
      </c>
      <c r="O2152" s="356" t="s">
        <v>6223</v>
      </c>
      <c r="P2152" s="357" t="s">
        <v>6798</v>
      </c>
      <c r="Q2152" s="158" t="s">
        <v>6799</v>
      </c>
      <c r="R2152" s="158" t="s">
        <v>1855</v>
      </c>
      <c r="S2152" s="159" t="s">
        <v>6230</v>
      </c>
      <c r="T2152" s="440" t="s">
        <v>8297</v>
      </c>
      <c r="U2152" s="153" t="s">
        <v>1593</v>
      </c>
      <c r="V2152" s="158" t="s">
        <v>2267</v>
      </c>
      <c r="W2152" s="158"/>
      <c r="X2152" s="7" t="s">
        <v>6800</v>
      </c>
      <c r="Y2152" s="359" t="s">
        <v>1568</v>
      </c>
      <c r="Z2152" s="158" t="s">
        <v>1561</v>
      </c>
      <c r="AA2152" s="158"/>
      <c r="AB2152" s="158"/>
      <c r="AC2152" s="369"/>
    </row>
    <row r="2153" spans="1:29" s="1" customFormat="1">
      <c r="A2153" s="71">
        <v>2149</v>
      </c>
      <c r="B2153" s="362" t="s">
        <v>6218</v>
      </c>
      <c r="C2153" s="43" t="s">
        <v>2280</v>
      </c>
      <c r="D2153" s="153" t="s">
        <v>6247</v>
      </c>
      <c r="E2153" s="153" t="s">
        <v>1865</v>
      </c>
      <c r="F2153" s="154" t="s">
        <v>8272</v>
      </c>
      <c r="G2153" s="153" t="s">
        <v>1865</v>
      </c>
      <c r="H2153" s="68">
        <v>16</v>
      </c>
      <c r="I2153" s="153">
        <v>4</v>
      </c>
      <c r="J2153" s="356">
        <v>24</v>
      </c>
      <c r="K2153" s="356">
        <v>21</v>
      </c>
      <c r="L2153" s="356">
        <v>0</v>
      </c>
      <c r="M2153" s="356" t="s">
        <v>1563</v>
      </c>
      <c r="N2153" s="356" t="s">
        <v>2340</v>
      </c>
      <c r="O2153" s="356" t="s">
        <v>2391</v>
      </c>
      <c r="P2153" s="357" t="s">
        <v>6801</v>
      </c>
      <c r="Q2153" s="158" t="s">
        <v>6802</v>
      </c>
      <c r="R2153" s="158" t="s">
        <v>1603</v>
      </c>
      <c r="S2153" s="159">
        <v>50</v>
      </c>
      <c r="T2153" s="158" t="s">
        <v>2483</v>
      </c>
      <c r="U2153" s="153" t="s">
        <v>1593</v>
      </c>
      <c r="V2153" s="158" t="s">
        <v>2640</v>
      </c>
      <c r="W2153" s="158"/>
      <c r="X2153" s="7" t="s">
        <v>6803</v>
      </c>
      <c r="Y2153" s="359" t="s">
        <v>1568</v>
      </c>
      <c r="Z2153" s="158" t="s">
        <v>1561</v>
      </c>
      <c r="AA2153" s="158"/>
      <c r="AB2153" s="158"/>
      <c r="AC2153" s="369"/>
    </row>
    <row r="2154" spans="1:29" s="1" customFormat="1">
      <c r="A2154" s="71">
        <v>2150</v>
      </c>
      <c r="B2154" s="362" t="s">
        <v>6218</v>
      </c>
      <c r="C2154" s="43" t="s">
        <v>2302</v>
      </c>
      <c r="D2154" s="153" t="s">
        <v>6243</v>
      </c>
      <c r="E2154" s="153" t="s">
        <v>6387</v>
      </c>
      <c r="F2154" s="153" t="s">
        <v>8242</v>
      </c>
      <c r="G2154" s="153" t="s">
        <v>6387</v>
      </c>
      <c r="H2154" s="68">
        <v>16</v>
      </c>
      <c r="I2154" s="153">
        <v>4</v>
      </c>
      <c r="J2154" s="356">
        <v>25</v>
      </c>
      <c r="K2154" s="356">
        <v>15</v>
      </c>
      <c r="L2154" s="356">
        <v>0</v>
      </c>
      <c r="M2154" s="356" t="s">
        <v>1557</v>
      </c>
      <c r="N2154" s="356" t="s">
        <v>2340</v>
      </c>
      <c r="O2154" s="356" t="s">
        <v>6223</v>
      </c>
      <c r="P2154" s="357" t="s">
        <v>6223</v>
      </c>
      <c r="Q2154" s="158" t="s">
        <v>6804</v>
      </c>
      <c r="R2154" s="158" t="s">
        <v>1855</v>
      </c>
      <c r="S2154" s="159">
        <v>50</v>
      </c>
      <c r="T2154" s="440" t="s">
        <v>8297</v>
      </c>
      <c r="U2154" s="153" t="s">
        <v>1699</v>
      </c>
      <c r="V2154" s="158" t="s">
        <v>2640</v>
      </c>
      <c r="W2154" s="158"/>
      <c r="X2154" s="7" t="s">
        <v>6805</v>
      </c>
      <c r="Y2154" s="359" t="s">
        <v>1699</v>
      </c>
      <c r="Z2154" s="158" t="s">
        <v>2296</v>
      </c>
      <c r="AA2154" s="158"/>
      <c r="AB2154" s="158"/>
      <c r="AC2154" s="369"/>
    </row>
    <row r="2155" spans="1:29" s="1" customFormat="1">
      <c r="A2155" s="71">
        <v>2151</v>
      </c>
      <c r="B2155" s="362" t="s">
        <v>6218</v>
      </c>
      <c r="C2155" s="43" t="s">
        <v>2302</v>
      </c>
      <c r="D2155" s="153" t="s">
        <v>6227</v>
      </c>
      <c r="E2155" s="153" t="s">
        <v>6228</v>
      </c>
      <c r="F2155" s="16" t="s">
        <v>243</v>
      </c>
      <c r="G2155" s="153" t="s">
        <v>6228</v>
      </c>
      <c r="H2155" s="68">
        <v>16</v>
      </c>
      <c r="I2155" s="153">
        <v>4</v>
      </c>
      <c r="J2155" s="356">
        <v>21</v>
      </c>
      <c r="K2155" s="356">
        <v>7</v>
      </c>
      <c r="L2155" s="356">
        <v>20</v>
      </c>
      <c r="M2155" s="356" t="s">
        <v>1597</v>
      </c>
      <c r="N2155" s="356" t="s">
        <v>2340</v>
      </c>
      <c r="O2155" s="356" t="s">
        <v>2358</v>
      </c>
      <c r="P2155" s="357" t="s">
        <v>2358</v>
      </c>
      <c r="Q2155" s="158" t="s">
        <v>6806</v>
      </c>
      <c r="R2155" s="158" t="s">
        <v>1603</v>
      </c>
      <c r="S2155" s="159">
        <v>10</v>
      </c>
      <c r="T2155" s="440" t="s">
        <v>8297</v>
      </c>
      <c r="U2155" s="153" t="s">
        <v>1593</v>
      </c>
      <c r="V2155" s="158" t="s">
        <v>2267</v>
      </c>
      <c r="W2155" s="158"/>
      <c r="X2155" s="7" t="s">
        <v>6807</v>
      </c>
      <c r="Y2155" s="359" t="s">
        <v>1568</v>
      </c>
      <c r="Z2155" s="158" t="s">
        <v>1561</v>
      </c>
      <c r="AA2155" s="158"/>
      <c r="AB2155" s="158"/>
      <c r="AC2155" s="369"/>
    </row>
    <row r="2156" spans="1:29" s="1" customFormat="1">
      <c r="A2156" s="71">
        <v>2152</v>
      </c>
      <c r="B2156" s="362" t="s">
        <v>6218</v>
      </c>
      <c r="C2156" s="43" t="s">
        <v>2302</v>
      </c>
      <c r="D2156" s="153" t="s">
        <v>6232</v>
      </c>
      <c r="E2156" s="153" t="s">
        <v>6317</v>
      </c>
      <c r="F2156" s="153" t="s">
        <v>8242</v>
      </c>
      <c r="G2156" s="153" t="s">
        <v>6317</v>
      </c>
      <c r="H2156" s="68">
        <v>16</v>
      </c>
      <c r="I2156" s="153">
        <v>4</v>
      </c>
      <c r="J2156" s="356">
        <v>27</v>
      </c>
      <c r="K2156" s="356">
        <v>17</v>
      </c>
      <c r="L2156" s="356">
        <v>30</v>
      </c>
      <c r="M2156" s="356" t="s">
        <v>1590</v>
      </c>
      <c r="N2156" s="356" t="s">
        <v>2340</v>
      </c>
      <c r="O2156" s="356" t="s">
        <v>6223</v>
      </c>
      <c r="P2156" s="357" t="s">
        <v>6224</v>
      </c>
      <c r="Q2156" s="158" t="s">
        <v>6808</v>
      </c>
      <c r="R2156" s="158" t="s">
        <v>1603</v>
      </c>
      <c r="S2156" s="159">
        <v>20</v>
      </c>
      <c r="T2156" s="440" t="s">
        <v>8297</v>
      </c>
      <c r="U2156" s="153" t="s">
        <v>1593</v>
      </c>
      <c r="V2156" s="158" t="s">
        <v>6399</v>
      </c>
      <c r="W2156" s="158"/>
      <c r="X2156" s="7" t="s">
        <v>6797</v>
      </c>
      <c r="Y2156" s="359" t="s">
        <v>1568</v>
      </c>
      <c r="Z2156" s="158" t="s">
        <v>1561</v>
      </c>
      <c r="AA2156" s="158"/>
      <c r="AB2156" s="158"/>
      <c r="AC2156" s="369"/>
    </row>
    <row r="2157" spans="1:29" s="1" customFormat="1">
      <c r="A2157" s="71">
        <v>2153</v>
      </c>
      <c r="B2157" s="362" t="s">
        <v>6218</v>
      </c>
      <c r="C2157" s="43" t="s">
        <v>2302</v>
      </c>
      <c r="D2157" s="153" t="s">
        <v>6237</v>
      </c>
      <c r="E2157" s="153" t="s">
        <v>6809</v>
      </c>
      <c r="F2157" s="16" t="s">
        <v>243</v>
      </c>
      <c r="G2157" s="153" t="s">
        <v>2282</v>
      </c>
      <c r="H2157" s="68">
        <v>16</v>
      </c>
      <c r="I2157" s="153">
        <v>4</v>
      </c>
      <c r="J2157" s="356">
        <v>27</v>
      </c>
      <c r="K2157" s="356">
        <v>19</v>
      </c>
      <c r="L2157" s="356">
        <v>55</v>
      </c>
      <c r="M2157" s="356" t="s">
        <v>1590</v>
      </c>
      <c r="N2157" s="356" t="s">
        <v>6222</v>
      </c>
      <c r="O2157" s="356" t="s">
        <v>6240</v>
      </c>
      <c r="P2157" s="357" t="s">
        <v>6240</v>
      </c>
      <c r="Q2157" s="158" t="s">
        <v>6810</v>
      </c>
      <c r="R2157" s="158" t="s">
        <v>1603</v>
      </c>
      <c r="S2157" s="159">
        <v>50</v>
      </c>
      <c r="T2157" s="440" t="s">
        <v>8297</v>
      </c>
      <c r="U2157" s="153" t="s">
        <v>1593</v>
      </c>
      <c r="V2157" s="158" t="s">
        <v>2308</v>
      </c>
      <c r="W2157" s="158"/>
      <c r="X2157" s="7" t="s">
        <v>6811</v>
      </c>
      <c r="Y2157" s="359" t="s">
        <v>1568</v>
      </c>
      <c r="Z2157" s="158" t="s">
        <v>2296</v>
      </c>
      <c r="AA2157" s="158"/>
      <c r="AB2157" s="158"/>
      <c r="AC2157" s="369"/>
    </row>
    <row r="2158" spans="1:29" s="1" customFormat="1">
      <c r="A2158" s="71">
        <v>2154</v>
      </c>
      <c r="B2158" s="362" t="s">
        <v>6218</v>
      </c>
      <c r="C2158" s="43" t="s">
        <v>2302</v>
      </c>
      <c r="D2158" s="153" t="s">
        <v>6237</v>
      </c>
      <c r="E2158" s="153" t="s">
        <v>6812</v>
      </c>
      <c r="F2158" s="203" t="s">
        <v>8253</v>
      </c>
      <c r="G2158" s="153" t="s">
        <v>6813</v>
      </c>
      <c r="H2158" s="68">
        <v>16</v>
      </c>
      <c r="I2158" s="153">
        <v>4</v>
      </c>
      <c r="J2158" s="356">
        <v>27</v>
      </c>
      <c r="K2158" s="356">
        <v>14</v>
      </c>
      <c r="L2158" s="356">
        <v>30</v>
      </c>
      <c r="M2158" s="356" t="s">
        <v>1590</v>
      </c>
      <c r="N2158" s="356" t="s">
        <v>6222</v>
      </c>
      <c r="O2158" s="356" t="s">
        <v>6240</v>
      </c>
      <c r="P2158" s="357" t="s">
        <v>6240</v>
      </c>
      <c r="Q2158" s="158" t="s">
        <v>6814</v>
      </c>
      <c r="R2158" s="158" t="s">
        <v>1855</v>
      </c>
      <c r="S2158" s="159">
        <v>50</v>
      </c>
      <c r="T2158" s="440" t="s">
        <v>8297</v>
      </c>
      <c r="U2158" s="153" t="s">
        <v>1593</v>
      </c>
      <c r="V2158" s="158" t="s">
        <v>2308</v>
      </c>
      <c r="W2158" s="158"/>
      <c r="X2158" s="7" t="s">
        <v>6372</v>
      </c>
      <c r="Y2158" s="359" t="s">
        <v>1568</v>
      </c>
      <c r="Z2158" s="158" t="s">
        <v>1561</v>
      </c>
      <c r="AA2158" s="158"/>
      <c r="AB2158" s="158"/>
      <c r="AC2158" s="369"/>
    </row>
    <row r="2159" spans="1:29" s="1" customFormat="1">
      <c r="A2159" s="71">
        <v>2155</v>
      </c>
      <c r="B2159" s="362" t="s">
        <v>6218</v>
      </c>
      <c r="C2159" s="43" t="s">
        <v>2302</v>
      </c>
      <c r="D2159" s="153" t="s">
        <v>6243</v>
      </c>
      <c r="E2159" s="153" t="s">
        <v>6250</v>
      </c>
      <c r="F2159" s="153" t="s">
        <v>8242</v>
      </c>
      <c r="G2159" s="153" t="s">
        <v>6250</v>
      </c>
      <c r="H2159" s="68">
        <v>16</v>
      </c>
      <c r="I2159" s="153">
        <v>4</v>
      </c>
      <c r="J2159" s="356">
        <v>28</v>
      </c>
      <c r="K2159" s="356">
        <v>7</v>
      </c>
      <c r="L2159" s="356">
        <v>52</v>
      </c>
      <c r="M2159" s="356" t="s">
        <v>1597</v>
      </c>
      <c r="N2159" s="356" t="s">
        <v>2340</v>
      </c>
      <c r="O2159" s="356" t="s">
        <v>2358</v>
      </c>
      <c r="P2159" s="357" t="s">
        <v>2358</v>
      </c>
      <c r="Q2159" s="158" t="s">
        <v>6815</v>
      </c>
      <c r="R2159" s="158" t="s">
        <v>1603</v>
      </c>
      <c r="S2159" s="159">
        <v>20</v>
      </c>
      <c r="T2159" s="440" t="s">
        <v>8297</v>
      </c>
      <c r="U2159" s="153" t="s">
        <v>1593</v>
      </c>
      <c r="V2159" s="158" t="s">
        <v>2267</v>
      </c>
      <c r="W2159" s="158"/>
      <c r="X2159" s="7" t="s">
        <v>6816</v>
      </c>
      <c r="Y2159" s="359" t="s">
        <v>1568</v>
      </c>
      <c r="Z2159" s="158" t="s">
        <v>1561</v>
      </c>
      <c r="AA2159" s="158"/>
      <c r="AB2159" s="158"/>
      <c r="AC2159" s="369"/>
    </row>
    <row r="2160" spans="1:29" s="1" customFormat="1">
      <c r="A2160" s="71">
        <v>2156</v>
      </c>
      <c r="B2160" s="362" t="s">
        <v>6218</v>
      </c>
      <c r="C2160" s="43" t="s">
        <v>2302</v>
      </c>
      <c r="D2160" s="153" t="s">
        <v>6541</v>
      </c>
      <c r="E2160" s="153" t="s">
        <v>6719</v>
      </c>
      <c r="F2160" s="153" t="s">
        <v>6324</v>
      </c>
      <c r="G2160" s="153" t="s">
        <v>6719</v>
      </c>
      <c r="H2160" s="68">
        <v>16</v>
      </c>
      <c r="I2160" s="153">
        <v>4</v>
      </c>
      <c r="J2160" s="356">
        <v>28</v>
      </c>
      <c r="K2160" s="356">
        <v>18</v>
      </c>
      <c r="L2160" s="356">
        <v>8</v>
      </c>
      <c r="M2160" s="356" t="s">
        <v>1597</v>
      </c>
      <c r="N2160" s="356" t="s">
        <v>2340</v>
      </c>
      <c r="O2160" s="356" t="s">
        <v>1824</v>
      </c>
      <c r="P2160" s="357" t="s">
        <v>1824</v>
      </c>
      <c r="Q2160" s="158" t="s">
        <v>6817</v>
      </c>
      <c r="R2160" s="158" t="s">
        <v>1603</v>
      </c>
      <c r="S2160" s="159" t="s">
        <v>6230</v>
      </c>
      <c r="T2160" s="440" t="s">
        <v>8297</v>
      </c>
      <c r="U2160" s="153" t="s">
        <v>1593</v>
      </c>
      <c r="V2160" s="158" t="s">
        <v>2267</v>
      </c>
      <c r="W2160" s="158"/>
      <c r="X2160" s="7" t="s">
        <v>6818</v>
      </c>
      <c r="Y2160" s="359" t="s">
        <v>1568</v>
      </c>
      <c r="Z2160" s="158" t="s">
        <v>1561</v>
      </c>
      <c r="AA2160" s="158"/>
      <c r="AB2160" s="158"/>
      <c r="AC2160" s="369"/>
    </row>
    <row r="2161" spans="1:29" s="1" customFormat="1">
      <c r="A2161" s="71">
        <v>2157</v>
      </c>
      <c r="B2161" s="362" t="s">
        <v>6218</v>
      </c>
      <c r="C2161" s="43" t="s">
        <v>2302</v>
      </c>
      <c r="D2161" s="153" t="s">
        <v>6272</v>
      </c>
      <c r="E2161" s="153" t="s">
        <v>6440</v>
      </c>
      <c r="F2161" s="153" t="s">
        <v>6284</v>
      </c>
      <c r="G2161" s="153" t="s">
        <v>6440</v>
      </c>
      <c r="H2161" s="68">
        <v>16</v>
      </c>
      <c r="I2161" s="153">
        <v>4</v>
      </c>
      <c r="J2161" s="356">
        <v>29</v>
      </c>
      <c r="K2161" s="356">
        <v>18</v>
      </c>
      <c r="L2161" s="356">
        <v>52</v>
      </c>
      <c r="M2161" s="356" t="s">
        <v>1575</v>
      </c>
      <c r="N2161" s="356" t="s">
        <v>2340</v>
      </c>
      <c r="O2161" s="356" t="s">
        <v>6223</v>
      </c>
      <c r="P2161" s="357" t="s">
        <v>6223</v>
      </c>
      <c r="Q2161" s="158" t="s">
        <v>6819</v>
      </c>
      <c r="R2161" s="158" t="s">
        <v>1855</v>
      </c>
      <c r="S2161" s="159">
        <v>50</v>
      </c>
      <c r="T2161" s="440" t="s">
        <v>8297</v>
      </c>
      <c r="U2161" s="153" t="s">
        <v>1593</v>
      </c>
      <c r="V2161" s="158" t="s">
        <v>6280</v>
      </c>
      <c r="W2161" s="158"/>
      <c r="X2161" s="7" t="s">
        <v>6820</v>
      </c>
      <c r="Y2161" s="359" t="s">
        <v>1568</v>
      </c>
      <c r="Z2161" s="158" t="s">
        <v>1561</v>
      </c>
      <c r="AA2161" s="158"/>
      <c r="AB2161" s="158"/>
      <c r="AC2161" s="369"/>
    </row>
    <row r="2162" spans="1:29" s="1" customFormat="1">
      <c r="A2162" s="71">
        <v>2158</v>
      </c>
      <c r="B2162" s="362" t="s">
        <v>6218</v>
      </c>
      <c r="C2162" s="43" t="s">
        <v>2302</v>
      </c>
      <c r="D2162" s="153" t="s">
        <v>6232</v>
      </c>
      <c r="E2162" s="153" t="s">
        <v>6233</v>
      </c>
      <c r="F2162" s="153" t="s">
        <v>8242</v>
      </c>
      <c r="G2162" s="153" t="s">
        <v>6233</v>
      </c>
      <c r="H2162" s="68">
        <v>16</v>
      </c>
      <c r="I2162" s="153">
        <v>4</v>
      </c>
      <c r="J2162" s="356">
        <v>29</v>
      </c>
      <c r="K2162" s="356">
        <v>20</v>
      </c>
      <c r="L2162" s="356">
        <v>0</v>
      </c>
      <c r="M2162" s="356" t="s">
        <v>1575</v>
      </c>
      <c r="N2162" s="356" t="s">
        <v>2340</v>
      </c>
      <c r="O2162" s="356" t="s">
        <v>6223</v>
      </c>
      <c r="P2162" s="357" t="s">
        <v>6223</v>
      </c>
      <c r="Q2162" s="158" t="s">
        <v>6821</v>
      </c>
      <c r="R2162" s="158" t="s">
        <v>1855</v>
      </c>
      <c r="S2162" s="159">
        <v>30</v>
      </c>
      <c r="T2162" s="440" t="s">
        <v>8297</v>
      </c>
      <c r="U2162" s="153" t="s">
        <v>1593</v>
      </c>
      <c r="V2162" s="158" t="s">
        <v>6399</v>
      </c>
      <c r="W2162" s="158"/>
      <c r="X2162" s="7" t="s">
        <v>6797</v>
      </c>
      <c r="Y2162" s="359" t="s">
        <v>1568</v>
      </c>
      <c r="Z2162" s="158" t="s">
        <v>2296</v>
      </c>
      <c r="AA2162" s="158"/>
      <c r="AB2162" s="158"/>
      <c r="AC2162" s="369"/>
    </row>
    <row r="2163" spans="1:29" s="1" customFormat="1">
      <c r="A2163" s="71">
        <v>2159</v>
      </c>
      <c r="B2163" s="362" t="s">
        <v>6218</v>
      </c>
      <c r="C2163" s="43" t="s">
        <v>2302</v>
      </c>
      <c r="D2163" s="153" t="s">
        <v>6232</v>
      </c>
      <c r="E2163" s="153" t="s">
        <v>6261</v>
      </c>
      <c r="F2163" s="153" t="s">
        <v>8242</v>
      </c>
      <c r="G2163" s="153" t="s">
        <v>6261</v>
      </c>
      <c r="H2163" s="68">
        <v>16</v>
      </c>
      <c r="I2163" s="153">
        <v>4</v>
      </c>
      <c r="J2163" s="356">
        <v>30</v>
      </c>
      <c r="K2163" s="356">
        <v>18</v>
      </c>
      <c r="L2163" s="356">
        <v>20</v>
      </c>
      <c r="M2163" s="356" t="s">
        <v>1605</v>
      </c>
      <c r="N2163" s="356" t="s">
        <v>2340</v>
      </c>
      <c r="O2163" s="356" t="s">
        <v>2358</v>
      </c>
      <c r="P2163" s="357" t="s">
        <v>2358</v>
      </c>
      <c r="Q2163" s="158" t="s">
        <v>6822</v>
      </c>
      <c r="R2163" s="158" t="s">
        <v>1603</v>
      </c>
      <c r="S2163" s="159">
        <v>50</v>
      </c>
      <c r="T2163" s="158" t="s">
        <v>2483</v>
      </c>
      <c r="U2163" s="153" t="s">
        <v>1593</v>
      </c>
      <c r="V2163" s="158" t="s">
        <v>2267</v>
      </c>
      <c r="W2163" s="158"/>
      <c r="X2163" s="7" t="s">
        <v>6823</v>
      </c>
      <c r="Y2163" s="359" t="s">
        <v>1568</v>
      </c>
      <c r="Z2163" s="158" t="s">
        <v>1561</v>
      </c>
      <c r="AA2163" s="158"/>
      <c r="AB2163" s="158"/>
      <c r="AC2163" s="369"/>
    </row>
    <row r="2164" spans="1:29" s="1" customFormat="1">
      <c r="A2164" s="71">
        <v>2160</v>
      </c>
      <c r="B2164" s="362" t="s">
        <v>6218</v>
      </c>
      <c r="C2164" s="43" t="s">
        <v>2302</v>
      </c>
      <c r="D2164" s="153" t="s">
        <v>6313</v>
      </c>
      <c r="E2164" s="153" t="s">
        <v>6314</v>
      </c>
      <c r="F2164" s="16" t="s">
        <v>243</v>
      </c>
      <c r="G2164" s="153" t="s">
        <v>6314</v>
      </c>
      <c r="H2164" s="68">
        <v>16</v>
      </c>
      <c r="I2164" s="153">
        <v>1</v>
      </c>
      <c r="J2164" s="356">
        <v>20</v>
      </c>
      <c r="K2164" s="356">
        <v>20</v>
      </c>
      <c r="L2164" s="356">
        <v>20</v>
      </c>
      <c r="M2164" s="356" t="s">
        <v>1590</v>
      </c>
      <c r="N2164" s="356" t="s">
        <v>2340</v>
      </c>
      <c r="O2164" s="356" t="s">
        <v>6223</v>
      </c>
      <c r="P2164" s="357" t="s">
        <v>6223</v>
      </c>
      <c r="Q2164" s="158" t="s">
        <v>6824</v>
      </c>
      <c r="R2164" s="158" t="s">
        <v>1855</v>
      </c>
      <c r="S2164" s="159">
        <v>70</v>
      </c>
      <c r="T2164" s="440" t="s">
        <v>8297</v>
      </c>
      <c r="U2164" s="153" t="s">
        <v>1593</v>
      </c>
      <c r="V2164" s="158" t="s">
        <v>6304</v>
      </c>
      <c r="W2164" s="158"/>
      <c r="X2164" s="7" t="s">
        <v>6825</v>
      </c>
      <c r="Y2164" s="359" t="s">
        <v>1568</v>
      </c>
      <c r="Z2164" s="158" t="s">
        <v>1561</v>
      </c>
      <c r="AA2164" s="158"/>
      <c r="AB2164" s="158"/>
      <c r="AC2164" s="369"/>
    </row>
    <row r="2165" spans="1:29" s="1" customFormat="1">
      <c r="A2165" s="71">
        <v>2161</v>
      </c>
      <c r="B2165" s="362" t="s">
        <v>6218</v>
      </c>
      <c r="C2165" s="43" t="s">
        <v>2302</v>
      </c>
      <c r="D2165" s="153" t="s">
        <v>6541</v>
      </c>
      <c r="E2165" s="153" t="s">
        <v>6719</v>
      </c>
      <c r="F2165" s="153" t="s">
        <v>6324</v>
      </c>
      <c r="G2165" s="153" t="s">
        <v>6719</v>
      </c>
      <c r="H2165" s="68">
        <v>16</v>
      </c>
      <c r="I2165" s="153">
        <v>5</v>
      </c>
      <c r="J2165" s="356">
        <v>1</v>
      </c>
      <c r="K2165" s="356">
        <v>15</v>
      </c>
      <c r="L2165" s="356">
        <v>33</v>
      </c>
      <c r="M2165" s="356" t="s">
        <v>1563</v>
      </c>
      <c r="N2165" s="356" t="s">
        <v>2340</v>
      </c>
      <c r="O2165" s="356" t="s">
        <v>1824</v>
      </c>
      <c r="P2165" s="357" t="s">
        <v>1824</v>
      </c>
      <c r="Q2165" s="158" t="s">
        <v>6826</v>
      </c>
      <c r="R2165" s="158" t="s">
        <v>1603</v>
      </c>
      <c r="S2165" s="159">
        <v>60</v>
      </c>
      <c r="T2165" s="366" t="s">
        <v>2483</v>
      </c>
      <c r="U2165" s="153" t="s">
        <v>1593</v>
      </c>
      <c r="V2165" s="158" t="s">
        <v>2267</v>
      </c>
      <c r="W2165" s="158"/>
      <c r="X2165" s="7" t="s">
        <v>6827</v>
      </c>
      <c r="Y2165" s="359" t="s">
        <v>1568</v>
      </c>
      <c r="Z2165" s="158" t="s">
        <v>1561</v>
      </c>
      <c r="AA2165" s="158"/>
      <c r="AB2165" s="158"/>
      <c r="AC2165" s="369"/>
    </row>
    <row r="2166" spans="1:29" s="1" customFormat="1">
      <c r="A2166" s="71">
        <v>2162</v>
      </c>
      <c r="B2166" s="362" t="s">
        <v>6218</v>
      </c>
      <c r="C2166" s="43" t="s">
        <v>2280</v>
      </c>
      <c r="D2166" s="153" t="s">
        <v>6247</v>
      </c>
      <c r="E2166" s="153" t="s">
        <v>1865</v>
      </c>
      <c r="F2166" s="154" t="s">
        <v>8272</v>
      </c>
      <c r="G2166" s="153" t="s">
        <v>1865</v>
      </c>
      <c r="H2166" s="68">
        <v>16</v>
      </c>
      <c r="I2166" s="153">
        <v>5</v>
      </c>
      <c r="J2166" s="356">
        <v>1</v>
      </c>
      <c r="K2166" s="356">
        <v>22</v>
      </c>
      <c r="L2166" s="356">
        <v>0</v>
      </c>
      <c r="M2166" s="356" t="s">
        <v>1563</v>
      </c>
      <c r="N2166" s="356" t="s">
        <v>2340</v>
      </c>
      <c r="O2166" s="356" t="s">
        <v>6223</v>
      </c>
      <c r="P2166" s="357" t="s">
        <v>6223</v>
      </c>
      <c r="Q2166" s="158" t="s">
        <v>6828</v>
      </c>
      <c r="R2166" s="158" t="s">
        <v>1855</v>
      </c>
      <c r="S2166" s="159">
        <v>40</v>
      </c>
      <c r="T2166" s="440" t="s">
        <v>8297</v>
      </c>
      <c r="U2166" s="153" t="s">
        <v>1593</v>
      </c>
      <c r="V2166" s="158" t="s">
        <v>6348</v>
      </c>
      <c r="W2166" s="158"/>
      <c r="X2166" s="7" t="s">
        <v>6829</v>
      </c>
      <c r="Y2166" s="359" t="s">
        <v>1568</v>
      </c>
      <c r="Z2166" s="158" t="s">
        <v>1561</v>
      </c>
      <c r="AA2166" s="158"/>
      <c r="AB2166" s="158"/>
      <c r="AC2166" s="369"/>
    </row>
    <row r="2167" spans="1:29" s="1" customFormat="1">
      <c r="A2167" s="71">
        <v>2163</v>
      </c>
      <c r="B2167" s="362" t="s">
        <v>6218</v>
      </c>
      <c r="C2167" s="43" t="s">
        <v>2280</v>
      </c>
      <c r="D2167" s="153" t="s">
        <v>6313</v>
      </c>
      <c r="E2167" s="153" t="s">
        <v>1836</v>
      </c>
      <c r="F2167" s="16" t="s">
        <v>243</v>
      </c>
      <c r="G2167" s="153" t="s">
        <v>1836</v>
      </c>
      <c r="H2167" s="68">
        <v>16</v>
      </c>
      <c r="I2167" s="153">
        <v>5</v>
      </c>
      <c r="J2167" s="356">
        <v>1</v>
      </c>
      <c r="K2167" s="356">
        <v>21</v>
      </c>
      <c r="L2167" s="356">
        <v>5</v>
      </c>
      <c r="M2167" s="356" t="s">
        <v>1563</v>
      </c>
      <c r="N2167" s="356" t="s">
        <v>2340</v>
      </c>
      <c r="O2167" s="356" t="s">
        <v>1618</v>
      </c>
      <c r="P2167" s="357" t="s">
        <v>1618</v>
      </c>
      <c r="Q2167" s="158" t="s">
        <v>2388</v>
      </c>
      <c r="R2167" s="158" t="s">
        <v>1603</v>
      </c>
      <c r="S2167" s="159">
        <v>20</v>
      </c>
      <c r="T2167" s="158" t="s">
        <v>2483</v>
      </c>
      <c r="U2167" s="153" t="s">
        <v>1593</v>
      </c>
      <c r="V2167" s="158" t="s">
        <v>2267</v>
      </c>
      <c r="W2167" s="158"/>
      <c r="X2167" s="7" t="s">
        <v>6830</v>
      </c>
      <c r="Y2167" s="359" t="s">
        <v>1568</v>
      </c>
      <c r="Z2167" s="158" t="s">
        <v>1561</v>
      </c>
      <c r="AA2167" s="158"/>
      <c r="AB2167" s="158"/>
      <c r="AC2167" s="369"/>
    </row>
    <row r="2168" spans="1:29" s="1" customFormat="1">
      <c r="A2168" s="71">
        <v>2164</v>
      </c>
      <c r="B2168" s="362" t="s">
        <v>6218</v>
      </c>
      <c r="C2168" s="43" t="s">
        <v>2302</v>
      </c>
      <c r="D2168" s="153" t="s">
        <v>6227</v>
      </c>
      <c r="E2168" s="153" t="s">
        <v>6306</v>
      </c>
      <c r="F2168" s="16" t="s">
        <v>243</v>
      </c>
      <c r="G2168" s="153" t="s">
        <v>6306</v>
      </c>
      <c r="H2168" s="68">
        <v>16</v>
      </c>
      <c r="I2168" s="153">
        <v>5</v>
      </c>
      <c r="J2168" s="356">
        <v>1</v>
      </c>
      <c r="K2168" s="356">
        <v>23</v>
      </c>
      <c r="L2168" s="356">
        <v>24</v>
      </c>
      <c r="M2168" s="356" t="s">
        <v>1563</v>
      </c>
      <c r="N2168" s="356" t="s">
        <v>2340</v>
      </c>
      <c r="O2168" s="356" t="s">
        <v>6223</v>
      </c>
      <c r="P2168" s="357" t="s">
        <v>6223</v>
      </c>
      <c r="Q2168" s="158" t="s">
        <v>6831</v>
      </c>
      <c r="R2168" s="158" t="s">
        <v>1603</v>
      </c>
      <c r="S2168" s="159">
        <v>60</v>
      </c>
      <c r="T2168" s="440" t="s">
        <v>8297</v>
      </c>
      <c r="U2168" s="153" t="s">
        <v>1593</v>
      </c>
      <c r="V2168" s="158" t="s">
        <v>2267</v>
      </c>
      <c r="W2168" s="158"/>
      <c r="X2168" s="7" t="s">
        <v>6832</v>
      </c>
      <c r="Y2168" s="359" t="s">
        <v>1568</v>
      </c>
      <c r="Z2168" s="158" t="s">
        <v>1561</v>
      </c>
      <c r="AA2168" s="158"/>
      <c r="AB2168" s="158"/>
      <c r="AC2168" s="369"/>
    </row>
    <row r="2169" spans="1:29" s="1" customFormat="1">
      <c r="A2169" s="71">
        <v>2165</v>
      </c>
      <c r="B2169" s="362" t="s">
        <v>6218</v>
      </c>
      <c r="C2169" s="43" t="s">
        <v>2302</v>
      </c>
      <c r="D2169" s="153" t="s">
        <v>6541</v>
      </c>
      <c r="E2169" s="153" t="s">
        <v>6719</v>
      </c>
      <c r="F2169" s="153" t="s">
        <v>6324</v>
      </c>
      <c r="G2169" s="153" t="s">
        <v>6719</v>
      </c>
      <c r="H2169" s="68">
        <v>16</v>
      </c>
      <c r="I2169" s="153">
        <v>5</v>
      </c>
      <c r="J2169" s="356">
        <v>2</v>
      </c>
      <c r="K2169" s="356">
        <v>17</v>
      </c>
      <c r="L2169" s="356">
        <v>55</v>
      </c>
      <c r="M2169" s="356" t="s">
        <v>1557</v>
      </c>
      <c r="N2169" s="356" t="s">
        <v>2340</v>
      </c>
      <c r="O2169" s="356" t="s">
        <v>6223</v>
      </c>
      <c r="P2169" s="357" t="s">
        <v>6223</v>
      </c>
      <c r="Q2169" s="158" t="s">
        <v>6833</v>
      </c>
      <c r="R2169" s="158" t="s">
        <v>1603</v>
      </c>
      <c r="S2169" s="159">
        <v>60</v>
      </c>
      <c r="T2169" s="158" t="s">
        <v>2483</v>
      </c>
      <c r="U2169" s="153" t="s">
        <v>1593</v>
      </c>
      <c r="V2169" s="158" t="s">
        <v>2640</v>
      </c>
      <c r="W2169" s="158"/>
      <c r="X2169" s="7" t="s">
        <v>6834</v>
      </c>
      <c r="Y2169" s="359" t="s">
        <v>1568</v>
      </c>
      <c r="Z2169" s="158" t="s">
        <v>1561</v>
      </c>
      <c r="AA2169" s="158"/>
      <c r="AB2169" s="158"/>
      <c r="AC2169" s="369"/>
    </row>
    <row r="2170" spans="1:29" s="1" customFormat="1">
      <c r="A2170" s="71">
        <v>2166</v>
      </c>
      <c r="B2170" s="362" t="s">
        <v>6218</v>
      </c>
      <c r="C2170" s="43" t="s">
        <v>2302</v>
      </c>
      <c r="D2170" s="198" t="s">
        <v>6541</v>
      </c>
      <c r="E2170" s="153" t="s">
        <v>6719</v>
      </c>
      <c r="F2170" s="153" t="s">
        <v>6324</v>
      </c>
      <c r="G2170" s="153" t="s">
        <v>6719</v>
      </c>
      <c r="H2170" s="68">
        <v>16</v>
      </c>
      <c r="I2170" s="153">
        <v>5</v>
      </c>
      <c r="J2170" s="356">
        <v>2</v>
      </c>
      <c r="K2170" s="356">
        <v>16</v>
      </c>
      <c r="L2170" s="356">
        <v>8</v>
      </c>
      <c r="M2170" s="356" t="s">
        <v>1557</v>
      </c>
      <c r="N2170" s="356" t="s">
        <v>2340</v>
      </c>
      <c r="O2170" s="356" t="s">
        <v>1824</v>
      </c>
      <c r="P2170" s="357" t="s">
        <v>1824</v>
      </c>
      <c r="Q2170" s="158" t="s">
        <v>6835</v>
      </c>
      <c r="R2170" s="158" t="s">
        <v>1603</v>
      </c>
      <c r="S2170" s="159" t="s">
        <v>6230</v>
      </c>
      <c r="T2170" s="158" t="s">
        <v>2483</v>
      </c>
      <c r="U2170" s="153" t="s">
        <v>1593</v>
      </c>
      <c r="V2170" s="158" t="s">
        <v>2267</v>
      </c>
      <c r="W2170" s="158"/>
      <c r="X2170" s="7" t="s">
        <v>6836</v>
      </c>
      <c r="Y2170" s="359" t="s">
        <v>1568</v>
      </c>
      <c r="Z2170" s="158" t="s">
        <v>1561</v>
      </c>
      <c r="AA2170" s="158"/>
      <c r="AB2170" s="158"/>
      <c r="AC2170" s="369"/>
    </row>
    <row r="2171" spans="1:29" s="1" customFormat="1">
      <c r="A2171" s="71">
        <v>2167</v>
      </c>
      <c r="B2171" s="362" t="s">
        <v>6218</v>
      </c>
      <c r="C2171" s="43" t="s">
        <v>2302</v>
      </c>
      <c r="D2171" s="153" t="s">
        <v>6313</v>
      </c>
      <c r="E2171" s="153" t="s">
        <v>6727</v>
      </c>
      <c r="F2171" s="16" t="s">
        <v>243</v>
      </c>
      <c r="G2171" s="153" t="s">
        <v>6727</v>
      </c>
      <c r="H2171" s="68">
        <v>16</v>
      </c>
      <c r="I2171" s="153">
        <v>5</v>
      </c>
      <c r="J2171" s="356">
        <v>2</v>
      </c>
      <c r="K2171" s="356">
        <v>9</v>
      </c>
      <c r="L2171" s="356">
        <v>5</v>
      </c>
      <c r="M2171" s="356" t="s">
        <v>1557</v>
      </c>
      <c r="N2171" s="356" t="s">
        <v>2340</v>
      </c>
      <c r="O2171" s="356" t="s">
        <v>1824</v>
      </c>
      <c r="P2171" s="357" t="s">
        <v>1824</v>
      </c>
      <c r="Q2171" s="158" t="s">
        <v>6837</v>
      </c>
      <c r="R2171" s="158" t="s">
        <v>1603</v>
      </c>
      <c r="S2171" s="159">
        <v>60</v>
      </c>
      <c r="T2171" s="440" t="s">
        <v>8297</v>
      </c>
      <c r="U2171" s="153" t="s">
        <v>1593</v>
      </c>
      <c r="V2171" s="158" t="s">
        <v>2267</v>
      </c>
      <c r="W2171" s="158"/>
      <c r="X2171" s="7" t="s">
        <v>6444</v>
      </c>
      <c r="Y2171" s="359" t="s">
        <v>1568</v>
      </c>
      <c r="Z2171" s="158" t="s">
        <v>1561</v>
      </c>
      <c r="AA2171" s="158"/>
      <c r="AB2171" s="158"/>
      <c r="AC2171" s="369"/>
    </row>
    <row r="2172" spans="1:29" s="1" customFormat="1">
      <c r="A2172" s="71">
        <v>2168</v>
      </c>
      <c r="B2172" s="362" t="s">
        <v>6218</v>
      </c>
      <c r="C2172" s="153" t="s">
        <v>2302</v>
      </c>
      <c r="D2172" s="153" t="s">
        <v>6621</v>
      </c>
      <c r="E2172" s="153" t="s">
        <v>6838</v>
      </c>
      <c r="F2172" s="16" t="s">
        <v>243</v>
      </c>
      <c r="G2172" s="153" t="s">
        <v>6530</v>
      </c>
      <c r="H2172" s="68">
        <v>16</v>
      </c>
      <c r="I2172" s="153">
        <v>5</v>
      </c>
      <c r="J2172" s="356">
        <v>2</v>
      </c>
      <c r="K2172" s="356">
        <v>8</v>
      </c>
      <c r="L2172" s="356">
        <v>23</v>
      </c>
      <c r="M2172" s="356" t="s">
        <v>1557</v>
      </c>
      <c r="N2172" s="356" t="s">
        <v>6222</v>
      </c>
      <c r="O2172" s="356" t="s">
        <v>6240</v>
      </c>
      <c r="P2172" s="357" t="s">
        <v>6240</v>
      </c>
      <c r="Q2172" s="158" t="s">
        <v>6839</v>
      </c>
      <c r="R2172" s="158" t="s">
        <v>1855</v>
      </c>
      <c r="S2172" s="159">
        <v>20</v>
      </c>
      <c r="T2172" s="440" t="s">
        <v>8297</v>
      </c>
      <c r="U2172" s="153" t="s">
        <v>1593</v>
      </c>
      <c r="V2172" s="158" t="s">
        <v>2308</v>
      </c>
      <c r="W2172" s="158"/>
      <c r="X2172" s="7" t="s">
        <v>6840</v>
      </c>
      <c r="Y2172" s="359" t="s">
        <v>1568</v>
      </c>
      <c r="Z2172" s="158" t="s">
        <v>1561</v>
      </c>
      <c r="AA2172" s="158"/>
      <c r="AB2172" s="158"/>
      <c r="AC2172" s="369"/>
    </row>
    <row r="2173" spans="1:29" s="1" customFormat="1">
      <c r="A2173" s="71">
        <v>2169</v>
      </c>
      <c r="B2173" s="362" t="s">
        <v>6218</v>
      </c>
      <c r="C2173" s="153" t="s">
        <v>2302</v>
      </c>
      <c r="D2173" s="153" t="s">
        <v>6276</v>
      </c>
      <c r="E2173" s="153" t="s">
        <v>6703</v>
      </c>
      <c r="F2173" s="153" t="s">
        <v>6278</v>
      </c>
      <c r="G2173" s="153" t="s">
        <v>6703</v>
      </c>
      <c r="H2173" s="68">
        <v>16</v>
      </c>
      <c r="I2173" s="153">
        <v>5</v>
      </c>
      <c r="J2173" s="356">
        <v>2</v>
      </c>
      <c r="K2173" s="356">
        <v>21</v>
      </c>
      <c r="L2173" s="356">
        <v>35</v>
      </c>
      <c r="M2173" s="356" t="s">
        <v>1557</v>
      </c>
      <c r="N2173" s="356" t="s">
        <v>2340</v>
      </c>
      <c r="O2173" s="356" t="s">
        <v>1824</v>
      </c>
      <c r="P2173" s="357" t="s">
        <v>1824</v>
      </c>
      <c r="Q2173" s="158" t="s">
        <v>6841</v>
      </c>
      <c r="R2173" s="158" t="s">
        <v>1855</v>
      </c>
      <c r="S2173" s="159">
        <v>50</v>
      </c>
      <c r="T2173" s="440" t="s">
        <v>8297</v>
      </c>
      <c r="U2173" s="153" t="s">
        <v>1593</v>
      </c>
      <c r="V2173" s="158" t="s">
        <v>2267</v>
      </c>
      <c r="W2173" s="158"/>
      <c r="X2173" s="7" t="s">
        <v>6439</v>
      </c>
      <c r="Y2173" s="359" t="s">
        <v>1568</v>
      </c>
      <c r="Z2173" s="158" t="s">
        <v>1561</v>
      </c>
      <c r="AA2173" s="158"/>
      <c r="AB2173" s="158"/>
      <c r="AC2173" s="369"/>
    </row>
    <row r="2174" spans="1:29" s="1" customFormat="1">
      <c r="A2174" s="71">
        <v>2170</v>
      </c>
      <c r="B2174" s="362" t="s">
        <v>6218</v>
      </c>
      <c r="C2174" s="153" t="s">
        <v>2302</v>
      </c>
      <c r="D2174" s="153" t="s">
        <v>6243</v>
      </c>
      <c r="E2174" s="153" t="s">
        <v>6387</v>
      </c>
      <c r="F2174" s="153" t="s">
        <v>8242</v>
      </c>
      <c r="G2174" s="153" t="s">
        <v>6387</v>
      </c>
      <c r="H2174" s="68">
        <v>16</v>
      </c>
      <c r="I2174" s="153">
        <v>5</v>
      </c>
      <c r="J2174" s="356">
        <v>3</v>
      </c>
      <c r="K2174" s="356">
        <v>9</v>
      </c>
      <c r="L2174" s="356">
        <v>10</v>
      </c>
      <c r="M2174" s="356" t="s">
        <v>1747</v>
      </c>
      <c r="N2174" s="356" t="s">
        <v>2340</v>
      </c>
      <c r="O2174" s="356" t="s">
        <v>2358</v>
      </c>
      <c r="P2174" s="357" t="s">
        <v>2358</v>
      </c>
      <c r="Q2174" s="158" t="s">
        <v>6842</v>
      </c>
      <c r="R2174" s="158" t="s">
        <v>1855</v>
      </c>
      <c r="S2174" s="159">
        <v>50</v>
      </c>
      <c r="T2174" s="440" t="s">
        <v>8297</v>
      </c>
      <c r="U2174" s="153" t="s">
        <v>1593</v>
      </c>
      <c r="V2174" s="158" t="s">
        <v>2267</v>
      </c>
      <c r="W2174" s="158"/>
      <c r="X2174" s="7" t="s">
        <v>6843</v>
      </c>
      <c r="Y2174" s="359" t="s">
        <v>1568</v>
      </c>
      <c r="Z2174" s="158" t="s">
        <v>1561</v>
      </c>
      <c r="AA2174" s="158"/>
      <c r="AB2174" s="158"/>
      <c r="AC2174" s="369"/>
    </row>
    <row r="2175" spans="1:29" s="1" customFormat="1">
      <c r="A2175" s="71">
        <v>2171</v>
      </c>
      <c r="B2175" s="362" t="s">
        <v>6218</v>
      </c>
      <c r="C2175" s="153" t="s">
        <v>2302</v>
      </c>
      <c r="D2175" s="153" t="s">
        <v>6621</v>
      </c>
      <c r="E2175" s="153" t="s">
        <v>6844</v>
      </c>
      <c r="F2175" s="153" t="s">
        <v>6284</v>
      </c>
      <c r="G2175" s="153" t="s">
        <v>6285</v>
      </c>
      <c r="H2175" s="68">
        <v>16</v>
      </c>
      <c r="I2175" s="153">
        <v>5</v>
      </c>
      <c r="J2175" s="356">
        <v>3</v>
      </c>
      <c r="K2175" s="356">
        <v>8</v>
      </c>
      <c r="L2175" s="356">
        <v>50</v>
      </c>
      <c r="M2175" s="356" t="s">
        <v>1747</v>
      </c>
      <c r="N2175" s="356" t="s">
        <v>6222</v>
      </c>
      <c r="O2175" s="356" t="s">
        <v>6240</v>
      </c>
      <c r="P2175" s="357" t="s">
        <v>6240</v>
      </c>
      <c r="Q2175" s="158" t="s">
        <v>6844</v>
      </c>
      <c r="R2175" s="158" t="s">
        <v>1855</v>
      </c>
      <c r="S2175" s="159">
        <v>40</v>
      </c>
      <c r="T2175" s="440" t="s">
        <v>8297</v>
      </c>
      <c r="U2175" s="153" t="s">
        <v>1593</v>
      </c>
      <c r="V2175" s="158" t="s">
        <v>2308</v>
      </c>
      <c r="W2175" s="158"/>
      <c r="X2175" s="7" t="s">
        <v>6845</v>
      </c>
      <c r="Y2175" s="359" t="s">
        <v>1568</v>
      </c>
      <c r="Z2175" s="158" t="s">
        <v>1561</v>
      </c>
      <c r="AA2175" s="158"/>
      <c r="AB2175" s="158"/>
      <c r="AC2175" s="369"/>
    </row>
    <row r="2176" spans="1:29" s="1" customFormat="1">
      <c r="A2176" s="71">
        <v>2172</v>
      </c>
      <c r="B2176" s="362" t="s">
        <v>6218</v>
      </c>
      <c r="C2176" s="153" t="s">
        <v>2302</v>
      </c>
      <c r="D2176" s="153" t="s">
        <v>6272</v>
      </c>
      <c r="E2176" s="153" t="s">
        <v>6336</v>
      </c>
      <c r="F2176" s="153" t="s">
        <v>6284</v>
      </c>
      <c r="G2176" s="153" t="s">
        <v>6336</v>
      </c>
      <c r="H2176" s="68">
        <v>16</v>
      </c>
      <c r="I2176" s="153">
        <v>5</v>
      </c>
      <c r="J2176" s="356">
        <v>3</v>
      </c>
      <c r="K2176" s="356">
        <v>10</v>
      </c>
      <c r="L2176" s="356">
        <v>50</v>
      </c>
      <c r="M2176" s="356" t="s">
        <v>1747</v>
      </c>
      <c r="N2176" s="356" t="s">
        <v>2340</v>
      </c>
      <c r="O2176" s="356" t="s">
        <v>1618</v>
      </c>
      <c r="P2176" s="357" t="s">
        <v>6846</v>
      </c>
      <c r="Q2176" s="158" t="s">
        <v>6847</v>
      </c>
      <c r="R2176" s="158" t="s">
        <v>1855</v>
      </c>
      <c r="S2176" s="159">
        <v>20</v>
      </c>
      <c r="T2176" s="440" t="s">
        <v>8297</v>
      </c>
      <c r="U2176" s="153" t="s">
        <v>1593</v>
      </c>
      <c r="V2176" s="158" t="s">
        <v>2267</v>
      </c>
      <c r="W2176" s="158"/>
      <c r="X2176" s="7" t="s">
        <v>6848</v>
      </c>
      <c r="Y2176" s="359" t="s">
        <v>1568</v>
      </c>
      <c r="Z2176" s="158" t="s">
        <v>1561</v>
      </c>
      <c r="AA2176" s="158"/>
      <c r="AB2176" s="158"/>
      <c r="AC2176" s="369"/>
    </row>
    <row r="2177" spans="1:29" s="1" customFormat="1">
      <c r="A2177" s="71">
        <v>2173</v>
      </c>
      <c r="B2177" s="362" t="s">
        <v>6218</v>
      </c>
      <c r="C2177" s="153" t="s">
        <v>2571</v>
      </c>
      <c r="D2177" s="153" t="s">
        <v>6257</v>
      </c>
      <c r="E2177" s="153" t="s">
        <v>6427</v>
      </c>
      <c r="F2177" s="16" t="s">
        <v>243</v>
      </c>
      <c r="G2177" s="153" t="s">
        <v>6427</v>
      </c>
      <c r="H2177" s="68">
        <v>16</v>
      </c>
      <c r="I2177" s="153">
        <v>5</v>
      </c>
      <c r="J2177" s="356">
        <v>3</v>
      </c>
      <c r="K2177" s="356">
        <v>13</v>
      </c>
      <c r="L2177" s="356">
        <v>15</v>
      </c>
      <c r="M2177" s="356" t="s">
        <v>1747</v>
      </c>
      <c r="N2177" s="356" t="s">
        <v>2340</v>
      </c>
      <c r="O2177" s="356" t="s">
        <v>2358</v>
      </c>
      <c r="P2177" s="357" t="s">
        <v>2358</v>
      </c>
      <c r="Q2177" s="158" t="s">
        <v>6849</v>
      </c>
      <c r="R2177" s="158" t="s">
        <v>1603</v>
      </c>
      <c r="S2177" s="159">
        <v>70</v>
      </c>
      <c r="T2177" s="440" t="s">
        <v>8297</v>
      </c>
      <c r="U2177" s="153" t="s">
        <v>1593</v>
      </c>
      <c r="V2177" s="158" t="s">
        <v>2267</v>
      </c>
      <c r="W2177" s="158"/>
      <c r="X2177" s="7" t="s">
        <v>6850</v>
      </c>
      <c r="Y2177" s="359" t="s">
        <v>1568</v>
      </c>
      <c r="Z2177" s="158" t="s">
        <v>1561</v>
      </c>
      <c r="AA2177" s="158"/>
      <c r="AB2177" s="158"/>
      <c r="AC2177" s="369"/>
    </row>
    <row r="2178" spans="1:29" s="1" customFormat="1">
      <c r="A2178" s="71">
        <v>2174</v>
      </c>
      <c r="B2178" s="362" t="s">
        <v>6218</v>
      </c>
      <c r="C2178" s="153" t="s">
        <v>2571</v>
      </c>
      <c r="D2178" s="153" t="s">
        <v>6257</v>
      </c>
      <c r="E2178" s="153" t="s">
        <v>6593</v>
      </c>
      <c r="F2178" s="153" t="s">
        <v>8242</v>
      </c>
      <c r="G2178" s="153" t="s">
        <v>6593</v>
      </c>
      <c r="H2178" s="68">
        <v>16</v>
      </c>
      <c r="I2178" s="153">
        <v>5</v>
      </c>
      <c r="J2178" s="356">
        <v>4</v>
      </c>
      <c r="K2178" s="356">
        <v>19</v>
      </c>
      <c r="L2178" s="356">
        <v>23</v>
      </c>
      <c r="M2178" s="356" t="s">
        <v>1590</v>
      </c>
      <c r="N2178" s="356" t="s">
        <v>2340</v>
      </c>
      <c r="O2178" s="356" t="s">
        <v>1824</v>
      </c>
      <c r="P2178" s="357" t="s">
        <v>1824</v>
      </c>
      <c r="Q2178" s="158" t="s">
        <v>6851</v>
      </c>
      <c r="R2178" s="158" t="s">
        <v>1603</v>
      </c>
      <c r="S2178" s="159">
        <v>70</v>
      </c>
      <c r="T2178" s="158" t="s">
        <v>2483</v>
      </c>
      <c r="U2178" s="153" t="s">
        <v>1593</v>
      </c>
      <c r="V2178" s="158" t="s">
        <v>2267</v>
      </c>
      <c r="W2178" s="158"/>
      <c r="X2178" s="7" t="s">
        <v>6852</v>
      </c>
      <c r="Y2178" s="359" t="s">
        <v>1568</v>
      </c>
      <c r="Z2178" s="158" t="s">
        <v>1561</v>
      </c>
      <c r="AA2178" s="158"/>
      <c r="AB2178" s="158"/>
      <c r="AC2178" s="369"/>
    </row>
    <row r="2179" spans="1:29" s="1" customFormat="1">
      <c r="A2179" s="71">
        <v>2175</v>
      </c>
      <c r="B2179" s="362" t="s">
        <v>6218</v>
      </c>
      <c r="C2179" s="153" t="s">
        <v>2302</v>
      </c>
      <c r="D2179" s="153" t="s">
        <v>6272</v>
      </c>
      <c r="E2179" s="153" t="s">
        <v>6273</v>
      </c>
      <c r="F2179" s="16" t="s">
        <v>243</v>
      </c>
      <c r="G2179" s="153" t="s">
        <v>6273</v>
      </c>
      <c r="H2179" s="68">
        <v>16</v>
      </c>
      <c r="I2179" s="153">
        <v>5</v>
      </c>
      <c r="J2179" s="356">
        <v>4</v>
      </c>
      <c r="K2179" s="356">
        <v>16</v>
      </c>
      <c r="L2179" s="356">
        <v>56</v>
      </c>
      <c r="M2179" s="356" t="s">
        <v>1590</v>
      </c>
      <c r="N2179" s="356" t="s">
        <v>2340</v>
      </c>
      <c r="O2179" s="247" t="s">
        <v>8296</v>
      </c>
      <c r="P2179" s="357" t="s">
        <v>6301</v>
      </c>
      <c r="Q2179" s="158" t="s">
        <v>6853</v>
      </c>
      <c r="R2179" s="158" t="s">
        <v>1855</v>
      </c>
      <c r="S2179" s="159">
        <v>70</v>
      </c>
      <c r="T2179" s="440" t="s">
        <v>8297</v>
      </c>
      <c r="U2179" s="153" t="s">
        <v>1593</v>
      </c>
      <c r="V2179" s="158" t="s">
        <v>6304</v>
      </c>
      <c r="W2179" s="158"/>
      <c r="X2179" s="7" t="s">
        <v>6854</v>
      </c>
      <c r="Y2179" s="359" t="s">
        <v>1568</v>
      </c>
      <c r="Z2179" s="158" t="s">
        <v>1561</v>
      </c>
      <c r="AA2179" s="158"/>
      <c r="AB2179" s="158"/>
      <c r="AC2179" s="369"/>
    </row>
    <row r="2180" spans="1:29" s="1" customFormat="1">
      <c r="A2180" s="71">
        <v>2176</v>
      </c>
      <c r="B2180" s="362" t="s">
        <v>6218</v>
      </c>
      <c r="C2180" s="153" t="s">
        <v>2302</v>
      </c>
      <c r="D2180" s="153" t="s">
        <v>6591</v>
      </c>
      <c r="E2180" s="153" t="s">
        <v>6855</v>
      </c>
      <c r="F2180" s="16" t="s">
        <v>243</v>
      </c>
      <c r="G2180" s="153" t="s">
        <v>6288</v>
      </c>
      <c r="H2180" s="68">
        <v>16</v>
      </c>
      <c r="I2180" s="153">
        <v>5</v>
      </c>
      <c r="J2180" s="356">
        <v>5</v>
      </c>
      <c r="K2180" s="356">
        <v>18</v>
      </c>
      <c r="L2180" s="356">
        <v>22</v>
      </c>
      <c r="M2180" s="356" t="s">
        <v>1597</v>
      </c>
      <c r="N2180" s="356" t="s">
        <v>6222</v>
      </c>
      <c r="O2180" s="356" t="s">
        <v>6240</v>
      </c>
      <c r="P2180" s="357" t="s">
        <v>6240</v>
      </c>
      <c r="Q2180" s="158" t="s">
        <v>6856</v>
      </c>
      <c r="R2180" s="158" t="s">
        <v>1855</v>
      </c>
      <c r="S2180" s="159" t="s">
        <v>6230</v>
      </c>
      <c r="T2180" s="440" t="s">
        <v>8297</v>
      </c>
      <c r="U2180" s="153" t="s">
        <v>1593</v>
      </c>
      <c r="V2180" s="158" t="s">
        <v>2308</v>
      </c>
      <c r="W2180" s="158"/>
      <c r="X2180" s="7" t="s">
        <v>6857</v>
      </c>
      <c r="Y2180" s="359" t="s">
        <v>1568</v>
      </c>
      <c r="Z2180" s="158" t="s">
        <v>2296</v>
      </c>
      <c r="AA2180" s="158"/>
      <c r="AB2180" s="158"/>
      <c r="AC2180" s="369"/>
    </row>
    <row r="2181" spans="1:29" s="1" customFormat="1">
      <c r="A2181" s="71">
        <v>2177</v>
      </c>
      <c r="B2181" s="362" t="s">
        <v>6218</v>
      </c>
      <c r="C2181" s="153" t="s">
        <v>2280</v>
      </c>
      <c r="D2181" s="153" t="s">
        <v>6237</v>
      </c>
      <c r="E2181" s="153" t="s">
        <v>6858</v>
      </c>
      <c r="F2181" s="16" t="s">
        <v>243</v>
      </c>
      <c r="G2181" s="153" t="s">
        <v>6300</v>
      </c>
      <c r="H2181" s="68">
        <v>16</v>
      </c>
      <c r="I2181" s="153">
        <v>5</v>
      </c>
      <c r="J2181" s="356">
        <v>6</v>
      </c>
      <c r="K2181" s="356">
        <v>15</v>
      </c>
      <c r="L2181" s="356">
        <v>15</v>
      </c>
      <c r="M2181" s="356" t="s">
        <v>1575</v>
      </c>
      <c r="N2181" s="356" t="s">
        <v>6222</v>
      </c>
      <c r="O2181" s="356" t="s">
        <v>6240</v>
      </c>
      <c r="P2181" s="357" t="s">
        <v>6240</v>
      </c>
      <c r="Q2181" s="158" t="s">
        <v>6859</v>
      </c>
      <c r="R2181" s="158" t="s">
        <v>1603</v>
      </c>
      <c r="S2181" s="159">
        <v>40</v>
      </c>
      <c r="T2181" s="440" t="s">
        <v>8297</v>
      </c>
      <c r="U2181" s="153" t="s">
        <v>1593</v>
      </c>
      <c r="V2181" s="158" t="s">
        <v>2308</v>
      </c>
      <c r="W2181" s="158"/>
      <c r="X2181" s="7" t="s">
        <v>6860</v>
      </c>
      <c r="Y2181" s="359" t="s">
        <v>1568</v>
      </c>
      <c r="Z2181" s="158" t="s">
        <v>2296</v>
      </c>
      <c r="AA2181" s="158"/>
      <c r="AB2181" s="158"/>
      <c r="AC2181" s="369"/>
    </row>
    <row r="2182" spans="1:29" s="1" customFormat="1">
      <c r="A2182" s="71">
        <v>2178</v>
      </c>
      <c r="B2182" s="362" t="s">
        <v>6218</v>
      </c>
      <c r="C2182" s="153" t="s">
        <v>2302</v>
      </c>
      <c r="D2182" s="153" t="s">
        <v>6254</v>
      </c>
      <c r="E2182" s="153" t="s">
        <v>6603</v>
      </c>
      <c r="F2182" s="16" t="s">
        <v>243</v>
      </c>
      <c r="G2182" s="153" t="s">
        <v>1556</v>
      </c>
      <c r="H2182" s="68">
        <v>16</v>
      </c>
      <c r="I2182" s="153">
        <v>5</v>
      </c>
      <c r="J2182" s="356">
        <v>6</v>
      </c>
      <c r="K2182" s="356">
        <v>5</v>
      </c>
      <c r="L2182" s="356">
        <v>40</v>
      </c>
      <c r="M2182" s="356" t="s">
        <v>1575</v>
      </c>
      <c r="N2182" s="356" t="s">
        <v>2340</v>
      </c>
      <c r="O2182" s="356" t="s">
        <v>1824</v>
      </c>
      <c r="P2182" s="357" t="s">
        <v>1824</v>
      </c>
      <c r="Q2182" s="158" t="s">
        <v>6861</v>
      </c>
      <c r="R2182" s="158" t="s">
        <v>1855</v>
      </c>
      <c r="S2182" s="159">
        <v>60</v>
      </c>
      <c r="T2182" s="440" t="s">
        <v>8297</v>
      </c>
      <c r="U2182" s="153" t="s">
        <v>1593</v>
      </c>
      <c r="V2182" s="158" t="s">
        <v>2267</v>
      </c>
      <c r="W2182" s="158"/>
      <c r="X2182" s="7" t="s">
        <v>6862</v>
      </c>
      <c r="Y2182" s="359" t="s">
        <v>1568</v>
      </c>
      <c r="Z2182" s="158" t="s">
        <v>1561</v>
      </c>
      <c r="AA2182" s="158"/>
      <c r="AB2182" s="158"/>
      <c r="AC2182" s="369"/>
    </row>
    <row r="2183" spans="1:29" s="1" customFormat="1">
      <c r="A2183" s="71">
        <v>2179</v>
      </c>
      <c r="B2183" s="362" t="s">
        <v>6218</v>
      </c>
      <c r="C2183" s="153" t="s">
        <v>2302</v>
      </c>
      <c r="D2183" s="153" t="s">
        <v>6237</v>
      </c>
      <c r="E2183" s="153" t="s">
        <v>6863</v>
      </c>
      <c r="F2183" s="203" t="s">
        <v>8253</v>
      </c>
      <c r="G2183" s="153" t="s">
        <v>6864</v>
      </c>
      <c r="H2183" s="68">
        <v>16</v>
      </c>
      <c r="I2183" s="153">
        <v>5</v>
      </c>
      <c r="J2183" s="356">
        <v>6</v>
      </c>
      <c r="K2183" s="356">
        <v>6</v>
      </c>
      <c r="L2183" s="356">
        <v>43</v>
      </c>
      <c r="M2183" s="356" t="s">
        <v>1575</v>
      </c>
      <c r="N2183" s="356" t="s">
        <v>6222</v>
      </c>
      <c r="O2183" s="356" t="s">
        <v>2327</v>
      </c>
      <c r="P2183" s="357" t="s">
        <v>2327</v>
      </c>
      <c r="Q2183" s="158" t="s">
        <v>6865</v>
      </c>
      <c r="R2183" s="158" t="s">
        <v>1855</v>
      </c>
      <c r="S2183" s="159">
        <v>40</v>
      </c>
      <c r="T2183" s="440" t="s">
        <v>8297</v>
      </c>
      <c r="U2183" s="153" t="s">
        <v>1593</v>
      </c>
      <c r="V2183" s="158" t="s">
        <v>2308</v>
      </c>
      <c r="W2183" s="158"/>
      <c r="X2183" s="7" t="s">
        <v>6866</v>
      </c>
      <c r="Y2183" s="359" t="s">
        <v>1568</v>
      </c>
      <c r="Z2183" s="158" t="s">
        <v>1561</v>
      </c>
      <c r="AA2183" s="158"/>
      <c r="AB2183" s="158"/>
      <c r="AC2183" s="369"/>
    </row>
    <row r="2184" spans="1:29" s="1" customFormat="1">
      <c r="A2184" s="71">
        <v>2180</v>
      </c>
      <c r="B2184" s="362" t="s">
        <v>6218</v>
      </c>
      <c r="C2184" s="153" t="s">
        <v>2302</v>
      </c>
      <c r="D2184" s="198" t="s">
        <v>6282</v>
      </c>
      <c r="E2184" s="153" t="s">
        <v>6526</v>
      </c>
      <c r="F2184" s="153" t="s">
        <v>6284</v>
      </c>
      <c r="G2184" s="153" t="s">
        <v>6671</v>
      </c>
      <c r="H2184" s="68">
        <v>16</v>
      </c>
      <c r="I2184" s="153">
        <v>5</v>
      </c>
      <c r="J2184" s="356">
        <v>6</v>
      </c>
      <c r="K2184" s="356">
        <v>10</v>
      </c>
      <c r="L2184" s="356">
        <v>34</v>
      </c>
      <c r="M2184" s="356" t="s">
        <v>1575</v>
      </c>
      <c r="N2184" s="356" t="s">
        <v>6222</v>
      </c>
      <c r="O2184" s="356" t="s">
        <v>6240</v>
      </c>
      <c r="P2184" s="357" t="s">
        <v>6240</v>
      </c>
      <c r="Q2184" s="158" t="s">
        <v>6867</v>
      </c>
      <c r="R2184" s="158" t="s">
        <v>1855</v>
      </c>
      <c r="S2184" s="159">
        <v>70</v>
      </c>
      <c r="T2184" s="440" t="s">
        <v>8297</v>
      </c>
      <c r="U2184" s="153" t="s">
        <v>1593</v>
      </c>
      <c r="V2184" s="158" t="s">
        <v>2308</v>
      </c>
      <c r="W2184" s="158"/>
      <c r="X2184" s="7" t="s">
        <v>6868</v>
      </c>
      <c r="Y2184" s="359" t="s">
        <v>1568</v>
      </c>
      <c r="Z2184" s="158" t="s">
        <v>1561</v>
      </c>
      <c r="AA2184" s="158"/>
      <c r="AB2184" s="158"/>
      <c r="AC2184" s="369"/>
    </row>
    <row r="2185" spans="1:29" s="1" customFormat="1">
      <c r="A2185" s="71">
        <v>2181</v>
      </c>
      <c r="B2185" s="362" t="s">
        <v>6218</v>
      </c>
      <c r="C2185" s="153" t="s">
        <v>2302</v>
      </c>
      <c r="D2185" s="153" t="s">
        <v>6232</v>
      </c>
      <c r="E2185" s="153" t="s">
        <v>6376</v>
      </c>
      <c r="F2185" s="153" t="s">
        <v>8242</v>
      </c>
      <c r="G2185" s="153" t="s">
        <v>6376</v>
      </c>
      <c r="H2185" s="68">
        <v>16</v>
      </c>
      <c r="I2185" s="153">
        <v>5</v>
      </c>
      <c r="J2185" s="356">
        <v>6</v>
      </c>
      <c r="K2185" s="356">
        <v>18</v>
      </c>
      <c r="L2185" s="356">
        <v>39</v>
      </c>
      <c r="M2185" s="356" t="s">
        <v>1575</v>
      </c>
      <c r="N2185" s="356" t="s">
        <v>2340</v>
      </c>
      <c r="O2185" s="356" t="s">
        <v>1824</v>
      </c>
      <c r="P2185" s="357" t="s">
        <v>6234</v>
      </c>
      <c r="Q2185" s="158" t="s">
        <v>6869</v>
      </c>
      <c r="R2185" s="158" t="s">
        <v>1603</v>
      </c>
      <c r="S2185" s="159" t="s">
        <v>6539</v>
      </c>
      <c r="T2185" s="440" t="s">
        <v>8297</v>
      </c>
      <c r="U2185" s="153" t="s">
        <v>1593</v>
      </c>
      <c r="V2185" s="158" t="s">
        <v>2267</v>
      </c>
      <c r="W2185" s="158"/>
      <c r="X2185" s="7" t="s">
        <v>6870</v>
      </c>
      <c r="Y2185" s="359" t="s">
        <v>1568</v>
      </c>
      <c r="Z2185" s="158" t="s">
        <v>1561</v>
      </c>
      <c r="AA2185" s="158"/>
      <c r="AB2185" s="158"/>
      <c r="AC2185" s="369"/>
    </row>
    <row r="2186" spans="1:29" s="1" customFormat="1">
      <c r="A2186" s="71">
        <v>2182</v>
      </c>
      <c r="B2186" s="362" t="s">
        <v>6218</v>
      </c>
      <c r="C2186" s="153" t="s">
        <v>2302</v>
      </c>
      <c r="D2186" s="153" t="s">
        <v>6272</v>
      </c>
      <c r="E2186" s="153" t="s">
        <v>6359</v>
      </c>
      <c r="F2186" s="153" t="s">
        <v>6284</v>
      </c>
      <c r="G2186" s="153" t="s">
        <v>6359</v>
      </c>
      <c r="H2186" s="68">
        <v>16</v>
      </c>
      <c r="I2186" s="153">
        <v>5</v>
      </c>
      <c r="J2186" s="356">
        <v>7</v>
      </c>
      <c r="K2186" s="356">
        <v>13</v>
      </c>
      <c r="L2186" s="356">
        <v>50</v>
      </c>
      <c r="M2186" s="356" t="s">
        <v>1605</v>
      </c>
      <c r="N2186" s="356" t="s">
        <v>2340</v>
      </c>
      <c r="O2186" s="356" t="s">
        <v>1824</v>
      </c>
      <c r="P2186" s="357" t="s">
        <v>1824</v>
      </c>
      <c r="Q2186" s="158" t="s">
        <v>6871</v>
      </c>
      <c r="R2186" s="158" t="s">
        <v>1855</v>
      </c>
      <c r="S2186" s="159">
        <v>70</v>
      </c>
      <c r="T2186" s="440" t="s">
        <v>8297</v>
      </c>
      <c r="U2186" s="153" t="s">
        <v>1593</v>
      </c>
      <c r="V2186" s="158" t="s">
        <v>2267</v>
      </c>
      <c r="W2186" s="158"/>
      <c r="X2186" s="7" t="s">
        <v>6872</v>
      </c>
      <c r="Y2186" s="359" t="s">
        <v>1568</v>
      </c>
      <c r="Z2186" s="158" t="s">
        <v>1561</v>
      </c>
      <c r="AA2186" s="158"/>
      <c r="AB2186" s="158"/>
      <c r="AC2186" s="369"/>
    </row>
    <row r="2187" spans="1:29" s="1" customFormat="1">
      <c r="A2187" s="71">
        <v>2183</v>
      </c>
      <c r="B2187" s="362" t="s">
        <v>6218</v>
      </c>
      <c r="C2187" s="153" t="s">
        <v>2302</v>
      </c>
      <c r="D2187" s="153" t="s">
        <v>6243</v>
      </c>
      <c r="E2187" s="153" t="s">
        <v>6244</v>
      </c>
      <c r="F2187" s="153" t="s">
        <v>8242</v>
      </c>
      <c r="G2187" s="366" t="s">
        <v>6244</v>
      </c>
      <c r="H2187" s="68">
        <v>16</v>
      </c>
      <c r="I2187" s="153">
        <v>5</v>
      </c>
      <c r="J2187" s="356">
        <v>7</v>
      </c>
      <c r="K2187" s="356">
        <v>17</v>
      </c>
      <c r="L2187" s="356">
        <v>54</v>
      </c>
      <c r="M2187" s="356" t="s">
        <v>1605</v>
      </c>
      <c r="N2187" s="356" t="s">
        <v>2340</v>
      </c>
      <c r="O2187" s="356" t="s">
        <v>6223</v>
      </c>
      <c r="P2187" s="357" t="s">
        <v>6223</v>
      </c>
      <c r="Q2187" s="158" t="s">
        <v>6873</v>
      </c>
      <c r="R2187" s="158" t="s">
        <v>1603</v>
      </c>
      <c r="S2187" s="159">
        <v>70</v>
      </c>
      <c r="T2187" s="158" t="s">
        <v>2483</v>
      </c>
      <c r="U2187" s="153" t="s">
        <v>1593</v>
      </c>
      <c r="V2187" s="158" t="s">
        <v>2640</v>
      </c>
      <c r="W2187" s="158"/>
      <c r="X2187" s="7" t="s">
        <v>6874</v>
      </c>
      <c r="Y2187" s="359" t="s">
        <v>1568</v>
      </c>
      <c r="Z2187" s="158" t="s">
        <v>1561</v>
      </c>
      <c r="AA2187" s="158"/>
      <c r="AB2187" s="158"/>
      <c r="AC2187" s="369"/>
    </row>
    <row r="2188" spans="1:29" s="1" customFormat="1">
      <c r="A2188" s="71">
        <v>2184</v>
      </c>
      <c r="B2188" s="362" t="s">
        <v>6218</v>
      </c>
      <c r="C2188" s="153" t="s">
        <v>2302</v>
      </c>
      <c r="D2188" s="153" t="s">
        <v>6237</v>
      </c>
      <c r="E2188" s="153" t="s">
        <v>6875</v>
      </c>
      <c r="F2188" s="16" t="s">
        <v>243</v>
      </c>
      <c r="G2188" s="153" t="s">
        <v>6530</v>
      </c>
      <c r="H2188" s="68">
        <v>16</v>
      </c>
      <c r="I2188" s="153">
        <v>5</v>
      </c>
      <c r="J2188" s="356">
        <v>7</v>
      </c>
      <c r="K2188" s="356">
        <v>13</v>
      </c>
      <c r="L2188" s="356">
        <v>20</v>
      </c>
      <c r="M2188" s="356" t="s">
        <v>1605</v>
      </c>
      <c r="N2188" s="356" t="s">
        <v>1571</v>
      </c>
      <c r="O2188" s="356" t="s">
        <v>2327</v>
      </c>
      <c r="P2188" s="357" t="s">
        <v>3445</v>
      </c>
      <c r="Q2188" s="158" t="s">
        <v>6876</v>
      </c>
      <c r="R2188" s="158" t="s">
        <v>1603</v>
      </c>
      <c r="S2188" s="159" t="s">
        <v>6539</v>
      </c>
      <c r="T2188" s="440" t="s">
        <v>8297</v>
      </c>
      <c r="U2188" s="153" t="s">
        <v>1593</v>
      </c>
      <c r="V2188" s="158" t="s">
        <v>2308</v>
      </c>
      <c r="W2188" s="158"/>
      <c r="X2188" s="7" t="s">
        <v>6877</v>
      </c>
      <c r="Y2188" s="359" t="s">
        <v>1568</v>
      </c>
      <c r="Z2188" s="158" t="s">
        <v>1561</v>
      </c>
      <c r="AA2188" s="158"/>
      <c r="AB2188" s="158"/>
      <c r="AC2188" s="369"/>
    </row>
    <row r="2189" spans="1:29" s="1" customFormat="1">
      <c r="A2189" s="71">
        <v>2185</v>
      </c>
      <c r="B2189" s="362" t="s">
        <v>6218</v>
      </c>
      <c r="C2189" s="153" t="s">
        <v>8237</v>
      </c>
      <c r="D2189" s="153" t="s">
        <v>6878</v>
      </c>
      <c r="E2189" s="153" t="s">
        <v>6879</v>
      </c>
      <c r="F2189" s="154" t="s">
        <v>8272</v>
      </c>
      <c r="G2189" s="153" t="s">
        <v>1865</v>
      </c>
      <c r="H2189" s="68">
        <v>16</v>
      </c>
      <c r="I2189" s="153">
        <v>5</v>
      </c>
      <c r="J2189" s="356">
        <v>8</v>
      </c>
      <c r="K2189" s="356">
        <v>0</v>
      </c>
      <c r="L2189" s="356">
        <v>43</v>
      </c>
      <c r="M2189" s="356" t="s">
        <v>1563</v>
      </c>
      <c r="N2189" s="356" t="s">
        <v>2340</v>
      </c>
      <c r="O2189" s="356" t="s">
        <v>2327</v>
      </c>
      <c r="P2189" s="357" t="s">
        <v>6880</v>
      </c>
      <c r="Q2189" s="158" t="s">
        <v>2762</v>
      </c>
      <c r="R2189" s="158" t="s">
        <v>1855</v>
      </c>
      <c r="S2189" s="159">
        <v>20</v>
      </c>
      <c r="T2189" s="440" t="s">
        <v>8297</v>
      </c>
      <c r="U2189" s="153" t="s">
        <v>1593</v>
      </c>
      <c r="V2189" s="158" t="s">
        <v>2308</v>
      </c>
      <c r="W2189" s="158"/>
      <c r="X2189" s="7" t="s">
        <v>6881</v>
      </c>
      <c r="Y2189" s="359" t="s">
        <v>1568</v>
      </c>
      <c r="Z2189" s="158" t="s">
        <v>1561</v>
      </c>
      <c r="AA2189" s="158"/>
      <c r="AB2189" s="158"/>
      <c r="AC2189" s="369"/>
    </row>
    <row r="2190" spans="1:29" s="1" customFormat="1">
      <c r="A2190" s="71">
        <v>2186</v>
      </c>
      <c r="B2190" s="362" t="s">
        <v>6218</v>
      </c>
      <c r="C2190" s="153" t="s">
        <v>2302</v>
      </c>
      <c r="D2190" s="153" t="s">
        <v>6243</v>
      </c>
      <c r="E2190" s="153" t="s">
        <v>6882</v>
      </c>
      <c r="F2190" s="153" t="s">
        <v>8242</v>
      </c>
      <c r="G2190" s="153" t="s">
        <v>6882</v>
      </c>
      <c r="H2190" s="68">
        <v>16</v>
      </c>
      <c r="I2190" s="153">
        <v>5</v>
      </c>
      <c r="J2190" s="356">
        <v>9</v>
      </c>
      <c r="K2190" s="356">
        <v>18</v>
      </c>
      <c r="L2190" s="356">
        <v>28</v>
      </c>
      <c r="M2190" s="356" t="s">
        <v>1557</v>
      </c>
      <c r="N2190" s="356" t="s">
        <v>2340</v>
      </c>
      <c r="O2190" s="356" t="s">
        <v>2358</v>
      </c>
      <c r="P2190" s="357" t="s">
        <v>6883</v>
      </c>
      <c r="Q2190" s="158" t="s">
        <v>6884</v>
      </c>
      <c r="R2190" s="158" t="s">
        <v>1603</v>
      </c>
      <c r="S2190" s="159">
        <v>40</v>
      </c>
      <c r="T2190" s="158" t="s">
        <v>2483</v>
      </c>
      <c r="U2190" s="153" t="s">
        <v>1593</v>
      </c>
      <c r="V2190" s="158" t="s">
        <v>2267</v>
      </c>
      <c r="W2190" s="158"/>
      <c r="X2190" s="7" t="s">
        <v>6885</v>
      </c>
      <c r="Y2190" s="359" t="s">
        <v>1568</v>
      </c>
      <c r="Z2190" s="158" t="s">
        <v>1561</v>
      </c>
      <c r="AA2190" s="158"/>
      <c r="AB2190" s="158"/>
      <c r="AC2190" s="369"/>
    </row>
    <row r="2191" spans="1:29" s="1" customFormat="1">
      <c r="A2191" s="71">
        <v>2187</v>
      </c>
      <c r="B2191" s="362" t="s">
        <v>6218</v>
      </c>
      <c r="C2191" s="153" t="s">
        <v>2302</v>
      </c>
      <c r="D2191" s="153" t="s">
        <v>6272</v>
      </c>
      <c r="E2191" s="153" t="s">
        <v>6359</v>
      </c>
      <c r="F2191" s="153" t="s">
        <v>6284</v>
      </c>
      <c r="G2191" s="153" t="s">
        <v>6359</v>
      </c>
      <c r="H2191" s="68">
        <v>16</v>
      </c>
      <c r="I2191" s="153">
        <v>5</v>
      </c>
      <c r="J2191" s="356">
        <v>9</v>
      </c>
      <c r="K2191" s="356">
        <v>19</v>
      </c>
      <c r="L2191" s="356">
        <v>48</v>
      </c>
      <c r="M2191" s="356" t="s">
        <v>1557</v>
      </c>
      <c r="N2191" s="356" t="s">
        <v>2340</v>
      </c>
      <c r="O2191" s="356" t="s">
        <v>1618</v>
      </c>
      <c r="P2191" s="357" t="s">
        <v>2795</v>
      </c>
      <c r="Q2191" s="158" t="s">
        <v>6886</v>
      </c>
      <c r="R2191" s="158" t="s">
        <v>1603</v>
      </c>
      <c r="S2191" s="159">
        <v>50</v>
      </c>
      <c r="T2191" s="440" t="s">
        <v>8297</v>
      </c>
      <c r="U2191" s="153" t="s">
        <v>1593</v>
      </c>
      <c r="V2191" s="158" t="s">
        <v>2267</v>
      </c>
      <c r="W2191" s="158"/>
      <c r="X2191" s="7" t="s">
        <v>6887</v>
      </c>
      <c r="Y2191" s="359" t="s">
        <v>1568</v>
      </c>
      <c r="Z2191" s="158" t="s">
        <v>2296</v>
      </c>
      <c r="AA2191" s="158"/>
      <c r="AB2191" s="158"/>
      <c r="AC2191" s="369"/>
    </row>
    <row r="2192" spans="1:29" s="1" customFormat="1">
      <c r="A2192" s="71">
        <v>2188</v>
      </c>
      <c r="B2192" s="362" t="s">
        <v>6218</v>
      </c>
      <c r="C2192" s="153" t="s">
        <v>2302</v>
      </c>
      <c r="D2192" s="198" t="s">
        <v>6243</v>
      </c>
      <c r="E2192" s="153" t="s">
        <v>6244</v>
      </c>
      <c r="F2192" s="153" t="s">
        <v>8242</v>
      </c>
      <c r="G2192" s="366" t="s">
        <v>6244</v>
      </c>
      <c r="H2192" s="68">
        <v>16</v>
      </c>
      <c r="I2192" s="153">
        <v>5</v>
      </c>
      <c r="J2192" s="356">
        <v>9</v>
      </c>
      <c r="K2192" s="356">
        <v>13</v>
      </c>
      <c r="L2192" s="356">
        <v>35</v>
      </c>
      <c r="M2192" s="356" t="s">
        <v>1557</v>
      </c>
      <c r="N2192" s="356" t="s">
        <v>2340</v>
      </c>
      <c r="O2192" s="356" t="s">
        <v>6223</v>
      </c>
      <c r="P2192" s="357" t="s">
        <v>6307</v>
      </c>
      <c r="Q2192" s="158" t="s">
        <v>6888</v>
      </c>
      <c r="R2192" s="158" t="s">
        <v>1603</v>
      </c>
      <c r="S2192" s="159" t="s">
        <v>6230</v>
      </c>
      <c r="T2192" s="440" t="s">
        <v>8297</v>
      </c>
      <c r="U2192" s="153" t="s">
        <v>1593</v>
      </c>
      <c r="V2192" s="158" t="s">
        <v>6348</v>
      </c>
      <c r="W2192" s="158"/>
      <c r="X2192" s="7" t="s">
        <v>6889</v>
      </c>
      <c r="Y2192" s="359" t="s">
        <v>1568</v>
      </c>
      <c r="Z2192" s="158" t="s">
        <v>1561</v>
      </c>
      <c r="AA2192" s="158"/>
      <c r="AB2192" s="158"/>
      <c r="AC2192" s="369"/>
    </row>
    <row r="2193" spans="1:29" s="1" customFormat="1">
      <c r="A2193" s="71">
        <v>2189</v>
      </c>
      <c r="B2193" s="362" t="s">
        <v>6218</v>
      </c>
      <c r="C2193" s="153" t="s">
        <v>2302</v>
      </c>
      <c r="D2193" s="153" t="s">
        <v>6276</v>
      </c>
      <c r="E2193" s="153" t="s">
        <v>6890</v>
      </c>
      <c r="F2193" s="153" t="s">
        <v>6278</v>
      </c>
      <c r="G2193" s="153" t="s">
        <v>6890</v>
      </c>
      <c r="H2193" s="68">
        <v>16</v>
      </c>
      <c r="I2193" s="153">
        <v>5</v>
      </c>
      <c r="J2193" s="356">
        <v>9</v>
      </c>
      <c r="K2193" s="356">
        <v>19</v>
      </c>
      <c r="L2193" s="356">
        <v>30</v>
      </c>
      <c r="M2193" s="356" t="s">
        <v>1557</v>
      </c>
      <c r="N2193" s="356" t="s">
        <v>2340</v>
      </c>
      <c r="O2193" s="356" t="s">
        <v>2385</v>
      </c>
      <c r="P2193" s="357" t="s">
        <v>2385</v>
      </c>
      <c r="Q2193" s="158" t="s">
        <v>6891</v>
      </c>
      <c r="R2193" s="158" t="s">
        <v>1603</v>
      </c>
      <c r="S2193" s="159">
        <v>40</v>
      </c>
      <c r="T2193" s="440" t="s">
        <v>8297</v>
      </c>
      <c r="U2193" s="153" t="s">
        <v>1593</v>
      </c>
      <c r="V2193" s="158" t="s">
        <v>2267</v>
      </c>
      <c r="W2193" s="158"/>
      <c r="X2193" s="7" t="s">
        <v>6892</v>
      </c>
      <c r="Y2193" s="359" t="s">
        <v>1568</v>
      </c>
      <c r="Z2193" s="158" t="s">
        <v>2296</v>
      </c>
      <c r="AA2193" s="158"/>
      <c r="AB2193" s="158"/>
      <c r="AC2193" s="369" t="s">
        <v>6893</v>
      </c>
    </row>
    <row r="2194" spans="1:29" s="1" customFormat="1">
      <c r="A2194" s="71">
        <v>2190</v>
      </c>
      <c r="B2194" s="362" t="s">
        <v>6218</v>
      </c>
      <c r="C2194" s="153" t="s">
        <v>2302</v>
      </c>
      <c r="D2194" s="153" t="s">
        <v>6272</v>
      </c>
      <c r="E2194" s="153" t="s">
        <v>6359</v>
      </c>
      <c r="F2194" s="153" t="s">
        <v>6284</v>
      </c>
      <c r="G2194" s="153" t="s">
        <v>6359</v>
      </c>
      <c r="H2194" s="68">
        <v>16</v>
      </c>
      <c r="I2194" s="153">
        <v>5</v>
      </c>
      <c r="J2194" s="356">
        <v>10</v>
      </c>
      <c r="K2194" s="356">
        <v>12</v>
      </c>
      <c r="L2194" s="356">
        <v>5</v>
      </c>
      <c r="M2194" s="356" t="s">
        <v>1747</v>
      </c>
      <c r="N2194" s="356" t="s">
        <v>2340</v>
      </c>
      <c r="O2194" s="356" t="s">
        <v>1824</v>
      </c>
      <c r="P2194" s="357" t="s">
        <v>6543</v>
      </c>
      <c r="Q2194" s="158" t="s">
        <v>6894</v>
      </c>
      <c r="R2194" s="158" t="s">
        <v>1855</v>
      </c>
      <c r="S2194" s="159">
        <v>70</v>
      </c>
      <c r="T2194" s="440" t="s">
        <v>8297</v>
      </c>
      <c r="U2194" s="153" t="s">
        <v>1593</v>
      </c>
      <c r="V2194" s="158" t="s">
        <v>2267</v>
      </c>
      <c r="W2194" s="158"/>
      <c r="X2194" s="7" t="s">
        <v>6895</v>
      </c>
      <c r="Y2194" s="359" t="s">
        <v>1568</v>
      </c>
      <c r="Z2194" s="158" t="s">
        <v>1561</v>
      </c>
      <c r="AA2194" s="158"/>
      <c r="AB2194" s="158"/>
      <c r="AC2194" s="369"/>
    </row>
    <row r="2195" spans="1:29" s="1" customFormat="1">
      <c r="A2195" s="71">
        <v>2191</v>
      </c>
      <c r="B2195" s="362" t="s">
        <v>6218</v>
      </c>
      <c r="C2195" s="153" t="s">
        <v>2302</v>
      </c>
      <c r="D2195" s="153" t="s">
        <v>6243</v>
      </c>
      <c r="E2195" s="153" t="s">
        <v>6244</v>
      </c>
      <c r="F2195" s="153" t="s">
        <v>8242</v>
      </c>
      <c r="G2195" s="366" t="s">
        <v>6244</v>
      </c>
      <c r="H2195" s="68">
        <v>16</v>
      </c>
      <c r="I2195" s="153">
        <v>5</v>
      </c>
      <c r="J2195" s="356">
        <v>11</v>
      </c>
      <c r="K2195" s="356">
        <v>11</v>
      </c>
      <c r="L2195" s="356">
        <v>6</v>
      </c>
      <c r="M2195" s="356" t="s">
        <v>1590</v>
      </c>
      <c r="N2195" s="356" t="s">
        <v>2340</v>
      </c>
      <c r="O2195" s="356" t="s">
        <v>1618</v>
      </c>
      <c r="P2195" s="357" t="s">
        <v>2640</v>
      </c>
      <c r="Q2195" s="158" t="s">
        <v>6896</v>
      </c>
      <c r="R2195" s="158" t="s">
        <v>1855</v>
      </c>
      <c r="S2195" s="159">
        <v>60</v>
      </c>
      <c r="T2195" s="440" t="s">
        <v>8297</v>
      </c>
      <c r="U2195" s="153" t="s">
        <v>1593</v>
      </c>
      <c r="V2195" s="158" t="s">
        <v>2267</v>
      </c>
      <c r="W2195" s="158"/>
      <c r="X2195" s="7" t="s">
        <v>6897</v>
      </c>
      <c r="Y2195" s="359" t="s">
        <v>1568</v>
      </c>
      <c r="Z2195" s="158" t="s">
        <v>1561</v>
      </c>
      <c r="AA2195" s="158"/>
      <c r="AB2195" s="158"/>
      <c r="AC2195" s="369"/>
    </row>
    <row r="2196" spans="1:29" s="1" customFormat="1">
      <c r="A2196" s="71">
        <v>2192</v>
      </c>
      <c r="B2196" s="362" t="s">
        <v>6218</v>
      </c>
      <c r="C2196" s="153" t="s">
        <v>2302</v>
      </c>
      <c r="D2196" s="153" t="s">
        <v>6687</v>
      </c>
      <c r="E2196" s="153" t="s">
        <v>6812</v>
      </c>
      <c r="F2196" s="16" t="s">
        <v>243</v>
      </c>
      <c r="G2196" s="153" t="s">
        <v>3255</v>
      </c>
      <c r="H2196" s="68">
        <v>16</v>
      </c>
      <c r="I2196" s="153">
        <v>5</v>
      </c>
      <c r="J2196" s="356">
        <v>11</v>
      </c>
      <c r="K2196" s="356">
        <v>18</v>
      </c>
      <c r="L2196" s="356">
        <v>12</v>
      </c>
      <c r="M2196" s="356" t="s">
        <v>1590</v>
      </c>
      <c r="N2196" s="356" t="s">
        <v>6222</v>
      </c>
      <c r="O2196" s="356" t="s">
        <v>2327</v>
      </c>
      <c r="P2196" s="357" t="s">
        <v>2327</v>
      </c>
      <c r="Q2196" s="158" t="s">
        <v>6898</v>
      </c>
      <c r="R2196" s="158" t="s">
        <v>1855</v>
      </c>
      <c r="S2196" s="159">
        <v>40</v>
      </c>
      <c r="T2196" s="440" t="s">
        <v>8297</v>
      </c>
      <c r="U2196" s="153" t="s">
        <v>1593</v>
      </c>
      <c r="V2196" s="158" t="s">
        <v>2267</v>
      </c>
      <c r="W2196" s="158"/>
      <c r="X2196" s="7" t="s">
        <v>6899</v>
      </c>
      <c r="Y2196" s="359" t="s">
        <v>1568</v>
      </c>
      <c r="Z2196" s="158" t="s">
        <v>1561</v>
      </c>
      <c r="AA2196" s="158"/>
      <c r="AB2196" s="158"/>
      <c r="AC2196" s="369"/>
    </row>
    <row r="2197" spans="1:29" s="1" customFormat="1">
      <c r="A2197" s="71">
        <v>2193</v>
      </c>
      <c r="B2197" s="362" t="s">
        <v>6218</v>
      </c>
      <c r="C2197" s="153" t="s">
        <v>2302</v>
      </c>
      <c r="D2197" s="153" t="s">
        <v>6243</v>
      </c>
      <c r="E2197" s="153" t="s">
        <v>6244</v>
      </c>
      <c r="F2197" s="153" t="s">
        <v>8242</v>
      </c>
      <c r="G2197" s="366" t="s">
        <v>6244</v>
      </c>
      <c r="H2197" s="68">
        <v>16</v>
      </c>
      <c r="I2197" s="153">
        <v>5</v>
      </c>
      <c r="J2197" s="356">
        <v>12</v>
      </c>
      <c r="K2197" s="356">
        <v>6</v>
      </c>
      <c r="L2197" s="356">
        <v>8</v>
      </c>
      <c r="M2197" s="356" t="s">
        <v>1597</v>
      </c>
      <c r="N2197" s="356" t="s">
        <v>2340</v>
      </c>
      <c r="O2197" s="356" t="s">
        <v>2358</v>
      </c>
      <c r="P2197" s="357" t="s">
        <v>2358</v>
      </c>
      <c r="Q2197" s="158" t="s">
        <v>6900</v>
      </c>
      <c r="R2197" s="158" t="s">
        <v>1855</v>
      </c>
      <c r="S2197" s="159">
        <v>70</v>
      </c>
      <c r="T2197" s="440" t="s">
        <v>8297</v>
      </c>
      <c r="U2197" s="153" t="s">
        <v>1593</v>
      </c>
      <c r="V2197" s="158" t="s">
        <v>2267</v>
      </c>
      <c r="W2197" s="158"/>
      <c r="X2197" s="7" t="s">
        <v>6901</v>
      </c>
      <c r="Y2197" s="359" t="s">
        <v>1568</v>
      </c>
      <c r="Z2197" s="158" t="s">
        <v>1561</v>
      </c>
      <c r="AA2197" s="158"/>
      <c r="AB2197" s="158"/>
      <c r="AC2197" s="369"/>
    </row>
    <row r="2198" spans="1:29" s="1" customFormat="1">
      <c r="A2198" s="71">
        <v>2194</v>
      </c>
      <c r="B2198" s="362" t="s">
        <v>6218</v>
      </c>
      <c r="C2198" s="153" t="s">
        <v>2302</v>
      </c>
      <c r="D2198" s="153" t="s">
        <v>6396</v>
      </c>
      <c r="E2198" s="153" t="s">
        <v>6221</v>
      </c>
      <c r="F2198" s="16" t="s">
        <v>243</v>
      </c>
      <c r="G2198" s="153" t="s">
        <v>6221</v>
      </c>
      <c r="H2198" s="68">
        <v>16</v>
      </c>
      <c r="I2198" s="153">
        <v>5</v>
      </c>
      <c r="J2198" s="356">
        <v>12</v>
      </c>
      <c r="K2198" s="356">
        <v>12</v>
      </c>
      <c r="L2198" s="356">
        <v>22</v>
      </c>
      <c r="M2198" s="356" t="s">
        <v>1597</v>
      </c>
      <c r="N2198" s="356" t="s">
        <v>2340</v>
      </c>
      <c r="O2198" s="356" t="s">
        <v>1824</v>
      </c>
      <c r="P2198" s="357" t="s">
        <v>2527</v>
      </c>
      <c r="Q2198" s="158" t="s">
        <v>6902</v>
      </c>
      <c r="R2198" s="158" t="s">
        <v>1855</v>
      </c>
      <c r="S2198" s="159">
        <v>70</v>
      </c>
      <c r="T2198" s="440" t="s">
        <v>8297</v>
      </c>
      <c r="U2198" s="153" t="s">
        <v>1593</v>
      </c>
      <c r="V2198" s="158" t="s">
        <v>2267</v>
      </c>
      <c r="W2198" s="158"/>
      <c r="X2198" s="7" t="s">
        <v>6903</v>
      </c>
      <c r="Y2198" s="359" t="s">
        <v>1568</v>
      </c>
      <c r="Z2198" s="158" t="s">
        <v>1561</v>
      </c>
      <c r="AA2198" s="158"/>
      <c r="AB2198" s="158"/>
      <c r="AC2198" s="369"/>
    </row>
    <row r="2199" spans="1:29" s="1" customFormat="1">
      <c r="A2199" s="71">
        <v>2195</v>
      </c>
      <c r="B2199" s="362" t="s">
        <v>6218</v>
      </c>
      <c r="C2199" s="153" t="s">
        <v>2302</v>
      </c>
      <c r="D2199" s="153" t="s">
        <v>6276</v>
      </c>
      <c r="E2199" s="153" t="s">
        <v>6588</v>
      </c>
      <c r="F2199" s="153" t="s">
        <v>6278</v>
      </c>
      <c r="G2199" s="153" t="s">
        <v>6588</v>
      </c>
      <c r="H2199" s="68">
        <v>16</v>
      </c>
      <c r="I2199" s="153">
        <v>5</v>
      </c>
      <c r="J2199" s="356">
        <v>12</v>
      </c>
      <c r="K2199" s="356">
        <v>0</v>
      </c>
      <c r="L2199" s="356">
        <v>10</v>
      </c>
      <c r="M2199" s="356" t="s">
        <v>1597</v>
      </c>
      <c r="N2199" s="356" t="s">
        <v>2340</v>
      </c>
      <c r="O2199" s="356" t="s">
        <v>2640</v>
      </c>
      <c r="P2199" s="357" t="s">
        <v>2640</v>
      </c>
      <c r="Q2199" s="158" t="s">
        <v>6904</v>
      </c>
      <c r="R2199" s="158" t="s">
        <v>1603</v>
      </c>
      <c r="S2199" s="159">
        <v>30</v>
      </c>
      <c r="T2199" s="158" t="s">
        <v>2483</v>
      </c>
      <c r="U2199" s="153" t="s">
        <v>1593</v>
      </c>
      <c r="V2199" s="158" t="s">
        <v>2267</v>
      </c>
      <c r="W2199" s="158"/>
      <c r="X2199" s="7" t="s">
        <v>6905</v>
      </c>
      <c r="Y2199" s="359" t="s">
        <v>1568</v>
      </c>
      <c r="Z2199" s="158" t="s">
        <v>1561</v>
      </c>
      <c r="AA2199" s="158"/>
      <c r="AB2199" s="158"/>
      <c r="AC2199" s="369"/>
    </row>
    <row r="2200" spans="1:29" s="1" customFormat="1">
      <c r="A2200" s="71">
        <v>2196</v>
      </c>
      <c r="B2200" s="362" t="s">
        <v>6218</v>
      </c>
      <c r="C2200" s="153" t="s">
        <v>2302</v>
      </c>
      <c r="D2200" s="153" t="s">
        <v>6282</v>
      </c>
      <c r="E2200" s="153" t="s">
        <v>6906</v>
      </c>
      <c r="F2200" s="153" t="s">
        <v>6284</v>
      </c>
      <c r="G2200" s="153" t="s">
        <v>6282</v>
      </c>
      <c r="H2200" s="68">
        <v>16</v>
      </c>
      <c r="I2200" s="153">
        <v>5</v>
      </c>
      <c r="J2200" s="356">
        <v>13</v>
      </c>
      <c r="K2200" s="356">
        <v>8</v>
      </c>
      <c r="L2200" s="356">
        <v>2</v>
      </c>
      <c r="M2200" s="356" t="s">
        <v>1575</v>
      </c>
      <c r="N2200" s="356" t="s">
        <v>6222</v>
      </c>
      <c r="O2200" s="356" t="s">
        <v>2327</v>
      </c>
      <c r="P2200" s="357" t="s">
        <v>2327</v>
      </c>
      <c r="Q2200" s="158" t="s">
        <v>6907</v>
      </c>
      <c r="R2200" s="158" t="s">
        <v>1855</v>
      </c>
      <c r="S2200" s="159">
        <v>60</v>
      </c>
      <c r="T2200" s="440" t="s">
        <v>8297</v>
      </c>
      <c r="U2200" s="153" t="s">
        <v>1593</v>
      </c>
      <c r="V2200" s="158" t="s">
        <v>2267</v>
      </c>
      <c r="W2200" s="158"/>
      <c r="X2200" s="7" t="s">
        <v>6908</v>
      </c>
      <c r="Y2200" s="359" t="s">
        <v>1568</v>
      </c>
      <c r="Z2200" s="158" t="s">
        <v>1561</v>
      </c>
      <c r="AA2200" s="158"/>
      <c r="AB2200" s="158"/>
      <c r="AC2200" s="369"/>
    </row>
    <row r="2201" spans="1:29" s="1" customFormat="1">
      <c r="A2201" s="71">
        <v>2197</v>
      </c>
      <c r="B2201" s="362" t="s">
        <v>6218</v>
      </c>
      <c r="C2201" s="153" t="s">
        <v>2302</v>
      </c>
      <c r="D2201" s="153" t="s">
        <v>6282</v>
      </c>
      <c r="E2201" s="153" t="s">
        <v>6909</v>
      </c>
      <c r="F2201" s="153" t="s">
        <v>6284</v>
      </c>
      <c r="G2201" s="153" t="s">
        <v>6285</v>
      </c>
      <c r="H2201" s="68">
        <v>16</v>
      </c>
      <c r="I2201" s="153">
        <v>5</v>
      </c>
      <c r="J2201" s="356">
        <v>13</v>
      </c>
      <c r="K2201" s="356">
        <v>14</v>
      </c>
      <c r="L2201" s="356">
        <v>10</v>
      </c>
      <c r="M2201" s="356" t="s">
        <v>1575</v>
      </c>
      <c r="N2201" s="356" t="s">
        <v>6222</v>
      </c>
      <c r="O2201" s="356" t="s">
        <v>6239</v>
      </c>
      <c r="P2201" s="357" t="s">
        <v>6240</v>
      </c>
      <c r="Q2201" s="158" t="s">
        <v>6910</v>
      </c>
      <c r="R2201" s="158" t="s">
        <v>1855</v>
      </c>
      <c r="S2201" s="159">
        <v>50</v>
      </c>
      <c r="T2201" s="440" t="s">
        <v>8297</v>
      </c>
      <c r="U2201" s="153" t="s">
        <v>1593</v>
      </c>
      <c r="V2201" s="158" t="s">
        <v>2308</v>
      </c>
      <c r="W2201" s="158"/>
      <c r="X2201" s="7" t="s">
        <v>6911</v>
      </c>
      <c r="Y2201" s="359" t="s">
        <v>1568</v>
      </c>
      <c r="Z2201" s="158" t="s">
        <v>1561</v>
      </c>
      <c r="AA2201" s="158"/>
      <c r="AB2201" s="158"/>
      <c r="AC2201" s="369"/>
    </row>
    <row r="2202" spans="1:29" s="1" customFormat="1">
      <c r="A2202" s="71">
        <v>2198</v>
      </c>
      <c r="B2202" s="362" t="s">
        <v>6218</v>
      </c>
      <c r="C2202" s="153" t="s">
        <v>2302</v>
      </c>
      <c r="D2202" s="153" t="s">
        <v>6237</v>
      </c>
      <c r="E2202" s="153" t="s">
        <v>6912</v>
      </c>
      <c r="F2202" s="153" t="s">
        <v>8242</v>
      </c>
      <c r="G2202" s="153" t="s">
        <v>6266</v>
      </c>
      <c r="H2202" s="68">
        <v>16</v>
      </c>
      <c r="I2202" s="153">
        <v>5</v>
      </c>
      <c r="J2202" s="356">
        <v>13</v>
      </c>
      <c r="K2202" s="356">
        <v>20</v>
      </c>
      <c r="L2202" s="356">
        <v>4</v>
      </c>
      <c r="M2202" s="356" t="s">
        <v>1575</v>
      </c>
      <c r="N2202" s="356" t="s">
        <v>6222</v>
      </c>
      <c r="O2202" s="356" t="s">
        <v>6239</v>
      </c>
      <c r="P2202" s="357" t="s">
        <v>6240</v>
      </c>
      <c r="Q2202" s="158" t="s">
        <v>6913</v>
      </c>
      <c r="R2202" s="158" t="s">
        <v>1855</v>
      </c>
      <c r="S2202" s="159" t="s">
        <v>6230</v>
      </c>
      <c r="T2202" s="440" t="s">
        <v>8297</v>
      </c>
      <c r="U2202" s="153" t="s">
        <v>1593</v>
      </c>
      <c r="V2202" s="158" t="s">
        <v>2308</v>
      </c>
      <c r="W2202" s="158"/>
      <c r="X2202" s="7" t="s">
        <v>6914</v>
      </c>
      <c r="Y2202" s="359" t="s">
        <v>1568</v>
      </c>
      <c r="Z2202" s="158" t="s">
        <v>1561</v>
      </c>
      <c r="AA2202" s="158"/>
      <c r="AB2202" s="158"/>
      <c r="AC2202" s="369"/>
    </row>
    <row r="2203" spans="1:29" s="1" customFormat="1">
      <c r="A2203" s="71">
        <v>2199</v>
      </c>
      <c r="B2203" s="362" t="s">
        <v>6218</v>
      </c>
      <c r="C2203" s="153" t="s">
        <v>2302</v>
      </c>
      <c r="D2203" s="198" t="s">
        <v>6232</v>
      </c>
      <c r="E2203" s="153" t="s">
        <v>6452</v>
      </c>
      <c r="F2203" s="153" t="s">
        <v>8242</v>
      </c>
      <c r="G2203" s="153" t="s">
        <v>6452</v>
      </c>
      <c r="H2203" s="68">
        <v>16</v>
      </c>
      <c r="I2203" s="153">
        <v>5</v>
      </c>
      <c r="J2203" s="356">
        <v>14</v>
      </c>
      <c r="K2203" s="356">
        <v>16</v>
      </c>
      <c r="L2203" s="356">
        <v>18</v>
      </c>
      <c r="M2203" s="356" t="s">
        <v>1605</v>
      </c>
      <c r="N2203" s="356" t="s">
        <v>2340</v>
      </c>
      <c r="O2203" s="356" t="s">
        <v>1824</v>
      </c>
      <c r="P2203" s="357" t="s">
        <v>6915</v>
      </c>
      <c r="Q2203" s="158" t="s">
        <v>6916</v>
      </c>
      <c r="R2203" s="158" t="s">
        <v>1855</v>
      </c>
      <c r="S2203" s="159">
        <v>50</v>
      </c>
      <c r="T2203" s="440" t="s">
        <v>8297</v>
      </c>
      <c r="U2203" s="153" t="s">
        <v>1593</v>
      </c>
      <c r="V2203" s="158" t="s">
        <v>2267</v>
      </c>
      <c r="W2203" s="158"/>
      <c r="X2203" s="7" t="s">
        <v>6439</v>
      </c>
      <c r="Y2203" s="359" t="s">
        <v>1568</v>
      </c>
      <c r="Z2203" s="158" t="s">
        <v>1561</v>
      </c>
      <c r="AA2203" s="158"/>
      <c r="AB2203" s="158"/>
      <c r="AC2203" s="369"/>
    </row>
    <row r="2204" spans="1:29" s="1" customFormat="1">
      <c r="A2204" s="71">
        <v>2200</v>
      </c>
      <c r="B2204" s="362" t="s">
        <v>6218</v>
      </c>
      <c r="C2204" s="153" t="s">
        <v>2302</v>
      </c>
      <c r="D2204" s="153" t="s">
        <v>6232</v>
      </c>
      <c r="E2204" s="153" t="s">
        <v>6445</v>
      </c>
      <c r="F2204" s="153" t="s">
        <v>8242</v>
      </c>
      <c r="G2204" s="153" t="s">
        <v>6445</v>
      </c>
      <c r="H2204" s="68">
        <v>16</v>
      </c>
      <c r="I2204" s="153">
        <v>5</v>
      </c>
      <c r="J2204" s="356">
        <v>15</v>
      </c>
      <c r="K2204" s="356">
        <v>21</v>
      </c>
      <c r="L2204" s="356">
        <v>20</v>
      </c>
      <c r="M2204" s="356" t="s">
        <v>1563</v>
      </c>
      <c r="N2204" s="356" t="s">
        <v>2340</v>
      </c>
      <c r="O2204" s="356" t="s">
        <v>1824</v>
      </c>
      <c r="P2204" s="357" t="s">
        <v>6917</v>
      </c>
      <c r="Q2204" s="158" t="s">
        <v>6918</v>
      </c>
      <c r="R2204" s="158" t="s">
        <v>1855</v>
      </c>
      <c r="S2204" s="159">
        <v>70</v>
      </c>
      <c r="T2204" s="440" t="s">
        <v>8297</v>
      </c>
      <c r="U2204" s="153" t="s">
        <v>1593</v>
      </c>
      <c r="V2204" s="158" t="s">
        <v>2267</v>
      </c>
      <c r="W2204" s="158"/>
      <c r="X2204" s="7" t="s">
        <v>6919</v>
      </c>
      <c r="Y2204" s="359" t="s">
        <v>1568</v>
      </c>
      <c r="Z2204" s="158" t="s">
        <v>1561</v>
      </c>
      <c r="AA2204" s="158"/>
      <c r="AB2204" s="158"/>
      <c r="AC2204" s="369"/>
    </row>
    <row r="2205" spans="1:29" s="1" customFormat="1">
      <c r="A2205" s="71">
        <v>2201</v>
      </c>
      <c r="B2205" s="362" t="s">
        <v>6218</v>
      </c>
      <c r="C2205" s="153" t="s">
        <v>2302</v>
      </c>
      <c r="D2205" s="153" t="s">
        <v>6272</v>
      </c>
      <c r="E2205" s="153" t="s">
        <v>6359</v>
      </c>
      <c r="F2205" s="153" t="s">
        <v>6284</v>
      </c>
      <c r="G2205" s="153" t="s">
        <v>6359</v>
      </c>
      <c r="H2205" s="68">
        <v>16</v>
      </c>
      <c r="I2205" s="153">
        <v>5</v>
      </c>
      <c r="J2205" s="356">
        <v>15</v>
      </c>
      <c r="K2205" s="356">
        <v>14</v>
      </c>
      <c r="L2205" s="356">
        <v>35</v>
      </c>
      <c r="M2205" s="356" t="s">
        <v>1563</v>
      </c>
      <c r="N2205" s="356" t="s">
        <v>2340</v>
      </c>
      <c r="O2205" s="356" t="s">
        <v>1824</v>
      </c>
      <c r="P2205" s="357" t="s">
        <v>6915</v>
      </c>
      <c r="Q2205" s="158" t="s">
        <v>6920</v>
      </c>
      <c r="R2205" s="158" t="s">
        <v>1855</v>
      </c>
      <c r="S2205" s="159">
        <v>40</v>
      </c>
      <c r="T2205" s="440" t="s">
        <v>8297</v>
      </c>
      <c r="U2205" s="153" t="s">
        <v>1593</v>
      </c>
      <c r="V2205" s="158" t="s">
        <v>2267</v>
      </c>
      <c r="W2205" s="158"/>
      <c r="X2205" s="7" t="s">
        <v>6921</v>
      </c>
      <c r="Y2205" s="359" t="s">
        <v>1568</v>
      </c>
      <c r="Z2205" s="158" t="s">
        <v>1561</v>
      </c>
      <c r="AA2205" s="158"/>
      <c r="AB2205" s="158"/>
      <c r="AC2205" s="369"/>
    </row>
    <row r="2206" spans="1:29" s="1" customFormat="1">
      <c r="A2206" s="71">
        <v>2202</v>
      </c>
      <c r="B2206" s="362" t="s">
        <v>6218</v>
      </c>
      <c r="C2206" s="153" t="s">
        <v>2302</v>
      </c>
      <c r="D2206" s="153" t="s">
        <v>6254</v>
      </c>
      <c r="E2206" s="153" t="s">
        <v>6516</v>
      </c>
      <c r="F2206" s="16" t="s">
        <v>243</v>
      </c>
      <c r="G2206" s="153" t="s">
        <v>6516</v>
      </c>
      <c r="H2206" s="68">
        <v>16</v>
      </c>
      <c r="I2206" s="153">
        <v>5</v>
      </c>
      <c r="J2206" s="356">
        <v>15</v>
      </c>
      <c r="K2206" s="356">
        <v>21</v>
      </c>
      <c r="L2206" s="356">
        <v>4</v>
      </c>
      <c r="M2206" s="356" t="s">
        <v>1563</v>
      </c>
      <c r="N2206" s="356" t="s">
        <v>2340</v>
      </c>
      <c r="O2206" s="356" t="s">
        <v>1824</v>
      </c>
      <c r="P2206" s="357" t="s">
        <v>6234</v>
      </c>
      <c r="Q2206" s="158" t="s">
        <v>6922</v>
      </c>
      <c r="R2206" s="158" t="s">
        <v>1855</v>
      </c>
      <c r="S2206" s="159">
        <v>60</v>
      </c>
      <c r="T2206" s="440" t="s">
        <v>8297</v>
      </c>
      <c r="U2206" s="153" t="s">
        <v>1593</v>
      </c>
      <c r="V2206" s="158" t="s">
        <v>2267</v>
      </c>
      <c r="W2206" s="158"/>
      <c r="X2206" s="7" t="s">
        <v>6923</v>
      </c>
      <c r="Y2206" s="359" t="s">
        <v>1568</v>
      </c>
      <c r="Z2206" s="158" t="s">
        <v>1561</v>
      </c>
      <c r="AA2206" s="158"/>
      <c r="AB2206" s="158"/>
      <c r="AC2206" s="369"/>
    </row>
    <row r="2207" spans="1:29" s="1" customFormat="1">
      <c r="A2207" s="71">
        <v>2203</v>
      </c>
      <c r="B2207" s="362" t="s">
        <v>6218</v>
      </c>
      <c r="C2207" s="153" t="s">
        <v>2302</v>
      </c>
      <c r="D2207" s="153" t="s">
        <v>6219</v>
      </c>
      <c r="E2207" s="153" t="s">
        <v>6924</v>
      </c>
      <c r="F2207" s="16" t="s">
        <v>243</v>
      </c>
      <c r="G2207" s="153" t="s">
        <v>6727</v>
      </c>
      <c r="H2207" s="68">
        <v>16</v>
      </c>
      <c r="I2207" s="153">
        <v>5</v>
      </c>
      <c r="J2207" s="356">
        <v>16</v>
      </c>
      <c r="K2207" s="356">
        <v>20</v>
      </c>
      <c r="L2207" s="356">
        <v>35</v>
      </c>
      <c r="M2207" s="356" t="s">
        <v>1557</v>
      </c>
      <c r="N2207" s="356" t="s">
        <v>6222</v>
      </c>
      <c r="O2207" s="356" t="s">
        <v>6239</v>
      </c>
      <c r="P2207" s="357" t="s">
        <v>6240</v>
      </c>
      <c r="Q2207" s="158" t="s">
        <v>6925</v>
      </c>
      <c r="R2207" s="158" t="s">
        <v>1603</v>
      </c>
      <c r="S2207" s="159">
        <v>50</v>
      </c>
      <c r="T2207" s="440" t="s">
        <v>8297</v>
      </c>
      <c r="U2207" s="153" t="s">
        <v>1593</v>
      </c>
      <c r="V2207" s="158" t="s">
        <v>2308</v>
      </c>
      <c r="W2207" s="158"/>
      <c r="X2207" s="7" t="s">
        <v>6926</v>
      </c>
      <c r="Y2207" s="359" t="s">
        <v>1568</v>
      </c>
      <c r="Z2207" s="158" t="s">
        <v>2296</v>
      </c>
      <c r="AA2207" s="158"/>
      <c r="AB2207" s="158"/>
      <c r="AC2207" s="369"/>
    </row>
    <row r="2208" spans="1:29" s="1" customFormat="1">
      <c r="A2208" s="71">
        <v>2204</v>
      </c>
      <c r="B2208" s="362" t="s">
        <v>6218</v>
      </c>
      <c r="C2208" s="153" t="s">
        <v>2302</v>
      </c>
      <c r="D2208" s="153" t="s">
        <v>6272</v>
      </c>
      <c r="E2208" s="153" t="s">
        <v>6478</v>
      </c>
      <c r="F2208" s="153" t="s">
        <v>6284</v>
      </c>
      <c r="G2208" s="153" t="s">
        <v>6502</v>
      </c>
      <c r="H2208" s="68">
        <v>16</v>
      </c>
      <c r="I2208" s="153">
        <v>5</v>
      </c>
      <c r="J2208" s="356">
        <v>16</v>
      </c>
      <c r="K2208" s="356">
        <v>19</v>
      </c>
      <c r="L2208" s="356">
        <v>15</v>
      </c>
      <c r="M2208" s="356" t="s">
        <v>1557</v>
      </c>
      <c r="N2208" s="356" t="s">
        <v>2340</v>
      </c>
      <c r="O2208" s="356" t="s">
        <v>2358</v>
      </c>
      <c r="P2208" s="357" t="s">
        <v>2358</v>
      </c>
      <c r="Q2208" s="158" t="s">
        <v>6927</v>
      </c>
      <c r="R2208" s="158" t="s">
        <v>1603</v>
      </c>
      <c r="S2208" s="159">
        <v>30</v>
      </c>
      <c r="T2208" s="440" t="s">
        <v>8297</v>
      </c>
      <c r="U2208" s="153" t="s">
        <v>1593</v>
      </c>
      <c r="V2208" s="158" t="s">
        <v>2267</v>
      </c>
      <c r="W2208" s="158"/>
      <c r="X2208" s="7" t="s">
        <v>6928</v>
      </c>
      <c r="Y2208" s="359" t="s">
        <v>1568</v>
      </c>
      <c r="Z2208" s="158" t="s">
        <v>1561</v>
      </c>
      <c r="AA2208" s="158"/>
      <c r="AB2208" s="158"/>
      <c r="AC2208" s="369"/>
    </row>
    <row r="2209" spans="1:29" s="1" customFormat="1">
      <c r="A2209" s="71">
        <v>2205</v>
      </c>
      <c r="B2209" s="362" t="s">
        <v>6218</v>
      </c>
      <c r="C2209" s="153" t="s">
        <v>2280</v>
      </c>
      <c r="D2209" s="153" t="s">
        <v>6313</v>
      </c>
      <c r="E2209" s="153" t="s">
        <v>1836</v>
      </c>
      <c r="F2209" s="16" t="s">
        <v>243</v>
      </c>
      <c r="G2209" s="153" t="s">
        <v>1836</v>
      </c>
      <c r="H2209" s="68">
        <v>16</v>
      </c>
      <c r="I2209" s="153">
        <v>5</v>
      </c>
      <c r="J2209" s="356">
        <v>17</v>
      </c>
      <c r="K2209" s="356">
        <v>20</v>
      </c>
      <c r="L2209" s="356">
        <v>20</v>
      </c>
      <c r="M2209" s="356" t="s">
        <v>1747</v>
      </c>
      <c r="N2209" s="356" t="s">
        <v>2340</v>
      </c>
      <c r="O2209" s="356" t="s">
        <v>2358</v>
      </c>
      <c r="P2209" s="357" t="s">
        <v>2358</v>
      </c>
      <c r="Q2209" s="158" t="s">
        <v>6929</v>
      </c>
      <c r="R2209" s="158" t="s">
        <v>1855</v>
      </c>
      <c r="S2209" s="159" t="s">
        <v>1855</v>
      </c>
      <c r="T2209" s="440" t="s">
        <v>8297</v>
      </c>
      <c r="U2209" s="153" t="s">
        <v>1593</v>
      </c>
      <c r="V2209" s="158" t="s">
        <v>2267</v>
      </c>
      <c r="W2209" s="380"/>
      <c r="X2209" s="380" t="s">
        <v>6930</v>
      </c>
      <c r="Y2209" s="359" t="s">
        <v>1568</v>
      </c>
      <c r="Z2209" s="158" t="s">
        <v>1561</v>
      </c>
      <c r="AA2209" s="380"/>
      <c r="AB2209" s="380"/>
      <c r="AC2209" s="382"/>
    </row>
    <row r="2210" spans="1:29" s="1" customFormat="1">
      <c r="A2210" s="71">
        <v>2206</v>
      </c>
      <c r="B2210" s="362" t="s">
        <v>6218</v>
      </c>
      <c r="C2210" s="153" t="s">
        <v>2302</v>
      </c>
      <c r="D2210" s="153" t="s">
        <v>6232</v>
      </c>
      <c r="E2210" s="153" t="s">
        <v>6452</v>
      </c>
      <c r="F2210" s="153" t="s">
        <v>8242</v>
      </c>
      <c r="G2210" s="153" t="s">
        <v>6452</v>
      </c>
      <c r="H2210" s="68">
        <v>16</v>
      </c>
      <c r="I2210" s="153">
        <v>5</v>
      </c>
      <c r="J2210" s="356">
        <v>13</v>
      </c>
      <c r="K2210" s="356">
        <v>19</v>
      </c>
      <c r="L2210" s="356">
        <v>0</v>
      </c>
      <c r="M2210" s="356" t="s">
        <v>1575</v>
      </c>
      <c r="N2210" s="356" t="s">
        <v>2340</v>
      </c>
      <c r="O2210" s="356" t="s">
        <v>1824</v>
      </c>
      <c r="P2210" s="357" t="s">
        <v>1824</v>
      </c>
      <c r="Q2210" s="158" t="s">
        <v>6931</v>
      </c>
      <c r="R2210" s="158" t="s">
        <v>1855</v>
      </c>
      <c r="S2210" s="159" t="s">
        <v>6230</v>
      </c>
      <c r="T2210" s="440" t="s">
        <v>8297</v>
      </c>
      <c r="U2210" s="153" t="s">
        <v>1593</v>
      </c>
      <c r="V2210" s="158" t="s">
        <v>2267</v>
      </c>
      <c r="W2210" s="7"/>
      <c r="X2210" s="7" t="s">
        <v>6444</v>
      </c>
      <c r="Y2210" s="359" t="s">
        <v>1568</v>
      </c>
      <c r="Z2210" s="158" t="s">
        <v>1561</v>
      </c>
      <c r="AA2210" s="7"/>
      <c r="AB2210" s="7"/>
      <c r="AC2210" s="8"/>
    </row>
    <row r="2211" spans="1:29" s="1" customFormat="1">
      <c r="A2211" s="71">
        <v>2207</v>
      </c>
      <c r="B2211" s="362" t="s">
        <v>6218</v>
      </c>
      <c r="C2211" s="153" t="s">
        <v>2302</v>
      </c>
      <c r="D2211" s="153" t="s">
        <v>6276</v>
      </c>
      <c r="E2211" s="153" t="s">
        <v>6551</v>
      </c>
      <c r="F2211" s="153" t="s">
        <v>6278</v>
      </c>
      <c r="G2211" s="153" t="s">
        <v>6551</v>
      </c>
      <c r="H2211" s="68">
        <v>16</v>
      </c>
      <c r="I2211" s="153">
        <v>5</v>
      </c>
      <c r="J2211" s="356">
        <v>17</v>
      </c>
      <c r="K2211" s="356">
        <v>18</v>
      </c>
      <c r="L2211" s="356">
        <v>25</v>
      </c>
      <c r="M2211" s="356" t="s">
        <v>1747</v>
      </c>
      <c r="N2211" s="356" t="s">
        <v>2340</v>
      </c>
      <c r="O2211" s="356" t="s">
        <v>2358</v>
      </c>
      <c r="P2211" s="357" t="s">
        <v>6318</v>
      </c>
      <c r="Q2211" s="158" t="s">
        <v>6932</v>
      </c>
      <c r="R2211" s="158" t="s">
        <v>1855</v>
      </c>
      <c r="S2211" s="159">
        <v>10</v>
      </c>
      <c r="T2211" s="440" t="s">
        <v>8297</v>
      </c>
      <c r="U2211" s="153" t="s">
        <v>1593</v>
      </c>
      <c r="V2211" s="158" t="s">
        <v>2267</v>
      </c>
      <c r="W2211" s="380"/>
      <c r="X2211" s="380" t="s">
        <v>6933</v>
      </c>
      <c r="Y2211" s="359" t="s">
        <v>1568</v>
      </c>
      <c r="Z2211" s="158" t="s">
        <v>1561</v>
      </c>
      <c r="AA2211" s="380"/>
      <c r="AB2211" s="380"/>
      <c r="AC2211" s="382"/>
    </row>
    <row r="2212" spans="1:29" s="1" customFormat="1">
      <c r="A2212" s="71">
        <v>2208</v>
      </c>
      <c r="B2212" s="362" t="s">
        <v>6218</v>
      </c>
      <c r="C2212" s="153" t="s">
        <v>2302</v>
      </c>
      <c r="D2212" s="153" t="s">
        <v>6272</v>
      </c>
      <c r="E2212" s="153" t="s">
        <v>6502</v>
      </c>
      <c r="F2212" s="153" t="s">
        <v>6284</v>
      </c>
      <c r="G2212" s="153" t="s">
        <v>6502</v>
      </c>
      <c r="H2212" s="68">
        <v>16</v>
      </c>
      <c r="I2212" s="153">
        <v>5</v>
      </c>
      <c r="J2212" s="356">
        <v>18</v>
      </c>
      <c r="K2212" s="356">
        <v>10</v>
      </c>
      <c r="L2212" s="356">
        <v>15</v>
      </c>
      <c r="M2212" s="356" t="s">
        <v>1590</v>
      </c>
      <c r="N2212" s="356" t="s">
        <v>2340</v>
      </c>
      <c r="O2212" s="356" t="s">
        <v>6223</v>
      </c>
      <c r="P2212" s="357" t="s">
        <v>6307</v>
      </c>
      <c r="Q2212" s="158" t="s">
        <v>6934</v>
      </c>
      <c r="R2212" s="158" t="s">
        <v>1855</v>
      </c>
      <c r="S2212" s="159">
        <v>70</v>
      </c>
      <c r="T2212" s="440" t="s">
        <v>8297</v>
      </c>
      <c r="U2212" s="153" t="s">
        <v>1593</v>
      </c>
      <c r="V2212" s="158" t="s">
        <v>2267</v>
      </c>
      <c r="W2212" s="380"/>
      <c r="X2212" s="380" t="s">
        <v>6935</v>
      </c>
      <c r="Y2212" s="359" t="s">
        <v>1568</v>
      </c>
      <c r="Z2212" s="158" t="s">
        <v>1561</v>
      </c>
      <c r="AA2212" s="380"/>
      <c r="AB2212" s="380"/>
      <c r="AC2212" s="382"/>
    </row>
    <row r="2213" spans="1:29" s="1" customFormat="1">
      <c r="A2213" s="71">
        <v>2209</v>
      </c>
      <c r="B2213" s="362" t="s">
        <v>6218</v>
      </c>
      <c r="C2213" s="153" t="s">
        <v>2302</v>
      </c>
      <c r="D2213" s="153" t="s">
        <v>6219</v>
      </c>
      <c r="E2213" s="153" t="s">
        <v>6936</v>
      </c>
      <c r="F2213" s="16" t="s">
        <v>243</v>
      </c>
      <c r="G2213" s="153" t="s">
        <v>6300</v>
      </c>
      <c r="H2213" s="68">
        <v>16</v>
      </c>
      <c r="I2213" s="153">
        <v>5</v>
      </c>
      <c r="J2213" s="356">
        <v>18</v>
      </c>
      <c r="K2213" s="356">
        <v>9</v>
      </c>
      <c r="L2213" s="356">
        <v>45</v>
      </c>
      <c r="M2213" s="356" t="s">
        <v>1590</v>
      </c>
      <c r="N2213" s="356" t="s">
        <v>6222</v>
      </c>
      <c r="O2213" s="356" t="s">
        <v>6239</v>
      </c>
      <c r="P2213" s="357" t="s">
        <v>6240</v>
      </c>
      <c r="Q2213" s="158" t="s">
        <v>6937</v>
      </c>
      <c r="R2213" s="158" t="s">
        <v>1603</v>
      </c>
      <c r="S2213" s="159">
        <v>60</v>
      </c>
      <c r="T2213" s="440" t="s">
        <v>8297</v>
      </c>
      <c r="U2213" s="153" t="s">
        <v>1593</v>
      </c>
      <c r="V2213" s="158" t="s">
        <v>2585</v>
      </c>
      <c r="W2213" s="380"/>
      <c r="X2213" s="7" t="s">
        <v>6938</v>
      </c>
      <c r="Y2213" s="359" t="s">
        <v>1568</v>
      </c>
      <c r="Z2213" s="158" t="s">
        <v>1561</v>
      </c>
      <c r="AA2213" s="7"/>
      <c r="AB2213" s="7"/>
      <c r="AC2213" s="8"/>
    </row>
    <row r="2214" spans="1:29" s="1" customFormat="1">
      <c r="A2214" s="71">
        <v>2210</v>
      </c>
      <c r="B2214" s="362" t="s">
        <v>6218</v>
      </c>
      <c r="C2214" s="153" t="s">
        <v>2302</v>
      </c>
      <c r="D2214" s="153" t="s">
        <v>6243</v>
      </c>
      <c r="E2214" s="153" t="s">
        <v>6244</v>
      </c>
      <c r="F2214" s="153" t="s">
        <v>8242</v>
      </c>
      <c r="G2214" s="366" t="s">
        <v>6244</v>
      </c>
      <c r="H2214" s="68">
        <v>16</v>
      </c>
      <c r="I2214" s="153">
        <v>5</v>
      </c>
      <c r="J2214" s="356">
        <v>18</v>
      </c>
      <c r="K2214" s="356">
        <v>18</v>
      </c>
      <c r="L2214" s="356">
        <v>4</v>
      </c>
      <c r="M2214" s="356" t="s">
        <v>1590</v>
      </c>
      <c r="N2214" s="356" t="s">
        <v>2340</v>
      </c>
      <c r="O2214" s="356" t="s">
        <v>1824</v>
      </c>
      <c r="P2214" s="357" t="s">
        <v>6251</v>
      </c>
      <c r="Q2214" s="158" t="s">
        <v>6939</v>
      </c>
      <c r="R2214" s="158" t="s">
        <v>1603</v>
      </c>
      <c r="S2214" s="159">
        <v>70</v>
      </c>
      <c r="T2214" s="158" t="s">
        <v>2483</v>
      </c>
      <c r="U2214" s="153" t="s">
        <v>1593</v>
      </c>
      <c r="V2214" s="158" t="s">
        <v>2267</v>
      </c>
      <c r="W2214" s="380"/>
      <c r="X2214" s="7" t="s">
        <v>6940</v>
      </c>
      <c r="Y2214" s="359" t="s">
        <v>1568</v>
      </c>
      <c r="Z2214" s="158" t="s">
        <v>1561</v>
      </c>
      <c r="AA2214" s="7"/>
      <c r="AB2214" s="7"/>
      <c r="AC2214" s="8"/>
    </row>
    <row r="2215" spans="1:29" s="1" customFormat="1">
      <c r="A2215" s="71">
        <v>2211</v>
      </c>
      <c r="B2215" s="362" t="s">
        <v>6218</v>
      </c>
      <c r="C2215" s="153" t="s">
        <v>2302</v>
      </c>
      <c r="D2215" s="153" t="s">
        <v>6243</v>
      </c>
      <c r="E2215" s="153" t="s">
        <v>6344</v>
      </c>
      <c r="F2215" s="153" t="s">
        <v>8242</v>
      </c>
      <c r="G2215" s="153" t="s">
        <v>6344</v>
      </c>
      <c r="H2215" s="68">
        <v>16</v>
      </c>
      <c r="I2215" s="153">
        <v>5</v>
      </c>
      <c r="J2215" s="356">
        <v>18</v>
      </c>
      <c r="K2215" s="356">
        <v>11</v>
      </c>
      <c r="L2215" s="356">
        <v>54</v>
      </c>
      <c r="M2215" s="356" t="s">
        <v>1590</v>
      </c>
      <c r="N2215" s="356" t="s">
        <v>2340</v>
      </c>
      <c r="O2215" s="356" t="s">
        <v>1824</v>
      </c>
      <c r="P2215" s="357" t="s">
        <v>6297</v>
      </c>
      <c r="Q2215" s="158" t="s">
        <v>6941</v>
      </c>
      <c r="R2215" s="158" t="s">
        <v>1855</v>
      </c>
      <c r="S2215" s="159">
        <v>70</v>
      </c>
      <c r="T2215" s="440" t="s">
        <v>8297</v>
      </c>
      <c r="U2215" s="153" t="s">
        <v>1593</v>
      </c>
      <c r="V2215" s="158" t="s">
        <v>2267</v>
      </c>
      <c r="W2215" s="380"/>
      <c r="X2215" s="7" t="s">
        <v>6444</v>
      </c>
      <c r="Y2215" s="359" t="s">
        <v>1568</v>
      </c>
      <c r="Z2215" s="158" t="s">
        <v>1561</v>
      </c>
      <c r="AA2215" s="7"/>
      <c r="AB2215" s="7"/>
      <c r="AC2215" s="8"/>
    </row>
    <row r="2216" spans="1:29" s="1" customFormat="1">
      <c r="A2216" s="71">
        <v>2212</v>
      </c>
      <c r="B2216" s="362" t="s">
        <v>6218</v>
      </c>
      <c r="C2216" s="153" t="s">
        <v>2302</v>
      </c>
      <c r="D2216" s="153" t="s">
        <v>6541</v>
      </c>
      <c r="E2216" s="153" t="s">
        <v>6719</v>
      </c>
      <c r="F2216" s="153" t="s">
        <v>6324</v>
      </c>
      <c r="G2216" s="153" t="s">
        <v>6719</v>
      </c>
      <c r="H2216" s="68">
        <v>16</v>
      </c>
      <c r="I2216" s="153">
        <v>5</v>
      </c>
      <c r="J2216" s="356">
        <v>18</v>
      </c>
      <c r="K2216" s="356">
        <v>14</v>
      </c>
      <c r="L2216" s="356">
        <v>16</v>
      </c>
      <c r="M2216" s="356" t="s">
        <v>1590</v>
      </c>
      <c r="N2216" s="356" t="s">
        <v>2340</v>
      </c>
      <c r="O2216" s="356" t="s">
        <v>6223</v>
      </c>
      <c r="P2216" s="357" t="s">
        <v>6223</v>
      </c>
      <c r="Q2216" s="158" t="s">
        <v>6942</v>
      </c>
      <c r="R2216" s="158" t="s">
        <v>1603</v>
      </c>
      <c r="S2216" s="159">
        <v>70</v>
      </c>
      <c r="T2216" s="158" t="s">
        <v>2483</v>
      </c>
      <c r="U2216" s="153" t="s">
        <v>1593</v>
      </c>
      <c r="V2216" s="158" t="s">
        <v>6280</v>
      </c>
      <c r="W2216" s="380"/>
      <c r="X2216" s="7" t="s">
        <v>6943</v>
      </c>
      <c r="Y2216" s="359" t="s">
        <v>1568</v>
      </c>
      <c r="Z2216" s="158" t="s">
        <v>1561</v>
      </c>
      <c r="AA2216" s="7"/>
      <c r="AB2216" s="7"/>
      <c r="AC2216" s="8"/>
    </row>
    <row r="2217" spans="1:29" s="1" customFormat="1">
      <c r="A2217" s="71">
        <v>2213</v>
      </c>
      <c r="B2217" s="362" t="s">
        <v>6218</v>
      </c>
      <c r="C2217" s="153" t="s">
        <v>2302</v>
      </c>
      <c r="D2217" s="153" t="s">
        <v>6237</v>
      </c>
      <c r="E2217" s="153" t="s">
        <v>6944</v>
      </c>
      <c r="F2217" s="153" t="s">
        <v>8242</v>
      </c>
      <c r="G2217" s="153" t="s">
        <v>6387</v>
      </c>
      <c r="H2217" s="68">
        <v>16</v>
      </c>
      <c r="I2217" s="153">
        <v>5</v>
      </c>
      <c r="J2217" s="356">
        <v>20</v>
      </c>
      <c r="K2217" s="356">
        <v>12</v>
      </c>
      <c r="L2217" s="356">
        <v>53</v>
      </c>
      <c r="M2217" s="356" t="s">
        <v>1575</v>
      </c>
      <c r="N2217" s="356" t="s">
        <v>6222</v>
      </c>
      <c r="O2217" s="356" t="s">
        <v>6239</v>
      </c>
      <c r="P2217" s="357" t="s">
        <v>6240</v>
      </c>
      <c r="Q2217" s="158" t="s">
        <v>6945</v>
      </c>
      <c r="R2217" s="158" t="s">
        <v>1603</v>
      </c>
      <c r="S2217" s="159">
        <v>60</v>
      </c>
      <c r="T2217" s="440" t="s">
        <v>8297</v>
      </c>
      <c r="U2217" s="153" t="s">
        <v>1699</v>
      </c>
      <c r="V2217" s="158" t="s">
        <v>2585</v>
      </c>
      <c r="W2217" s="380"/>
      <c r="X2217" s="7" t="s">
        <v>6946</v>
      </c>
      <c r="Y2217" s="359" t="s">
        <v>1699</v>
      </c>
      <c r="Z2217" s="158" t="s">
        <v>2296</v>
      </c>
      <c r="AA2217" s="7"/>
      <c r="AB2217" s="7"/>
      <c r="AC2217" s="8"/>
    </row>
    <row r="2218" spans="1:29" s="1" customFormat="1">
      <c r="A2218" s="71">
        <v>2214</v>
      </c>
      <c r="B2218" s="362" t="s">
        <v>6218</v>
      </c>
      <c r="C2218" s="153" t="s">
        <v>2280</v>
      </c>
      <c r="D2218" s="153" t="s">
        <v>6313</v>
      </c>
      <c r="E2218" s="153" t="s">
        <v>1836</v>
      </c>
      <c r="F2218" s="16" t="s">
        <v>243</v>
      </c>
      <c r="G2218" s="153" t="s">
        <v>1836</v>
      </c>
      <c r="H2218" s="68">
        <v>16</v>
      </c>
      <c r="I2218" s="153">
        <v>5</v>
      </c>
      <c r="J2218" s="356">
        <v>20</v>
      </c>
      <c r="K2218" s="356">
        <v>19</v>
      </c>
      <c r="L2218" s="356">
        <v>33</v>
      </c>
      <c r="M2218" s="356" t="s">
        <v>1575</v>
      </c>
      <c r="N2218" s="356" t="s">
        <v>2340</v>
      </c>
      <c r="O2218" s="356" t="s">
        <v>2358</v>
      </c>
      <c r="P2218" s="357" t="s">
        <v>2358</v>
      </c>
      <c r="Q2218" s="158" t="s">
        <v>6947</v>
      </c>
      <c r="R2218" s="158" t="s">
        <v>1855</v>
      </c>
      <c r="S2218" s="159">
        <v>20</v>
      </c>
      <c r="T2218" s="440" t="s">
        <v>8297</v>
      </c>
      <c r="U2218" s="153" t="s">
        <v>1593</v>
      </c>
      <c r="V2218" s="158" t="s">
        <v>2267</v>
      </c>
      <c r="W2218" s="380"/>
      <c r="X2218" s="7" t="s">
        <v>6948</v>
      </c>
      <c r="Y2218" s="359" t="s">
        <v>1568</v>
      </c>
      <c r="Z2218" s="158" t="s">
        <v>1561</v>
      </c>
      <c r="AA2218" s="7"/>
      <c r="AB2218" s="7"/>
      <c r="AC2218" s="8"/>
    </row>
    <row r="2219" spans="1:29" s="1" customFormat="1">
      <c r="A2219" s="71">
        <v>2215</v>
      </c>
      <c r="B2219" s="362" t="s">
        <v>6218</v>
      </c>
      <c r="C2219" s="153" t="s">
        <v>2302</v>
      </c>
      <c r="D2219" s="153" t="s">
        <v>6254</v>
      </c>
      <c r="E2219" s="153" t="s">
        <v>6475</v>
      </c>
      <c r="F2219" s="16" t="s">
        <v>243</v>
      </c>
      <c r="G2219" s="153" t="s">
        <v>6475</v>
      </c>
      <c r="H2219" s="68">
        <v>16</v>
      </c>
      <c r="I2219" s="153">
        <v>5</v>
      </c>
      <c r="J2219" s="356">
        <v>20</v>
      </c>
      <c r="K2219" s="356">
        <v>23</v>
      </c>
      <c r="L2219" s="356">
        <v>0</v>
      </c>
      <c r="M2219" s="356" t="s">
        <v>1575</v>
      </c>
      <c r="N2219" s="356" t="s">
        <v>2340</v>
      </c>
      <c r="O2219" s="356" t="s">
        <v>6223</v>
      </c>
      <c r="P2219" s="357" t="s">
        <v>6223</v>
      </c>
      <c r="Q2219" s="158" t="s">
        <v>6949</v>
      </c>
      <c r="R2219" s="158" t="s">
        <v>1603</v>
      </c>
      <c r="S2219" s="159">
        <v>40</v>
      </c>
      <c r="T2219" s="158" t="s">
        <v>2483</v>
      </c>
      <c r="U2219" s="153" t="s">
        <v>1593</v>
      </c>
      <c r="V2219" s="158" t="s">
        <v>6280</v>
      </c>
      <c r="W2219" s="380"/>
      <c r="X2219" s="7" t="s">
        <v>6950</v>
      </c>
      <c r="Y2219" s="359" t="s">
        <v>1568</v>
      </c>
      <c r="Z2219" s="158" t="s">
        <v>1561</v>
      </c>
      <c r="AA2219" s="7"/>
      <c r="AB2219" s="7"/>
      <c r="AC2219" s="392" t="s">
        <v>6951</v>
      </c>
    </row>
    <row r="2220" spans="1:29" s="1" customFormat="1">
      <c r="A2220" s="71">
        <v>2216</v>
      </c>
      <c r="B2220" s="362" t="s">
        <v>6218</v>
      </c>
      <c r="C2220" s="153" t="s">
        <v>2302</v>
      </c>
      <c r="D2220" s="153" t="s">
        <v>6243</v>
      </c>
      <c r="E2220" s="153" t="s">
        <v>6387</v>
      </c>
      <c r="F2220" s="153" t="s">
        <v>8242</v>
      </c>
      <c r="G2220" s="153" t="s">
        <v>6387</v>
      </c>
      <c r="H2220" s="68">
        <v>16</v>
      </c>
      <c r="I2220" s="153">
        <v>5</v>
      </c>
      <c r="J2220" s="356">
        <v>20</v>
      </c>
      <c r="K2220" s="356">
        <v>19</v>
      </c>
      <c r="L2220" s="356">
        <v>24</v>
      </c>
      <c r="M2220" s="356" t="s">
        <v>1575</v>
      </c>
      <c r="N2220" s="356" t="s">
        <v>2340</v>
      </c>
      <c r="O2220" s="356" t="s">
        <v>2358</v>
      </c>
      <c r="P2220" s="357" t="s">
        <v>2358</v>
      </c>
      <c r="Q2220" s="158" t="s">
        <v>6952</v>
      </c>
      <c r="R2220" s="158" t="s">
        <v>1855</v>
      </c>
      <c r="S2220" s="159">
        <v>20</v>
      </c>
      <c r="T2220" s="440" t="s">
        <v>8297</v>
      </c>
      <c r="U2220" s="153" t="s">
        <v>1593</v>
      </c>
      <c r="V2220" s="158" t="s">
        <v>2267</v>
      </c>
      <c r="W2220" s="380"/>
      <c r="X2220" s="7" t="s">
        <v>6953</v>
      </c>
      <c r="Y2220" s="359" t="s">
        <v>1568</v>
      </c>
      <c r="Z2220" s="158" t="s">
        <v>1561</v>
      </c>
      <c r="AA2220" s="7"/>
      <c r="AB2220" s="7"/>
      <c r="AC2220" s="8"/>
    </row>
    <row r="2221" spans="1:29" s="1" customFormat="1">
      <c r="A2221" s="71">
        <v>2217</v>
      </c>
      <c r="B2221" s="362" t="s">
        <v>6218</v>
      </c>
      <c r="C2221" s="153" t="s">
        <v>2302</v>
      </c>
      <c r="D2221" s="153" t="s">
        <v>6541</v>
      </c>
      <c r="E2221" s="153" t="s">
        <v>6719</v>
      </c>
      <c r="F2221" s="153" t="s">
        <v>6324</v>
      </c>
      <c r="G2221" s="153" t="s">
        <v>6719</v>
      </c>
      <c r="H2221" s="68">
        <v>16</v>
      </c>
      <c r="I2221" s="153">
        <v>5</v>
      </c>
      <c r="J2221" s="356">
        <v>20</v>
      </c>
      <c r="K2221" s="356">
        <v>14</v>
      </c>
      <c r="L2221" s="356">
        <v>45</v>
      </c>
      <c r="M2221" s="356" t="s">
        <v>1575</v>
      </c>
      <c r="N2221" s="356" t="s">
        <v>2340</v>
      </c>
      <c r="O2221" s="356" t="s">
        <v>1824</v>
      </c>
      <c r="P2221" s="357" t="s">
        <v>1824</v>
      </c>
      <c r="Q2221" s="158" t="s">
        <v>6954</v>
      </c>
      <c r="R2221" s="158" t="s">
        <v>1855</v>
      </c>
      <c r="S2221" s="159">
        <v>60</v>
      </c>
      <c r="T2221" s="440" t="s">
        <v>8297</v>
      </c>
      <c r="U2221" s="153" t="s">
        <v>1593</v>
      </c>
      <c r="V2221" s="158" t="s">
        <v>2267</v>
      </c>
      <c r="W2221" s="380"/>
      <c r="X2221" s="7" t="s">
        <v>6444</v>
      </c>
      <c r="Y2221" s="359" t="s">
        <v>1568</v>
      </c>
      <c r="Z2221" s="158" t="s">
        <v>1561</v>
      </c>
      <c r="AA2221" s="7"/>
      <c r="AB2221" s="7"/>
      <c r="AC2221" s="8"/>
    </row>
    <row r="2222" spans="1:29" s="1" customFormat="1">
      <c r="A2222" s="71">
        <v>2218</v>
      </c>
      <c r="B2222" s="362" t="s">
        <v>6218</v>
      </c>
      <c r="C2222" s="153" t="s">
        <v>2571</v>
      </c>
      <c r="D2222" s="153" t="s">
        <v>6257</v>
      </c>
      <c r="E2222" s="153" t="s">
        <v>6593</v>
      </c>
      <c r="F2222" s="153" t="s">
        <v>8242</v>
      </c>
      <c r="G2222" s="153" t="s">
        <v>6593</v>
      </c>
      <c r="H2222" s="68">
        <v>16</v>
      </c>
      <c r="I2222" s="153">
        <v>5</v>
      </c>
      <c r="J2222" s="356">
        <v>20</v>
      </c>
      <c r="K2222" s="356">
        <v>9</v>
      </c>
      <c r="L2222" s="356">
        <v>50</v>
      </c>
      <c r="M2222" s="356" t="s">
        <v>1575</v>
      </c>
      <c r="N2222" s="356" t="s">
        <v>2340</v>
      </c>
      <c r="O2222" s="356" t="s">
        <v>1824</v>
      </c>
      <c r="P2222" s="357" t="s">
        <v>1824</v>
      </c>
      <c r="Q2222" s="158" t="s">
        <v>6955</v>
      </c>
      <c r="R2222" s="158" t="s">
        <v>1855</v>
      </c>
      <c r="S2222" s="159">
        <v>70</v>
      </c>
      <c r="T2222" s="440" t="s">
        <v>8297</v>
      </c>
      <c r="U2222" s="153" t="s">
        <v>1593</v>
      </c>
      <c r="V2222" s="158" t="s">
        <v>2267</v>
      </c>
      <c r="W2222" s="380"/>
      <c r="X2222" s="7" t="s">
        <v>6444</v>
      </c>
      <c r="Y2222" s="359" t="s">
        <v>1568</v>
      </c>
      <c r="Z2222" s="158" t="s">
        <v>1561</v>
      </c>
      <c r="AA2222" s="7"/>
      <c r="AB2222" s="7"/>
      <c r="AC2222" s="8"/>
    </row>
    <row r="2223" spans="1:29" s="1" customFormat="1">
      <c r="A2223" s="71">
        <v>2219</v>
      </c>
      <c r="B2223" s="362" t="s">
        <v>6218</v>
      </c>
      <c r="C2223" s="153" t="s">
        <v>2302</v>
      </c>
      <c r="D2223" s="153" t="s">
        <v>6396</v>
      </c>
      <c r="E2223" s="153" t="s">
        <v>6956</v>
      </c>
      <c r="F2223" s="16" t="s">
        <v>243</v>
      </c>
      <c r="G2223" s="153" t="s">
        <v>6956</v>
      </c>
      <c r="H2223" s="68">
        <v>16</v>
      </c>
      <c r="I2223" s="153">
        <v>5</v>
      </c>
      <c r="J2223" s="356">
        <v>22</v>
      </c>
      <c r="K2223" s="356">
        <v>15</v>
      </c>
      <c r="L2223" s="356">
        <v>15</v>
      </c>
      <c r="M2223" s="356" t="s">
        <v>1563</v>
      </c>
      <c r="N2223" s="356" t="s">
        <v>2340</v>
      </c>
      <c r="O2223" s="356" t="s">
        <v>2358</v>
      </c>
      <c r="P2223" s="357" t="s">
        <v>2358</v>
      </c>
      <c r="Q2223" s="158" t="s">
        <v>6957</v>
      </c>
      <c r="R2223" s="158" t="s">
        <v>1603</v>
      </c>
      <c r="S2223" s="159">
        <v>70</v>
      </c>
      <c r="T2223" s="440" t="s">
        <v>8297</v>
      </c>
      <c r="U2223" s="153" t="s">
        <v>1593</v>
      </c>
      <c r="V2223" s="158" t="s">
        <v>2267</v>
      </c>
      <c r="W2223" s="380"/>
      <c r="X2223" s="7" t="s">
        <v>6958</v>
      </c>
      <c r="Y2223" s="359" t="s">
        <v>1568</v>
      </c>
      <c r="Z2223" s="158" t="s">
        <v>1561</v>
      </c>
      <c r="AA2223" s="7"/>
      <c r="AB2223" s="7"/>
      <c r="AC2223" s="8"/>
    </row>
    <row r="2224" spans="1:29" s="1" customFormat="1">
      <c r="A2224" s="71">
        <v>2220</v>
      </c>
      <c r="B2224" s="362" t="s">
        <v>6218</v>
      </c>
      <c r="C2224" s="153" t="s">
        <v>2302</v>
      </c>
      <c r="D2224" s="153" t="s">
        <v>6219</v>
      </c>
      <c r="E2224" s="153" t="s">
        <v>6959</v>
      </c>
      <c r="F2224" s="16" t="s">
        <v>243</v>
      </c>
      <c r="G2224" s="153" t="s">
        <v>1836</v>
      </c>
      <c r="H2224" s="68">
        <v>16</v>
      </c>
      <c r="I2224" s="153">
        <v>5</v>
      </c>
      <c r="J2224" s="356">
        <v>21</v>
      </c>
      <c r="K2224" s="356">
        <v>20</v>
      </c>
      <c r="L2224" s="356">
        <v>50</v>
      </c>
      <c r="M2224" s="356" t="s">
        <v>1605</v>
      </c>
      <c r="N2224" s="356" t="s">
        <v>6222</v>
      </c>
      <c r="O2224" s="356" t="s">
        <v>6239</v>
      </c>
      <c r="P2224" s="357" t="s">
        <v>6240</v>
      </c>
      <c r="Q2224" s="158" t="s">
        <v>6960</v>
      </c>
      <c r="R2224" s="158" t="s">
        <v>1855</v>
      </c>
      <c r="S2224" s="159">
        <v>50</v>
      </c>
      <c r="T2224" s="440" t="s">
        <v>8297</v>
      </c>
      <c r="U2224" s="153" t="s">
        <v>1593</v>
      </c>
      <c r="V2224" s="158" t="s">
        <v>2308</v>
      </c>
      <c r="W2224" s="380"/>
      <c r="X2224" s="7" t="s">
        <v>6961</v>
      </c>
      <c r="Y2224" s="359" t="s">
        <v>1568</v>
      </c>
      <c r="Z2224" s="158" t="s">
        <v>1561</v>
      </c>
      <c r="AA2224" s="7"/>
      <c r="AB2224" s="7"/>
      <c r="AC2224" s="392"/>
    </row>
    <row r="2225" spans="1:29" s="1" customFormat="1">
      <c r="A2225" s="71">
        <v>2221</v>
      </c>
      <c r="B2225" s="362" t="s">
        <v>6218</v>
      </c>
      <c r="C2225" s="153" t="s">
        <v>2302</v>
      </c>
      <c r="D2225" s="153" t="s">
        <v>6243</v>
      </c>
      <c r="E2225" s="153" t="s">
        <v>6382</v>
      </c>
      <c r="F2225" s="153" t="s">
        <v>8242</v>
      </c>
      <c r="G2225" s="153" t="s">
        <v>6382</v>
      </c>
      <c r="H2225" s="68">
        <v>16</v>
      </c>
      <c r="I2225" s="153">
        <v>5</v>
      </c>
      <c r="J2225" s="356">
        <v>22</v>
      </c>
      <c r="K2225" s="356">
        <v>19</v>
      </c>
      <c r="L2225" s="356">
        <v>32</v>
      </c>
      <c r="M2225" s="356" t="s">
        <v>1563</v>
      </c>
      <c r="N2225" s="356" t="s">
        <v>2340</v>
      </c>
      <c r="O2225" s="356" t="s">
        <v>1824</v>
      </c>
      <c r="P2225" s="357" t="s">
        <v>1824</v>
      </c>
      <c r="Q2225" s="158" t="s">
        <v>6962</v>
      </c>
      <c r="R2225" s="158" t="s">
        <v>1855</v>
      </c>
      <c r="S2225" s="159">
        <v>70</v>
      </c>
      <c r="T2225" s="440" t="s">
        <v>8297</v>
      </c>
      <c r="U2225" s="153" t="s">
        <v>1593</v>
      </c>
      <c r="V2225" s="158" t="s">
        <v>2267</v>
      </c>
      <c r="W2225" s="380"/>
      <c r="X2225" s="7" t="s">
        <v>6963</v>
      </c>
      <c r="Y2225" s="359" t="s">
        <v>1568</v>
      </c>
      <c r="Z2225" s="158" t="s">
        <v>1561</v>
      </c>
      <c r="AA2225" s="7"/>
      <c r="AB2225" s="7"/>
      <c r="AC2225" s="8"/>
    </row>
    <row r="2226" spans="1:29" s="1" customFormat="1">
      <c r="A2226" s="71">
        <v>2222</v>
      </c>
      <c r="B2226" s="362" t="s">
        <v>6218</v>
      </c>
      <c r="C2226" s="153" t="s">
        <v>2302</v>
      </c>
      <c r="D2226" s="153" t="s">
        <v>6237</v>
      </c>
      <c r="E2226" s="153" t="s">
        <v>6964</v>
      </c>
      <c r="F2226" s="16" t="s">
        <v>243</v>
      </c>
      <c r="G2226" s="153" t="s">
        <v>2282</v>
      </c>
      <c r="H2226" s="68">
        <v>16</v>
      </c>
      <c r="I2226" s="153">
        <v>5</v>
      </c>
      <c r="J2226" s="356">
        <v>22</v>
      </c>
      <c r="K2226" s="356">
        <v>12</v>
      </c>
      <c r="L2226" s="356">
        <v>50</v>
      </c>
      <c r="M2226" s="356" t="s">
        <v>1563</v>
      </c>
      <c r="N2226" s="356" t="s">
        <v>6222</v>
      </c>
      <c r="O2226" s="356" t="s">
        <v>6239</v>
      </c>
      <c r="P2226" s="357" t="s">
        <v>6240</v>
      </c>
      <c r="Q2226" s="158" t="s">
        <v>6965</v>
      </c>
      <c r="R2226" s="158" t="s">
        <v>1603</v>
      </c>
      <c r="S2226" s="159">
        <v>70</v>
      </c>
      <c r="T2226" s="440" t="s">
        <v>8297</v>
      </c>
      <c r="U2226" s="153" t="s">
        <v>1593</v>
      </c>
      <c r="V2226" s="158" t="s">
        <v>2308</v>
      </c>
      <c r="W2226" s="380"/>
      <c r="X2226" s="7" t="s">
        <v>6966</v>
      </c>
      <c r="Y2226" s="359" t="s">
        <v>1568</v>
      </c>
      <c r="Z2226" s="158" t="s">
        <v>1561</v>
      </c>
      <c r="AA2226" s="7"/>
      <c r="AB2226" s="7"/>
      <c r="AC2226" s="8"/>
    </row>
    <row r="2227" spans="1:29" s="1" customFormat="1">
      <c r="A2227" s="71">
        <v>2223</v>
      </c>
      <c r="B2227" s="362" t="s">
        <v>6218</v>
      </c>
      <c r="C2227" s="153" t="s">
        <v>2302</v>
      </c>
      <c r="D2227" s="153" t="s">
        <v>6276</v>
      </c>
      <c r="E2227" s="153" t="s">
        <v>6967</v>
      </c>
      <c r="F2227" s="153" t="s">
        <v>6278</v>
      </c>
      <c r="G2227" s="153" t="s">
        <v>6967</v>
      </c>
      <c r="H2227" s="68">
        <v>16</v>
      </c>
      <c r="I2227" s="153">
        <v>5</v>
      </c>
      <c r="J2227" s="356">
        <v>23</v>
      </c>
      <c r="K2227" s="356">
        <v>9</v>
      </c>
      <c r="L2227" s="356">
        <v>10</v>
      </c>
      <c r="M2227" s="356" t="s">
        <v>1557</v>
      </c>
      <c r="N2227" s="356" t="s">
        <v>2340</v>
      </c>
      <c r="O2227" s="356" t="s">
        <v>2358</v>
      </c>
      <c r="P2227" s="357" t="s">
        <v>2358</v>
      </c>
      <c r="Q2227" s="158" t="s">
        <v>6968</v>
      </c>
      <c r="R2227" s="158" t="s">
        <v>1603</v>
      </c>
      <c r="S2227" s="159">
        <v>20</v>
      </c>
      <c r="T2227" s="440" t="s">
        <v>8297</v>
      </c>
      <c r="U2227" s="153" t="s">
        <v>1593</v>
      </c>
      <c r="V2227" s="158" t="s">
        <v>2267</v>
      </c>
      <c r="W2227" s="380"/>
      <c r="X2227" s="7" t="s">
        <v>6969</v>
      </c>
      <c r="Y2227" s="359" t="s">
        <v>1568</v>
      </c>
      <c r="Z2227" s="158" t="s">
        <v>1561</v>
      </c>
      <c r="AA2227" s="7"/>
      <c r="AB2227" s="7"/>
      <c r="AC2227" s="8"/>
    </row>
    <row r="2228" spans="1:29" s="1" customFormat="1">
      <c r="A2228" s="71">
        <v>2224</v>
      </c>
      <c r="B2228" s="362" t="s">
        <v>6218</v>
      </c>
      <c r="C2228" s="153" t="s">
        <v>2302</v>
      </c>
      <c r="D2228" s="153" t="s">
        <v>6243</v>
      </c>
      <c r="E2228" s="153" t="s">
        <v>6266</v>
      </c>
      <c r="F2228" s="153" t="s">
        <v>8242</v>
      </c>
      <c r="G2228" s="153" t="s">
        <v>6266</v>
      </c>
      <c r="H2228" s="68">
        <v>16</v>
      </c>
      <c r="I2228" s="153">
        <v>5</v>
      </c>
      <c r="J2228" s="356">
        <v>24</v>
      </c>
      <c r="K2228" s="356">
        <v>7</v>
      </c>
      <c r="L2228" s="356">
        <v>30</v>
      </c>
      <c r="M2228" s="356" t="s">
        <v>1747</v>
      </c>
      <c r="N2228" s="356" t="s">
        <v>2340</v>
      </c>
      <c r="O2228" s="356" t="s">
        <v>6111</v>
      </c>
      <c r="P2228" s="357" t="s">
        <v>6458</v>
      </c>
      <c r="Q2228" s="158" t="s">
        <v>6970</v>
      </c>
      <c r="R2228" s="158" t="s">
        <v>1855</v>
      </c>
      <c r="S2228" s="159" t="s">
        <v>6230</v>
      </c>
      <c r="T2228" s="440" t="s">
        <v>8297</v>
      </c>
      <c r="U2228" s="153" t="s">
        <v>1593</v>
      </c>
      <c r="V2228" s="158" t="s">
        <v>2267</v>
      </c>
      <c r="W2228" s="380"/>
      <c r="X2228" s="7" t="s">
        <v>6971</v>
      </c>
      <c r="Y2228" s="359" t="s">
        <v>1568</v>
      </c>
      <c r="Z2228" s="158" t="s">
        <v>1561</v>
      </c>
      <c r="AA2228" s="7"/>
      <c r="AB2228" s="7"/>
      <c r="AC2228" s="8"/>
    </row>
    <row r="2229" spans="1:29" s="1" customFormat="1">
      <c r="A2229" s="71">
        <v>2225</v>
      </c>
      <c r="B2229" s="362" t="s">
        <v>6218</v>
      </c>
      <c r="C2229" s="153" t="s">
        <v>2302</v>
      </c>
      <c r="D2229" s="153" t="s">
        <v>6272</v>
      </c>
      <c r="E2229" s="153" t="s">
        <v>6285</v>
      </c>
      <c r="F2229" s="153" t="s">
        <v>6284</v>
      </c>
      <c r="G2229" s="153" t="s">
        <v>6285</v>
      </c>
      <c r="H2229" s="68">
        <v>16</v>
      </c>
      <c r="I2229" s="153">
        <v>5</v>
      </c>
      <c r="J2229" s="356">
        <v>24</v>
      </c>
      <c r="K2229" s="356">
        <v>7</v>
      </c>
      <c r="L2229" s="356">
        <v>35</v>
      </c>
      <c r="M2229" s="356" t="s">
        <v>1747</v>
      </c>
      <c r="N2229" s="356" t="s">
        <v>2340</v>
      </c>
      <c r="O2229" s="356" t="s">
        <v>1824</v>
      </c>
      <c r="P2229" s="357" t="s">
        <v>1824</v>
      </c>
      <c r="Q2229" s="158" t="s">
        <v>6972</v>
      </c>
      <c r="R2229" s="158" t="s">
        <v>1603</v>
      </c>
      <c r="S2229" s="159">
        <v>30</v>
      </c>
      <c r="T2229" s="440" t="s">
        <v>8297</v>
      </c>
      <c r="U2229" s="153" t="s">
        <v>1593</v>
      </c>
      <c r="V2229" s="158" t="s">
        <v>2267</v>
      </c>
      <c r="W2229" s="380"/>
      <c r="X2229" s="380" t="s">
        <v>6973</v>
      </c>
      <c r="Y2229" s="359" t="s">
        <v>1568</v>
      </c>
      <c r="Z2229" s="158" t="s">
        <v>1561</v>
      </c>
      <c r="AA2229" s="380"/>
      <c r="AB2229" s="380"/>
      <c r="AC2229" s="382"/>
    </row>
    <row r="2230" spans="1:29" s="1" customFormat="1">
      <c r="A2230" s="71">
        <v>2226</v>
      </c>
      <c r="B2230" s="362" t="s">
        <v>6218</v>
      </c>
      <c r="C2230" s="153" t="s">
        <v>2302</v>
      </c>
      <c r="D2230" s="153" t="s">
        <v>6276</v>
      </c>
      <c r="E2230" s="153" t="s">
        <v>6696</v>
      </c>
      <c r="F2230" s="153" t="s">
        <v>6278</v>
      </c>
      <c r="G2230" s="153" t="s">
        <v>6696</v>
      </c>
      <c r="H2230" s="68">
        <v>16</v>
      </c>
      <c r="I2230" s="153">
        <v>5</v>
      </c>
      <c r="J2230" s="356">
        <v>24</v>
      </c>
      <c r="K2230" s="356">
        <v>17</v>
      </c>
      <c r="L2230" s="356">
        <v>40</v>
      </c>
      <c r="M2230" s="356" t="s">
        <v>1747</v>
      </c>
      <c r="N2230" s="356" t="s">
        <v>2340</v>
      </c>
      <c r="O2230" s="356" t="s">
        <v>6223</v>
      </c>
      <c r="P2230" s="357" t="s">
        <v>6974</v>
      </c>
      <c r="Q2230" s="158" t="s">
        <v>6975</v>
      </c>
      <c r="R2230" s="158" t="s">
        <v>1603</v>
      </c>
      <c r="S2230" s="159">
        <v>70</v>
      </c>
      <c r="T2230" s="158" t="s">
        <v>2483</v>
      </c>
      <c r="U2230" s="153" t="s">
        <v>1593</v>
      </c>
      <c r="V2230" s="158" t="s">
        <v>6280</v>
      </c>
      <c r="W2230" s="380"/>
      <c r="X2230" s="7" t="s">
        <v>6976</v>
      </c>
      <c r="Y2230" s="359" t="s">
        <v>1568</v>
      </c>
      <c r="Z2230" s="158" t="s">
        <v>1561</v>
      </c>
      <c r="AA2230" s="7"/>
      <c r="AB2230" s="7"/>
      <c r="AC2230" s="8"/>
    </row>
    <row r="2231" spans="1:29" s="1" customFormat="1">
      <c r="A2231" s="71">
        <v>2227</v>
      </c>
      <c r="B2231" s="362" t="s">
        <v>6218</v>
      </c>
      <c r="C2231" s="43" t="s">
        <v>2280</v>
      </c>
      <c r="D2231" s="153" t="s">
        <v>6247</v>
      </c>
      <c r="E2231" s="153" t="s">
        <v>1865</v>
      </c>
      <c r="F2231" s="154" t="s">
        <v>8272</v>
      </c>
      <c r="G2231" s="153" t="s">
        <v>1865</v>
      </c>
      <c r="H2231" s="68">
        <v>16</v>
      </c>
      <c r="I2231" s="153">
        <v>5</v>
      </c>
      <c r="J2231" s="356">
        <v>24</v>
      </c>
      <c r="K2231" s="356">
        <v>13</v>
      </c>
      <c r="L2231" s="356">
        <v>10</v>
      </c>
      <c r="M2231" s="356" t="s">
        <v>1747</v>
      </c>
      <c r="N2231" s="356" t="s">
        <v>2340</v>
      </c>
      <c r="O2231" s="356" t="s">
        <v>1824</v>
      </c>
      <c r="P2231" s="357" t="s">
        <v>1948</v>
      </c>
      <c r="Q2231" s="158" t="s">
        <v>6977</v>
      </c>
      <c r="R2231" s="158" t="s">
        <v>1603</v>
      </c>
      <c r="S2231" s="159">
        <v>60</v>
      </c>
      <c r="T2231" s="440" t="s">
        <v>8297</v>
      </c>
      <c r="U2231" s="153" t="s">
        <v>1593</v>
      </c>
      <c r="V2231" s="158" t="s">
        <v>2267</v>
      </c>
      <c r="W2231" s="380"/>
      <c r="X2231" s="7" t="s">
        <v>6978</v>
      </c>
      <c r="Y2231" s="359" t="s">
        <v>1568</v>
      </c>
      <c r="Z2231" s="158" t="s">
        <v>1561</v>
      </c>
      <c r="AA2231" s="7"/>
      <c r="AB2231" s="7"/>
      <c r="AC2231" s="8"/>
    </row>
    <row r="2232" spans="1:29" s="1" customFormat="1">
      <c r="A2232" s="71">
        <v>2228</v>
      </c>
      <c r="B2232" s="362" t="s">
        <v>6218</v>
      </c>
      <c r="C2232" s="43" t="s">
        <v>2280</v>
      </c>
      <c r="D2232" s="153" t="s">
        <v>6247</v>
      </c>
      <c r="E2232" s="153" t="s">
        <v>1865</v>
      </c>
      <c r="F2232" s="154" t="s">
        <v>8272</v>
      </c>
      <c r="G2232" s="153" t="s">
        <v>1865</v>
      </c>
      <c r="H2232" s="68">
        <v>16</v>
      </c>
      <c r="I2232" s="153">
        <v>5</v>
      </c>
      <c r="J2232" s="356">
        <v>24</v>
      </c>
      <c r="K2232" s="356">
        <v>20</v>
      </c>
      <c r="L2232" s="356">
        <v>30</v>
      </c>
      <c r="M2232" s="356" t="s">
        <v>1747</v>
      </c>
      <c r="N2232" s="356" t="s">
        <v>2340</v>
      </c>
      <c r="O2232" s="356" t="s">
        <v>1824</v>
      </c>
      <c r="P2232" s="357" t="s">
        <v>6979</v>
      </c>
      <c r="Q2232" s="158" t="s">
        <v>6980</v>
      </c>
      <c r="R2232" s="158" t="s">
        <v>1855</v>
      </c>
      <c r="S2232" s="159" t="s">
        <v>6230</v>
      </c>
      <c r="T2232" s="440" t="s">
        <v>8297</v>
      </c>
      <c r="U2232" s="153" t="s">
        <v>1593</v>
      </c>
      <c r="V2232" s="158" t="s">
        <v>2267</v>
      </c>
      <c r="W2232" s="380"/>
      <c r="X2232" s="7" t="s">
        <v>6981</v>
      </c>
      <c r="Y2232" s="359" t="s">
        <v>1568</v>
      </c>
      <c r="Z2232" s="158" t="s">
        <v>1561</v>
      </c>
      <c r="AA2232" s="7"/>
      <c r="AB2232" s="7"/>
      <c r="AC2232" s="8"/>
    </row>
    <row r="2233" spans="1:29" s="1" customFormat="1">
      <c r="A2233" s="71">
        <v>2229</v>
      </c>
      <c r="B2233" s="362" t="s">
        <v>6218</v>
      </c>
      <c r="C2233" s="153" t="s">
        <v>2302</v>
      </c>
      <c r="D2233" s="153" t="s">
        <v>6243</v>
      </c>
      <c r="E2233" s="153" t="s">
        <v>6387</v>
      </c>
      <c r="F2233" s="153" t="s">
        <v>8242</v>
      </c>
      <c r="G2233" s="153" t="s">
        <v>6387</v>
      </c>
      <c r="H2233" s="68">
        <v>16</v>
      </c>
      <c r="I2233" s="153">
        <v>5</v>
      </c>
      <c r="J2233" s="356">
        <v>25</v>
      </c>
      <c r="K2233" s="356">
        <v>17</v>
      </c>
      <c r="L2233" s="356">
        <v>15</v>
      </c>
      <c r="M2233" s="356" t="s">
        <v>1590</v>
      </c>
      <c r="N2233" s="356" t="s">
        <v>2340</v>
      </c>
      <c r="O2233" s="356" t="s">
        <v>6223</v>
      </c>
      <c r="P2233" s="357" t="s">
        <v>6307</v>
      </c>
      <c r="Q2233" s="158" t="s">
        <v>6627</v>
      </c>
      <c r="R2233" s="158" t="s">
        <v>1855</v>
      </c>
      <c r="S2233" s="159">
        <v>70</v>
      </c>
      <c r="T2233" s="440" t="s">
        <v>8297</v>
      </c>
      <c r="U2233" s="153" t="s">
        <v>1593</v>
      </c>
      <c r="V2233" s="158" t="s">
        <v>6304</v>
      </c>
      <c r="W2233" s="380"/>
      <c r="X2233" s="7" t="s">
        <v>6982</v>
      </c>
      <c r="Y2233" s="359" t="s">
        <v>1568</v>
      </c>
      <c r="Z2233" s="158" t="s">
        <v>1561</v>
      </c>
      <c r="AA2233" s="7"/>
      <c r="AB2233" s="7"/>
      <c r="AC2233" s="8"/>
    </row>
    <row r="2234" spans="1:29" s="1" customFormat="1">
      <c r="A2234" s="71">
        <v>2230</v>
      </c>
      <c r="B2234" s="362" t="s">
        <v>6218</v>
      </c>
      <c r="C2234" s="153" t="s">
        <v>2302</v>
      </c>
      <c r="D2234" s="153" t="s">
        <v>6243</v>
      </c>
      <c r="E2234" s="153" t="s">
        <v>6581</v>
      </c>
      <c r="F2234" s="153" t="s">
        <v>8242</v>
      </c>
      <c r="G2234" s="153" t="s">
        <v>6581</v>
      </c>
      <c r="H2234" s="68">
        <v>16</v>
      </c>
      <c r="I2234" s="153">
        <v>5</v>
      </c>
      <c r="J2234" s="356">
        <v>25</v>
      </c>
      <c r="K2234" s="356">
        <v>13</v>
      </c>
      <c r="L2234" s="356">
        <v>30</v>
      </c>
      <c r="M2234" s="356" t="s">
        <v>1590</v>
      </c>
      <c r="N2234" s="356" t="s">
        <v>2340</v>
      </c>
      <c r="O2234" s="356" t="s">
        <v>1824</v>
      </c>
      <c r="P2234" s="357" t="s">
        <v>1948</v>
      </c>
      <c r="Q2234" s="158" t="s">
        <v>6983</v>
      </c>
      <c r="R2234" s="158" t="s">
        <v>1855</v>
      </c>
      <c r="S2234" s="159" t="s">
        <v>6230</v>
      </c>
      <c r="T2234" s="440" t="s">
        <v>8297</v>
      </c>
      <c r="U2234" s="153" t="s">
        <v>1593</v>
      </c>
      <c r="V2234" s="158" t="s">
        <v>2267</v>
      </c>
      <c r="W2234" s="380"/>
      <c r="X2234" s="7" t="s">
        <v>6984</v>
      </c>
      <c r="Y2234" s="359" t="s">
        <v>1568</v>
      </c>
      <c r="Z2234" s="158" t="s">
        <v>1561</v>
      </c>
      <c r="AA2234" s="7"/>
      <c r="AB2234" s="7"/>
      <c r="AC2234" s="8"/>
    </row>
    <row r="2235" spans="1:29" s="1" customFormat="1">
      <c r="A2235" s="71">
        <v>2231</v>
      </c>
      <c r="B2235" s="362" t="s">
        <v>6218</v>
      </c>
      <c r="C2235" s="153" t="s">
        <v>2302</v>
      </c>
      <c r="D2235" s="153" t="s">
        <v>6272</v>
      </c>
      <c r="E2235" s="153" t="s">
        <v>6273</v>
      </c>
      <c r="F2235" s="16" t="s">
        <v>243</v>
      </c>
      <c r="G2235" s="153" t="s">
        <v>6273</v>
      </c>
      <c r="H2235" s="68">
        <v>16</v>
      </c>
      <c r="I2235" s="153">
        <v>5</v>
      </c>
      <c r="J2235" s="356">
        <v>25</v>
      </c>
      <c r="K2235" s="356">
        <v>9</v>
      </c>
      <c r="L2235" s="356">
        <v>40</v>
      </c>
      <c r="M2235" s="356" t="s">
        <v>1590</v>
      </c>
      <c r="N2235" s="356" t="s">
        <v>2340</v>
      </c>
      <c r="O2235" s="356" t="s">
        <v>6223</v>
      </c>
      <c r="P2235" s="357" t="s">
        <v>6223</v>
      </c>
      <c r="Q2235" s="158" t="s">
        <v>6985</v>
      </c>
      <c r="R2235" s="158" t="s">
        <v>1603</v>
      </c>
      <c r="S2235" s="159">
        <v>40</v>
      </c>
      <c r="T2235" s="440" t="s">
        <v>8297</v>
      </c>
      <c r="U2235" s="153" t="s">
        <v>1699</v>
      </c>
      <c r="V2235" s="158" t="s">
        <v>2640</v>
      </c>
      <c r="W2235" s="380"/>
      <c r="X2235" s="7" t="s">
        <v>6986</v>
      </c>
      <c r="Y2235" s="359" t="s">
        <v>1699</v>
      </c>
      <c r="Z2235" s="158" t="s">
        <v>2296</v>
      </c>
      <c r="AA2235" s="7"/>
      <c r="AB2235" s="7"/>
      <c r="AC2235" s="8"/>
    </row>
    <row r="2236" spans="1:29" s="1" customFormat="1">
      <c r="A2236" s="71">
        <v>2232</v>
      </c>
      <c r="B2236" s="362" t="s">
        <v>6218</v>
      </c>
      <c r="C2236" s="153" t="s">
        <v>2302</v>
      </c>
      <c r="D2236" s="153" t="s">
        <v>6219</v>
      </c>
      <c r="E2236" s="153" t="s">
        <v>6987</v>
      </c>
      <c r="F2236" s="16" t="s">
        <v>243</v>
      </c>
      <c r="G2236" s="153" t="s">
        <v>6522</v>
      </c>
      <c r="H2236" s="68">
        <v>16</v>
      </c>
      <c r="I2236" s="153">
        <v>5</v>
      </c>
      <c r="J2236" s="356">
        <v>25</v>
      </c>
      <c r="K2236" s="356">
        <v>8</v>
      </c>
      <c r="L2236" s="356">
        <v>0</v>
      </c>
      <c r="M2236" s="356" t="s">
        <v>1590</v>
      </c>
      <c r="N2236" s="356" t="s">
        <v>6222</v>
      </c>
      <c r="O2236" s="356" t="s">
        <v>2327</v>
      </c>
      <c r="P2236" s="357" t="s">
        <v>2327</v>
      </c>
      <c r="Q2236" s="158" t="s">
        <v>6988</v>
      </c>
      <c r="R2236" s="158" t="s">
        <v>1603</v>
      </c>
      <c r="S2236" s="159">
        <v>30</v>
      </c>
      <c r="T2236" s="440" t="s">
        <v>8297</v>
      </c>
      <c r="U2236" s="153" t="s">
        <v>1593</v>
      </c>
      <c r="V2236" s="158" t="s">
        <v>2308</v>
      </c>
      <c r="W2236" s="380"/>
      <c r="X2236" s="7" t="s">
        <v>6989</v>
      </c>
      <c r="Y2236" s="359" t="s">
        <v>1568</v>
      </c>
      <c r="Z2236" s="158" t="s">
        <v>1561</v>
      </c>
      <c r="AA2236" s="7"/>
      <c r="AB2236" s="7"/>
      <c r="AC2236" s="8"/>
    </row>
    <row r="2237" spans="1:29" s="1" customFormat="1">
      <c r="A2237" s="71">
        <v>2233</v>
      </c>
      <c r="B2237" s="362" t="s">
        <v>6218</v>
      </c>
      <c r="C2237" s="153" t="s">
        <v>2280</v>
      </c>
      <c r="D2237" s="153" t="s">
        <v>6396</v>
      </c>
      <c r="E2237" s="153" t="s">
        <v>2345</v>
      </c>
      <c r="F2237" s="16" t="s">
        <v>243</v>
      </c>
      <c r="G2237" s="153" t="s">
        <v>2345</v>
      </c>
      <c r="H2237" s="68">
        <v>16</v>
      </c>
      <c r="I2237" s="153">
        <v>5</v>
      </c>
      <c r="J2237" s="356">
        <v>27</v>
      </c>
      <c r="K2237" s="356">
        <v>12</v>
      </c>
      <c r="L2237" s="356">
        <v>50</v>
      </c>
      <c r="M2237" s="356" t="s">
        <v>1575</v>
      </c>
      <c r="N2237" s="356" t="s">
        <v>2340</v>
      </c>
      <c r="O2237" s="356" t="s">
        <v>2385</v>
      </c>
      <c r="P2237" s="356" t="s">
        <v>2385</v>
      </c>
      <c r="Q2237" s="158" t="s">
        <v>6990</v>
      </c>
      <c r="R2237" s="158" t="s">
        <v>1855</v>
      </c>
      <c r="S2237" s="159">
        <v>70</v>
      </c>
      <c r="T2237" s="440" t="s">
        <v>8297</v>
      </c>
      <c r="U2237" s="153" t="s">
        <v>1593</v>
      </c>
      <c r="V2237" s="158" t="s">
        <v>2267</v>
      </c>
      <c r="W2237" s="380"/>
      <c r="X2237" s="7" t="s">
        <v>6991</v>
      </c>
      <c r="Y2237" s="359" t="s">
        <v>1568</v>
      </c>
      <c r="Z2237" s="158" t="s">
        <v>1561</v>
      </c>
      <c r="AA2237" s="7"/>
      <c r="AB2237" s="7"/>
      <c r="AC2237" s="392"/>
    </row>
    <row r="2238" spans="1:29" s="1" customFormat="1">
      <c r="A2238" s="71">
        <v>2234</v>
      </c>
      <c r="B2238" s="362" t="s">
        <v>6218</v>
      </c>
      <c r="C2238" s="153" t="s">
        <v>2302</v>
      </c>
      <c r="D2238" s="153" t="s">
        <v>6243</v>
      </c>
      <c r="E2238" s="153" t="s">
        <v>6250</v>
      </c>
      <c r="F2238" s="153" t="s">
        <v>8242</v>
      </c>
      <c r="G2238" s="153" t="s">
        <v>6250</v>
      </c>
      <c r="H2238" s="68">
        <v>16</v>
      </c>
      <c r="I2238" s="153">
        <v>5</v>
      </c>
      <c r="J2238" s="356">
        <v>27</v>
      </c>
      <c r="K2238" s="356">
        <v>8</v>
      </c>
      <c r="L2238" s="356">
        <v>28</v>
      </c>
      <c r="M2238" s="356" t="s">
        <v>1575</v>
      </c>
      <c r="N2238" s="356" t="s">
        <v>2340</v>
      </c>
      <c r="O2238" s="356" t="s">
        <v>2358</v>
      </c>
      <c r="P2238" s="356" t="s">
        <v>2358</v>
      </c>
      <c r="Q2238" s="158" t="s">
        <v>6992</v>
      </c>
      <c r="R2238" s="158" t="s">
        <v>1855</v>
      </c>
      <c r="S2238" s="159">
        <v>20</v>
      </c>
      <c r="T2238" s="440" t="s">
        <v>8297</v>
      </c>
      <c r="U2238" s="153" t="s">
        <v>1593</v>
      </c>
      <c r="V2238" s="158" t="s">
        <v>2267</v>
      </c>
      <c r="W2238" s="380"/>
      <c r="X2238" s="7" t="s">
        <v>6993</v>
      </c>
      <c r="Y2238" s="359" t="s">
        <v>1568</v>
      </c>
      <c r="Z2238" s="158" t="s">
        <v>1561</v>
      </c>
      <c r="AA2238" s="7"/>
      <c r="AB2238" s="7"/>
      <c r="AC2238" s="8"/>
    </row>
    <row r="2239" spans="1:29" s="1" customFormat="1">
      <c r="A2239" s="71">
        <v>2235</v>
      </c>
      <c r="B2239" s="362" t="s">
        <v>6218</v>
      </c>
      <c r="C2239" s="153" t="s">
        <v>2302</v>
      </c>
      <c r="D2239" s="153" t="s">
        <v>6243</v>
      </c>
      <c r="E2239" s="153" t="s">
        <v>6250</v>
      </c>
      <c r="F2239" s="153" t="s">
        <v>8242</v>
      </c>
      <c r="G2239" s="153" t="s">
        <v>6250</v>
      </c>
      <c r="H2239" s="68">
        <v>16</v>
      </c>
      <c r="I2239" s="153">
        <v>5</v>
      </c>
      <c r="J2239" s="356">
        <v>27</v>
      </c>
      <c r="K2239" s="356">
        <v>10</v>
      </c>
      <c r="L2239" s="356">
        <v>45</v>
      </c>
      <c r="M2239" s="356" t="s">
        <v>1575</v>
      </c>
      <c r="N2239" s="356" t="s">
        <v>2340</v>
      </c>
      <c r="O2239" s="356" t="s">
        <v>1824</v>
      </c>
      <c r="P2239" s="356" t="s">
        <v>1824</v>
      </c>
      <c r="Q2239" s="158" t="s">
        <v>6994</v>
      </c>
      <c r="R2239" s="158" t="s">
        <v>1603</v>
      </c>
      <c r="S2239" s="159">
        <v>40</v>
      </c>
      <c r="T2239" s="440" t="s">
        <v>8297</v>
      </c>
      <c r="U2239" s="153" t="s">
        <v>1593</v>
      </c>
      <c r="V2239" s="158" t="s">
        <v>2267</v>
      </c>
      <c r="W2239" s="380"/>
      <c r="X2239" s="7" t="s">
        <v>6995</v>
      </c>
      <c r="Y2239" s="359" t="s">
        <v>1568</v>
      </c>
      <c r="Z2239" s="158" t="s">
        <v>1561</v>
      </c>
      <c r="AA2239" s="7"/>
      <c r="AB2239" s="7"/>
      <c r="AC2239" s="8"/>
    </row>
    <row r="2240" spans="1:29" s="1" customFormat="1">
      <c r="A2240" s="71">
        <v>2236</v>
      </c>
      <c r="B2240" s="362" t="s">
        <v>6218</v>
      </c>
      <c r="C2240" s="153" t="s">
        <v>2302</v>
      </c>
      <c r="D2240" s="153" t="s">
        <v>6282</v>
      </c>
      <c r="E2240" s="153" t="s">
        <v>6996</v>
      </c>
      <c r="F2240" s="153" t="s">
        <v>6284</v>
      </c>
      <c r="G2240" s="153" t="s">
        <v>6282</v>
      </c>
      <c r="H2240" s="68">
        <v>16</v>
      </c>
      <c r="I2240" s="153">
        <v>5</v>
      </c>
      <c r="J2240" s="356">
        <v>28</v>
      </c>
      <c r="K2240" s="356">
        <v>17</v>
      </c>
      <c r="L2240" s="356">
        <v>40</v>
      </c>
      <c r="M2240" s="356" t="s">
        <v>1605</v>
      </c>
      <c r="N2240" s="356" t="s">
        <v>6222</v>
      </c>
      <c r="O2240" s="356" t="s">
        <v>6239</v>
      </c>
      <c r="P2240" s="356" t="s">
        <v>6240</v>
      </c>
      <c r="Q2240" s="158" t="s">
        <v>6997</v>
      </c>
      <c r="R2240" s="158" t="s">
        <v>1603</v>
      </c>
      <c r="S2240" s="159">
        <v>50</v>
      </c>
      <c r="T2240" s="440" t="s">
        <v>8297</v>
      </c>
      <c r="U2240" s="153" t="s">
        <v>1593</v>
      </c>
      <c r="V2240" s="158" t="s">
        <v>6998</v>
      </c>
      <c r="W2240" s="380"/>
      <c r="X2240" s="7" t="s">
        <v>6999</v>
      </c>
      <c r="Y2240" s="359" t="s">
        <v>1568</v>
      </c>
      <c r="Z2240" s="158" t="s">
        <v>1561</v>
      </c>
      <c r="AA2240" s="7"/>
      <c r="AB2240" s="7"/>
      <c r="AC2240" s="8"/>
    </row>
    <row r="2241" spans="1:29" s="1" customFormat="1">
      <c r="A2241" s="71">
        <v>2237</v>
      </c>
      <c r="B2241" s="362" t="s">
        <v>6218</v>
      </c>
      <c r="C2241" s="153" t="s">
        <v>2302</v>
      </c>
      <c r="D2241" s="153" t="s">
        <v>6541</v>
      </c>
      <c r="E2241" s="153" t="s">
        <v>6619</v>
      </c>
      <c r="F2241" s="153" t="s">
        <v>6324</v>
      </c>
      <c r="G2241" s="153" t="s">
        <v>6619</v>
      </c>
      <c r="H2241" s="68">
        <v>16</v>
      </c>
      <c r="I2241" s="153">
        <v>5</v>
      </c>
      <c r="J2241" s="356">
        <v>28</v>
      </c>
      <c r="K2241" s="356">
        <v>15</v>
      </c>
      <c r="L2241" s="356">
        <v>8</v>
      </c>
      <c r="M2241" s="356" t="s">
        <v>1605</v>
      </c>
      <c r="N2241" s="356" t="s">
        <v>2340</v>
      </c>
      <c r="O2241" s="356" t="s">
        <v>1824</v>
      </c>
      <c r="P2241" s="356" t="s">
        <v>1824</v>
      </c>
      <c r="Q2241" s="158" t="s">
        <v>7000</v>
      </c>
      <c r="R2241" s="158" t="s">
        <v>1603</v>
      </c>
      <c r="S2241" s="159">
        <v>50</v>
      </c>
      <c r="T2241" s="440" t="s">
        <v>8297</v>
      </c>
      <c r="U2241" s="153" t="s">
        <v>1593</v>
      </c>
      <c r="V2241" s="158" t="s">
        <v>2267</v>
      </c>
      <c r="W2241" s="380"/>
      <c r="X2241" s="7" t="s">
        <v>7001</v>
      </c>
      <c r="Y2241" s="359" t="s">
        <v>1568</v>
      </c>
      <c r="Z2241" s="158" t="s">
        <v>1561</v>
      </c>
      <c r="AA2241" s="7"/>
      <c r="AB2241" s="7"/>
      <c r="AC2241" s="8"/>
    </row>
    <row r="2242" spans="1:29" s="1" customFormat="1">
      <c r="A2242" s="71">
        <v>2238</v>
      </c>
      <c r="B2242" s="362" t="s">
        <v>6218</v>
      </c>
      <c r="C2242" s="153" t="s">
        <v>2302</v>
      </c>
      <c r="D2242" s="153" t="s">
        <v>6243</v>
      </c>
      <c r="E2242" s="153" t="s">
        <v>6387</v>
      </c>
      <c r="F2242" s="153" t="s">
        <v>8242</v>
      </c>
      <c r="G2242" s="153" t="s">
        <v>6387</v>
      </c>
      <c r="H2242" s="68">
        <v>16</v>
      </c>
      <c r="I2242" s="153">
        <v>5</v>
      </c>
      <c r="J2242" s="356">
        <v>28</v>
      </c>
      <c r="K2242" s="356">
        <v>14</v>
      </c>
      <c r="L2242" s="356">
        <v>10</v>
      </c>
      <c r="M2242" s="356" t="s">
        <v>1605</v>
      </c>
      <c r="N2242" s="356" t="s">
        <v>2340</v>
      </c>
      <c r="O2242" s="356" t="s">
        <v>2358</v>
      </c>
      <c r="P2242" s="356" t="s">
        <v>2358</v>
      </c>
      <c r="Q2242" s="158" t="s">
        <v>7002</v>
      </c>
      <c r="R2242" s="158" t="s">
        <v>1855</v>
      </c>
      <c r="S2242" s="159">
        <v>60</v>
      </c>
      <c r="T2242" s="440" t="s">
        <v>8297</v>
      </c>
      <c r="U2242" s="153" t="s">
        <v>1593</v>
      </c>
      <c r="V2242" s="158" t="s">
        <v>2267</v>
      </c>
      <c r="W2242" s="380"/>
      <c r="X2242" s="7" t="s">
        <v>7003</v>
      </c>
      <c r="Y2242" s="359" t="s">
        <v>1568</v>
      </c>
      <c r="Z2242" s="158" t="s">
        <v>1561</v>
      </c>
      <c r="AA2242" s="7"/>
      <c r="AB2242" s="7"/>
      <c r="AC2242" s="8"/>
    </row>
    <row r="2243" spans="1:29" s="1" customFormat="1">
      <c r="A2243" s="71">
        <v>2239</v>
      </c>
      <c r="B2243" s="362" t="s">
        <v>6218</v>
      </c>
      <c r="C2243" s="153" t="s">
        <v>2302</v>
      </c>
      <c r="D2243" s="153" t="s">
        <v>6237</v>
      </c>
      <c r="E2243" s="153" t="s">
        <v>7004</v>
      </c>
      <c r="F2243" s="153" t="s">
        <v>8242</v>
      </c>
      <c r="G2243" s="153" t="s">
        <v>6382</v>
      </c>
      <c r="H2243" s="68">
        <v>16</v>
      </c>
      <c r="I2243" s="153">
        <v>5</v>
      </c>
      <c r="J2243" s="356">
        <v>29</v>
      </c>
      <c r="K2243" s="356">
        <v>7</v>
      </c>
      <c r="L2243" s="356">
        <v>40</v>
      </c>
      <c r="M2243" s="356" t="s">
        <v>1563</v>
      </c>
      <c r="N2243" s="356" t="s">
        <v>6222</v>
      </c>
      <c r="O2243" s="356" t="s">
        <v>2327</v>
      </c>
      <c r="P2243" s="356" t="s">
        <v>2327</v>
      </c>
      <c r="Q2243" s="158" t="s">
        <v>2959</v>
      </c>
      <c r="R2243" s="158" t="s">
        <v>1855</v>
      </c>
      <c r="S2243" s="159">
        <v>70</v>
      </c>
      <c r="T2243" s="440" t="s">
        <v>8297</v>
      </c>
      <c r="U2243" s="153" t="s">
        <v>1593</v>
      </c>
      <c r="V2243" s="158" t="s">
        <v>2267</v>
      </c>
      <c r="W2243" s="380"/>
      <c r="X2243" s="7" t="s">
        <v>7005</v>
      </c>
      <c r="Y2243" s="359" t="s">
        <v>1568</v>
      </c>
      <c r="Z2243" s="158" t="s">
        <v>1561</v>
      </c>
      <c r="AA2243" s="7"/>
      <c r="AB2243" s="7"/>
      <c r="AC2243" s="8"/>
    </row>
    <row r="2244" spans="1:29" s="1" customFormat="1">
      <c r="A2244" s="71">
        <v>2240</v>
      </c>
      <c r="B2244" s="362" t="s">
        <v>6218</v>
      </c>
      <c r="C2244" s="153" t="s">
        <v>2302</v>
      </c>
      <c r="D2244" s="153" t="s">
        <v>6276</v>
      </c>
      <c r="E2244" s="153" t="s">
        <v>6751</v>
      </c>
      <c r="F2244" s="153" t="s">
        <v>6278</v>
      </c>
      <c r="G2244" s="153" t="s">
        <v>6751</v>
      </c>
      <c r="H2244" s="68">
        <v>16</v>
      </c>
      <c r="I2244" s="153">
        <v>5</v>
      </c>
      <c r="J2244" s="356">
        <v>29</v>
      </c>
      <c r="K2244" s="356">
        <v>6</v>
      </c>
      <c r="L2244" s="356">
        <v>17</v>
      </c>
      <c r="M2244" s="356" t="s">
        <v>1563</v>
      </c>
      <c r="N2244" s="356" t="s">
        <v>2340</v>
      </c>
      <c r="O2244" s="356" t="s">
        <v>6223</v>
      </c>
      <c r="P2244" s="356" t="s">
        <v>6223</v>
      </c>
      <c r="Q2244" s="158" t="s">
        <v>7006</v>
      </c>
      <c r="R2244" s="158" t="s">
        <v>1603</v>
      </c>
      <c r="S2244" s="159">
        <v>60</v>
      </c>
      <c r="T2244" s="440" t="s">
        <v>8297</v>
      </c>
      <c r="U2244" s="153" t="s">
        <v>1593</v>
      </c>
      <c r="V2244" s="158" t="s">
        <v>6348</v>
      </c>
      <c r="W2244" s="380"/>
      <c r="X2244" s="7" t="s">
        <v>7007</v>
      </c>
      <c r="Y2244" s="359" t="s">
        <v>1568</v>
      </c>
      <c r="Z2244" s="158" t="s">
        <v>1561</v>
      </c>
      <c r="AA2244" s="7"/>
      <c r="AB2244" s="7"/>
      <c r="AC2244" s="8"/>
    </row>
    <row r="2245" spans="1:29" s="1" customFormat="1">
      <c r="A2245" s="71">
        <v>2241</v>
      </c>
      <c r="B2245" s="362" t="s">
        <v>6218</v>
      </c>
      <c r="C2245" s="153" t="s">
        <v>2302</v>
      </c>
      <c r="D2245" s="153" t="s">
        <v>6243</v>
      </c>
      <c r="E2245" s="153" t="s">
        <v>6387</v>
      </c>
      <c r="F2245" s="153" t="s">
        <v>8242</v>
      </c>
      <c r="G2245" s="153" t="s">
        <v>6387</v>
      </c>
      <c r="H2245" s="68">
        <v>16</v>
      </c>
      <c r="I2245" s="153">
        <v>5</v>
      </c>
      <c r="J2245" s="356">
        <v>29</v>
      </c>
      <c r="K2245" s="356">
        <v>22</v>
      </c>
      <c r="L2245" s="356">
        <v>25</v>
      </c>
      <c r="M2245" s="356" t="s">
        <v>1563</v>
      </c>
      <c r="N2245" s="356" t="s">
        <v>2340</v>
      </c>
      <c r="O2245" s="356" t="s">
        <v>2385</v>
      </c>
      <c r="P2245" s="356" t="s">
        <v>2385</v>
      </c>
      <c r="Q2245" s="158" t="s">
        <v>7008</v>
      </c>
      <c r="R2245" s="158" t="s">
        <v>1603</v>
      </c>
      <c r="S2245" s="159">
        <v>50</v>
      </c>
      <c r="T2245" s="440" t="s">
        <v>8297</v>
      </c>
      <c r="U2245" s="153" t="s">
        <v>1593</v>
      </c>
      <c r="V2245" s="158" t="s">
        <v>2267</v>
      </c>
      <c r="W2245" s="380"/>
      <c r="X2245" s="7" t="s">
        <v>7009</v>
      </c>
      <c r="Y2245" s="359" t="s">
        <v>1568</v>
      </c>
      <c r="Z2245" s="158" t="s">
        <v>1561</v>
      </c>
      <c r="AA2245" s="7"/>
      <c r="AB2245" s="7"/>
      <c r="AC2245" s="8"/>
    </row>
    <row r="2246" spans="1:29" s="1" customFormat="1">
      <c r="A2246" s="71">
        <v>2242</v>
      </c>
      <c r="B2246" s="362" t="s">
        <v>6218</v>
      </c>
      <c r="C2246" s="153" t="s">
        <v>2302</v>
      </c>
      <c r="D2246" s="153" t="s">
        <v>6276</v>
      </c>
      <c r="E2246" s="153" t="s">
        <v>6332</v>
      </c>
      <c r="F2246" s="153" t="s">
        <v>6278</v>
      </c>
      <c r="G2246" s="153" t="s">
        <v>6332</v>
      </c>
      <c r="H2246" s="68">
        <v>16</v>
      </c>
      <c r="I2246" s="153">
        <v>5</v>
      </c>
      <c r="J2246" s="356">
        <v>30</v>
      </c>
      <c r="K2246" s="356">
        <v>12</v>
      </c>
      <c r="L2246" s="356">
        <v>30</v>
      </c>
      <c r="M2246" s="356" t="s">
        <v>1557</v>
      </c>
      <c r="N2246" s="356" t="s">
        <v>2340</v>
      </c>
      <c r="O2246" s="356" t="s">
        <v>6223</v>
      </c>
      <c r="P2246" s="356" t="s">
        <v>6223</v>
      </c>
      <c r="Q2246" s="158" t="s">
        <v>7010</v>
      </c>
      <c r="R2246" s="158" t="s">
        <v>1603</v>
      </c>
      <c r="S2246" s="159">
        <v>50</v>
      </c>
      <c r="T2246" s="440" t="s">
        <v>8297</v>
      </c>
      <c r="U2246" s="153" t="s">
        <v>1593</v>
      </c>
      <c r="V2246" s="158" t="s">
        <v>6348</v>
      </c>
      <c r="W2246" s="380"/>
      <c r="X2246" s="7" t="s">
        <v>7011</v>
      </c>
      <c r="Y2246" s="359" t="s">
        <v>1568</v>
      </c>
      <c r="Z2246" s="158" t="s">
        <v>1561</v>
      </c>
      <c r="AA2246" s="7"/>
      <c r="AB2246" s="7"/>
      <c r="AC2246" s="8"/>
    </row>
    <row r="2247" spans="1:29" s="1" customFormat="1">
      <c r="A2247" s="71">
        <v>2243</v>
      </c>
      <c r="B2247" s="362" t="s">
        <v>6218</v>
      </c>
      <c r="C2247" s="153" t="s">
        <v>2302</v>
      </c>
      <c r="D2247" s="153" t="s">
        <v>6272</v>
      </c>
      <c r="E2247" s="153" t="s">
        <v>6273</v>
      </c>
      <c r="F2247" s="16" t="s">
        <v>243</v>
      </c>
      <c r="G2247" s="153" t="s">
        <v>6273</v>
      </c>
      <c r="H2247" s="68">
        <v>16</v>
      </c>
      <c r="I2247" s="153">
        <v>5</v>
      </c>
      <c r="J2247" s="356">
        <v>31</v>
      </c>
      <c r="K2247" s="356">
        <v>18</v>
      </c>
      <c r="L2247" s="356">
        <v>57</v>
      </c>
      <c r="M2247" s="356" t="s">
        <v>1747</v>
      </c>
      <c r="N2247" s="356" t="s">
        <v>2340</v>
      </c>
      <c r="O2247" s="356" t="s">
        <v>2391</v>
      </c>
      <c r="P2247" s="356" t="s">
        <v>7012</v>
      </c>
      <c r="Q2247" s="158" t="s">
        <v>7013</v>
      </c>
      <c r="R2247" s="158" t="s">
        <v>1603</v>
      </c>
      <c r="S2247" s="159">
        <v>70</v>
      </c>
      <c r="T2247" s="158" t="s">
        <v>2483</v>
      </c>
      <c r="U2247" s="153" t="s">
        <v>1593</v>
      </c>
      <c r="V2247" s="158" t="s">
        <v>2267</v>
      </c>
      <c r="W2247" s="7"/>
      <c r="X2247" s="7" t="s">
        <v>7014</v>
      </c>
      <c r="Y2247" s="359" t="s">
        <v>1568</v>
      </c>
      <c r="Z2247" s="158" t="s">
        <v>1561</v>
      </c>
      <c r="AA2247" s="7"/>
      <c r="AB2247" s="7"/>
      <c r="AC2247" s="8"/>
    </row>
    <row r="2248" spans="1:29" s="1" customFormat="1">
      <c r="A2248" s="71">
        <v>2244</v>
      </c>
      <c r="B2248" s="362" t="s">
        <v>6218</v>
      </c>
      <c r="C2248" s="153" t="s">
        <v>2302</v>
      </c>
      <c r="D2248" s="153" t="s">
        <v>6396</v>
      </c>
      <c r="E2248" s="153" t="s">
        <v>6484</v>
      </c>
      <c r="F2248" s="16" t="s">
        <v>243</v>
      </c>
      <c r="G2248" s="153" t="s">
        <v>6484</v>
      </c>
      <c r="H2248" s="68">
        <v>16</v>
      </c>
      <c r="I2248" s="153">
        <v>5</v>
      </c>
      <c r="J2248" s="356">
        <v>31</v>
      </c>
      <c r="K2248" s="356">
        <v>10</v>
      </c>
      <c r="L2248" s="356">
        <v>43</v>
      </c>
      <c r="M2248" s="356" t="s">
        <v>1747</v>
      </c>
      <c r="N2248" s="356" t="s">
        <v>2340</v>
      </c>
      <c r="O2248" s="356" t="s">
        <v>1824</v>
      </c>
      <c r="P2248" s="356" t="s">
        <v>1824</v>
      </c>
      <c r="Q2248" s="158" t="s">
        <v>7015</v>
      </c>
      <c r="R2248" s="158" t="s">
        <v>1855</v>
      </c>
      <c r="S2248" s="159">
        <v>50</v>
      </c>
      <c r="T2248" s="440" t="s">
        <v>8297</v>
      </c>
      <c r="U2248" s="153" t="s">
        <v>1593</v>
      </c>
      <c r="V2248" s="158" t="s">
        <v>2267</v>
      </c>
      <c r="W2248" s="7"/>
      <c r="X2248" s="7" t="s">
        <v>6444</v>
      </c>
      <c r="Y2248" s="359" t="s">
        <v>1568</v>
      </c>
      <c r="Z2248" s="158" t="s">
        <v>1561</v>
      </c>
      <c r="AA2248" s="7"/>
      <c r="AB2248" s="7"/>
      <c r="AC2248" s="8"/>
    </row>
    <row r="2249" spans="1:29" s="1" customFormat="1">
      <c r="A2249" s="71">
        <v>2245</v>
      </c>
      <c r="B2249" s="362" t="s">
        <v>6218</v>
      </c>
      <c r="C2249" s="153" t="s">
        <v>2302</v>
      </c>
      <c r="D2249" s="153" t="s">
        <v>6232</v>
      </c>
      <c r="E2249" s="153" t="s">
        <v>6452</v>
      </c>
      <c r="F2249" s="153" t="s">
        <v>8242</v>
      </c>
      <c r="G2249" s="153" t="s">
        <v>6452</v>
      </c>
      <c r="H2249" s="68">
        <v>16</v>
      </c>
      <c r="I2249" s="153">
        <v>5</v>
      </c>
      <c r="J2249" s="356">
        <v>31</v>
      </c>
      <c r="K2249" s="356">
        <v>14</v>
      </c>
      <c r="L2249" s="356">
        <v>13</v>
      </c>
      <c r="M2249" s="356" t="s">
        <v>1747</v>
      </c>
      <c r="N2249" s="356" t="s">
        <v>2340</v>
      </c>
      <c r="O2249" s="356" t="s">
        <v>1824</v>
      </c>
      <c r="P2249" s="356" t="s">
        <v>1824</v>
      </c>
      <c r="Q2249" s="158" t="s">
        <v>7016</v>
      </c>
      <c r="R2249" s="158" t="s">
        <v>1855</v>
      </c>
      <c r="S2249" s="159">
        <v>70</v>
      </c>
      <c r="T2249" s="440" t="s">
        <v>8297</v>
      </c>
      <c r="U2249" s="153" t="s">
        <v>1593</v>
      </c>
      <c r="V2249" s="158" t="s">
        <v>2267</v>
      </c>
      <c r="W2249" s="7"/>
      <c r="X2249" s="7" t="s">
        <v>7017</v>
      </c>
      <c r="Y2249" s="359" t="s">
        <v>1568</v>
      </c>
      <c r="Z2249" s="158" t="s">
        <v>1561</v>
      </c>
      <c r="AA2249" s="7"/>
      <c r="AB2249" s="7"/>
      <c r="AC2249" s="8"/>
    </row>
    <row r="2250" spans="1:29" s="1" customFormat="1">
      <c r="A2250" s="71">
        <v>2246</v>
      </c>
      <c r="B2250" s="362" t="s">
        <v>6218</v>
      </c>
      <c r="C2250" s="153" t="s">
        <v>2302</v>
      </c>
      <c r="D2250" s="153" t="s">
        <v>6243</v>
      </c>
      <c r="E2250" s="153" t="s">
        <v>6250</v>
      </c>
      <c r="F2250" s="153" t="s">
        <v>8242</v>
      </c>
      <c r="G2250" s="153" t="s">
        <v>6250</v>
      </c>
      <c r="H2250" s="68">
        <v>16</v>
      </c>
      <c r="I2250" s="153">
        <v>4</v>
      </c>
      <c r="J2250" s="356">
        <v>20</v>
      </c>
      <c r="K2250" s="356">
        <v>8</v>
      </c>
      <c r="L2250" s="356">
        <v>40</v>
      </c>
      <c r="M2250" s="356" t="s">
        <v>1590</v>
      </c>
      <c r="N2250" s="356" t="s">
        <v>2340</v>
      </c>
      <c r="O2250" s="356" t="s">
        <v>6223</v>
      </c>
      <c r="P2250" s="356" t="s">
        <v>6223</v>
      </c>
      <c r="Q2250" s="158" t="s">
        <v>7018</v>
      </c>
      <c r="R2250" s="158" t="s">
        <v>1855</v>
      </c>
      <c r="S2250" s="159">
        <v>40</v>
      </c>
      <c r="T2250" s="440" t="s">
        <v>8297</v>
      </c>
      <c r="U2250" s="153" t="s">
        <v>1593</v>
      </c>
      <c r="V2250" s="158" t="s">
        <v>6399</v>
      </c>
      <c r="W2250" s="7"/>
      <c r="X2250" s="7" t="s">
        <v>6533</v>
      </c>
      <c r="Y2250" s="359" t="s">
        <v>1568</v>
      </c>
      <c r="Z2250" s="158" t="s">
        <v>2296</v>
      </c>
      <c r="AA2250" s="7"/>
      <c r="AB2250" s="7"/>
      <c r="AC2250" s="8"/>
    </row>
    <row r="2251" spans="1:29" s="1" customFormat="1">
      <c r="A2251" s="71">
        <v>2247</v>
      </c>
      <c r="B2251" s="362" t="s">
        <v>6218</v>
      </c>
      <c r="C2251" s="153" t="s">
        <v>2302</v>
      </c>
      <c r="D2251" s="153" t="s">
        <v>6396</v>
      </c>
      <c r="E2251" s="153" t="s">
        <v>6956</v>
      </c>
      <c r="F2251" s="16" t="s">
        <v>243</v>
      </c>
      <c r="G2251" s="153" t="s">
        <v>6956</v>
      </c>
      <c r="H2251" s="68">
        <v>16</v>
      </c>
      <c r="I2251" s="153">
        <v>6</v>
      </c>
      <c r="J2251" s="356">
        <v>2</v>
      </c>
      <c r="K2251" s="356">
        <v>13</v>
      </c>
      <c r="L2251" s="356">
        <v>36</v>
      </c>
      <c r="M2251" s="356" t="s">
        <v>1597</v>
      </c>
      <c r="N2251" s="356" t="s">
        <v>2340</v>
      </c>
      <c r="O2251" s="356" t="s">
        <v>1618</v>
      </c>
      <c r="P2251" s="356" t="s">
        <v>1618</v>
      </c>
      <c r="Q2251" s="158" t="s">
        <v>7019</v>
      </c>
      <c r="R2251" s="158" t="s">
        <v>1603</v>
      </c>
      <c r="S2251" s="159">
        <v>70</v>
      </c>
      <c r="T2251" s="440" t="s">
        <v>8297</v>
      </c>
      <c r="U2251" s="153" t="s">
        <v>1593</v>
      </c>
      <c r="V2251" s="158" t="s">
        <v>2640</v>
      </c>
      <c r="W2251" s="7"/>
      <c r="X2251" s="7" t="s">
        <v>7020</v>
      </c>
      <c r="Y2251" s="359" t="s">
        <v>1568</v>
      </c>
      <c r="Z2251" s="158" t="s">
        <v>1561</v>
      </c>
      <c r="AA2251" s="7"/>
      <c r="AB2251" s="7"/>
      <c r="AC2251" s="8"/>
    </row>
    <row r="2252" spans="1:29" s="1" customFormat="1">
      <c r="A2252" s="71">
        <v>2248</v>
      </c>
      <c r="B2252" s="362" t="s">
        <v>6218</v>
      </c>
      <c r="C2252" s="153" t="s">
        <v>2302</v>
      </c>
      <c r="D2252" s="153" t="s">
        <v>6254</v>
      </c>
      <c r="E2252" s="153" t="s">
        <v>6288</v>
      </c>
      <c r="F2252" s="16" t="s">
        <v>243</v>
      </c>
      <c r="G2252" s="153" t="s">
        <v>6288</v>
      </c>
      <c r="H2252" s="68">
        <v>16</v>
      </c>
      <c r="I2252" s="153">
        <v>6</v>
      </c>
      <c r="J2252" s="356">
        <v>3</v>
      </c>
      <c r="K2252" s="356">
        <v>11</v>
      </c>
      <c r="L2252" s="356">
        <v>0</v>
      </c>
      <c r="M2252" s="356" t="s">
        <v>1575</v>
      </c>
      <c r="N2252" s="356" t="s">
        <v>2340</v>
      </c>
      <c r="O2252" s="356" t="s">
        <v>1824</v>
      </c>
      <c r="P2252" s="356" t="s">
        <v>1824</v>
      </c>
      <c r="Q2252" s="158" t="s">
        <v>7021</v>
      </c>
      <c r="R2252" s="158" t="s">
        <v>1603</v>
      </c>
      <c r="S2252" s="159">
        <v>50</v>
      </c>
      <c r="T2252" s="440" t="s">
        <v>8297</v>
      </c>
      <c r="U2252" s="153" t="s">
        <v>1593</v>
      </c>
      <c r="V2252" s="158" t="s">
        <v>2267</v>
      </c>
      <c r="W2252" s="7"/>
      <c r="X2252" s="7" t="s">
        <v>6444</v>
      </c>
      <c r="Y2252" s="359" t="s">
        <v>1568</v>
      </c>
      <c r="Z2252" s="158" t="s">
        <v>1561</v>
      </c>
      <c r="AA2252" s="7"/>
      <c r="AB2252" s="7"/>
      <c r="AC2252" s="8"/>
    </row>
    <row r="2253" spans="1:29" s="1" customFormat="1">
      <c r="A2253" s="71">
        <v>2249</v>
      </c>
      <c r="B2253" s="362" t="s">
        <v>6218</v>
      </c>
      <c r="C2253" s="153" t="s">
        <v>2302</v>
      </c>
      <c r="D2253" s="153" t="s">
        <v>6272</v>
      </c>
      <c r="E2253" s="153" t="s">
        <v>6273</v>
      </c>
      <c r="F2253" s="16" t="s">
        <v>243</v>
      </c>
      <c r="G2253" s="153" t="s">
        <v>6273</v>
      </c>
      <c r="H2253" s="68">
        <v>16</v>
      </c>
      <c r="I2253" s="153">
        <v>6</v>
      </c>
      <c r="J2253" s="356">
        <v>3</v>
      </c>
      <c r="K2253" s="356">
        <v>19</v>
      </c>
      <c r="L2253" s="356">
        <v>30</v>
      </c>
      <c r="M2253" s="356" t="s">
        <v>1575</v>
      </c>
      <c r="N2253" s="356" t="s">
        <v>2340</v>
      </c>
      <c r="O2253" s="356" t="s">
        <v>2358</v>
      </c>
      <c r="P2253" s="356" t="s">
        <v>2358</v>
      </c>
      <c r="Q2253" s="158" t="s">
        <v>7022</v>
      </c>
      <c r="R2253" s="158" t="s">
        <v>1603</v>
      </c>
      <c r="S2253" s="159">
        <v>30</v>
      </c>
      <c r="T2253" s="440" t="s">
        <v>8297</v>
      </c>
      <c r="U2253" s="153" t="s">
        <v>1593</v>
      </c>
      <c r="V2253" s="158" t="s">
        <v>2267</v>
      </c>
      <c r="W2253" s="7"/>
      <c r="X2253" s="7" t="s">
        <v>7023</v>
      </c>
      <c r="Y2253" s="359" t="s">
        <v>1568</v>
      </c>
      <c r="Z2253" s="158" t="s">
        <v>1561</v>
      </c>
      <c r="AA2253" s="7"/>
      <c r="AB2253" s="7"/>
      <c r="AC2253" s="8"/>
    </row>
    <row r="2254" spans="1:29" s="1" customFormat="1">
      <c r="A2254" s="71">
        <v>2250</v>
      </c>
      <c r="B2254" s="362" t="s">
        <v>6218</v>
      </c>
      <c r="C2254" s="153" t="s">
        <v>2302</v>
      </c>
      <c r="D2254" s="153" t="s">
        <v>6396</v>
      </c>
      <c r="E2254" s="153" t="s">
        <v>6221</v>
      </c>
      <c r="F2254" s="16" t="s">
        <v>243</v>
      </c>
      <c r="G2254" s="153" t="s">
        <v>6221</v>
      </c>
      <c r="H2254" s="68">
        <v>16</v>
      </c>
      <c r="I2254" s="153">
        <v>6</v>
      </c>
      <c r="J2254" s="356">
        <v>3</v>
      </c>
      <c r="K2254" s="356">
        <v>10</v>
      </c>
      <c r="L2254" s="356">
        <v>0</v>
      </c>
      <c r="M2254" s="356" t="s">
        <v>1575</v>
      </c>
      <c r="N2254" s="356" t="s">
        <v>2340</v>
      </c>
      <c r="O2254" s="356" t="s">
        <v>1824</v>
      </c>
      <c r="P2254" s="356" t="s">
        <v>1948</v>
      </c>
      <c r="Q2254" s="158" t="s">
        <v>7024</v>
      </c>
      <c r="R2254" s="158" t="s">
        <v>1855</v>
      </c>
      <c r="S2254" s="159" t="s">
        <v>6230</v>
      </c>
      <c r="T2254" s="440" t="s">
        <v>8297</v>
      </c>
      <c r="U2254" s="153" t="s">
        <v>1593</v>
      </c>
      <c r="V2254" s="158" t="s">
        <v>2267</v>
      </c>
      <c r="W2254" s="7"/>
      <c r="X2254" s="7" t="s">
        <v>7025</v>
      </c>
      <c r="Y2254" s="359" t="s">
        <v>1568</v>
      </c>
      <c r="Z2254" s="158" t="s">
        <v>1561</v>
      </c>
      <c r="AA2254" s="7"/>
      <c r="AB2254" s="7"/>
      <c r="AC2254" s="8"/>
    </row>
    <row r="2255" spans="1:29" s="1" customFormat="1">
      <c r="A2255" s="71">
        <v>2251</v>
      </c>
      <c r="B2255" s="362" t="s">
        <v>6218</v>
      </c>
      <c r="C2255" s="153" t="s">
        <v>2302</v>
      </c>
      <c r="D2255" s="153" t="s">
        <v>6232</v>
      </c>
      <c r="E2255" s="153" t="s">
        <v>6445</v>
      </c>
      <c r="F2255" s="153" t="s">
        <v>8242</v>
      </c>
      <c r="G2255" s="153" t="s">
        <v>6445</v>
      </c>
      <c r="H2255" s="68">
        <v>16</v>
      </c>
      <c r="I2255" s="153">
        <v>6</v>
      </c>
      <c r="J2255" s="356">
        <v>3</v>
      </c>
      <c r="K2255" s="356">
        <v>19</v>
      </c>
      <c r="L2255" s="356">
        <v>10</v>
      </c>
      <c r="M2255" s="356" t="s">
        <v>1575</v>
      </c>
      <c r="N2255" s="356" t="s">
        <v>2340</v>
      </c>
      <c r="O2255" s="356" t="s">
        <v>2358</v>
      </c>
      <c r="P2255" s="356" t="s">
        <v>7026</v>
      </c>
      <c r="Q2255" s="158" t="s">
        <v>7027</v>
      </c>
      <c r="R2255" s="158" t="s">
        <v>1855</v>
      </c>
      <c r="S2255" s="159">
        <v>40</v>
      </c>
      <c r="T2255" s="440" t="s">
        <v>8297</v>
      </c>
      <c r="U2255" s="153" t="s">
        <v>1593</v>
      </c>
      <c r="V2255" s="158" t="s">
        <v>2267</v>
      </c>
      <c r="W2255" s="7"/>
      <c r="X2255" s="7" t="s">
        <v>7028</v>
      </c>
      <c r="Y2255" s="359" t="s">
        <v>1568</v>
      </c>
      <c r="Z2255" s="158" t="s">
        <v>1561</v>
      </c>
      <c r="AA2255" s="7"/>
      <c r="AB2255" s="7"/>
      <c r="AC2255" s="8"/>
    </row>
    <row r="2256" spans="1:29" s="1" customFormat="1">
      <c r="A2256" s="71">
        <v>2252</v>
      </c>
      <c r="B2256" s="362" t="s">
        <v>6218</v>
      </c>
      <c r="C2256" s="153" t="s">
        <v>2302</v>
      </c>
      <c r="D2256" s="153" t="s">
        <v>6232</v>
      </c>
      <c r="E2256" s="153" t="s">
        <v>6452</v>
      </c>
      <c r="F2256" s="153" t="s">
        <v>8242</v>
      </c>
      <c r="G2256" s="153" t="s">
        <v>6452</v>
      </c>
      <c r="H2256" s="68">
        <v>16</v>
      </c>
      <c r="I2256" s="153">
        <v>6</v>
      </c>
      <c r="J2256" s="356">
        <v>4</v>
      </c>
      <c r="K2256" s="356">
        <v>19</v>
      </c>
      <c r="L2256" s="356">
        <v>15</v>
      </c>
      <c r="M2256" s="356" t="s">
        <v>1605</v>
      </c>
      <c r="N2256" s="356" t="s">
        <v>2340</v>
      </c>
      <c r="O2256" s="356" t="s">
        <v>2358</v>
      </c>
      <c r="P2256" s="356" t="s">
        <v>2358</v>
      </c>
      <c r="Q2256" s="158" t="s">
        <v>7029</v>
      </c>
      <c r="R2256" s="158" t="s">
        <v>1603</v>
      </c>
      <c r="S2256" s="159">
        <v>70</v>
      </c>
      <c r="T2256" s="158" t="s">
        <v>2483</v>
      </c>
      <c r="U2256" s="153" t="s">
        <v>1593</v>
      </c>
      <c r="V2256" s="158" t="s">
        <v>2267</v>
      </c>
      <c r="W2256" s="7"/>
      <c r="X2256" s="7" t="s">
        <v>7030</v>
      </c>
      <c r="Y2256" s="359" t="s">
        <v>1568</v>
      </c>
      <c r="Z2256" s="158" t="s">
        <v>1561</v>
      </c>
      <c r="AA2256" s="7"/>
      <c r="AB2256" s="7"/>
      <c r="AC2256" s="8"/>
    </row>
    <row r="2257" spans="1:29" s="1" customFormat="1">
      <c r="A2257" s="71">
        <v>2253</v>
      </c>
      <c r="B2257" s="362" t="s">
        <v>6218</v>
      </c>
      <c r="C2257" s="153" t="s">
        <v>2302</v>
      </c>
      <c r="D2257" s="153" t="s">
        <v>6276</v>
      </c>
      <c r="E2257" s="153" t="s">
        <v>6551</v>
      </c>
      <c r="F2257" s="153" t="s">
        <v>6278</v>
      </c>
      <c r="G2257" s="153" t="s">
        <v>6551</v>
      </c>
      <c r="H2257" s="68">
        <v>16</v>
      </c>
      <c r="I2257" s="153">
        <v>6</v>
      </c>
      <c r="J2257" s="356">
        <v>5</v>
      </c>
      <c r="K2257" s="356">
        <v>15</v>
      </c>
      <c r="L2257" s="356">
        <v>40</v>
      </c>
      <c r="M2257" s="356" t="s">
        <v>1563</v>
      </c>
      <c r="N2257" s="356" t="s">
        <v>2340</v>
      </c>
      <c r="O2257" s="356" t="s">
        <v>6223</v>
      </c>
      <c r="P2257" s="356" t="s">
        <v>6223</v>
      </c>
      <c r="Q2257" s="158" t="s">
        <v>7031</v>
      </c>
      <c r="R2257" s="158" t="s">
        <v>1603</v>
      </c>
      <c r="S2257" s="159">
        <v>60</v>
      </c>
      <c r="T2257" s="158" t="s">
        <v>2483</v>
      </c>
      <c r="U2257" s="153" t="s">
        <v>1593</v>
      </c>
      <c r="V2257" s="158" t="s">
        <v>6280</v>
      </c>
      <c r="W2257" s="7"/>
      <c r="X2257" s="7" t="s">
        <v>7032</v>
      </c>
      <c r="Y2257" s="359" t="s">
        <v>1568</v>
      </c>
      <c r="Z2257" s="158" t="s">
        <v>1561</v>
      </c>
      <c r="AA2257" s="7"/>
      <c r="AB2257" s="7"/>
      <c r="AC2257" s="8"/>
    </row>
    <row r="2258" spans="1:29" s="1" customFormat="1">
      <c r="A2258" s="71">
        <v>2254</v>
      </c>
      <c r="B2258" s="362" t="s">
        <v>6218</v>
      </c>
      <c r="C2258" s="153" t="s">
        <v>2302</v>
      </c>
      <c r="D2258" s="153" t="s">
        <v>6237</v>
      </c>
      <c r="E2258" s="153" t="s">
        <v>6987</v>
      </c>
      <c r="F2258" s="16" t="s">
        <v>243</v>
      </c>
      <c r="G2258" s="153" t="s">
        <v>6288</v>
      </c>
      <c r="H2258" s="68">
        <v>16</v>
      </c>
      <c r="I2258" s="153">
        <v>6</v>
      </c>
      <c r="J2258" s="356">
        <v>5</v>
      </c>
      <c r="K2258" s="356">
        <v>23</v>
      </c>
      <c r="L2258" s="356">
        <v>45</v>
      </c>
      <c r="M2258" s="356" t="s">
        <v>1563</v>
      </c>
      <c r="N2258" s="356" t="s">
        <v>6222</v>
      </c>
      <c r="O2258" s="356" t="s">
        <v>6240</v>
      </c>
      <c r="P2258" s="356" t="s">
        <v>6240</v>
      </c>
      <c r="Q2258" s="158" t="s">
        <v>7033</v>
      </c>
      <c r="R2258" s="158" t="s">
        <v>1603</v>
      </c>
      <c r="S2258" s="159">
        <v>40</v>
      </c>
      <c r="T2258" s="440" t="s">
        <v>8297</v>
      </c>
      <c r="U2258" s="153" t="s">
        <v>1593</v>
      </c>
      <c r="V2258" s="158" t="s">
        <v>2308</v>
      </c>
      <c r="W2258" s="7"/>
      <c r="X2258" s="7" t="s">
        <v>7034</v>
      </c>
      <c r="Y2258" s="359" t="s">
        <v>1568</v>
      </c>
      <c r="Z2258" s="158" t="s">
        <v>1561</v>
      </c>
      <c r="AA2258" s="7"/>
      <c r="AB2258" s="7"/>
      <c r="AC2258" s="8"/>
    </row>
    <row r="2259" spans="1:29" s="1" customFormat="1">
      <c r="A2259" s="71">
        <v>2255</v>
      </c>
      <c r="B2259" s="362" t="s">
        <v>6218</v>
      </c>
      <c r="C2259" s="153" t="s">
        <v>2302</v>
      </c>
      <c r="D2259" s="153" t="s">
        <v>6254</v>
      </c>
      <c r="E2259" s="153" t="s">
        <v>6603</v>
      </c>
      <c r="F2259" s="16" t="s">
        <v>243</v>
      </c>
      <c r="G2259" s="153" t="s">
        <v>6603</v>
      </c>
      <c r="H2259" s="68">
        <v>16</v>
      </c>
      <c r="I2259" s="153">
        <v>6</v>
      </c>
      <c r="J2259" s="356">
        <v>5</v>
      </c>
      <c r="K2259" s="356">
        <v>17</v>
      </c>
      <c r="L2259" s="356">
        <v>30</v>
      </c>
      <c r="M2259" s="356" t="s">
        <v>1563</v>
      </c>
      <c r="N2259" s="356" t="s">
        <v>2340</v>
      </c>
      <c r="O2259" s="356" t="s">
        <v>6223</v>
      </c>
      <c r="P2259" s="356" t="s">
        <v>6223</v>
      </c>
      <c r="Q2259" s="158" t="s">
        <v>7035</v>
      </c>
      <c r="R2259" s="158" t="s">
        <v>1855</v>
      </c>
      <c r="S2259" s="159">
        <v>60</v>
      </c>
      <c r="T2259" s="440" t="s">
        <v>8297</v>
      </c>
      <c r="U2259" s="153" t="s">
        <v>1593</v>
      </c>
      <c r="V2259" s="158" t="s">
        <v>6399</v>
      </c>
      <c r="W2259" s="7"/>
      <c r="X2259" s="7" t="s">
        <v>7036</v>
      </c>
      <c r="Y2259" s="359" t="s">
        <v>1568</v>
      </c>
      <c r="Z2259" s="158" t="s">
        <v>2296</v>
      </c>
      <c r="AA2259" s="7"/>
      <c r="AB2259" s="7"/>
      <c r="AC2259" s="8"/>
    </row>
    <row r="2260" spans="1:29" s="1" customFormat="1">
      <c r="A2260" s="71">
        <v>2256</v>
      </c>
      <c r="B2260" s="362" t="s">
        <v>6218</v>
      </c>
      <c r="C2260" s="153" t="s">
        <v>2280</v>
      </c>
      <c r="D2260" s="153" t="s">
        <v>6313</v>
      </c>
      <c r="E2260" s="153" t="s">
        <v>1836</v>
      </c>
      <c r="F2260" s="16" t="s">
        <v>243</v>
      </c>
      <c r="G2260" s="153" t="s">
        <v>1836</v>
      </c>
      <c r="H2260" s="68">
        <v>16</v>
      </c>
      <c r="I2260" s="153">
        <v>6</v>
      </c>
      <c r="J2260" s="356">
        <v>6</v>
      </c>
      <c r="K2260" s="356">
        <v>11</v>
      </c>
      <c r="L2260" s="356">
        <v>20</v>
      </c>
      <c r="M2260" s="356" t="s">
        <v>1557</v>
      </c>
      <c r="N2260" s="356" t="s">
        <v>2340</v>
      </c>
      <c r="O2260" s="356" t="s">
        <v>1824</v>
      </c>
      <c r="P2260" s="356" t="s">
        <v>7037</v>
      </c>
      <c r="Q2260" s="158" t="s">
        <v>7038</v>
      </c>
      <c r="R2260" s="158" t="s">
        <v>1603</v>
      </c>
      <c r="S2260" s="159">
        <v>70</v>
      </c>
      <c r="T2260" s="440" t="s">
        <v>8297</v>
      </c>
      <c r="U2260" s="153" t="s">
        <v>1593</v>
      </c>
      <c r="V2260" s="158" t="s">
        <v>2267</v>
      </c>
      <c r="W2260" s="7"/>
      <c r="X2260" s="7" t="s">
        <v>7039</v>
      </c>
      <c r="Y2260" s="359" t="s">
        <v>1568</v>
      </c>
      <c r="Z2260" s="158" t="s">
        <v>1561</v>
      </c>
      <c r="AA2260" s="7"/>
      <c r="AB2260" s="7"/>
      <c r="AC2260" s="8"/>
    </row>
    <row r="2261" spans="1:29" s="1" customFormat="1">
      <c r="A2261" s="71">
        <v>2257</v>
      </c>
      <c r="B2261" s="362" t="s">
        <v>6218</v>
      </c>
      <c r="C2261" s="153" t="s">
        <v>2302</v>
      </c>
      <c r="D2261" s="153" t="s">
        <v>6232</v>
      </c>
      <c r="E2261" s="153" t="s">
        <v>6445</v>
      </c>
      <c r="F2261" s="153" t="s">
        <v>8242</v>
      </c>
      <c r="G2261" s="153" t="s">
        <v>6317</v>
      </c>
      <c r="H2261" s="68">
        <v>16</v>
      </c>
      <c r="I2261" s="153">
        <v>6</v>
      </c>
      <c r="J2261" s="356">
        <v>7</v>
      </c>
      <c r="K2261" s="356">
        <v>21</v>
      </c>
      <c r="L2261" s="356">
        <v>38</v>
      </c>
      <c r="M2261" s="356" t="s">
        <v>1747</v>
      </c>
      <c r="N2261" s="356" t="s">
        <v>2340</v>
      </c>
      <c r="O2261" s="356" t="s">
        <v>6223</v>
      </c>
      <c r="P2261" s="356" t="s">
        <v>6223</v>
      </c>
      <c r="Q2261" s="158" t="s">
        <v>7040</v>
      </c>
      <c r="R2261" s="158" t="s">
        <v>1603</v>
      </c>
      <c r="S2261" s="159">
        <v>60</v>
      </c>
      <c r="T2261" s="158" t="s">
        <v>2483</v>
      </c>
      <c r="U2261" s="153" t="s">
        <v>1593</v>
      </c>
      <c r="V2261" s="158" t="s">
        <v>2640</v>
      </c>
      <c r="W2261" s="7"/>
      <c r="X2261" s="7" t="s">
        <v>7041</v>
      </c>
      <c r="Y2261" s="359" t="s">
        <v>1568</v>
      </c>
      <c r="Z2261" s="158" t="s">
        <v>1561</v>
      </c>
      <c r="AA2261" s="7"/>
      <c r="AB2261" s="7"/>
      <c r="AC2261" s="8"/>
    </row>
    <row r="2262" spans="1:29" s="1" customFormat="1">
      <c r="A2262" s="71">
        <v>2258</v>
      </c>
      <c r="B2262" s="362" t="s">
        <v>6218</v>
      </c>
      <c r="C2262" s="153" t="s">
        <v>2302</v>
      </c>
      <c r="D2262" s="153" t="s">
        <v>6227</v>
      </c>
      <c r="E2262" s="153" t="s">
        <v>6530</v>
      </c>
      <c r="F2262" s="16" t="s">
        <v>243</v>
      </c>
      <c r="G2262" s="153" t="s">
        <v>6530</v>
      </c>
      <c r="H2262" s="68">
        <v>16</v>
      </c>
      <c r="I2262" s="153">
        <v>6</v>
      </c>
      <c r="J2262" s="356">
        <v>7</v>
      </c>
      <c r="K2262" s="356">
        <v>23</v>
      </c>
      <c r="L2262" s="356">
        <v>40</v>
      </c>
      <c r="M2262" s="356" t="s">
        <v>1747</v>
      </c>
      <c r="N2262" s="356" t="s">
        <v>2340</v>
      </c>
      <c r="O2262" s="356" t="s">
        <v>2358</v>
      </c>
      <c r="P2262" s="356" t="s">
        <v>2358</v>
      </c>
      <c r="Q2262" s="158" t="s">
        <v>7042</v>
      </c>
      <c r="R2262" s="158" t="s">
        <v>1855</v>
      </c>
      <c r="S2262" s="159">
        <v>20</v>
      </c>
      <c r="T2262" s="440" t="s">
        <v>8297</v>
      </c>
      <c r="U2262" s="153" t="s">
        <v>1593</v>
      </c>
      <c r="V2262" s="158" t="s">
        <v>2267</v>
      </c>
      <c r="W2262" s="7"/>
      <c r="X2262" s="7" t="s">
        <v>7043</v>
      </c>
      <c r="Y2262" s="359" t="s">
        <v>1568</v>
      </c>
      <c r="Z2262" s="158" t="s">
        <v>1561</v>
      </c>
      <c r="AA2262" s="7"/>
      <c r="AB2262" s="7"/>
      <c r="AC2262" s="8"/>
    </row>
    <row r="2263" spans="1:29" s="1" customFormat="1">
      <c r="A2263" s="71">
        <v>2259</v>
      </c>
      <c r="B2263" s="362" t="s">
        <v>6218</v>
      </c>
      <c r="C2263" s="153" t="s">
        <v>2302</v>
      </c>
      <c r="D2263" s="153" t="s">
        <v>6243</v>
      </c>
      <c r="E2263" s="153" t="s">
        <v>6244</v>
      </c>
      <c r="F2263" s="153" t="s">
        <v>8242</v>
      </c>
      <c r="G2263" s="366" t="s">
        <v>6244</v>
      </c>
      <c r="H2263" s="68">
        <v>16</v>
      </c>
      <c r="I2263" s="153">
        <v>6</v>
      </c>
      <c r="J2263" s="356">
        <v>8</v>
      </c>
      <c r="K2263" s="356">
        <v>16</v>
      </c>
      <c r="L2263" s="356">
        <v>58</v>
      </c>
      <c r="M2263" s="356" t="s">
        <v>1590</v>
      </c>
      <c r="N2263" s="356" t="s">
        <v>2340</v>
      </c>
      <c r="O2263" s="356" t="s">
        <v>2358</v>
      </c>
      <c r="P2263" s="356" t="s">
        <v>2358</v>
      </c>
      <c r="Q2263" s="158" t="s">
        <v>7044</v>
      </c>
      <c r="R2263" s="158" t="s">
        <v>1603</v>
      </c>
      <c r="S2263" s="159">
        <v>20</v>
      </c>
      <c r="T2263" s="440" t="s">
        <v>8297</v>
      </c>
      <c r="U2263" s="153" t="s">
        <v>1593</v>
      </c>
      <c r="V2263" s="158" t="s">
        <v>2267</v>
      </c>
      <c r="W2263" s="7"/>
      <c r="X2263" s="7" t="s">
        <v>7045</v>
      </c>
      <c r="Y2263" s="359" t="s">
        <v>1568</v>
      </c>
      <c r="Z2263" s="158" t="s">
        <v>1561</v>
      </c>
      <c r="AA2263" s="7"/>
      <c r="AB2263" s="7"/>
      <c r="AC2263" s="8"/>
    </row>
    <row r="2264" spans="1:29" s="1" customFormat="1">
      <c r="A2264" s="71">
        <v>2260</v>
      </c>
      <c r="B2264" s="362" t="s">
        <v>6218</v>
      </c>
      <c r="C2264" s="153" t="s">
        <v>2302</v>
      </c>
      <c r="D2264" s="153" t="s">
        <v>6237</v>
      </c>
      <c r="E2264" s="153" t="s">
        <v>7046</v>
      </c>
      <c r="F2264" s="153" t="s">
        <v>8242</v>
      </c>
      <c r="G2264" s="153" t="s">
        <v>6376</v>
      </c>
      <c r="H2264" s="68">
        <v>16</v>
      </c>
      <c r="I2264" s="153">
        <v>6</v>
      </c>
      <c r="J2264" s="356">
        <v>9</v>
      </c>
      <c r="K2264" s="356">
        <v>9</v>
      </c>
      <c r="L2264" s="356">
        <v>5</v>
      </c>
      <c r="M2264" s="356" t="s">
        <v>1597</v>
      </c>
      <c r="N2264" s="356" t="s">
        <v>6222</v>
      </c>
      <c r="O2264" s="356" t="s">
        <v>6240</v>
      </c>
      <c r="P2264" s="356" t="s">
        <v>6240</v>
      </c>
      <c r="Q2264" s="158" t="s">
        <v>7047</v>
      </c>
      <c r="R2264" s="158" t="s">
        <v>1603</v>
      </c>
      <c r="S2264" s="159">
        <v>20</v>
      </c>
      <c r="T2264" s="440" t="s">
        <v>8297</v>
      </c>
      <c r="U2264" s="153" t="s">
        <v>1593</v>
      </c>
      <c r="V2264" s="158" t="s">
        <v>2308</v>
      </c>
      <c r="W2264" s="7"/>
      <c r="X2264" s="7" t="s">
        <v>6372</v>
      </c>
      <c r="Y2264" s="359" t="s">
        <v>1568</v>
      </c>
      <c r="Z2264" s="158" t="s">
        <v>2296</v>
      </c>
      <c r="AA2264" s="7"/>
      <c r="AB2264" s="7"/>
      <c r="AC2264" s="8"/>
    </row>
    <row r="2265" spans="1:29" s="1" customFormat="1">
      <c r="A2265" s="71">
        <v>2261</v>
      </c>
      <c r="B2265" s="362" t="s">
        <v>6218</v>
      </c>
      <c r="C2265" s="153" t="s">
        <v>2302</v>
      </c>
      <c r="D2265" s="153" t="s">
        <v>6396</v>
      </c>
      <c r="E2265" s="153" t="s">
        <v>6956</v>
      </c>
      <c r="F2265" s="16" t="s">
        <v>243</v>
      </c>
      <c r="G2265" s="153" t="s">
        <v>6956</v>
      </c>
      <c r="H2265" s="68">
        <v>16</v>
      </c>
      <c r="I2265" s="153">
        <v>6</v>
      </c>
      <c r="J2265" s="356">
        <v>9</v>
      </c>
      <c r="K2265" s="356">
        <v>7</v>
      </c>
      <c r="L2265" s="356">
        <v>19</v>
      </c>
      <c r="M2265" s="356" t="s">
        <v>1597</v>
      </c>
      <c r="N2265" s="356" t="s">
        <v>2340</v>
      </c>
      <c r="O2265" s="356" t="s">
        <v>2358</v>
      </c>
      <c r="P2265" s="356" t="s">
        <v>2358</v>
      </c>
      <c r="Q2265" s="158" t="s">
        <v>7048</v>
      </c>
      <c r="R2265" s="158" t="s">
        <v>1855</v>
      </c>
      <c r="S2265" s="159">
        <v>60</v>
      </c>
      <c r="T2265" s="440" t="s">
        <v>8297</v>
      </c>
      <c r="U2265" s="153" t="s">
        <v>1593</v>
      </c>
      <c r="V2265" s="158" t="s">
        <v>2267</v>
      </c>
      <c r="W2265" s="7"/>
      <c r="X2265" s="7" t="s">
        <v>6483</v>
      </c>
      <c r="Y2265" s="359" t="s">
        <v>1568</v>
      </c>
      <c r="Z2265" s="158" t="s">
        <v>1561</v>
      </c>
      <c r="AA2265" s="7"/>
      <c r="AB2265" s="7"/>
      <c r="AC2265" s="8"/>
    </row>
    <row r="2266" spans="1:29" s="1" customFormat="1">
      <c r="A2266" s="71">
        <v>2262</v>
      </c>
      <c r="B2266" s="362" t="s">
        <v>6218</v>
      </c>
      <c r="C2266" s="153" t="s">
        <v>2302</v>
      </c>
      <c r="D2266" s="153" t="s">
        <v>6237</v>
      </c>
      <c r="E2266" s="153" t="s">
        <v>7049</v>
      </c>
      <c r="F2266" s="16" t="s">
        <v>243</v>
      </c>
      <c r="G2266" s="153" t="s">
        <v>6237</v>
      </c>
      <c r="H2266" s="68">
        <v>16</v>
      </c>
      <c r="I2266" s="153">
        <v>6</v>
      </c>
      <c r="J2266" s="356">
        <v>10</v>
      </c>
      <c r="K2266" s="356">
        <v>8</v>
      </c>
      <c r="L2266" s="356">
        <v>25</v>
      </c>
      <c r="M2266" s="356" t="s">
        <v>1575</v>
      </c>
      <c r="N2266" s="356" t="s">
        <v>6222</v>
      </c>
      <c r="O2266" s="356" t="s">
        <v>6240</v>
      </c>
      <c r="P2266" s="356" t="s">
        <v>6240</v>
      </c>
      <c r="Q2266" s="158" t="s">
        <v>7050</v>
      </c>
      <c r="R2266" s="158" t="s">
        <v>1603</v>
      </c>
      <c r="S2266" s="159">
        <v>40</v>
      </c>
      <c r="T2266" s="440" t="s">
        <v>8297</v>
      </c>
      <c r="U2266" s="153" t="s">
        <v>1699</v>
      </c>
      <c r="V2266" s="158" t="s">
        <v>2308</v>
      </c>
      <c r="W2266" s="7"/>
      <c r="X2266" s="7" t="s">
        <v>7051</v>
      </c>
      <c r="Y2266" s="359" t="s">
        <v>1699</v>
      </c>
      <c r="Z2266" s="158" t="s">
        <v>1561</v>
      </c>
      <c r="AA2266" s="7"/>
      <c r="AB2266" s="7"/>
      <c r="AC2266" s="8"/>
    </row>
    <row r="2267" spans="1:29" s="1" customFormat="1">
      <c r="A2267" s="71">
        <v>2263</v>
      </c>
      <c r="B2267" s="362" t="s">
        <v>6218</v>
      </c>
      <c r="C2267" s="153" t="s">
        <v>2302</v>
      </c>
      <c r="D2267" s="153" t="s">
        <v>6272</v>
      </c>
      <c r="E2267" s="153" t="s">
        <v>6285</v>
      </c>
      <c r="F2267" s="153" t="s">
        <v>6284</v>
      </c>
      <c r="G2267" s="153" t="s">
        <v>6285</v>
      </c>
      <c r="H2267" s="68">
        <v>16</v>
      </c>
      <c r="I2267" s="153">
        <v>6</v>
      </c>
      <c r="J2267" s="356">
        <v>10</v>
      </c>
      <c r="K2267" s="356">
        <v>6</v>
      </c>
      <c r="L2267" s="356">
        <v>20</v>
      </c>
      <c r="M2267" s="356" t="s">
        <v>1575</v>
      </c>
      <c r="N2267" s="356" t="s">
        <v>2340</v>
      </c>
      <c r="O2267" s="356" t="s">
        <v>2358</v>
      </c>
      <c r="P2267" s="356" t="s">
        <v>2358</v>
      </c>
      <c r="Q2267" s="158" t="s">
        <v>7052</v>
      </c>
      <c r="R2267" s="158" t="s">
        <v>1603</v>
      </c>
      <c r="S2267" s="159">
        <v>70</v>
      </c>
      <c r="T2267" s="440" t="s">
        <v>8297</v>
      </c>
      <c r="U2267" s="153" t="s">
        <v>1593</v>
      </c>
      <c r="V2267" s="158" t="s">
        <v>2267</v>
      </c>
      <c r="W2267" s="7"/>
      <c r="X2267" s="7" t="s">
        <v>7053</v>
      </c>
      <c r="Y2267" s="359" t="s">
        <v>1568</v>
      </c>
      <c r="Z2267" s="158" t="s">
        <v>1561</v>
      </c>
      <c r="AA2267" s="7"/>
      <c r="AB2267" s="7"/>
      <c r="AC2267" s="8"/>
    </row>
    <row r="2268" spans="1:29" s="1" customFormat="1">
      <c r="A2268" s="71">
        <v>2264</v>
      </c>
      <c r="B2268" s="362" t="s">
        <v>6218</v>
      </c>
      <c r="C2268" s="153" t="s">
        <v>2302</v>
      </c>
      <c r="D2268" s="153" t="s">
        <v>6237</v>
      </c>
      <c r="E2268" s="153" t="s">
        <v>7054</v>
      </c>
      <c r="F2268" s="153" t="s">
        <v>8242</v>
      </c>
      <c r="G2268" s="153" t="s">
        <v>6445</v>
      </c>
      <c r="H2268" s="68">
        <v>16</v>
      </c>
      <c r="I2268" s="153">
        <v>6</v>
      </c>
      <c r="J2268" s="356">
        <v>10</v>
      </c>
      <c r="K2268" s="356">
        <v>16</v>
      </c>
      <c r="L2268" s="356">
        <v>28</v>
      </c>
      <c r="M2268" s="356" t="s">
        <v>1575</v>
      </c>
      <c r="N2268" s="356" t="s">
        <v>6222</v>
      </c>
      <c r="O2268" s="356" t="s">
        <v>2327</v>
      </c>
      <c r="P2268" s="356" t="s">
        <v>2327</v>
      </c>
      <c r="Q2268" s="158" t="s">
        <v>7055</v>
      </c>
      <c r="R2268" s="158" t="s">
        <v>1603</v>
      </c>
      <c r="S2268" s="159">
        <v>40</v>
      </c>
      <c r="T2268" s="440" t="s">
        <v>8297</v>
      </c>
      <c r="U2268" s="153" t="s">
        <v>1593</v>
      </c>
      <c r="V2268" s="158" t="s">
        <v>2267</v>
      </c>
      <c r="W2268" s="7"/>
      <c r="X2268" s="7" t="s">
        <v>7056</v>
      </c>
      <c r="Y2268" s="359" t="s">
        <v>1568</v>
      </c>
      <c r="Z2268" s="158" t="s">
        <v>1561</v>
      </c>
      <c r="AA2268" s="7"/>
      <c r="AB2268" s="7"/>
      <c r="AC2268" s="8"/>
    </row>
    <row r="2269" spans="1:29" s="1" customFormat="1">
      <c r="A2269" s="71">
        <v>2265</v>
      </c>
      <c r="B2269" s="362" t="s">
        <v>6218</v>
      </c>
      <c r="C2269" s="153" t="s">
        <v>2302</v>
      </c>
      <c r="D2269" s="153" t="s">
        <v>6276</v>
      </c>
      <c r="E2269" s="153" t="s">
        <v>6703</v>
      </c>
      <c r="F2269" s="153" t="s">
        <v>6278</v>
      </c>
      <c r="G2269" s="153" t="s">
        <v>6703</v>
      </c>
      <c r="H2269" s="68">
        <v>16</v>
      </c>
      <c r="I2269" s="153">
        <v>6</v>
      </c>
      <c r="J2269" s="356">
        <v>11</v>
      </c>
      <c r="K2269" s="356">
        <v>18</v>
      </c>
      <c r="L2269" s="356">
        <v>35</v>
      </c>
      <c r="M2269" s="356" t="s">
        <v>1605</v>
      </c>
      <c r="N2269" s="356" t="s">
        <v>2340</v>
      </c>
      <c r="O2269" s="356" t="s">
        <v>2385</v>
      </c>
      <c r="P2269" s="356" t="s">
        <v>2385</v>
      </c>
      <c r="Q2269" s="158" t="s">
        <v>7057</v>
      </c>
      <c r="R2269" s="158" t="s">
        <v>1603</v>
      </c>
      <c r="S2269" s="159">
        <v>40</v>
      </c>
      <c r="T2269" s="440" t="s">
        <v>8297</v>
      </c>
      <c r="U2269" s="153" t="s">
        <v>1593</v>
      </c>
      <c r="V2269" s="158" t="s">
        <v>2267</v>
      </c>
      <c r="W2269" s="7"/>
      <c r="X2269" s="7" t="s">
        <v>7058</v>
      </c>
      <c r="Y2269" s="359" t="s">
        <v>1568</v>
      </c>
      <c r="Z2269" s="158" t="s">
        <v>1561</v>
      </c>
      <c r="AA2269" s="7"/>
      <c r="AB2269" s="7"/>
      <c r="AC2269" s="8"/>
    </row>
    <row r="2270" spans="1:29" s="1" customFormat="1">
      <c r="A2270" s="71">
        <v>2266</v>
      </c>
      <c r="B2270" s="362" t="s">
        <v>6218</v>
      </c>
      <c r="C2270" s="153" t="s">
        <v>2302</v>
      </c>
      <c r="D2270" s="153" t="s">
        <v>6243</v>
      </c>
      <c r="E2270" s="153" t="s">
        <v>6244</v>
      </c>
      <c r="F2270" s="153" t="s">
        <v>8242</v>
      </c>
      <c r="G2270" s="366" t="s">
        <v>6244</v>
      </c>
      <c r="H2270" s="68">
        <v>16</v>
      </c>
      <c r="I2270" s="153">
        <v>6</v>
      </c>
      <c r="J2270" s="356">
        <v>13</v>
      </c>
      <c r="K2270" s="356">
        <v>8</v>
      </c>
      <c r="L2270" s="356">
        <v>0</v>
      </c>
      <c r="M2270" s="356" t="s">
        <v>1557</v>
      </c>
      <c r="N2270" s="356" t="s">
        <v>2340</v>
      </c>
      <c r="O2270" s="356" t="s">
        <v>2358</v>
      </c>
      <c r="P2270" s="356" t="s">
        <v>2358</v>
      </c>
      <c r="Q2270" s="158" t="s">
        <v>7059</v>
      </c>
      <c r="R2270" s="158" t="s">
        <v>1855</v>
      </c>
      <c r="S2270" s="159">
        <v>10</v>
      </c>
      <c r="T2270" s="440" t="s">
        <v>8297</v>
      </c>
      <c r="U2270" s="153" t="s">
        <v>1593</v>
      </c>
      <c r="V2270" s="158" t="s">
        <v>2267</v>
      </c>
      <c r="W2270" s="7"/>
      <c r="X2270" s="7" t="s">
        <v>7060</v>
      </c>
      <c r="Y2270" s="359" t="s">
        <v>1568</v>
      </c>
      <c r="Z2270" s="158" t="s">
        <v>1561</v>
      </c>
      <c r="AA2270" s="7"/>
      <c r="AB2270" s="7"/>
      <c r="AC2270" s="8"/>
    </row>
    <row r="2271" spans="1:29" s="1" customFormat="1">
      <c r="A2271" s="71">
        <v>2267</v>
      </c>
      <c r="B2271" s="362" t="s">
        <v>6218</v>
      </c>
      <c r="C2271" s="153" t="s">
        <v>2280</v>
      </c>
      <c r="D2271" s="153" t="s">
        <v>6313</v>
      </c>
      <c r="E2271" s="153" t="s">
        <v>1836</v>
      </c>
      <c r="F2271" s="16" t="s">
        <v>243</v>
      </c>
      <c r="G2271" s="153" t="s">
        <v>1836</v>
      </c>
      <c r="H2271" s="68">
        <v>16</v>
      </c>
      <c r="I2271" s="153">
        <v>6</v>
      </c>
      <c r="J2271" s="356">
        <v>14</v>
      </c>
      <c r="K2271" s="356">
        <v>17</v>
      </c>
      <c r="L2271" s="356">
        <v>40</v>
      </c>
      <c r="M2271" s="356" t="s">
        <v>1747</v>
      </c>
      <c r="N2271" s="356" t="s">
        <v>2340</v>
      </c>
      <c r="O2271" s="356" t="s">
        <v>2358</v>
      </c>
      <c r="P2271" s="356" t="s">
        <v>2358</v>
      </c>
      <c r="Q2271" s="158" t="s">
        <v>7061</v>
      </c>
      <c r="R2271" s="158" t="s">
        <v>1855</v>
      </c>
      <c r="S2271" s="159">
        <v>50</v>
      </c>
      <c r="T2271" s="440" t="s">
        <v>8297</v>
      </c>
      <c r="U2271" s="153" t="s">
        <v>1593</v>
      </c>
      <c r="V2271" s="158" t="s">
        <v>2267</v>
      </c>
      <c r="W2271" s="7"/>
      <c r="X2271" s="7" t="s">
        <v>7062</v>
      </c>
      <c r="Y2271" s="359" t="s">
        <v>1568</v>
      </c>
      <c r="Z2271" s="158" t="s">
        <v>1561</v>
      </c>
      <c r="AA2271" s="7"/>
      <c r="AB2271" s="7"/>
      <c r="AC2271" s="8"/>
    </row>
    <row r="2272" spans="1:29" s="1" customFormat="1">
      <c r="A2272" s="71">
        <v>2268</v>
      </c>
      <c r="B2272" s="362" t="s">
        <v>6218</v>
      </c>
      <c r="C2272" s="153" t="s">
        <v>2302</v>
      </c>
      <c r="D2272" s="153" t="s">
        <v>6219</v>
      </c>
      <c r="E2272" s="153" t="s">
        <v>7063</v>
      </c>
      <c r="F2272" s="16" t="s">
        <v>243</v>
      </c>
      <c r="G2272" s="153" t="s">
        <v>6522</v>
      </c>
      <c r="H2272" s="68">
        <v>16</v>
      </c>
      <c r="I2272" s="153">
        <v>6</v>
      </c>
      <c r="J2272" s="393">
        <v>14</v>
      </c>
      <c r="K2272" s="393">
        <v>16</v>
      </c>
      <c r="L2272" s="393">
        <v>10</v>
      </c>
      <c r="M2272" s="393" t="s">
        <v>1747</v>
      </c>
      <c r="N2272" s="393" t="s">
        <v>6222</v>
      </c>
      <c r="O2272" s="393" t="s">
        <v>6240</v>
      </c>
      <c r="P2272" s="356" t="s">
        <v>6240</v>
      </c>
      <c r="Q2272" s="158" t="s">
        <v>7064</v>
      </c>
      <c r="R2272" s="158" t="s">
        <v>1855</v>
      </c>
      <c r="S2272" s="159">
        <v>50</v>
      </c>
      <c r="T2272" s="440" t="s">
        <v>8297</v>
      </c>
      <c r="U2272" s="153" t="s">
        <v>1593</v>
      </c>
      <c r="V2272" s="158" t="s">
        <v>2308</v>
      </c>
      <c r="W2272" s="394"/>
      <c r="X2272" s="395" t="s">
        <v>6926</v>
      </c>
      <c r="Y2272" s="359" t="s">
        <v>1568</v>
      </c>
      <c r="Z2272" s="158" t="s">
        <v>1561</v>
      </c>
      <c r="AA2272" s="396"/>
      <c r="AB2272" s="380"/>
      <c r="AC2272" s="382"/>
    </row>
    <row r="2273" spans="1:29" s="1" customFormat="1">
      <c r="A2273" s="71">
        <v>2269</v>
      </c>
      <c r="B2273" s="362" t="s">
        <v>6218</v>
      </c>
      <c r="C2273" s="153" t="s">
        <v>2302</v>
      </c>
      <c r="D2273" s="153" t="s">
        <v>6254</v>
      </c>
      <c r="E2273" s="153" t="s">
        <v>6288</v>
      </c>
      <c r="F2273" s="16" t="s">
        <v>243</v>
      </c>
      <c r="G2273" s="153" t="s">
        <v>6288</v>
      </c>
      <c r="H2273" s="68">
        <v>16</v>
      </c>
      <c r="I2273" s="153">
        <v>6</v>
      </c>
      <c r="J2273" s="356">
        <v>14</v>
      </c>
      <c r="K2273" s="356">
        <v>12</v>
      </c>
      <c r="L2273" s="356">
        <v>50</v>
      </c>
      <c r="M2273" s="356" t="s">
        <v>1747</v>
      </c>
      <c r="N2273" s="356" t="s">
        <v>2340</v>
      </c>
      <c r="O2273" s="247" t="s">
        <v>8296</v>
      </c>
      <c r="P2273" s="356" t="s">
        <v>6301</v>
      </c>
      <c r="Q2273" s="158" t="s">
        <v>7065</v>
      </c>
      <c r="R2273" s="158" t="s">
        <v>1855</v>
      </c>
      <c r="S2273" s="159" t="s">
        <v>6230</v>
      </c>
      <c r="T2273" s="440" t="s">
        <v>8297</v>
      </c>
      <c r="U2273" s="153" t="s">
        <v>1593</v>
      </c>
      <c r="V2273" s="158" t="s">
        <v>6304</v>
      </c>
      <c r="W2273" s="394"/>
      <c r="X2273" s="397" t="s">
        <v>7066</v>
      </c>
      <c r="Y2273" s="359" t="s">
        <v>1568</v>
      </c>
      <c r="Z2273" s="158" t="s">
        <v>1561</v>
      </c>
      <c r="AA2273" s="398"/>
      <c r="AB2273" s="7"/>
      <c r="AC2273" s="8"/>
    </row>
    <row r="2274" spans="1:29" s="1" customFormat="1">
      <c r="A2274" s="71">
        <v>2270</v>
      </c>
      <c r="B2274" s="362" t="s">
        <v>6218</v>
      </c>
      <c r="C2274" s="153" t="s">
        <v>2302</v>
      </c>
      <c r="D2274" s="153" t="s">
        <v>6227</v>
      </c>
      <c r="E2274" s="153" t="s">
        <v>6228</v>
      </c>
      <c r="F2274" s="16" t="s">
        <v>243</v>
      </c>
      <c r="G2274" s="153" t="s">
        <v>6228</v>
      </c>
      <c r="H2274" s="68">
        <v>16</v>
      </c>
      <c r="I2274" s="153">
        <v>6</v>
      </c>
      <c r="J2274" s="356">
        <v>15</v>
      </c>
      <c r="K2274" s="356">
        <v>12</v>
      </c>
      <c r="L2274" s="356">
        <v>35</v>
      </c>
      <c r="M2274" s="356" t="s">
        <v>1590</v>
      </c>
      <c r="N2274" s="356" t="s">
        <v>2340</v>
      </c>
      <c r="O2274" s="356" t="s">
        <v>2358</v>
      </c>
      <c r="P2274" s="356" t="s">
        <v>2358</v>
      </c>
      <c r="Q2274" s="158" t="s">
        <v>7067</v>
      </c>
      <c r="R2274" s="158" t="s">
        <v>1855</v>
      </c>
      <c r="S2274" s="159">
        <v>60</v>
      </c>
      <c r="T2274" s="440" t="s">
        <v>8297</v>
      </c>
      <c r="U2274" s="153" t="s">
        <v>1593</v>
      </c>
      <c r="V2274" s="158" t="s">
        <v>2267</v>
      </c>
      <c r="W2274" s="394"/>
      <c r="X2274" s="399" t="s">
        <v>7068</v>
      </c>
      <c r="Y2274" s="359" t="s">
        <v>1568</v>
      </c>
      <c r="Z2274" s="158" t="s">
        <v>1561</v>
      </c>
      <c r="AA2274" s="400"/>
      <c r="AB2274" s="7"/>
      <c r="AC2274" s="8"/>
    </row>
    <row r="2275" spans="1:29" s="1" customFormat="1">
      <c r="A2275" s="71">
        <v>2271</v>
      </c>
      <c r="B2275" s="362" t="s">
        <v>6218</v>
      </c>
      <c r="C2275" s="153" t="s">
        <v>2302</v>
      </c>
      <c r="D2275" s="153" t="s">
        <v>6276</v>
      </c>
      <c r="E2275" s="153" t="s">
        <v>6890</v>
      </c>
      <c r="F2275" s="153" t="s">
        <v>6278</v>
      </c>
      <c r="G2275" s="153" t="s">
        <v>6890</v>
      </c>
      <c r="H2275" s="68">
        <v>16</v>
      </c>
      <c r="I2275" s="153">
        <v>6</v>
      </c>
      <c r="J2275" s="356">
        <v>17</v>
      </c>
      <c r="K2275" s="356">
        <v>14</v>
      </c>
      <c r="L2275" s="356">
        <v>30</v>
      </c>
      <c r="M2275" s="356" t="s">
        <v>1575</v>
      </c>
      <c r="N2275" s="356" t="s">
        <v>2340</v>
      </c>
      <c r="O2275" s="247" t="s">
        <v>8296</v>
      </c>
      <c r="P2275" s="356" t="s">
        <v>6301</v>
      </c>
      <c r="Q2275" s="158" t="s">
        <v>7069</v>
      </c>
      <c r="R2275" s="158" t="s">
        <v>1603</v>
      </c>
      <c r="S2275" s="159" t="s">
        <v>6539</v>
      </c>
      <c r="T2275" s="440" t="s">
        <v>8297</v>
      </c>
      <c r="U2275" s="153" t="s">
        <v>1593</v>
      </c>
      <c r="V2275" s="158" t="s">
        <v>2308</v>
      </c>
      <c r="W2275" s="16"/>
      <c r="X2275" s="18" t="s">
        <v>7070</v>
      </c>
      <c r="Y2275" s="359" t="s">
        <v>1568</v>
      </c>
      <c r="Z2275" s="158" t="s">
        <v>1561</v>
      </c>
      <c r="AA2275" s="398"/>
      <c r="AB2275" s="7"/>
      <c r="AC2275" s="8"/>
    </row>
    <row r="2276" spans="1:29" s="1" customFormat="1">
      <c r="A2276" s="71">
        <v>2272</v>
      </c>
      <c r="B2276" s="362" t="s">
        <v>6218</v>
      </c>
      <c r="C2276" s="153" t="s">
        <v>2302</v>
      </c>
      <c r="D2276" s="153" t="s">
        <v>6276</v>
      </c>
      <c r="E2276" s="153" t="s">
        <v>6551</v>
      </c>
      <c r="F2276" s="153" t="s">
        <v>6278</v>
      </c>
      <c r="G2276" s="153" t="s">
        <v>6551</v>
      </c>
      <c r="H2276" s="68">
        <v>16</v>
      </c>
      <c r="I2276" s="153">
        <v>6</v>
      </c>
      <c r="J2276" s="356">
        <v>17</v>
      </c>
      <c r="K2276" s="356">
        <v>12</v>
      </c>
      <c r="L2276" s="356">
        <v>33</v>
      </c>
      <c r="M2276" s="356" t="s">
        <v>1575</v>
      </c>
      <c r="N2276" s="356" t="s">
        <v>2340</v>
      </c>
      <c r="O2276" s="356" t="s">
        <v>1824</v>
      </c>
      <c r="P2276" s="356" t="s">
        <v>6297</v>
      </c>
      <c r="Q2276" s="158" t="s">
        <v>7071</v>
      </c>
      <c r="R2276" s="158" t="s">
        <v>1603</v>
      </c>
      <c r="S2276" s="159">
        <v>70</v>
      </c>
      <c r="T2276" s="440" t="s">
        <v>8297</v>
      </c>
      <c r="U2276" s="153" t="s">
        <v>1593</v>
      </c>
      <c r="V2276" s="158" t="s">
        <v>2267</v>
      </c>
      <c r="W2276" s="401"/>
      <c r="X2276" s="16" t="s">
        <v>7072</v>
      </c>
      <c r="Y2276" s="359" t="s">
        <v>1568</v>
      </c>
      <c r="Z2276" s="158" t="s">
        <v>1561</v>
      </c>
      <c r="AA2276" s="402"/>
      <c r="AB2276" s="386"/>
      <c r="AC2276" s="387"/>
    </row>
    <row r="2277" spans="1:29" s="1" customFormat="1">
      <c r="A2277" s="71">
        <v>2273</v>
      </c>
      <c r="B2277" s="362" t="s">
        <v>6218</v>
      </c>
      <c r="C2277" s="153" t="s">
        <v>2280</v>
      </c>
      <c r="D2277" s="153" t="s">
        <v>6396</v>
      </c>
      <c r="E2277" s="153" t="s">
        <v>2345</v>
      </c>
      <c r="F2277" s="16" t="s">
        <v>243</v>
      </c>
      <c r="G2277" s="153" t="s">
        <v>2345</v>
      </c>
      <c r="H2277" s="68">
        <v>16</v>
      </c>
      <c r="I2277" s="153">
        <v>6</v>
      </c>
      <c r="J2277" s="356">
        <v>18</v>
      </c>
      <c r="K2277" s="356">
        <v>23</v>
      </c>
      <c r="L2277" s="356">
        <v>21</v>
      </c>
      <c r="M2277" s="356" t="s">
        <v>1605</v>
      </c>
      <c r="N2277" s="356" t="s">
        <v>2340</v>
      </c>
      <c r="O2277" s="356" t="s">
        <v>1618</v>
      </c>
      <c r="P2277" s="356" t="s">
        <v>1618</v>
      </c>
      <c r="Q2277" s="158" t="s">
        <v>7073</v>
      </c>
      <c r="R2277" s="158" t="s">
        <v>1855</v>
      </c>
      <c r="S2277" s="159">
        <v>50</v>
      </c>
      <c r="T2277" s="440" t="s">
        <v>8297</v>
      </c>
      <c r="U2277" s="153" t="s">
        <v>1593</v>
      </c>
      <c r="V2277" s="158" t="s">
        <v>2267</v>
      </c>
      <c r="W2277" s="401"/>
      <c r="X2277" s="18" t="s">
        <v>7074</v>
      </c>
      <c r="Y2277" s="359" t="s">
        <v>1568</v>
      </c>
      <c r="Z2277" s="158" t="s">
        <v>2296</v>
      </c>
      <c r="AA2277" s="385"/>
      <c r="AB2277" s="386"/>
      <c r="AC2277" s="387"/>
    </row>
    <row r="2278" spans="1:29" s="1" customFormat="1">
      <c r="A2278" s="71">
        <v>2274</v>
      </c>
      <c r="B2278" s="362" t="s">
        <v>6218</v>
      </c>
      <c r="C2278" s="153" t="s">
        <v>2302</v>
      </c>
      <c r="D2278" s="153" t="s">
        <v>6254</v>
      </c>
      <c r="E2278" s="153" t="s">
        <v>6288</v>
      </c>
      <c r="F2278" s="16" t="s">
        <v>243</v>
      </c>
      <c r="G2278" s="153" t="s">
        <v>6288</v>
      </c>
      <c r="H2278" s="68">
        <v>16</v>
      </c>
      <c r="I2278" s="153">
        <v>6</v>
      </c>
      <c r="J2278" s="356">
        <v>19</v>
      </c>
      <c r="K2278" s="356">
        <v>17</v>
      </c>
      <c r="L2278" s="356">
        <v>55</v>
      </c>
      <c r="M2278" s="356" t="s">
        <v>1563</v>
      </c>
      <c r="N2278" s="356" t="s">
        <v>2340</v>
      </c>
      <c r="O2278" s="356" t="s">
        <v>6223</v>
      </c>
      <c r="P2278" s="356" t="s">
        <v>6223</v>
      </c>
      <c r="Q2278" s="158" t="s">
        <v>7075</v>
      </c>
      <c r="R2278" s="158" t="s">
        <v>1603</v>
      </c>
      <c r="S2278" s="159">
        <v>10</v>
      </c>
      <c r="T2278" s="440" t="s">
        <v>8297</v>
      </c>
      <c r="U2278" s="153" t="s">
        <v>1593</v>
      </c>
      <c r="V2278" s="158" t="s">
        <v>6399</v>
      </c>
      <c r="W2278" s="401"/>
      <c r="X2278" s="16" t="s">
        <v>7076</v>
      </c>
      <c r="Y2278" s="359" t="s">
        <v>1568</v>
      </c>
      <c r="Z2278" s="158" t="s">
        <v>2296</v>
      </c>
      <c r="AA2278" s="158"/>
      <c r="AB2278" s="7"/>
      <c r="AC2278" s="8"/>
    </row>
    <row r="2279" spans="1:29" s="1" customFormat="1">
      <c r="A2279" s="71">
        <v>2275</v>
      </c>
      <c r="B2279" s="362" t="s">
        <v>6218</v>
      </c>
      <c r="C2279" s="153" t="s">
        <v>2302</v>
      </c>
      <c r="D2279" s="153" t="s">
        <v>6237</v>
      </c>
      <c r="E2279" s="153" t="s">
        <v>7077</v>
      </c>
      <c r="F2279" s="153" t="s">
        <v>8242</v>
      </c>
      <c r="G2279" s="153" t="s">
        <v>6882</v>
      </c>
      <c r="H2279" s="68">
        <v>16</v>
      </c>
      <c r="I2279" s="153">
        <v>6</v>
      </c>
      <c r="J2279" s="356">
        <v>20</v>
      </c>
      <c r="K2279" s="356">
        <v>9</v>
      </c>
      <c r="L2279" s="356">
        <v>23</v>
      </c>
      <c r="M2279" s="356" t="s">
        <v>1557</v>
      </c>
      <c r="N2279" s="356" t="s">
        <v>6222</v>
      </c>
      <c r="O2279" s="356" t="s">
        <v>6240</v>
      </c>
      <c r="P2279" s="356" t="s">
        <v>6240</v>
      </c>
      <c r="Q2279" s="158" t="s">
        <v>2511</v>
      </c>
      <c r="R2279" s="158" t="s">
        <v>1855</v>
      </c>
      <c r="S2279" s="159">
        <v>60</v>
      </c>
      <c r="T2279" s="440" t="s">
        <v>8297</v>
      </c>
      <c r="U2279" s="153" t="s">
        <v>1593</v>
      </c>
      <c r="V2279" s="158" t="s">
        <v>2308</v>
      </c>
      <c r="W2279" s="7"/>
      <c r="X2279" s="7" t="s">
        <v>7078</v>
      </c>
      <c r="Y2279" s="359" t="s">
        <v>1568</v>
      </c>
      <c r="Z2279" s="158" t="s">
        <v>1561</v>
      </c>
      <c r="AA2279" s="7"/>
      <c r="AB2279" s="7"/>
      <c r="AC2279" s="8"/>
    </row>
    <row r="2280" spans="1:29" s="1" customFormat="1">
      <c r="A2280" s="71">
        <v>2276</v>
      </c>
      <c r="B2280" s="362" t="s">
        <v>6218</v>
      </c>
      <c r="C2280" s="153" t="s">
        <v>2302</v>
      </c>
      <c r="D2280" s="153" t="s">
        <v>6276</v>
      </c>
      <c r="E2280" s="153" t="s">
        <v>6551</v>
      </c>
      <c r="F2280" s="153" t="s">
        <v>6278</v>
      </c>
      <c r="G2280" s="153" t="s">
        <v>6551</v>
      </c>
      <c r="H2280" s="68">
        <v>16</v>
      </c>
      <c r="I2280" s="153">
        <v>6</v>
      </c>
      <c r="J2280" s="356">
        <v>21</v>
      </c>
      <c r="K2280" s="356">
        <v>16</v>
      </c>
      <c r="L2280" s="356">
        <v>0</v>
      </c>
      <c r="M2280" s="356" t="s">
        <v>1747</v>
      </c>
      <c r="N2280" s="356" t="s">
        <v>2340</v>
      </c>
      <c r="O2280" s="356" t="s">
        <v>2358</v>
      </c>
      <c r="P2280" s="357" t="s">
        <v>2793</v>
      </c>
      <c r="Q2280" s="158" t="s">
        <v>7079</v>
      </c>
      <c r="R2280" s="158" t="s">
        <v>1855</v>
      </c>
      <c r="S2280" s="159">
        <v>20</v>
      </c>
      <c r="T2280" s="440" t="s">
        <v>8297</v>
      </c>
      <c r="U2280" s="153" t="s">
        <v>1593</v>
      </c>
      <c r="V2280" s="158" t="s">
        <v>2267</v>
      </c>
      <c r="W2280" s="7"/>
      <c r="X2280" s="7" t="s">
        <v>7080</v>
      </c>
      <c r="Y2280" s="359" t="s">
        <v>1568</v>
      </c>
      <c r="Z2280" s="158" t="s">
        <v>1561</v>
      </c>
      <c r="AA2280" s="7"/>
      <c r="AB2280" s="7"/>
      <c r="AC2280" s="8"/>
    </row>
    <row r="2281" spans="1:29" s="1" customFormat="1">
      <c r="A2281" s="71">
        <v>2277</v>
      </c>
      <c r="B2281" s="362" t="s">
        <v>6218</v>
      </c>
      <c r="C2281" s="153" t="s">
        <v>2302</v>
      </c>
      <c r="D2281" s="153" t="s">
        <v>6232</v>
      </c>
      <c r="E2281" s="153" t="s">
        <v>6445</v>
      </c>
      <c r="F2281" s="153" t="s">
        <v>8242</v>
      </c>
      <c r="G2281" s="153" t="s">
        <v>6445</v>
      </c>
      <c r="H2281" s="68">
        <v>16</v>
      </c>
      <c r="I2281" s="153">
        <v>6</v>
      </c>
      <c r="J2281" s="356">
        <v>21</v>
      </c>
      <c r="K2281" s="356">
        <v>15</v>
      </c>
      <c r="L2281" s="356">
        <v>30</v>
      </c>
      <c r="M2281" s="356" t="s">
        <v>1747</v>
      </c>
      <c r="N2281" s="356" t="s">
        <v>2340</v>
      </c>
      <c r="O2281" s="356" t="s">
        <v>1618</v>
      </c>
      <c r="P2281" s="357" t="s">
        <v>1618</v>
      </c>
      <c r="Q2281" s="158" t="s">
        <v>7081</v>
      </c>
      <c r="R2281" s="158" t="s">
        <v>1603</v>
      </c>
      <c r="S2281" s="159">
        <v>60</v>
      </c>
      <c r="T2281" s="440" t="s">
        <v>8297</v>
      </c>
      <c r="U2281" s="153" t="s">
        <v>1593</v>
      </c>
      <c r="V2281" s="158" t="s">
        <v>2640</v>
      </c>
      <c r="W2281" s="7"/>
      <c r="X2281" s="7" t="s">
        <v>7082</v>
      </c>
      <c r="Y2281" s="359" t="s">
        <v>1568</v>
      </c>
      <c r="Z2281" s="158" t="s">
        <v>1561</v>
      </c>
      <c r="AA2281" s="7"/>
      <c r="AB2281" s="7"/>
      <c r="AC2281" s="8"/>
    </row>
    <row r="2282" spans="1:29" s="1" customFormat="1">
      <c r="A2282" s="71">
        <v>2278</v>
      </c>
      <c r="B2282" s="362" t="s">
        <v>6218</v>
      </c>
      <c r="C2282" s="153" t="s">
        <v>2302</v>
      </c>
      <c r="D2282" s="153" t="s">
        <v>6227</v>
      </c>
      <c r="E2282" s="153" t="s">
        <v>6228</v>
      </c>
      <c r="F2282" s="16" t="s">
        <v>243</v>
      </c>
      <c r="G2282" s="153" t="s">
        <v>6228</v>
      </c>
      <c r="H2282" s="68">
        <v>16</v>
      </c>
      <c r="I2282" s="153">
        <v>6</v>
      </c>
      <c r="J2282" s="356">
        <v>21</v>
      </c>
      <c r="K2282" s="356">
        <v>8</v>
      </c>
      <c r="L2282" s="356">
        <v>0</v>
      </c>
      <c r="M2282" s="356" t="s">
        <v>1747</v>
      </c>
      <c r="N2282" s="356" t="s">
        <v>2340</v>
      </c>
      <c r="O2282" s="356" t="s">
        <v>2358</v>
      </c>
      <c r="P2282" s="357" t="s">
        <v>2358</v>
      </c>
      <c r="Q2282" s="158" t="s">
        <v>7083</v>
      </c>
      <c r="R2282" s="158" t="s">
        <v>1855</v>
      </c>
      <c r="S2282" s="159">
        <v>50</v>
      </c>
      <c r="T2282" s="440" t="s">
        <v>8297</v>
      </c>
      <c r="U2282" s="153" t="s">
        <v>1593</v>
      </c>
      <c r="V2282" s="158" t="s">
        <v>2267</v>
      </c>
      <c r="W2282" s="7"/>
      <c r="X2282" s="399" t="s">
        <v>7084</v>
      </c>
      <c r="Y2282" s="359" t="s">
        <v>1568</v>
      </c>
      <c r="Z2282" s="158" t="s">
        <v>1561</v>
      </c>
      <c r="AA2282" s="7"/>
      <c r="AB2282" s="7"/>
      <c r="AC2282" s="8"/>
    </row>
    <row r="2283" spans="1:29" s="1" customFormat="1">
      <c r="A2283" s="71">
        <v>2279</v>
      </c>
      <c r="B2283" s="362" t="s">
        <v>6218</v>
      </c>
      <c r="C2283" s="153" t="s">
        <v>2302</v>
      </c>
      <c r="D2283" s="153" t="s">
        <v>6276</v>
      </c>
      <c r="E2283" s="153" t="s">
        <v>6332</v>
      </c>
      <c r="F2283" s="153" t="s">
        <v>6278</v>
      </c>
      <c r="G2283" s="153" t="s">
        <v>6332</v>
      </c>
      <c r="H2283" s="68">
        <v>16</v>
      </c>
      <c r="I2283" s="153">
        <v>6</v>
      </c>
      <c r="J2283" s="356">
        <v>22</v>
      </c>
      <c r="K2283" s="356">
        <v>16</v>
      </c>
      <c r="L2283" s="356">
        <v>32</v>
      </c>
      <c r="M2283" s="356" t="s">
        <v>1590</v>
      </c>
      <c r="N2283" s="356" t="s">
        <v>2340</v>
      </c>
      <c r="O2283" s="356" t="s">
        <v>2358</v>
      </c>
      <c r="P2283" s="357" t="s">
        <v>2358</v>
      </c>
      <c r="Q2283" s="158" t="s">
        <v>7085</v>
      </c>
      <c r="R2283" s="158" t="s">
        <v>1855</v>
      </c>
      <c r="S2283" s="159">
        <v>60</v>
      </c>
      <c r="T2283" s="440" t="s">
        <v>8297</v>
      </c>
      <c r="U2283" s="153" t="s">
        <v>1593</v>
      </c>
      <c r="V2283" s="158" t="s">
        <v>2267</v>
      </c>
      <c r="W2283" s="7"/>
      <c r="X2283" s="7" t="s">
        <v>7086</v>
      </c>
      <c r="Y2283" s="359" t="s">
        <v>1568</v>
      </c>
      <c r="Z2283" s="158" t="s">
        <v>1561</v>
      </c>
      <c r="AA2283" s="7"/>
      <c r="AB2283" s="7"/>
      <c r="AC2283" s="8"/>
    </row>
    <row r="2284" spans="1:29" s="1" customFormat="1">
      <c r="A2284" s="71">
        <v>2280</v>
      </c>
      <c r="B2284" s="362" t="s">
        <v>6218</v>
      </c>
      <c r="C2284" s="43" t="s">
        <v>2280</v>
      </c>
      <c r="D2284" s="153" t="s">
        <v>6247</v>
      </c>
      <c r="E2284" s="153" t="s">
        <v>1865</v>
      </c>
      <c r="F2284" s="154" t="s">
        <v>8272</v>
      </c>
      <c r="G2284" s="153" t="s">
        <v>1865</v>
      </c>
      <c r="H2284" s="68">
        <v>16</v>
      </c>
      <c r="I2284" s="153">
        <v>6</v>
      </c>
      <c r="J2284" s="356">
        <v>22</v>
      </c>
      <c r="K2284" s="356">
        <v>20</v>
      </c>
      <c r="L2284" s="356">
        <v>29</v>
      </c>
      <c r="M2284" s="356" t="s">
        <v>1590</v>
      </c>
      <c r="N2284" s="356" t="s">
        <v>2340</v>
      </c>
      <c r="O2284" s="356" t="s">
        <v>1824</v>
      </c>
      <c r="P2284" s="357" t="s">
        <v>1824</v>
      </c>
      <c r="Q2284" s="158" t="s">
        <v>7087</v>
      </c>
      <c r="R2284" s="158" t="s">
        <v>1855</v>
      </c>
      <c r="S2284" s="159">
        <v>50</v>
      </c>
      <c r="T2284" s="440" t="s">
        <v>8297</v>
      </c>
      <c r="U2284" s="153" t="s">
        <v>1593</v>
      </c>
      <c r="V2284" s="158" t="s">
        <v>2267</v>
      </c>
      <c r="W2284" s="7"/>
      <c r="X2284" s="7" t="s">
        <v>7088</v>
      </c>
      <c r="Y2284" s="359" t="s">
        <v>1568</v>
      </c>
      <c r="Z2284" s="158" t="s">
        <v>1561</v>
      </c>
      <c r="AA2284" s="7"/>
      <c r="AB2284" s="7"/>
      <c r="AC2284" s="8"/>
    </row>
    <row r="2285" spans="1:29" s="1" customFormat="1">
      <c r="A2285" s="71">
        <v>2281</v>
      </c>
      <c r="B2285" s="362" t="s">
        <v>6218</v>
      </c>
      <c r="C2285" s="153" t="s">
        <v>2302</v>
      </c>
      <c r="D2285" s="153" t="s">
        <v>6254</v>
      </c>
      <c r="E2285" s="153" t="s">
        <v>6516</v>
      </c>
      <c r="F2285" s="16" t="s">
        <v>243</v>
      </c>
      <c r="G2285" s="153" t="s">
        <v>6516</v>
      </c>
      <c r="H2285" s="68">
        <v>16</v>
      </c>
      <c r="I2285" s="153">
        <v>6</v>
      </c>
      <c r="J2285" s="356">
        <v>24</v>
      </c>
      <c r="K2285" s="356">
        <v>16</v>
      </c>
      <c r="L2285" s="356">
        <v>15</v>
      </c>
      <c r="M2285" s="356" t="s">
        <v>1575</v>
      </c>
      <c r="N2285" s="356" t="s">
        <v>2340</v>
      </c>
      <c r="O2285" s="356" t="s">
        <v>6223</v>
      </c>
      <c r="P2285" s="357" t="s">
        <v>6223</v>
      </c>
      <c r="Q2285" s="158" t="s">
        <v>7089</v>
      </c>
      <c r="R2285" s="158" t="s">
        <v>1855</v>
      </c>
      <c r="S2285" s="159">
        <v>60</v>
      </c>
      <c r="T2285" s="440" t="s">
        <v>8297</v>
      </c>
      <c r="U2285" s="153" t="s">
        <v>1593</v>
      </c>
      <c r="V2285" s="158" t="s">
        <v>6399</v>
      </c>
      <c r="W2285" s="7"/>
      <c r="X2285" s="7" t="s">
        <v>7090</v>
      </c>
      <c r="Y2285" s="359" t="s">
        <v>1568</v>
      </c>
      <c r="Z2285" s="158" t="s">
        <v>2296</v>
      </c>
      <c r="AA2285" s="7"/>
      <c r="AB2285" s="7"/>
      <c r="AC2285" s="8"/>
    </row>
    <row r="2286" spans="1:29" s="1" customFormat="1">
      <c r="A2286" s="71">
        <v>2282</v>
      </c>
      <c r="B2286" s="362" t="s">
        <v>6218</v>
      </c>
      <c r="C2286" s="153" t="s">
        <v>2302</v>
      </c>
      <c r="D2286" s="153" t="s">
        <v>6232</v>
      </c>
      <c r="E2286" s="153" t="s">
        <v>6452</v>
      </c>
      <c r="F2286" s="153" t="s">
        <v>8242</v>
      </c>
      <c r="G2286" s="153" t="s">
        <v>6452</v>
      </c>
      <c r="H2286" s="68">
        <v>16</v>
      </c>
      <c r="I2286" s="153">
        <v>6</v>
      </c>
      <c r="J2286" s="356">
        <v>23</v>
      </c>
      <c r="K2286" s="356">
        <v>19</v>
      </c>
      <c r="L2286" s="356">
        <v>33</v>
      </c>
      <c r="M2286" s="356" t="s">
        <v>1597</v>
      </c>
      <c r="N2286" s="356" t="s">
        <v>2340</v>
      </c>
      <c r="O2286" s="356" t="s">
        <v>6223</v>
      </c>
      <c r="P2286" s="357" t="s">
        <v>6223</v>
      </c>
      <c r="Q2286" s="158" t="s">
        <v>7091</v>
      </c>
      <c r="R2286" s="158" t="s">
        <v>1603</v>
      </c>
      <c r="S2286" s="159">
        <v>70</v>
      </c>
      <c r="T2286" s="440" t="s">
        <v>8297</v>
      </c>
      <c r="U2286" s="153" t="s">
        <v>1593</v>
      </c>
      <c r="V2286" s="158" t="s">
        <v>6399</v>
      </c>
      <c r="W2286" s="7"/>
      <c r="X2286" s="7" t="s">
        <v>7092</v>
      </c>
      <c r="Y2286" s="359" t="s">
        <v>1568</v>
      </c>
      <c r="Z2286" s="158" t="s">
        <v>2296</v>
      </c>
      <c r="AA2286" s="7"/>
      <c r="AB2286" s="7"/>
      <c r="AC2286" s="8"/>
    </row>
    <row r="2287" spans="1:29" s="1" customFormat="1">
      <c r="A2287" s="71">
        <v>2283</v>
      </c>
      <c r="B2287" s="362" t="s">
        <v>6218</v>
      </c>
      <c r="C2287" s="153" t="s">
        <v>2302</v>
      </c>
      <c r="D2287" s="153" t="s">
        <v>6237</v>
      </c>
      <c r="E2287" s="153" t="s">
        <v>7093</v>
      </c>
      <c r="F2287" s="16" t="s">
        <v>243</v>
      </c>
      <c r="G2287" s="153" t="s">
        <v>6603</v>
      </c>
      <c r="H2287" s="68">
        <v>16</v>
      </c>
      <c r="I2287" s="153">
        <v>6</v>
      </c>
      <c r="J2287" s="356">
        <v>24</v>
      </c>
      <c r="K2287" s="356">
        <v>22</v>
      </c>
      <c r="L2287" s="356">
        <v>0</v>
      </c>
      <c r="M2287" s="356" t="s">
        <v>1575</v>
      </c>
      <c r="N2287" s="356" t="s">
        <v>6222</v>
      </c>
      <c r="O2287" s="356" t="s">
        <v>2327</v>
      </c>
      <c r="P2287" s="357" t="s">
        <v>2327</v>
      </c>
      <c r="Q2287" s="158" t="s">
        <v>7094</v>
      </c>
      <c r="R2287" s="158" t="s">
        <v>1855</v>
      </c>
      <c r="S2287" s="159">
        <v>60</v>
      </c>
      <c r="T2287" s="440" t="s">
        <v>8297</v>
      </c>
      <c r="U2287" s="153" t="s">
        <v>1593</v>
      </c>
      <c r="V2287" s="158" t="s">
        <v>2267</v>
      </c>
      <c r="W2287" s="7"/>
      <c r="X2287" s="7" t="s">
        <v>7095</v>
      </c>
      <c r="Y2287" s="359" t="s">
        <v>1568</v>
      </c>
      <c r="Z2287" s="158" t="s">
        <v>1561</v>
      </c>
      <c r="AA2287" s="7"/>
      <c r="AB2287" s="7"/>
      <c r="AC2287" s="8"/>
    </row>
    <row r="2288" spans="1:29" s="1" customFormat="1">
      <c r="A2288" s="71">
        <v>2284</v>
      </c>
      <c r="B2288" s="362" t="s">
        <v>6218</v>
      </c>
      <c r="C2288" s="153" t="s">
        <v>2302</v>
      </c>
      <c r="D2288" s="153" t="s">
        <v>6227</v>
      </c>
      <c r="E2288" s="153" t="s">
        <v>6228</v>
      </c>
      <c r="F2288" s="16" t="s">
        <v>243</v>
      </c>
      <c r="G2288" s="153" t="s">
        <v>6228</v>
      </c>
      <c r="H2288" s="68">
        <v>16</v>
      </c>
      <c r="I2288" s="153">
        <v>6</v>
      </c>
      <c r="J2288" s="356">
        <v>23</v>
      </c>
      <c r="K2288" s="356">
        <v>15</v>
      </c>
      <c r="L2288" s="356">
        <v>30</v>
      </c>
      <c r="M2288" s="356" t="s">
        <v>1597</v>
      </c>
      <c r="N2288" s="356" t="s">
        <v>2340</v>
      </c>
      <c r="O2288" s="356" t="s">
        <v>2358</v>
      </c>
      <c r="P2288" s="357" t="s">
        <v>2358</v>
      </c>
      <c r="Q2288" s="158" t="s">
        <v>7096</v>
      </c>
      <c r="R2288" s="158" t="s">
        <v>1855</v>
      </c>
      <c r="S2288" s="159">
        <v>20</v>
      </c>
      <c r="T2288" s="440" t="s">
        <v>8297</v>
      </c>
      <c r="U2288" s="153" t="s">
        <v>1593</v>
      </c>
      <c r="V2288" s="158" t="s">
        <v>2267</v>
      </c>
      <c r="W2288" s="7"/>
      <c r="X2288" s="7" t="s">
        <v>7097</v>
      </c>
      <c r="Y2288" s="359" t="s">
        <v>1568</v>
      </c>
      <c r="Z2288" s="158" t="s">
        <v>1561</v>
      </c>
      <c r="AA2288" s="7"/>
      <c r="AB2288" s="7"/>
      <c r="AC2288" s="8"/>
    </row>
    <row r="2289" spans="1:29" s="1" customFormat="1">
      <c r="A2289" s="71">
        <v>2285</v>
      </c>
      <c r="B2289" s="362" t="s">
        <v>6218</v>
      </c>
      <c r="C2289" s="153" t="s">
        <v>2302</v>
      </c>
      <c r="D2289" s="153" t="s">
        <v>6282</v>
      </c>
      <c r="E2289" s="153" t="s">
        <v>7098</v>
      </c>
      <c r="F2289" s="153" t="s">
        <v>6278</v>
      </c>
      <c r="G2289" s="153" t="s">
        <v>6273</v>
      </c>
      <c r="H2289" s="68">
        <v>16</v>
      </c>
      <c r="I2289" s="153">
        <v>6</v>
      </c>
      <c r="J2289" s="356">
        <v>25</v>
      </c>
      <c r="K2289" s="356">
        <v>0</v>
      </c>
      <c r="L2289" s="356">
        <v>10</v>
      </c>
      <c r="M2289" s="356" t="s">
        <v>1605</v>
      </c>
      <c r="N2289" s="356" t="s">
        <v>6222</v>
      </c>
      <c r="O2289" s="356" t="s">
        <v>6240</v>
      </c>
      <c r="P2289" s="357" t="s">
        <v>6240</v>
      </c>
      <c r="Q2289" s="158" t="s">
        <v>7099</v>
      </c>
      <c r="R2289" s="158" t="s">
        <v>1603</v>
      </c>
      <c r="S2289" s="159">
        <v>40</v>
      </c>
      <c r="T2289" s="440" t="s">
        <v>8297</v>
      </c>
      <c r="U2289" s="153" t="s">
        <v>1593</v>
      </c>
      <c r="V2289" s="158" t="s">
        <v>2308</v>
      </c>
      <c r="W2289" s="380"/>
      <c r="X2289" s="380" t="s">
        <v>6926</v>
      </c>
      <c r="Y2289" s="359" t="s">
        <v>1568</v>
      </c>
      <c r="Z2289" s="158" t="s">
        <v>1561</v>
      </c>
      <c r="AA2289" s="380"/>
      <c r="AB2289" s="380"/>
      <c r="AC2289" s="382"/>
    </row>
    <row r="2290" spans="1:29" s="1" customFormat="1">
      <c r="A2290" s="71">
        <v>2286</v>
      </c>
      <c r="B2290" s="362" t="s">
        <v>6218</v>
      </c>
      <c r="C2290" s="153" t="s">
        <v>2302</v>
      </c>
      <c r="D2290" s="153" t="s">
        <v>6276</v>
      </c>
      <c r="E2290" s="153" t="s">
        <v>6696</v>
      </c>
      <c r="F2290" s="153" t="s">
        <v>6278</v>
      </c>
      <c r="G2290" s="153" t="s">
        <v>6703</v>
      </c>
      <c r="H2290" s="68">
        <v>16</v>
      </c>
      <c r="I2290" s="153">
        <v>6</v>
      </c>
      <c r="J2290" s="356">
        <v>25</v>
      </c>
      <c r="K2290" s="356">
        <v>20</v>
      </c>
      <c r="L2290" s="356">
        <v>8</v>
      </c>
      <c r="M2290" s="356" t="s">
        <v>1605</v>
      </c>
      <c r="N2290" s="356" t="s">
        <v>2340</v>
      </c>
      <c r="O2290" s="356" t="s">
        <v>1824</v>
      </c>
      <c r="P2290" s="357" t="s">
        <v>1824</v>
      </c>
      <c r="Q2290" s="158" t="s">
        <v>7100</v>
      </c>
      <c r="R2290" s="158" t="s">
        <v>1603</v>
      </c>
      <c r="S2290" s="159">
        <v>40</v>
      </c>
      <c r="T2290" s="440" t="s">
        <v>8297</v>
      </c>
      <c r="U2290" s="153" t="s">
        <v>1593</v>
      </c>
      <c r="V2290" s="158" t="s">
        <v>2267</v>
      </c>
      <c r="W2290" s="7"/>
      <c r="X2290" s="7" t="s">
        <v>7101</v>
      </c>
      <c r="Y2290" s="359" t="s">
        <v>1568</v>
      </c>
      <c r="Z2290" s="158" t="s">
        <v>1561</v>
      </c>
      <c r="AA2290" s="7"/>
      <c r="AB2290" s="7"/>
      <c r="AC2290" s="8"/>
    </row>
    <row r="2291" spans="1:29" s="1" customFormat="1">
      <c r="A2291" s="71">
        <v>2287</v>
      </c>
      <c r="B2291" s="362" t="s">
        <v>6218</v>
      </c>
      <c r="C2291" s="153" t="s">
        <v>2302</v>
      </c>
      <c r="D2291" s="153" t="s">
        <v>6272</v>
      </c>
      <c r="E2291" s="153" t="s">
        <v>6359</v>
      </c>
      <c r="F2291" s="153" t="s">
        <v>6284</v>
      </c>
      <c r="G2291" s="153" t="s">
        <v>6359</v>
      </c>
      <c r="H2291" s="68">
        <v>16</v>
      </c>
      <c r="I2291" s="153">
        <v>6</v>
      </c>
      <c r="J2291" s="356">
        <v>25</v>
      </c>
      <c r="K2291" s="356">
        <v>17</v>
      </c>
      <c r="L2291" s="356">
        <v>33</v>
      </c>
      <c r="M2291" s="356" t="s">
        <v>1605</v>
      </c>
      <c r="N2291" s="356" t="s">
        <v>2340</v>
      </c>
      <c r="O2291" s="356" t="s">
        <v>1824</v>
      </c>
      <c r="P2291" s="357" t="s">
        <v>1824</v>
      </c>
      <c r="Q2291" s="158" t="s">
        <v>7102</v>
      </c>
      <c r="R2291" s="158" t="s">
        <v>1603</v>
      </c>
      <c r="S2291" s="159">
        <v>60</v>
      </c>
      <c r="T2291" s="440" t="s">
        <v>8297</v>
      </c>
      <c r="U2291" s="153" t="s">
        <v>1593</v>
      </c>
      <c r="V2291" s="158" t="s">
        <v>2267</v>
      </c>
      <c r="W2291" s="7"/>
      <c r="X2291" s="7" t="s">
        <v>7103</v>
      </c>
      <c r="Y2291" s="359" t="s">
        <v>1568</v>
      </c>
      <c r="Z2291" s="158" t="s">
        <v>1561</v>
      </c>
      <c r="AA2291" s="7"/>
      <c r="AB2291" s="7"/>
      <c r="AC2291" s="8"/>
    </row>
    <row r="2292" spans="1:29" s="1" customFormat="1">
      <c r="A2292" s="71">
        <v>2288</v>
      </c>
      <c r="B2292" s="362" t="s">
        <v>6218</v>
      </c>
      <c r="C2292" s="153" t="s">
        <v>2302</v>
      </c>
      <c r="D2292" s="153" t="s">
        <v>6272</v>
      </c>
      <c r="E2292" s="153" t="s">
        <v>6273</v>
      </c>
      <c r="F2292" s="16" t="s">
        <v>243</v>
      </c>
      <c r="G2292" s="153" t="s">
        <v>6273</v>
      </c>
      <c r="H2292" s="68">
        <v>16</v>
      </c>
      <c r="I2292" s="153">
        <v>6</v>
      </c>
      <c r="J2292" s="356">
        <v>18</v>
      </c>
      <c r="K2292" s="356">
        <v>23</v>
      </c>
      <c r="L2292" s="356">
        <v>0</v>
      </c>
      <c r="M2292" s="356" t="s">
        <v>1605</v>
      </c>
      <c r="N2292" s="356" t="s">
        <v>2340</v>
      </c>
      <c r="O2292" s="356" t="s">
        <v>2358</v>
      </c>
      <c r="P2292" s="357" t="s">
        <v>2358</v>
      </c>
      <c r="Q2292" s="158" t="s">
        <v>7104</v>
      </c>
      <c r="R2292" s="158" t="s">
        <v>1603</v>
      </c>
      <c r="S2292" s="159">
        <v>60</v>
      </c>
      <c r="T2292" s="440" t="s">
        <v>8297</v>
      </c>
      <c r="U2292" s="153" t="s">
        <v>1593</v>
      </c>
      <c r="V2292" s="158" t="s">
        <v>2267</v>
      </c>
      <c r="W2292" s="7"/>
      <c r="X2292" s="7" t="s">
        <v>7105</v>
      </c>
      <c r="Y2292" s="359" t="s">
        <v>1568</v>
      </c>
      <c r="Z2292" s="158" t="s">
        <v>1561</v>
      </c>
      <c r="AA2292" s="7"/>
      <c r="AB2292" s="7"/>
      <c r="AC2292" s="8"/>
    </row>
    <row r="2293" spans="1:29" s="1" customFormat="1">
      <c r="A2293" s="71">
        <v>2289</v>
      </c>
      <c r="B2293" s="362" t="s">
        <v>6218</v>
      </c>
      <c r="C2293" s="153" t="s">
        <v>2302</v>
      </c>
      <c r="D2293" s="153" t="s">
        <v>6237</v>
      </c>
      <c r="E2293" s="153" t="s">
        <v>7106</v>
      </c>
      <c r="F2293" s="153" t="s">
        <v>8242</v>
      </c>
      <c r="G2293" s="153" t="s">
        <v>6344</v>
      </c>
      <c r="H2293" s="68">
        <v>16</v>
      </c>
      <c r="I2293" s="153">
        <v>6</v>
      </c>
      <c r="J2293" s="356">
        <v>27</v>
      </c>
      <c r="K2293" s="356">
        <v>14</v>
      </c>
      <c r="L2293" s="356">
        <v>0</v>
      </c>
      <c r="M2293" s="356" t="s">
        <v>1557</v>
      </c>
      <c r="N2293" s="356" t="s">
        <v>6222</v>
      </c>
      <c r="O2293" s="356" t="s">
        <v>2327</v>
      </c>
      <c r="P2293" s="357" t="s">
        <v>2327</v>
      </c>
      <c r="Q2293" s="158" t="s">
        <v>7107</v>
      </c>
      <c r="R2293" s="158" t="s">
        <v>1603</v>
      </c>
      <c r="S2293" s="159">
        <v>60</v>
      </c>
      <c r="T2293" s="440" t="s">
        <v>8297</v>
      </c>
      <c r="U2293" s="153" t="s">
        <v>1593</v>
      </c>
      <c r="V2293" s="158" t="s">
        <v>2267</v>
      </c>
      <c r="W2293" s="380"/>
      <c r="X2293" s="380" t="s">
        <v>7108</v>
      </c>
      <c r="Y2293" s="359" t="s">
        <v>1568</v>
      </c>
      <c r="Z2293" s="158" t="s">
        <v>1561</v>
      </c>
      <c r="AA2293" s="380"/>
      <c r="AB2293" s="403"/>
      <c r="AC2293" s="382"/>
    </row>
    <row r="2294" spans="1:29" s="1" customFormat="1">
      <c r="A2294" s="71">
        <v>2290</v>
      </c>
      <c r="B2294" s="362" t="s">
        <v>6218</v>
      </c>
      <c r="C2294" s="153" t="s">
        <v>2302</v>
      </c>
      <c r="D2294" s="153" t="s">
        <v>6541</v>
      </c>
      <c r="E2294" s="153" t="s">
        <v>6619</v>
      </c>
      <c r="F2294" s="153" t="s">
        <v>6324</v>
      </c>
      <c r="G2294" s="153" t="s">
        <v>6619</v>
      </c>
      <c r="H2294" s="68">
        <v>16</v>
      </c>
      <c r="I2294" s="153">
        <v>6</v>
      </c>
      <c r="J2294" s="356">
        <v>28</v>
      </c>
      <c r="K2294" s="356">
        <v>15</v>
      </c>
      <c r="L2294" s="356">
        <v>47</v>
      </c>
      <c r="M2294" s="356" t="s">
        <v>1747</v>
      </c>
      <c r="N2294" s="356" t="s">
        <v>2340</v>
      </c>
      <c r="O2294" s="356" t="s">
        <v>7109</v>
      </c>
      <c r="P2294" s="357" t="s">
        <v>1824</v>
      </c>
      <c r="Q2294" s="158" t="s">
        <v>7110</v>
      </c>
      <c r="R2294" s="158" t="s">
        <v>1855</v>
      </c>
      <c r="S2294" s="159">
        <v>70</v>
      </c>
      <c r="T2294" s="440" t="s">
        <v>8297</v>
      </c>
      <c r="U2294" s="153" t="s">
        <v>1593</v>
      </c>
      <c r="V2294" s="158" t="s">
        <v>2267</v>
      </c>
      <c r="W2294" s="7"/>
      <c r="X2294" s="7" t="s">
        <v>7111</v>
      </c>
      <c r="Y2294" s="359" t="s">
        <v>1568</v>
      </c>
      <c r="Z2294" s="158" t="s">
        <v>1561</v>
      </c>
      <c r="AA2294" s="7"/>
      <c r="AB2294" s="404"/>
      <c r="AC2294" s="8" t="s">
        <v>6893</v>
      </c>
    </row>
    <row r="2295" spans="1:29" s="1" customFormat="1">
      <c r="A2295" s="71">
        <v>2291</v>
      </c>
      <c r="B2295" s="362" t="s">
        <v>6218</v>
      </c>
      <c r="C2295" s="153" t="s">
        <v>2302</v>
      </c>
      <c r="D2295" s="153" t="s">
        <v>6276</v>
      </c>
      <c r="E2295" s="153" t="s">
        <v>6696</v>
      </c>
      <c r="F2295" s="153" t="s">
        <v>6278</v>
      </c>
      <c r="G2295" s="153" t="s">
        <v>6696</v>
      </c>
      <c r="H2295" s="68">
        <v>16</v>
      </c>
      <c r="I2295" s="153">
        <v>6</v>
      </c>
      <c r="J2295" s="356">
        <v>29</v>
      </c>
      <c r="K2295" s="356">
        <v>5</v>
      </c>
      <c r="L2295" s="356">
        <v>27</v>
      </c>
      <c r="M2295" s="356" t="s">
        <v>1590</v>
      </c>
      <c r="N2295" s="356" t="s">
        <v>2340</v>
      </c>
      <c r="O2295" s="356" t="s">
        <v>2358</v>
      </c>
      <c r="P2295" s="357" t="s">
        <v>2358</v>
      </c>
      <c r="Q2295" s="158" t="s">
        <v>7112</v>
      </c>
      <c r="R2295" s="158" t="s">
        <v>1603</v>
      </c>
      <c r="S2295" s="159">
        <v>20</v>
      </c>
      <c r="T2295" s="440" t="s">
        <v>8297</v>
      </c>
      <c r="U2295" s="153" t="s">
        <v>1593</v>
      </c>
      <c r="V2295" s="158" t="s">
        <v>2267</v>
      </c>
      <c r="W2295" s="7"/>
      <c r="X2295" s="7" t="s">
        <v>7113</v>
      </c>
      <c r="Y2295" s="359" t="s">
        <v>1568</v>
      </c>
      <c r="Z2295" s="158" t="s">
        <v>1561</v>
      </c>
      <c r="AA2295" s="7"/>
      <c r="AB2295" s="404"/>
      <c r="AC2295" s="8"/>
    </row>
    <row r="2296" spans="1:29" s="1" customFormat="1">
      <c r="A2296" s="71">
        <v>2292</v>
      </c>
      <c r="B2296" s="362" t="s">
        <v>6218</v>
      </c>
      <c r="C2296" s="153" t="s">
        <v>2302</v>
      </c>
      <c r="D2296" s="153" t="s">
        <v>6254</v>
      </c>
      <c r="E2296" s="153" t="s">
        <v>6288</v>
      </c>
      <c r="F2296" s="16" t="s">
        <v>243</v>
      </c>
      <c r="G2296" s="153" t="s">
        <v>6288</v>
      </c>
      <c r="H2296" s="68">
        <v>16</v>
      </c>
      <c r="I2296" s="153">
        <v>6</v>
      </c>
      <c r="J2296" s="356">
        <v>28</v>
      </c>
      <c r="K2296" s="356">
        <v>19</v>
      </c>
      <c r="L2296" s="356">
        <v>0</v>
      </c>
      <c r="M2296" s="356" t="s">
        <v>1747</v>
      </c>
      <c r="N2296" s="356" t="s">
        <v>2340</v>
      </c>
      <c r="O2296" s="356" t="s">
        <v>6223</v>
      </c>
      <c r="P2296" s="357" t="s">
        <v>6223</v>
      </c>
      <c r="Q2296" s="158" t="s">
        <v>7114</v>
      </c>
      <c r="R2296" s="158" t="s">
        <v>1855</v>
      </c>
      <c r="S2296" s="159">
        <v>30</v>
      </c>
      <c r="T2296" s="440" t="s">
        <v>8297</v>
      </c>
      <c r="U2296" s="153" t="s">
        <v>1593</v>
      </c>
      <c r="V2296" s="158" t="s">
        <v>6399</v>
      </c>
      <c r="W2296" s="16"/>
      <c r="X2296" s="16" t="s">
        <v>7115</v>
      </c>
      <c r="Y2296" s="359" t="s">
        <v>1568</v>
      </c>
      <c r="Z2296" s="158" t="s">
        <v>1561</v>
      </c>
      <c r="AA2296" s="16"/>
      <c r="AB2296" s="36"/>
      <c r="AC2296" s="23"/>
    </row>
    <row r="2297" spans="1:29" s="1" customFormat="1">
      <c r="A2297" s="71">
        <v>2293</v>
      </c>
      <c r="B2297" s="362" t="s">
        <v>6218</v>
      </c>
      <c r="C2297" s="153" t="s">
        <v>2302</v>
      </c>
      <c r="D2297" s="153" t="s">
        <v>6276</v>
      </c>
      <c r="E2297" s="153" t="s">
        <v>6703</v>
      </c>
      <c r="F2297" s="153" t="s">
        <v>6278</v>
      </c>
      <c r="G2297" s="153" t="s">
        <v>6703</v>
      </c>
      <c r="H2297" s="68">
        <v>16</v>
      </c>
      <c r="I2297" s="153">
        <v>6</v>
      </c>
      <c r="J2297" s="356">
        <v>25</v>
      </c>
      <c r="K2297" s="356">
        <v>8</v>
      </c>
      <c r="L2297" s="356">
        <v>38</v>
      </c>
      <c r="M2297" s="356" t="s">
        <v>1605</v>
      </c>
      <c r="N2297" s="356" t="s">
        <v>2340</v>
      </c>
      <c r="O2297" s="356" t="s">
        <v>1824</v>
      </c>
      <c r="P2297" s="357" t="s">
        <v>1824</v>
      </c>
      <c r="Q2297" s="158" t="s">
        <v>7116</v>
      </c>
      <c r="R2297" s="158" t="s">
        <v>1603</v>
      </c>
      <c r="S2297" s="159" t="s">
        <v>6230</v>
      </c>
      <c r="T2297" s="440" t="s">
        <v>8297</v>
      </c>
      <c r="U2297" s="153" t="s">
        <v>1593</v>
      </c>
      <c r="V2297" s="158" t="s">
        <v>2267</v>
      </c>
      <c r="W2297" s="16"/>
      <c r="X2297" s="16" t="s">
        <v>7117</v>
      </c>
      <c r="Y2297" s="359" t="s">
        <v>1568</v>
      </c>
      <c r="Z2297" s="158" t="s">
        <v>1561</v>
      </c>
      <c r="AA2297" s="16"/>
      <c r="AB2297" s="36"/>
      <c r="AC2297" s="23"/>
    </row>
    <row r="2298" spans="1:29" s="1" customFormat="1">
      <c r="A2298" s="71">
        <v>2294</v>
      </c>
      <c r="B2298" s="362" t="s">
        <v>6218</v>
      </c>
      <c r="C2298" s="153" t="s">
        <v>2302</v>
      </c>
      <c r="D2298" s="153" t="s">
        <v>6313</v>
      </c>
      <c r="E2298" s="153" t="s">
        <v>6355</v>
      </c>
      <c r="F2298" s="16" t="s">
        <v>243</v>
      </c>
      <c r="G2298" s="153" t="s">
        <v>6355</v>
      </c>
      <c r="H2298" s="68">
        <v>16</v>
      </c>
      <c r="I2298" s="153">
        <v>6</v>
      </c>
      <c r="J2298" s="356">
        <v>19</v>
      </c>
      <c r="K2298" s="356">
        <v>5</v>
      </c>
      <c r="L2298" s="356">
        <v>32</v>
      </c>
      <c r="M2298" s="356" t="s">
        <v>1563</v>
      </c>
      <c r="N2298" s="356" t="s">
        <v>2340</v>
      </c>
      <c r="O2298" s="356" t="s">
        <v>1824</v>
      </c>
      <c r="P2298" s="357" t="s">
        <v>1824</v>
      </c>
      <c r="Q2298" s="158" t="s">
        <v>7118</v>
      </c>
      <c r="R2298" s="158" t="s">
        <v>1855</v>
      </c>
      <c r="S2298" s="159">
        <v>60</v>
      </c>
      <c r="T2298" s="440" t="s">
        <v>8297</v>
      </c>
      <c r="U2298" s="153" t="s">
        <v>1593</v>
      </c>
      <c r="V2298" s="158" t="s">
        <v>2267</v>
      </c>
      <c r="W2298" s="7"/>
      <c r="X2298" s="7" t="s">
        <v>7119</v>
      </c>
      <c r="Y2298" s="359" t="s">
        <v>1568</v>
      </c>
      <c r="Z2298" s="158" t="s">
        <v>1561</v>
      </c>
      <c r="AA2298" s="7"/>
      <c r="AB2298" s="404"/>
      <c r="AC2298" s="8"/>
    </row>
    <row r="2299" spans="1:29" s="1" customFormat="1">
      <c r="A2299" s="71">
        <v>2295</v>
      </c>
      <c r="B2299" s="362" t="s">
        <v>6218</v>
      </c>
      <c r="C2299" s="153" t="s">
        <v>2302</v>
      </c>
      <c r="D2299" s="153" t="s">
        <v>6243</v>
      </c>
      <c r="E2299" s="153" t="s">
        <v>6266</v>
      </c>
      <c r="F2299" s="153" t="s">
        <v>8242</v>
      </c>
      <c r="G2299" s="153" t="s">
        <v>6266</v>
      </c>
      <c r="H2299" s="68">
        <v>16</v>
      </c>
      <c r="I2299" s="153">
        <v>6</v>
      </c>
      <c r="J2299" s="356">
        <v>21</v>
      </c>
      <c r="K2299" s="356">
        <v>11</v>
      </c>
      <c r="L2299" s="356">
        <v>54</v>
      </c>
      <c r="M2299" s="356" t="s">
        <v>1747</v>
      </c>
      <c r="N2299" s="356" t="s">
        <v>2340</v>
      </c>
      <c r="O2299" s="356" t="s">
        <v>6223</v>
      </c>
      <c r="P2299" s="357" t="s">
        <v>6223</v>
      </c>
      <c r="Q2299" s="158" t="s">
        <v>7120</v>
      </c>
      <c r="R2299" s="158" t="s">
        <v>1855</v>
      </c>
      <c r="S2299" s="159" t="s">
        <v>6230</v>
      </c>
      <c r="T2299" s="440" t="s">
        <v>8297</v>
      </c>
      <c r="U2299" s="153" t="s">
        <v>1593</v>
      </c>
      <c r="V2299" s="158" t="s">
        <v>6304</v>
      </c>
      <c r="W2299" s="7"/>
      <c r="X2299" s="7" t="s">
        <v>7121</v>
      </c>
      <c r="Y2299" s="359" t="s">
        <v>1568</v>
      </c>
      <c r="Z2299" s="158" t="s">
        <v>1561</v>
      </c>
      <c r="AA2299" s="7"/>
      <c r="AB2299" s="404"/>
      <c r="AC2299" s="8"/>
    </row>
    <row r="2300" spans="1:29" s="1" customFormat="1">
      <c r="A2300" s="71">
        <v>2296</v>
      </c>
      <c r="B2300" s="362" t="s">
        <v>6218</v>
      </c>
      <c r="C2300" s="153" t="s">
        <v>2302</v>
      </c>
      <c r="D2300" s="153" t="s">
        <v>6237</v>
      </c>
      <c r="E2300" s="153" t="s">
        <v>7122</v>
      </c>
      <c r="F2300" s="16" t="s">
        <v>243</v>
      </c>
      <c r="G2300" s="153" t="s">
        <v>6237</v>
      </c>
      <c r="H2300" s="68">
        <v>16</v>
      </c>
      <c r="I2300" s="153">
        <v>7</v>
      </c>
      <c r="J2300" s="356">
        <v>1</v>
      </c>
      <c r="K2300" s="356">
        <v>18</v>
      </c>
      <c r="L2300" s="356">
        <v>42</v>
      </c>
      <c r="M2300" s="356" t="s">
        <v>1575</v>
      </c>
      <c r="N2300" s="356" t="s">
        <v>6222</v>
      </c>
      <c r="O2300" s="356" t="s">
        <v>6240</v>
      </c>
      <c r="P2300" s="357" t="s">
        <v>6240</v>
      </c>
      <c r="Q2300" s="158" t="s">
        <v>7123</v>
      </c>
      <c r="R2300" s="158" t="s">
        <v>1603</v>
      </c>
      <c r="S2300" s="159">
        <v>30</v>
      </c>
      <c r="T2300" s="440" t="s">
        <v>8297</v>
      </c>
      <c r="U2300" s="153" t="s">
        <v>1699</v>
      </c>
      <c r="V2300" s="158" t="s">
        <v>2308</v>
      </c>
      <c r="W2300" s="7"/>
      <c r="X2300" s="7" t="s">
        <v>7124</v>
      </c>
      <c r="Y2300" s="359" t="s">
        <v>1699</v>
      </c>
      <c r="Z2300" s="158" t="s">
        <v>2296</v>
      </c>
      <c r="AA2300" s="7"/>
      <c r="AB2300" s="404"/>
      <c r="AC2300" s="8"/>
    </row>
    <row r="2301" spans="1:29" s="1" customFormat="1">
      <c r="A2301" s="71">
        <v>2297</v>
      </c>
      <c r="B2301" s="362" t="s">
        <v>6218</v>
      </c>
      <c r="C2301" s="153" t="s">
        <v>2302</v>
      </c>
      <c r="D2301" s="153" t="s">
        <v>6237</v>
      </c>
      <c r="E2301" s="153" t="s">
        <v>7125</v>
      </c>
      <c r="F2301" s="153" t="s">
        <v>8242</v>
      </c>
      <c r="G2301" s="153" t="s">
        <v>6237</v>
      </c>
      <c r="H2301" s="68">
        <v>16</v>
      </c>
      <c r="I2301" s="153">
        <v>7</v>
      </c>
      <c r="J2301" s="356">
        <v>1</v>
      </c>
      <c r="K2301" s="356">
        <v>10</v>
      </c>
      <c r="L2301" s="356">
        <v>10</v>
      </c>
      <c r="M2301" s="356" t="s">
        <v>1575</v>
      </c>
      <c r="N2301" s="356" t="s">
        <v>6222</v>
      </c>
      <c r="O2301" s="356" t="s">
        <v>6240</v>
      </c>
      <c r="P2301" s="357" t="s">
        <v>6240</v>
      </c>
      <c r="Q2301" s="158" t="s">
        <v>7126</v>
      </c>
      <c r="R2301" s="158" t="s">
        <v>1855</v>
      </c>
      <c r="S2301" s="159">
        <v>30</v>
      </c>
      <c r="T2301" s="440" t="s">
        <v>8297</v>
      </c>
      <c r="U2301" s="153" t="s">
        <v>1593</v>
      </c>
      <c r="V2301" s="158" t="s">
        <v>2308</v>
      </c>
      <c r="W2301" s="7"/>
      <c r="X2301" s="7" t="s">
        <v>7127</v>
      </c>
      <c r="Y2301" s="359" t="s">
        <v>1568</v>
      </c>
      <c r="Z2301" s="158" t="s">
        <v>2296</v>
      </c>
      <c r="AA2301" s="7"/>
      <c r="AB2301" s="404"/>
      <c r="AC2301" s="8"/>
    </row>
    <row r="2302" spans="1:29" s="1" customFormat="1">
      <c r="A2302" s="71">
        <v>2298</v>
      </c>
      <c r="B2302" s="362" t="s">
        <v>6218</v>
      </c>
      <c r="C2302" s="153" t="s">
        <v>2571</v>
      </c>
      <c r="D2302" s="153" t="s">
        <v>6257</v>
      </c>
      <c r="E2302" s="153" t="s">
        <v>6258</v>
      </c>
      <c r="F2302" s="153" t="s">
        <v>8242</v>
      </c>
      <c r="G2302" s="153" t="s">
        <v>6258</v>
      </c>
      <c r="H2302" s="68">
        <v>16</v>
      </c>
      <c r="I2302" s="153">
        <v>7</v>
      </c>
      <c r="J2302" s="356">
        <v>1</v>
      </c>
      <c r="K2302" s="356">
        <v>21</v>
      </c>
      <c r="L2302" s="356">
        <v>45</v>
      </c>
      <c r="M2302" s="356" t="s">
        <v>1575</v>
      </c>
      <c r="N2302" s="356" t="s">
        <v>2340</v>
      </c>
      <c r="O2302" s="356" t="s">
        <v>1618</v>
      </c>
      <c r="P2302" s="357" t="s">
        <v>1618</v>
      </c>
      <c r="Q2302" s="158" t="s">
        <v>7128</v>
      </c>
      <c r="R2302" s="158" t="s">
        <v>1603</v>
      </c>
      <c r="S2302" s="159">
        <v>50</v>
      </c>
      <c r="T2302" s="440" t="s">
        <v>8297</v>
      </c>
      <c r="U2302" s="153" t="s">
        <v>1593</v>
      </c>
      <c r="V2302" s="158" t="s">
        <v>2267</v>
      </c>
      <c r="W2302" s="380"/>
      <c r="X2302" s="380" t="s">
        <v>7129</v>
      </c>
      <c r="Y2302" s="359" t="s">
        <v>1568</v>
      </c>
      <c r="Z2302" s="158" t="s">
        <v>1561</v>
      </c>
      <c r="AA2302" s="380"/>
      <c r="AB2302" s="380"/>
      <c r="AC2302" s="382"/>
    </row>
    <row r="2303" spans="1:29" s="1" customFormat="1">
      <c r="A2303" s="71">
        <v>2299</v>
      </c>
      <c r="B2303" s="362" t="s">
        <v>6218</v>
      </c>
      <c r="C2303" s="153" t="s">
        <v>2302</v>
      </c>
      <c r="D2303" s="153" t="s">
        <v>6243</v>
      </c>
      <c r="E2303" s="153" t="s">
        <v>6382</v>
      </c>
      <c r="F2303" s="153" t="s">
        <v>8242</v>
      </c>
      <c r="G2303" s="153" t="s">
        <v>6382</v>
      </c>
      <c r="H2303" s="68">
        <v>16</v>
      </c>
      <c r="I2303" s="153">
        <v>7</v>
      </c>
      <c r="J2303" s="356">
        <v>1</v>
      </c>
      <c r="K2303" s="356">
        <v>9</v>
      </c>
      <c r="L2303" s="356">
        <v>50</v>
      </c>
      <c r="M2303" s="356" t="s">
        <v>1575</v>
      </c>
      <c r="N2303" s="356" t="s">
        <v>2340</v>
      </c>
      <c r="O2303" s="356" t="s">
        <v>1824</v>
      </c>
      <c r="P2303" s="357" t="s">
        <v>1824</v>
      </c>
      <c r="Q2303" s="158" t="s">
        <v>7130</v>
      </c>
      <c r="R2303" s="158" t="s">
        <v>1855</v>
      </c>
      <c r="S2303" s="159">
        <v>20</v>
      </c>
      <c r="T2303" s="440" t="s">
        <v>8297</v>
      </c>
      <c r="U2303" s="153" t="s">
        <v>1593</v>
      </c>
      <c r="V2303" s="158" t="s">
        <v>2267</v>
      </c>
      <c r="W2303" s="380"/>
      <c r="X2303" s="380" t="s">
        <v>7131</v>
      </c>
      <c r="Y2303" s="359" t="s">
        <v>1568</v>
      </c>
      <c r="Z2303" s="158" t="s">
        <v>1561</v>
      </c>
      <c r="AA2303" s="380"/>
      <c r="AB2303" s="380"/>
      <c r="AC2303" s="382"/>
    </row>
    <row r="2304" spans="1:29" s="1" customFormat="1">
      <c r="A2304" s="71">
        <v>2300</v>
      </c>
      <c r="B2304" s="362" t="s">
        <v>6218</v>
      </c>
      <c r="C2304" s="153" t="s">
        <v>2280</v>
      </c>
      <c r="D2304" s="153" t="s">
        <v>6254</v>
      </c>
      <c r="E2304" s="153" t="s">
        <v>6288</v>
      </c>
      <c r="F2304" s="16" t="s">
        <v>243</v>
      </c>
      <c r="G2304" s="153" t="s">
        <v>6288</v>
      </c>
      <c r="H2304" s="68">
        <v>16</v>
      </c>
      <c r="I2304" s="153">
        <v>7</v>
      </c>
      <c r="J2304" s="356">
        <v>1</v>
      </c>
      <c r="K2304" s="356">
        <v>19</v>
      </c>
      <c r="L2304" s="356">
        <v>30</v>
      </c>
      <c r="M2304" s="356" t="s">
        <v>1575</v>
      </c>
      <c r="N2304" s="356" t="s">
        <v>2340</v>
      </c>
      <c r="O2304" s="356" t="s">
        <v>2358</v>
      </c>
      <c r="P2304" s="357" t="s">
        <v>2358</v>
      </c>
      <c r="Q2304" s="158" t="s">
        <v>7132</v>
      </c>
      <c r="R2304" s="158" t="s">
        <v>1855</v>
      </c>
      <c r="S2304" s="159">
        <v>20</v>
      </c>
      <c r="T2304" s="440" t="s">
        <v>8297</v>
      </c>
      <c r="U2304" s="153" t="s">
        <v>1593</v>
      </c>
      <c r="V2304" s="158" t="s">
        <v>2267</v>
      </c>
      <c r="W2304" s="380"/>
      <c r="X2304" s="380" t="s">
        <v>7133</v>
      </c>
      <c r="Y2304" s="359" t="s">
        <v>1568</v>
      </c>
      <c r="Z2304" s="158" t="s">
        <v>1561</v>
      </c>
      <c r="AA2304" s="380"/>
      <c r="AB2304" s="380"/>
      <c r="AC2304" s="382"/>
    </row>
    <row r="2305" spans="1:29" s="1" customFormat="1">
      <c r="A2305" s="71">
        <v>2301</v>
      </c>
      <c r="B2305" s="362" t="s">
        <v>6218</v>
      </c>
      <c r="C2305" s="153" t="s">
        <v>2302</v>
      </c>
      <c r="D2305" s="153" t="s">
        <v>6396</v>
      </c>
      <c r="E2305" s="153" t="s">
        <v>6221</v>
      </c>
      <c r="F2305" s="16" t="s">
        <v>243</v>
      </c>
      <c r="G2305" s="153" t="s">
        <v>6221</v>
      </c>
      <c r="H2305" s="68">
        <v>16</v>
      </c>
      <c r="I2305" s="153">
        <v>7</v>
      </c>
      <c r="J2305" s="356">
        <v>1</v>
      </c>
      <c r="K2305" s="356">
        <v>15</v>
      </c>
      <c r="L2305" s="356">
        <v>50</v>
      </c>
      <c r="M2305" s="356" t="s">
        <v>1575</v>
      </c>
      <c r="N2305" s="356" t="s">
        <v>2340</v>
      </c>
      <c r="O2305" s="356" t="s">
        <v>2358</v>
      </c>
      <c r="P2305" s="357" t="s">
        <v>2358</v>
      </c>
      <c r="Q2305" s="158" t="s">
        <v>7134</v>
      </c>
      <c r="R2305" s="158" t="s">
        <v>1603</v>
      </c>
      <c r="S2305" s="159">
        <v>20</v>
      </c>
      <c r="T2305" s="440" t="s">
        <v>8297</v>
      </c>
      <c r="U2305" s="153" t="s">
        <v>1593</v>
      </c>
      <c r="V2305" s="158" t="s">
        <v>2267</v>
      </c>
      <c r="W2305" s="380"/>
      <c r="X2305" s="380" t="s">
        <v>7135</v>
      </c>
      <c r="Y2305" s="359" t="s">
        <v>1568</v>
      </c>
      <c r="Z2305" s="158" t="s">
        <v>1561</v>
      </c>
      <c r="AA2305" s="380"/>
      <c r="AB2305" s="380"/>
      <c r="AC2305" s="382"/>
    </row>
    <row r="2306" spans="1:29" s="1" customFormat="1">
      <c r="A2306" s="71">
        <v>2302</v>
      </c>
      <c r="B2306" s="362" t="s">
        <v>6218</v>
      </c>
      <c r="C2306" s="153" t="s">
        <v>2571</v>
      </c>
      <c r="D2306" s="153" t="s">
        <v>6257</v>
      </c>
      <c r="E2306" s="153" t="s">
        <v>6258</v>
      </c>
      <c r="F2306" s="153" t="s">
        <v>8242</v>
      </c>
      <c r="G2306" s="153" t="s">
        <v>6258</v>
      </c>
      <c r="H2306" s="68">
        <v>16</v>
      </c>
      <c r="I2306" s="153">
        <v>7</v>
      </c>
      <c r="J2306" s="356">
        <v>3</v>
      </c>
      <c r="K2306" s="356">
        <v>17</v>
      </c>
      <c r="L2306" s="356">
        <v>14</v>
      </c>
      <c r="M2306" s="356" t="s">
        <v>1563</v>
      </c>
      <c r="N2306" s="356" t="s">
        <v>2340</v>
      </c>
      <c r="O2306" s="356" t="s">
        <v>1824</v>
      </c>
      <c r="P2306" s="357" t="s">
        <v>1824</v>
      </c>
      <c r="Q2306" s="158" t="s">
        <v>7136</v>
      </c>
      <c r="R2306" s="158" t="s">
        <v>1603</v>
      </c>
      <c r="S2306" s="159">
        <v>50</v>
      </c>
      <c r="T2306" s="158" t="s">
        <v>2483</v>
      </c>
      <c r="U2306" s="153" t="s">
        <v>1593</v>
      </c>
      <c r="V2306" s="158" t="s">
        <v>2267</v>
      </c>
      <c r="W2306" s="380"/>
      <c r="X2306" s="380" t="s">
        <v>7137</v>
      </c>
      <c r="Y2306" s="359" t="s">
        <v>1568</v>
      </c>
      <c r="Z2306" s="158" t="s">
        <v>1561</v>
      </c>
      <c r="AA2306" s="380"/>
      <c r="AB2306" s="380"/>
      <c r="AC2306" s="382"/>
    </row>
    <row r="2307" spans="1:29" s="1" customFormat="1">
      <c r="A2307" s="71">
        <v>2303</v>
      </c>
      <c r="B2307" s="362" t="s">
        <v>6218</v>
      </c>
      <c r="C2307" s="153" t="s">
        <v>2302</v>
      </c>
      <c r="D2307" s="153" t="s">
        <v>6232</v>
      </c>
      <c r="E2307" s="153" t="s">
        <v>6296</v>
      </c>
      <c r="F2307" s="153" t="s">
        <v>8242</v>
      </c>
      <c r="G2307" s="153" t="s">
        <v>6296</v>
      </c>
      <c r="H2307" s="68">
        <v>16</v>
      </c>
      <c r="I2307" s="153">
        <v>7</v>
      </c>
      <c r="J2307" s="356">
        <v>3</v>
      </c>
      <c r="K2307" s="356">
        <v>21</v>
      </c>
      <c r="L2307" s="356">
        <v>5</v>
      </c>
      <c r="M2307" s="356" t="s">
        <v>1563</v>
      </c>
      <c r="N2307" s="356" t="s">
        <v>2340</v>
      </c>
      <c r="O2307" s="356" t="s">
        <v>1824</v>
      </c>
      <c r="P2307" s="357" t="s">
        <v>1824</v>
      </c>
      <c r="Q2307" s="158" t="s">
        <v>2992</v>
      </c>
      <c r="R2307" s="158" t="s">
        <v>1603</v>
      </c>
      <c r="S2307" s="159">
        <v>50</v>
      </c>
      <c r="T2307" s="158" t="s">
        <v>2483</v>
      </c>
      <c r="U2307" s="153" t="s">
        <v>1593</v>
      </c>
      <c r="V2307" s="158" t="s">
        <v>2267</v>
      </c>
      <c r="W2307" s="380"/>
      <c r="X2307" s="380" t="s">
        <v>7138</v>
      </c>
      <c r="Y2307" s="359" t="s">
        <v>1568</v>
      </c>
      <c r="Z2307" s="158" t="s">
        <v>1561</v>
      </c>
      <c r="AA2307" s="380"/>
      <c r="AB2307" s="380"/>
      <c r="AC2307" s="382"/>
    </row>
    <row r="2308" spans="1:29" s="1" customFormat="1">
      <c r="A2308" s="71">
        <v>2304</v>
      </c>
      <c r="B2308" s="362" t="s">
        <v>6218</v>
      </c>
      <c r="C2308" s="153" t="s">
        <v>2302</v>
      </c>
      <c r="D2308" s="153" t="s">
        <v>6541</v>
      </c>
      <c r="E2308" s="153" t="s">
        <v>6323</v>
      </c>
      <c r="F2308" s="153" t="s">
        <v>6324</v>
      </c>
      <c r="G2308" s="153" t="s">
        <v>6323</v>
      </c>
      <c r="H2308" s="68">
        <v>16</v>
      </c>
      <c r="I2308" s="153">
        <v>7</v>
      </c>
      <c r="J2308" s="356">
        <v>4</v>
      </c>
      <c r="K2308" s="356">
        <v>18</v>
      </c>
      <c r="L2308" s="356">
        <v>27</v>
      </c>
      <c r="M2308" s="356" t="s">
        <v>1557</v>
      </c>
      <c r="N2308" s="356" t="s">
        <v>2340</v>
      </c>
      <c r="O2308" s="356" t="s">
        <v>1824</v>
      </c>
      <c r="P2308" s="357" t="s">
        <v>1824</v>
      </c>
      <c r="Q2308" s="158" t="s">
        <v>7139</v>
      </c>
      <c r="R2308" s="158" t="s">
        <v>1855</v>
      </c>
      <c r="S2308" s="159">
        <v>70</v>
      </c>
      <c r="T2308" s="440" t="s">
        <v>8297</v>
      </c>
      <c r="U2308" s="153" t="s">
        <v>1593</v>
      </c>
      <c r="V2308" s="158" t="s">
        <v>2267</v>
      </c>
      <c r="W2308" s="380"/>
      <c r="X2308" s="380" t="s">
        <v>7140</v>
      </c>
      <c r="Y2308" s="359" t="s">
        <v>1568</v>
      </c>
      <c r="Z2308" s="158" t="s">
        <v>1561</v>
      </c>
      <c r="AA2308" s="380"/>
      <c r="AB2308" s="380"/>
      <c r="AC2308" s="382"/>
    </row>
    <row r="2309" spans="1:29" s="1" customFormat="1">
      <c r="A2309" s="71">
        <v>2305</v>
      </c>
      <c r="B2309" s="362" t="s">
        <v>6218</v>
      </c>
      <c r="C2309" s="153" t="s">
        <v>2280</v>
      </c>
      <c r="D2309" s="153" t="s">
        <v>6313</v>
      </c>
      <c r="E2309" s="153" t="s">
        <v>1836</v>
      </c>
      <c r="F2309" s="16" t="s">
        <v>243</v>
      </c>
      <c r="G2309" s="153" t="s">
        <v>1836</v>
      </c>
      <c r="H2309" s="68">
        <v>16</v>
      </c>
      <c r="I2309" s="153">
        <v>7</v>
      </c>
      <c r="J2309" s="356">
        <v>6</v>
      </c>
      <c r="K2309" s="356">
        <v>14</v>
      </c>
      <c r="L2309" s="356">
        <v>27</v>
      </c>
      <c r="M2309" s="356" t="s">
        <v>1590</v>
      </c>
      <c r="N2309" s="356" t="s">
        <v>2340</v>
      </c>
      <c r="O2309" s="356" t="s">
        <v>2358</v>
      </c>
      <c r="P2309" s="357" t="s">
        <v>2358</v>
      </c>
      <c r="Q2309" s="158" t="s">
        <v>7141</v>
      </c>
      <c r="R2309" s="158" t="s">
        <v>1855</v>
      </c>
      <c r="S2309" s="159">
        <v>70</v>
      </c>
      <c r="T2309" s="440" t="s">
        <v>8297</v>
      </c>
      <c r="U2309" s="153" t="s">
        <v>1593</v>
      </c>
      <c r="V2309" s="158" t="s">
        <v>2267</v>
      </c>
      <c r="W2309" s="380"/>
      <c r="X2309" s="380" t="s">
        <v>7142</v>
      </c>
      <c r="Y2309" s="359" t="s">
        <v>1568</v>
      </c>
      <c r="Z2309" s="158" t="s">
        <v>1561</v>
      </c>
      <c r="AA2309" s="380"/>
      <c r="AB2309" s="380"/>
      <c r="AC2309" s="382"/>
    </row>
    <row r="2310" spans="1:29" s="1" customFormat="1">
      <c r="A2310" s="71">
        <v>2306</v>
      </c>
      <c r="B2310" s="362" t="s">
        <v>6218</v>
      </c>
      <c r="C2310" s="153" t="s">
        <v>2302</v>
      </c>
      <c r="D2310" s="153" t="s">
        <v>6243</v>
      </c>
      <c r="E2310" s="153" t="s">
        <v>6882</v>
      </c>
      <c r="F2310" s="153" t="s">
        <v>8242</v>
      </c>
      <c r="G2310" s="153" t="s">
        <v>6882</v>
      </c>
      <c r="H2310" s="68">
        <v>16</v>
      </c>
      <c r="I2310" s="153">
        <v>7</v>
      </c>
      <c r="J2310" s="356">
        <v>6</v>
      </c>
      <c r="K2310" s="356">
        <v>17</v>
      </c>
      <c r="L2310" s="356">
        <v>33</v>
      </c>
      <c r="M2310" s="356" t="s">
        <v>1590</v>
      </c>
      <c r="N2310" s="356" t="s">
        <v>2340</v>
      </c>
      <c r="O2310" s="356" t="s">
        <v>1824</v>
      </c>
      <c r="P2310" s="357" t="s">
        <v>1824</v>
      </c>
      <c r="Q2310" s="158" t="s">
        <v>7143</v>
      </c>
      <c r="R2310" s="158" t="s">
        <v>1855</v>
      </c>
      <c r="S2310" s="159">
        <v>50</v>
      </c>
      <c r="T2310" s="440" t="s">
        <v>8297</v>
      </c>
      <c r="U2310" s="153" t="s">
        <v>1593</v>
      </c>
      <c r="V2310" s="158" t="s">
        <v>2267</v>
      </c>
      <c r="W2310" s="380"/>
      <c r="X2310" s="380" t="s">
        <v>7144</v>
      </c>
      <c r="Y2310" s="359" t="s">
        <v>1568</v>
      </c>
      <c r="Z2310" s="158" t="s">
        <v>1561</v>
      </c>
      <c r="AA2310" s="380"/>
      <c r="AB2310" s="380"/>
      <c r="AC2310" s="382"/>
    </row>
    <row r="2311" spans="1:29" s="1" customFormat="1">
      <c r="A2311" s="71">
        <v>2307</v>
      </c>
      <c r="B2311" s="362" t="s">
        <v>6218</v>
      </c>
      <c r="C2311" s="153" t="s">
        <v>2302</v>
      </c>
      <c r="D2311" s="153" t="s">
        <v>6237</v>
      </c>
      <c r="E2311" s="153" t="s">
        <v>7145</v>
      </c>
      <c r="F2311" s="16" t="s">
        <v>243</v>
      </c>
      <c r="G2311" s="153" t="s">
        <v>6273</v>
      </c>
      <c r="H2311" s="68">
        <v>16</v>
      </c>
      <c r="I2311" s="153">
        <v>7</v>
      </c>
      <c r="J2311" s="356">
        <v>7</v>
      </c>
      <c r="K2311" s="356">
        <v>16</v>
      </c>
      <c r="L2311" s="356">
        <v>40</v>
      </c>
      <c r="M2311" s="356" t="s">
        <v>1597</v>
      </c>
      <c r="N2311" s="356" t="s">
        <v>6222</v>
      </c>
      <c r="O2311" s="356" t="s">
        <v>2327</v>
      </c>
      <c r="P2311" s="357" t="s">
        <v>7146</v>
      </c>
      <c r="Q2311" s="158" t="s">
        <v>3013</v>
      </c>
      <c r="R2311" s="158" t="s">
        <v>1603</v>
      </c>
      <c r="S2311" s="159" t="s">
        <v>6539</v>
      </c>
      <c r="T2311" s="440" t="s">
        <v>8297</v>
      </c>
      <c r="U2311" s="153" t="s">
        <v>1593</v>
      </c>
      <c r="V2311" s="158" t="s">
        <v>2308</v>
      </c>
      <c r="W2311" s="380"/>
      <c r="X2311" s="380" t="s">
        <v>7056</v>
      </c>
      <c r="Y2311" s="359" t="s">
        <v>1568</v>
      </c>
      <c r="Z2311" s="158" t="s">
        <v>1561</v>
      </c>
      <c r="AA2311" s="380"/>
      <c r="AB2311" s="380"/>
      <c r="AC2311" s="382"/>
    </row>
    <row r="2312" spans="1:29" s="1" customFormat="1">
      <c r="A2312" s="71">
        <v>2308</v>
      </c>
      <c r="B2312" s="362" t="s">
        <v>6218</v>
      </c>
      <c r="C2312" s="153" t="s">
        <v>2302</v>
      </c>
      <c r="D2312" s="153" t="s">
        <v>6237</v>
      </c>
      <c r="E2312" s="153" t="s">
        <v>7098</v>
      </c>
      <c r="F2312" s="16" t="s">
        <v>243</v>
      </c>
      <c r="G2312" s="153" t="s">
        <v>6288</v>
      </c>
      <c r="H2312" s="68">
        <v>16</v>
      </c>
      <c r="I2312" s="153">
        <v>7</v>
      </c>
      <c r="J2312" s="356">
        <v>7</v>
      </c>
      <c r="K2312" s="356">
        <v>16</v>
      </c>
      <c r="L2312" s="356">
        <v>40</v>
      </c>
      <c r="M2312" s="356" t="s">
        <v>1597</v>
      </c>
      <c r="N2312" s="356" t="s">
        <v>6222</v>
      </c>
      <c r="O2312" s="356" t="s">
        <v>6240</v>
      </c>
      <c r="P2312" s="357" t="s">
        <v>6240</v>
      </c>
      <c r="Q2312" s="158" t="s">
        <v>7147</v>
      </c>
      <c r="R2312" s="158" t="s">
        <v>1855</v>
      </c>
      <c r="S2312" s="159">
        <v>70</v>
      </c>
      <c r="T2312" s="440" t="s">
        <v>8297</v>
      </c>
      <c r="U2312" s="153" t="s">
        <v>1593</v>
      </c>
      <c r="V2312" s="158" t="s">
        <v>2308</v>
      </c>
      <c r="W2312" s="380"/>
      <c r="X2312" s="380" t="s">
        <v>7148</v>
      </c>
      <c r="Y2312" s="359" t="s">
        <v>1568</v>
      </c>
      <c r="Z2312" s="158" t="s">
        <v>1561</v>
      </c>
      <c r="AA2312" s="380"/>
      <c r="AB2312" s="380"/>
      <c r="AC2312" s="382"/>
    </row>
    <row r="2313" spans="1:29" s="1" customFormat="1">
      <c r="A2313" s="71">
        <v>2309</v>
      </c>
      <c r="B2313" s="362" t="s">
        <v>6218</v>
      </c>
      <c r="C2313" s="153" t="s">
        <v>2302</v>
      </c>
      <c r="D2313" s="153" t="s">
        <v>6243</v>
      </c>
      <c r="E2313" s="153" t="s">
        <v>6244</v>
      </c>
      <c r="F2313" s="153" t="s">
        <v>8242</v>
      </c>
      <c r="G2313" s="153" t="s">
        <v>6244</v>
      </c>
      <c r="H2313" s="68">
        <v>16</v>
      </c>
      <c r="I2313" s="153">
        <v>7</v>
      </c>
      <c r="J2313" s="356">
        <v>8</v>
      </c>
      <c r="K2313" s="356">
        <v>18</v>
      </c>
      <c r="L2313" s="356">
        <v>37</v>
      </c>
      <c r="M2313" s="356" t="s">
        <v>1575</v>
      </c>
      <c r="N2313" s="356" t="s">
        <v>2340</v>
      </c>
      <c r="O2313" s="356" t="s">
        <v>2358</v>
      </c>
      <c r="P2313" s="357" t="s">
        <v>2358</v>
      </c>
      <c r="Q2313" s="158" t="s">
        <v>7149</v>
      </c>
      <c r="R2313" s="158" t="s">
        <v>1603</v>
      </c>
      <c r="S2313" s="159">
        <v>20</v>
      </c>
      <c r="T2313" s="158" t="s">
        <v>2483</v>
      </c>
      <c r="U2313" s="153" t="s">
        <v>1593</v>
      </c>
      <c r="V2313" s="158" t="s">
        <v>2267</v>
      </c>
      <c r="W2313" s="380"/>
      <c r="X2313" s="380" t="s">
        <v>7150</v>
      </c>
      <c r="Y2313" s="359" t="s">
        <v>1568</v>
      </c>
      <c r="Z2313" s="158" t="s">
        <v>1561</v>
      </c>
      <c r="AA2313" s="380"/>
      <c r="AB2313" s="380"/>
      <c r="AC2313" s="382"/>
    </row>
    <row r="2314" spans="1:29" s="1" customFormat="1">
      <c r="A2314" s="71">
        <v>2310</v>
      </c>
      <c r="B2314" s="362" t="s">
        <v>6218</v>
      </c>
      <c r="C2314" s="153" t="s">
        <v>2302</v>
      </c>
      <c r="D2314" s="153" t="s">
        <v>6276</v>
      </c>
      <c r="E2314" s="153" t="s">
        <v>6696</v>
      </c>
      <c r="F2314" s="153" t="s">
        <v>6278</v>
      </c>
      <c r="G2314" s="153" t="s">
        <v>6696</v>
      </c>
      <c r="H2314" s="68">
        <v>16</v>
      </c>
      <c r="I2314" s="153">
        <v>7</v>
      </c>
      <c r="J2314" s="356">
        <v>9</v>
      </c>
      <c r="K2314" s="356">
        <v>0</v>
      </c>
      <c r="L2314" s="356">
        <v>48</v>
      </c>
      <c r="M2314" s="356" t="s">
        <v>1605</v>
      </c>
      <c r="N2314" s="356" t="s">
        <v>2340</v>
      </c>
      <c r="O2314" s="356" t="s">
        <v>6223</v>
      </c>
      <c r="P2314" s="357" t="s">
        <v>6223</v>
      </c>
      <c r="Q2314" s="158" t="s">
        <v>7151</v>
      </c>
      <c r="R2314" s="158" t="s">
        <v>1855</v>
      </c>
      <c r="S2314" s="159">
        <v>20</v>
      </c>
      <c r="T2314" s="158" t="s">
        <v>2483</v>
      </c>
      <c r="U2314" s="153" t="s">
        <v>1593</v>
      </c>
      <c r="V2314" s="158" t="s">
        <v>2267</v>
      </c>
      <c r="W2314" s="380"/>
      <c r="X2314" s="380" t="s">
        <v>7152</v>
      </c>
      <c r="Y2314" s="359" t="s">
        <v>1568</v>
      </c>
      <c r="Z2314" s="158" t="s">
        <v>1561</v>
      </c>
      <c r="AA2314" s="380"/>
      <c r="AB2314" s="380"/>
      <c r="AC2314" s="382"/>
    </row>
    <row r="2315" spans="1:29" s="1" customFormat="1">
      <c r="A2315" s="71">
        <v>2311</v>
      </c>
      <c r="B2315" s="362" t="s">
        <v>6218</v>
      </c>
      <c r="C2315" s="153" t="s">
        <v>2571</v>
      </c>
      <c r="D2315" s="153" t="s">
        <v>6257</v>
      </c>
      <c r="E2315" s="153" t="s">
        <v>6258</v>
      </c>
      <c r="F2315" s="153" t="s">
        <v>8242</v>
      </c>
      <c r="G2315" s="153" t="s">
        <v>6258</v>
      </c>
      <c r="H2315" s="68">
        <v>16</v>
      </c>
      <c r="I2315" s="153">
        <v>7</v>
      </c>
      <c r="J2315" s="356">
        <v>9</v>
      </c>
      <c r="K2315" s="356">
        <v>22</v>
      </c>
      <c r="L2315" s="356">
        <v>20</v>
      </c>
      <c r="M2315" s="356" t="s">
        <v>1605</v>
      </c>
      <c r="N2315" s="356" t="s">
        <v>2340</v>
      </c>
      <c r="O2315" s="356" t="s">
        <v>1824</v>
      </c>
      <c r="P2315" s="357" t="s">
        <v>1824</v>
      </c>
      <c r="Q2315" s="158" t="s">
        <v>7153</v>
      </c>
      <c r="R2315" s="158" t="s">
        <v>1855</v>
      </c>
      <c r="S2315" s="159">
        <v>60</v>
      </c>
      <c r="T2315" s="158" t="s">
        <v>2483</v>
      </c>
      <c r="U2315" s="153" t="s">
        <v>1593</v>
      </c>
      <c r="V2315" s="158" t="s">
        <v>2267</v>
      </c>
      <c r="W2315" s="380"/>
      <c r="X2315" s="380" t="s">
        <v>7154</v>
      </c>
      <c r="Y2315" s="359" t="s">
        <v>1568</v>
      </c>
      <c r="Z2315" s="158" t="s">
        <v>1561</v>
      </c>
      <c r="AA2315" s="380"/>
      <c r="AB2315" s="380"/>
      <c r="AC2315" s="382"/>
    </row>
    <row r="2316" spans="1:29" s="1" customFormat="1">
      <c r="A2316" s="71">
        <v>2312</v>
      </c>
      <c r="B2316" s="362" t="s">
        <v>6218</v>
      </c>
      <c r="C2316" s="153" t="s">
        <v>2302</v>
      </c>
      <c r="D2316" s="153" t="s">
        <v>6276</v>
      </c>
      <c r="E2316" s="153" t="s">
        <v>6967</v>
      </c>
      <c r="F2316" s="153" t="s">
        <v>6278</v>
      </c>
      <c r="G2316" s="153" t="s">
        <v>6967</v>
      </c>
      <c r="H2316" s="68">
        <v>16</v>
      </c>
      <c r="I2316" s="153">
        <v>7</v>
      </c>
      <c r="J2316" s="356">
        <v>10</v>
      </c>
      <c r="K2316" s="356">
        <v>21</v>
      </c>
      <c r="L2316" s="356">
        <v>25</v>
      </c>
      <c r="M2316" s="356" t="s">
        <v>1563</v>
      </c>
      <c r="N2316" s="356" t="s">
        <v>2340</v>
      </c>
      <c r="O2316" s="356" t="s">
        <v>1824</v>
      </c>
      <c r="P2316" s="357" t="s">
        <v>1824</v>
      </c>
      <c r="Q2316" s="158" t="s">
        <v>7155</v>
      </c>
      <c r="R2316" s="158" t="s">
        <v>1603</v>
      </c>
      <c r="S2316" s="159">
        <v>60</v>
      </c>
      <c r="T2316" s="440" t="s">
        <v>8297</v>
      </c>
      <c r="U2316" s="153" t="s">
        <v>1593</v>
      </c>
      <c r="V2316" s="158" t="s">
        <v>2267</v>
      </c>
      <c r="W2316" s="380"/>
      <c r="X2316" s="380" t="s">
        <v>6439</v>
      </c>
      <c r="Y2316" s="359" t="s">
        <v>1568</v>
      </c>
      <c r="Z2316" s="158" t="s">
        <v>1561</v>
      </c>
      <c r="AA2316" s="380"/>
      <c r="AB2316" s="380"/>
      <c r="AC2316" s="382"/>
    </row>
    <row r="2317" spans="1:29" s="1" customFormat="1">
      <c r="A2317" s="71">
        <v>2313</v>
      </c>
      <c r="B2317" s="362" t="s">
        <v>6218</v>
      </c>
      <c r="C2317" s="153" t="s">
        <v>2302</v>
      </c>
      <c r="D2317" s="153" t="s">
        <v>6243</v>
      </c>
      <c r="E2317" s="153" t="s">
        <v>6244</v>
      </c>
      <c r="F2317" s="153" t="s">
        <v>8242</v>
      </c>
      <c r="G2317" s="153" t="s">
        <v>6244</v>
      </c>
      <c r="H2317" s="68">
        <v>16</v>
      </c>
      <c r="I2317" s="153">
        <v>7</v>
      </c>
      <c r="J2317" s="356">
        <v>10</v>
      </c>
      <c r="K2317" s="356">
        <v>13</v>
      </c>
      <c r="L2317" s="356">
        <v>57</v>
      </c>
      <c r="M2317" s="356" t="s">
        <v>1563</v>
      </c>
      <c r="N2317" s="356" t="s">
        <v>2340</v>
      </c>
      <c r="O2317" s="356" t="s">
        <v>1824</v>
      </c>
      <c r="P2317" s="357" t="s">
        <v>6251</v>
      </c>
      <c r="Q2317" s="158" t="s">
        <v>7156</v>
      </c>
      <c r="R2317" s="158" t="s">
        <v>1855</v>
      </c>
      <c r="S2317" s="159">
        <v>70</v>
      </c>
      <c r="T2317" s="440" t="s">
        <v>8297</v>
      </c>
      <c r="U2317" s="153" t="s">
        <v>1593</v>
      </c>
      <c r="V2317" s="158" t="s">
        <v>2267</v>
      </c>
      <c r="W2317" s="380"/>
      <c r="X2317" s="380" t="s">
        <v>6439</v>
      </c>
      <c r="Y2317" s="359" t="s">
        <v>1568</v>
      </c>
      <c r="Z2317" s="158" t="s">
        <v>1561</v>
      </c>
      <c r="AA2317" s="380"/>
      <c r="AB2317" s="380"/>
      <c r="AC2317" s="382"/>
    </row>
    <row r="2318" spans="1:29" s="1" customFormat="1">
      <c r="A2318" s="71">
        <v>2314</v>
      </c>
      <c r="B2318" s="362" t="s">
        <v>6218</v>
      </c>
      <c r="C2318" s="153" t="s">
        <v>2302</v>
      </c>
      <c r="D2318" s="153" t="s">
        <v>6254</v>
      </c>
      <c r="E2318" s="153" t="s">
        <v>6288</v>
      </c>
      <c r="F2318" s="16" t="s">
        <v>243</v>
      </c>
      <c r="G2318" s="153" t="s">
        <v>6288</v>
      </c>
      <c r="H2318" s="68">
        <v>16</v>
      </c>
      <c r="I2318" s="153">
        <v>7</v>
      </c>
      <c r="J2318" s="356">
        <v>12</v>
      </c>
      <c r="K2318" s="356">
        <v>22</v>
      </c>
      <c r="L2318" s="356">
        <v>15</v>
      </c>
      <c r="M2318" s="356" t="s">
        <v>1747</v>
      </c>
      <c r="N2318" s="356" t="s">
        <v>2340</v>
      </c>
      <c r="O2318" s="356" t="s">
        <v>6223</v>
      </c>
      <c r="P2318" s="357" t="s">
        <v>6223</v>
      </c>
      <c r="Q2318" s="158" t="s">
        <v>7157</v>
      </c>
      <c r="R2318" s="158" t="s">
        <v>1855</v>
      </c>
      <c r="S2318" s="159">
        <v>60</v>
      </c>
      <c r="T2318" s="440" t="s">
        <v>8297</v>
      </c>
      <c r="U2318" s="153" t="s">
        <v>1593</v>
      </c>
      <c r="V2318" s="158" t="s">
        <v>6304</v>
      </c>
      <c r="W2318" s="380"/>
      <c r="X2318" s="380" t="s">
        <v>7158</v>
      </c>
      <c r="Y2318" s="359" t="s">
        <v>1568</v>
      </c>
      <c r="Z2318" s="158" t="s">
        <v>1561</v>
      </c>
      <c r="AA2318" s="380"/>
      <c r="AB2318" s="380"/>
      <c r="AC2318" s="382"/>
    </row>
    <row r="2319" spans="1:29" s="1" customFormat="1">
      <c r="A2319" s="71">
        <v>2315</v>
      </c>
      <c r="B2319" s="362" t="s">
        <v>6218</v>
      </c>
      <c r="C2319" s="153" t="s">
        <v>2302</v>
      </c>
      <c r="D2319" s="153" t="s">
        <v>6541</v>
      </c>
      <c r="E2319" s="153" t="s">
        <v>6569</v>
      </c>
      <c r="F2319" s="153" t="s">
        <v>6324</v>
      </c>
      <c r="G2319" s="153" t="s">
        <v>6569</v>
      </c>
      <c r="H2319" s="68">
        <v>16</v>
      </c>
      <c r="I2319" s="153">
        <v>7</v>
      </c>
      <c r="J2319" s="356">
        <v>12</v>
      </c>
      <c r="K2319" s="356">
        <v>13</v>
      </c>
      <c r="L2319" s="356">
        <v>40</v>
      </c>
      <c r="M2319" s="356" t="s">
        <v>1747</v>
      </c>
      <c r="N2319" s="356" t="s">
        <v>2340</v>
      </c>
      <c r="O2319" s="356" t="s">
        <v>1824</v>
      </c>
      <c r="P2319" s="357" t="s">
        <v>1824</v>
      </c>
      <c r="Q2319" s="158" t="s">
        <v>7159</v>
      </c>
      <c r="R2319" s="158" t="s">
        <v>1855</v>
      </c>
      <c r="S2319" s="159">
        <v>20</v>
      </c>
      <c r="T2319" s="440" t="s">
        <v>8297</v>
      </c>
      <c r="U2319" s="153" t="s">
        <v>1593</v>
      </c>
      <c r="V2319" s="158" t="s">
        <v>2267</v>
      </c>
      <c r="W2319" s="380"/>
      <c r="X2319" s="380" t="s">
        <v>7160</v>
      </c>
      <c r="Y2319" s="359" t="s">
        <v>1568</v>
      </c>
      <c r="Z2319" s="158" t="s">
        <v>1561</v>
      </c>
      <c r="AA2319" s="380"/>
      <c r="AB2319" s="380"/>
      <c r="AC2319" s="382"/>
    </row>
    <row r="2320" spans="1:29" s="1" customFormat="1">
      <c r="A2320" s="71">
        <v>2316</v>
      </c>
      <c r="B2320" s="362" t="s">
        <v>6218</v>
      </c>
      <c r="C2320" s="153" t="s">
        <v>2280</v>
      </c>
      <c r="D2320" s="153" t="s">
        <v>6396</v>
      </c>
      <c r="E2320" s="153" t="s">
        <v>2345</v>
      </c>
      <c r="F2320" s="16" t="s">
        <v>243</v>
      </c>
      <c r="G2320" s="153" t="s">
        <v>6300</v>
      </c>
      <c r="H2320" s="68">
        <v>16</v>
      </c>
      <c r="I2320" s="153">
        <v>7</v>
      </c>
      <c r="J2320" s="356">
        <v>12</v>
      </c>
      <c r="K2320" s="356">
        <v>15</v>
      </c>
      <c r="L2320" s="356">
        <v>7</v>
      </c>
      <c r="M2320" s="356" t="s">
        <v>1747</v>
      </c>
      <c r="N2320" s="356" t="s">
        <v>2340</v>
      </c>
      <c r="O2320" s="356" t="s">
        <v>1618</v>
      </c>
      <c r="P2320" s="357" t="s">
        <v>1618</v>
      </c>
      <c r="Q2320" s="158" t="s">
        <v>7161</v>
      </c>
      <c r="R2320" s="158" t="s">
        <v>1855</v>
      </c>
      <c r="S2320" s="159">
        <v>20</v>
      </c>
      <c r="T2320" s="440" t="s">
        <v>8297</v>
      </c>
      <c r="U2320" s="153" t="s">
        <v>1593</v>
      </c>
      <c r="V2320" s="158" t="s">
        <v>2308</v>
      </c>
      <c r="W2320" s="380"/>
      <c r="X2320" s="380" t="s">
        <v>7162</v>
      </c>
      <c r="Y2320" s="359" t="s">
        <v>1568</v>
      </c>
      <c r="Z2320" s="158" t="s">
        <v>1561</v>
      </c>
      <c r="AA2320" s="380"/>
      <c r="AB2320" s="380"/>
      <c r="AC2320" s="382"/>
    </row>
    <row r="2321" spans="1:29" s="1" customFormat="1">
      <c r="A2321" s="71">
        <v>2317</v>
      </c>
      <c r="B2321" s="362" t="s">
        <v>6218</v>
      </c>
      <c r="C2321" s="153" t="s">
        <v>2302</v>
      </c>
      <c r="D2321" s="153" t="s">
        <v>6243</v>
      </c>
      <c r="E2321" s="153" t="s">
        <v>6244</v>
      </c>
      <c r="F2321" s="153" t="s">
        <v>8242</v>
      </c>
      <c r="G2321" s="153" t="s">
        <v>6244</v>
      </c>
      <c r="H2321" s="68">
        <v>16</v>
      </c>
      <c r="I2321" s="153">
        <v>7</v>
      </c>
      <c r="J2321" s="356">
        <v>14</v>
      </c>
      <c r="K2321" s="356">
        <v>16</v>
      </c>
      <c r="L2321" s="356">
        <v>24</v>
      </c>
      <c r="M2321" s="356" t="s">
        <v>1597</v>
      </c>
      <c r="N2321" s="356" t="s">
        <v>2340</v>
      </c>
      <c r="O2321" s="356" t="s">
        <v>1618</v>
      </c>
      <c r="P2321" s="357" t="s">
        <v>1618</v>
      </c>
      <c r="Q2321" s="158" t="s">
        <v>7163</v>
      </c>
      <c r="R2321" s="158" t="s">
        <v>1855</v>
      </c>
      <c r="S2321" s="159">
        <v>60</v>
      </c>
      <c r="T2321" s="440" t="s">
        <v>8297</v>
      </c>
      <c r="U2321" s="153" t="s">
        <v>1593</v>
      </c>
      <c r="V2321" s="158" t="s">
        <v>2267</v>
      </c>
      <c r="W2321" s="380"/>
      <c r="X2321" s="380" t="s">
        <v>7164</v>
      </c>
      <c r="Y2321" s="359" t="s">
        <v>1568</v>
      </c>
      <c r="Z2321" s="158" t="s">
        <v>1561</v>
      </c>
      <c r="AA2321" s="380"/>
      <c r="AB2321" s="380"/>
      <c r="AC2321" s="382"/>
    </row>
    <row r="2322" spans="1:29" s="1" customFormat="1">
      <c r="A2322" s="71">
        <v>2318</v>
      </c>
      <c r="B2322" s="362" t="s">
        <v>6218</v>
      </c>
      <c r="C2322" s="153" t="s">
        <v>2302</v>
      </c>
      <c r="D2322" s="153" t="s">
        <v>6272</v>
      </c>
      <c r="E2322" s="153" t="s">
        <v>6285</v>
      </c>
      <c r="F2322" s="153" t="s">
        <v>6284</v>
      </c>
      <c r="G2322" s="153" t="s">
        <v>6285</v>
      </c>
      <c r="H2322" s="68">
        <v>16</v>
      </c>
      <c r="I2322" s="153">
        <v>7</v>
      </c>
      <c r="J2322" s="356">
        <v>14</v>
      </c>
      <c r="K2322" s="356">
        <v>21</v>
      </c>
      <c r="L2322" s="356">
        <v>50</v>
      </c>
      <c r="M2322" s="356" t="s">
        <v>1597</v>
      </c>
      <c r="N2322" s="356" t="s">
        <v>2340</v>
      </c>
      <c r="O2322" s="356" t="s">
        <v>1824</v>
      </c>
      <c r="P2322" s="357" t="s">
        <v>1824</v>
      </c>
      <c r="Q2322" s="158" t="s">
        <v>7165</v>
      </c>
      <c r="R2322" s="158" t="s">
        <v>1855</v>
      </c>
      <c r="S2322" s="159">
        <v>30</v>
      </c>
      <c r="T2322" s="440" t="s">
        <v>8297</v>
      </c>
      <c r="U2322" s="153" t="s">
        <v>1699</v>
      </c>
      <c r="V2322" s="158" t="s">
        <v>2308</v>
      </c>
      <c r="W2322" s="380"/>
      <c r="X2322" s="380" t="s">
        <v>7166</v>
      </c>
      <c r="Y2322" s="359" t="s">
        <v>1699</v>
      </c>
      <c r="Z2322" s="158" t="s">
        <v>1561</v>
      </c>
      <c r="AA2322" s="380"/>
      <c r="AB2322" s="380"/>
      <c r="AC2322" s="382"/>
    </row>
    <row r="2323" spans="1:29" s="1" customFormat="1">
      <c r="A2323" s="71">
        <v>2319</v>
      </c>
      <c r="B2323" s="362" t="s">
        <v>6218</v>
      </c>
      <c r="C2323" s="153" t="s">
        <v>2302</v>
      </c>
      <c r="D2323" s="153" t="s">
        <v>6237</v>
      </c>
      <c r="E2323" s="153" t="s">
        <v>7167</v>
      </c>
      <c r="F2323" s="153" t="s">
        <v>8242</v>
      </c>
      <c r="G2323" s="153" t="s">
        <v>6266</v>
      </c>
      <c r="H2323" s="68">
        <v>16</v>
      </c>
      <c r="I2323" s="153">
        <v>7</v>
      </c>
      <c r="J2323" s="356">
        <v>15</v>
      </c>
      <c r="K2323" s="356">
        <v>19</v>
      </c>
      <c r="L2323" s="356">
        <v>40</v>
      </c>
      <c r="M2323" s="356" t="s">
        <v>1575</v>
      </c>
      <c r="N2323" s="356" t="s">
        <v>6222</v>
      </c>
      <c r="O2323" s="356" t="s">
        <v>6240</v>
      </c>
      <c r="P2323" s="357" t="s">
        <v>6240</v>
      </c>
      <c r="Q2323" s="158" t="s">
        <v>7168</v>
      </c>
      <c r="R2323" s="158" t="s">
        <v>1855</v>
      </c>
      <c r="S2323" s="159">
        <v>20</v>
      </c>
      <c r="T2323" s="440" t="s">
        <v>8297</v>
      </c>
      <c r="U2323" s="153" t="s">
        <v>1593</v>
      </c>
      <c r="V2323" s="158" t="s">
        <v>2308</v>
      </c>
      <c r="W2323" s="380"/>
      <c r="X2323" s="380" t="s">
        <v>7169</v>
      </c>
      <c r="Y2323" s="359" t="s">
        <v>1568</v>
      </c>
      <c r="Z2323" s="158" t="s">
        <v>1561</v>
      </c>
      <c r="AA2323" s="380"/>
      <c r="AB2323" s="380"/>
      <c r="AC2323" s="382"/>
    </row>
    <row r="2324" spans="1:29" s="1" customFormat="1">
      <c r="A2324" s="71">
        <v>2320</v>
      </c>
      <c r="B2324" s="362" t="s">
        <v>6218</v>
      </c>
      <c r="C2324" s="153" t="s">
        <v>2302</v>
      </c>
      <c r="D2324" s="153" t="s">
        <v>6272</v>
      </c>
      <c r="E2324" s="153" t="s">
        <v>6440</v>
      </c>
      <c r="F2324" s="153" t="s">
        <v>6284</v>
      </c>
      <c r="G2324" s="153" t="s">
        <v>6440</v>
      </c>
      <c r="H2324" s="68">
        <v>16</v>
      </c>
      <c r="I2324" s="153">
        <v>7</v>
      </c>
      <c r="J2324" s="356">
        <v>16</v>
      </c>
      <c r="K2324" s="356">
        <v>20</v>
      </c>
      <c r="L2324" s="356">
        <v>10</v>
      </c>
      <c r="M2324" s="356" t="s">
        <v>1605</v>
      </c>
      <c r="N2324" s="356" t="s">
        <v>2340</v>
      </c>
      <c r="O2324" s="356" t="s">
        <v>2358</v>
      </c>
      <c r="P2324" s="357" t="s">
        <v>7170</v>
      </c>
      <c r="Q2324" s="158" t="s">
        <v>7171</v>
      </c>
      <c r="R2324" s="158" t="s">
        <v>1603</v>
      </c>
      <c r="S2324" s="159">
        <v>70</v>
      </c>
      <c r="T2324" s="158" t="s">
        <v>2483</v>
      </c>
      <c r="U2324" s="153" t="s">
        <v>1593</v>
      </c>
      <c r="V2324" s="158" t="s">
        <v>2267</v>
      </c>
      <c r="W2324" s="380"/>
      <c r="X2324" s="380" t="s">
        <v>7172</v>
      </c>
      <c r="Y2324" s="359" t="s">
        <v>1568</v>
      </c>
      <c r="Z2324" s="158" t="s">
        <v>1561</v>
      </c>
      <c r="AA2324" s="380"/>
      <c r="AB2324" s="380"/>
      <c r="AC2324" s="382"/>
    </row>
    <row r="2325" spans="1:29" s="1" customFormat="1">
      <c r="A2325" s="71">
        <v>2321</v>
      </c>
      <c r="B2325" s="362" t="s">
        <v>6218</v>
      </c>
      <c r="C2325" s="153" t="s">
        <v>2302</v>
      </c>
      <c r="D2325" s="153" t="s">
        <v>6282</v>
      </c>
      <c r="E2325" s="153" t="s">
        <v>7173</v>
      </c>
      <c r="F2325" s="153" t="s">
        <v>6284</v>
      </c>
      <c r="G2325" s="153" t="s">
        <v>6273</v>
      </c>
      <c r="H2325" s="68">
        <v>16</v>
      </c>
      <c r="I2325" s="153">
        <v>7</v>
      </c>
      <c r="J2325" s="356">
        <v>16</v>
      </c>
      <c r="K2325" s="356">
        <v>9</v>
      </c>
      <c r="L2325" s="356">
        <v>47</v>
      </c>
      <c r="M2325" s="356" t="s">
        <v>1605</v>
      </c>
      <c r="N2325" s="356" t="s">
        <v>6222</v>
      </c>
      <c r="O2325" s="356" t="s">
        <v>6240</v>
      </c>
      <c r="P2325" s="357" t="s">
        <v>6240</v>
      </c>
      <c r="Q2325" s="158" t="s">
        <v>7174</v>
      </c>
      <c r="R2325" s="158" t="s">
        <v>1603</v>
      </c>
      <c r="S2325" s="159">
        <v>10</v>
      </c>
      <c r="T2325" s="440" t="s">
        <v>8297</v>
      </c>
      <c r="U2325" s="153" t="s">
        <v>1593</v>
      </c>
      <c r="V2325" s="158" t="s">
        <v>2308</v>
      </c>
      <c r="W2325" s="380"/>
      <c r="X2325" s="380" t="s">
        <v>7175</v>
      </c>
      <c r="Y2325" s="359" t="s">
        <v>1568</v>
      </c>
      <c r="Z2325" s="158" t="s">
        <v>1561</v>
      </c>
      <c r="AA2325" s="380"/>
      <c r="AB2325" s="380"/>
      <c r="AC2325" s="382"/>
    </row>
    <row r="2326" spans="1:29" s="1" customFormat="1">
      <c r="A2326" s="71">
        <v>2322</v>
      </c>
      <c r="B2326" s="362" t="s">
        <v>6218</v>
      </c>
      <c r="C2326" s="153" t="s">
        <v>2302</v>
      </c>
      <c r="D2326" s="153" t="s">
        <v>6276</v>
      </c>
      <c r="E2326" s="153" t="s">
        <v>6696</v>
      </c>
      <c r="F2326" s="153" t="s">
        <v>6278</v>
      </c>
      <c r="G2326" s="153" t="s">
        <v>6696</v>
      </c>
      <c r="H2326" s="68">
        <v>16</v>
      </c>
      <c r="I2326" s="153">
        <v>7</v>
      </c>
      <c r="J2326" s="356">
        <v>16</v>
      </c>
      <c r="K2326" s="356">
        <v>21</v>
      </c>
      <c r="L2326" s="356">
        <v>7</v>
      </c>
      <c r="M2326" s="356" t="s">
        <v>1605</v>
      </c>
      <c r="N2326" s="356" t="s">
        <v>2340</v>
      </c>
      <c r="O2326" s="356" t="s">
        <v>6223</v>
      </c>
      <c r="P2326" s="357" t="s">
        <v>6223</v>
      </c>
      <c r="Q2326" s="158" t="s">
        <v>7176</v>
      </c>
      <c r="R2326" s="158" t="s">
        <v>1603</v>
      </c>
      <c r="S2326" s="159">
        <v>70</v>
      </c>
      <c r="T2326" s="158" t="s">
        <v>2483</v>
      </c>
      <c r="U2326" s="153" t="s">
        <v>1593</v>
      </c>
      <c r="V2326" s="158" t="s">
        <v>2267</v>
      </c>
      <c r="W2326" s="380"/>
      <c r="X2326" s="380" t="s">
        <v>7177</v>
      </c>
      <c r="Y2326" s="359" t="s">
        <v>1568</v>
      </c>
      <c r="Z2326" s="158" t="s">
        <v>1561</v>
      </c>
      <c r="AA2326" s="380"/>
      <c r="AB2326" s="380"/>
      <c r="AC2326" s="382"/>
    </row>
    <row r="2327" spans="1:29" s="1" customFormat="1">
      <c r="A2327" s="71">
        <v>2323</v>
      </c>
      <c r="B2327" s="362" t="s">
        <v>6218</v>
      </c>
      <c r="C2327" s="153" t="s">
        <v>2302</v>
      </c>
      <c r="D2327" s="153" t="s">
        <v>6243</v>
      </c>
      <c r="E2327" s="153" t="s">
        <v>6882</v>
      </c>
      <c r="F2327" s="153" t="s">
        <v>8242</v>
      </c>
      <c r="G2327" s="153" t="s">
        <v>6882</v>
      </c>
      <c r="H2327" s="68">
        <v>16</v>
      </c>
      <c r="I2327" s="153">
        <v>7</v>
      </c>
      <c r="J2327" s="356">
        <v>16</v>
      </c>
      <c r="K2327" s="356">
        <v>23</v>
      </c>
      <c r="L2327" s="356">
        <v>50</v>
      </c>
      <c r="M2327" s="356" t="s">
        <v>1605</v>
      </c>
      <c r="N2327" s="356" t="s">
        <v>2340</v>
      </c>
      <c r="O2327" s="356" t="s">
        <v>6223</v>
      </c>
      <c r="P2327" s="357" t="s">
        <v>6223</v>
      </c>
      <c r="Q2327" s="158" t="s">
        <v>7178</v>
      </c>
      <c r="R2327" s="158" t="s">
        <v>1603</v>
      </c>
      <c r="S2327" s="159">
        <v>30</v>
      </c>
      <c r="T2327" s="158" t="s">
        <v>2483</v>
      </c>
      <c r="U2327" s="153" t="s">
        <v>1593</v>
      </c>
      <c r="V2327" s="158" t="s">
        <v>6399</v>
      </c>
      <c r="W2327" s="380"/>
      <c r="X2327" s="380" t="s">
        <v>7076</v>
      </c>
      <c r="Y2327" s="359" t="s">
        <v>1568</v>
      </c>
      <c r="Z2327" s="158" t="s">
        <v>1561</v>
      </c>
      <c r="AA2327" s="380"/>
      <c r="AB2327" s="380"/>
      <c r="AC2327" s="382"/>
    </row>
    <row r="2328" spans="1:29" s="1" customFormat="1">
      <c r="A2328" s="71">
        <v>2324</v>
      </c>
      <c r="B2328" s="362" t="s">
        <v>6218</v>
      </c>
      <c r="C2328" s="153" t="s">
        <v>2302</v>
      </c>
      <c r="D2328" s="153" t="s">
        <v>6396</v>
      </c>
      <c r="E2328" s="153" t="s">
        <v>6221</v>
      </c>
      <c r="F2328" s="16" t="s">
        <v>243</v>
      </c>
      <c r="G2328" s="153" t="s">
        <v>6221</v>
      </c>
      <c r="H2328" s="68">
        <v>16</v>
      </c>
      <c r="I2328" s="153">
        <v>7</v>
      </c>
      <c r="J2328" s="356">
        <v>16</v>
      </c>
      <c r="K2328" s="356">
        <v>15</v>
      </c>
      <c r="L2328" s="356">
        <v>30</v>
      </c>
      <c r="M2328" s="356" t="s">
        <v>1605</v>
      </c>
      <c r="N2328" s="356" t="s">
        <v>2340</v>
      </c>
      <c r="O2328" s="356" t="s">
        <v>2358</v>
      </c>
      <c r="P2328" s="357" t="s">
        <v>2358</v>
      </c>
      <c r="Q2328" s="158" t="s">
        <v>7179</v>
      </c>
      <c r="R2328" s="158" t="s">
        <v>1603</v>
      </c>
      <c r="S2328" s="159">
        <v>20</v>
      </c>
      <c r="T2328" s="440" t="s">
        <v>8297</v>
      </c>
      <c r="U2328" s="153" t="s">
        <v>1593</v>
      </c>
      <c r="V2328" s="158" t="s">
        <v>2267</v>
      </c>
      <c r="W2328" s="380"/>
      <c r="X2328" s="380" t="s">
        <v>6969</v>
      </c>
      <c r="Y2328" s="359" t="s">
        <v>1568</v>
      </c>
      <c r="Z2328" s="158" t="s">
        <v>1561</v>
      </c>
      <c r="AA2328" s="380"/>
      <c r="AB2328" s="380"/>
      <c r="AC2328" s="382"/>
    </row>
    <row r="2329" spans="1:29" s="1" customFormat="1">
      <c r="A2329" s="71">
        <v>2325</v>
      </c>
      <c r="B2329" s="362" t="s">
        <v>6218</v>
      </c>
      <c r="C2329" s="153" t="s">
        <v>2280</v>
      </c>
      <c r="D2329" s="153" t="s">
        <v>6396</v>
      </c>
      <c r="E2329" s="153" t="s">
        <v>2345</v>
      </c>
      <c r="F2329" s="16" t="s">
        <v>243</v>
      </c>
      <c r="G2329" s="153" t="s">
        <v>2345</v>
      </c>
      <c r="H2329" s="68">
        <v>16</v>
      </c>
      <c r="I2329" s="153">
        <v>7</v>
      </c>
      <c r="J2329" s="356">
        <v>16</v>
      </c>
      <c r="K2329" s="356">
        <v>23</v>
      </c>
      <c r="L2329" s="356">
        <v>13</v>
      </c>
      <c r="M2329" s="356" t="s">
        <v>1605</v>
      </c>
      <c r="N2329" s="356" t="s">
        <v>2340</v>
      </c>
      <c r="O2329" s="356" t="s">
        <v>1824</v>
      </c>
      <c r="P2329" s="357" t="s">
        <v>1824</v>
      </c>
      <c r="Q2329" s="158" t="s">
        <v>7180</v>
      </c>
      <c r="R2329" s="158" t="s">
        <v>1603</v>
      </c>
      <c r="S2329" s="159">
        <v>50</v>
      </c>
      <c r="T2329" s="440" t="s">
        <v>8297</v>
      </c>
      <c r="U2329" s="153" t="s">
        <v>1593</v>
      </c>
      <c r="V2329" s="158" t="s">
        <v>2267</v>
      </c>
      <c r="W2329" s="380"/>
      <c r="X2329" s="380" t="s">
        <v>6444</v>
      </c>
      <c r="Y2329" s="359" t="s">
        <v>1568</v>
      </c>
      <c r="Z2329" s="158" t="s">
        <v>1561</v>
      </c>
      <c r="AA2329" s="380"/>
      <c r="AB2329" s="380"/>
      <c r="AC2329" s="382"/>
    </row>
    <row r="2330" spans="1:29" s="1" customFormat="1">
      <c r="A2330" s="71">
        <v>2326</v>
      </c>
      <c r="B2330" s="362" t="s">
        <v>6218</v>
      </c>
      <c r="C2330" s="153" t="s">
        <v>2302</v>
      </c>
      <c r="D2330" s="153" t="s">
        <v>6276</v>
      </c>
      <c r="E2330" s="153" t="s">
        <v>6696</v>
      </c>
      <c r="F2330" s="153" t="s">
        <v>6278</v>
      </c>
      <c r="G2330" s="153" t="s">
        <v>6696</v>
      </c>
      <c r="H2330" s="68">
        <v>16</v>
      </c>
      <c r="I2330" s="153">
        <v>7</v>
      </c>
      <c r="J2330" s="356">
        <v>17</v>
      </c>
      <c r="K2330" s="356">
        <v>11</v>
      </c>
      <c r="L2330" s="356">
        <v>44</v>
      </c>
      <c r="M2330" s="356" t="s">
        <v>1563</v>
      </c>
      <c r="N2330" s="356" t="s">
        <v>2340</v>
      </c>
      <c r="O2330" s="356" t="s">
        <v>6223</v>
      </c>
      <c r="P2330" s="357" t="s">
        <v>6223</v>
      </c>
      <c r="Q2330" s="158" t="s">
        <v>7181</v>
      </c>
      <c r="R2330" s="158" t="s">
        <v>1603</v>
      </c>
      <c r="S2330" s="159">
        <v>70</v>
      </c>
      <c r="T2330" s="440" t="s">
        <v>8297</v>
      </c>
      <c r="U2330" s="153" t="s">
        <v>1593</v>
      </c>
      <c r="V2330" s="158" t="s">
        <v>2267</v>
      </c>
      <c r="W2330" s="380"/>
      <c r="X2330" s="380" t="s">
        <v>7182</v>
      </c>
      <c r="Y2330" s="359" t="s">
        <v>1568</v>
      </c>
      <c r="Z2330" s="158" t="s">
        <v>1561</v>
      </c>
      <c r="AA2330" s="380"/>
      <c r="AB2330" s="380"/>
      <c r="AC2330" s="382"/>
    </row>
    <row r="2331" spans="1:29" s="1" customFormat="1">
      <c r="A2331" s="71">
        <v>2327</v>
      </c>
      <c r="B2331" s="362" t="s">
        <v>6218</v>
      </c>
      <c r="C2331" s="153" t="s">
        <v>2302</v>
      </c>
      <c r="D2331" s="153" t="s">
        <v>6313</v>
      </c>
      <c r="E2331" s="153" t="s">
        <v>6355</v>
      </c>
      <c r="F2331" s="16" t="s">
        <v>243</v>
      </c>
      <c r="G2331" s="153" t="s">
        <v>6355</v>
      </c>
      <c r="H2331" s="68">
        <v>16</v>
      </c>
      <c r="I2331" s="153">
        <v>7</v>
      </c>
      <c r="J2331" s="356">
        <v>18</v>
      </c>
      <c r="K2331" s="356">
        <v>21</v>
      </c>
      <c r="L2331" s="356">
        <v>0</v>
      </c>
      <c r="M2331" s="356" t="s">
        <v>1557</v>
      </c>
      <c r="N2331" s="356" t="s">
        <v>2340</v>
      </c>
      <c r="O2331" s="356" t="s">
        <v>1824</v>
      </c>
      <c r="P2331" s="357" t="s">
        <v>1824</v>
      </c>
      <c r="Q2331" s="158" t="s">
        <v>7183</v>
      </c>
      <c r="R2331" s="158" t="s">
        <v>1603</v>
      </c>
      <c r="S2331" s="159">
        <v>20</v>
      </c>
      <c r="T2331" s="440" t="s">
        <v>8297</v>
      </c>
      <c r="U2331" s="153" t="s">
        <v>1593</v>
      </c>
      <c r="V2331" s="158" t="s">
        <v>2267</v>
      </c>
      <c r="W2331" s="380"/>
      <c r="X2331" s="380" t="s">
        <v>7184</v>
      </c>
      <c r="Y2331" s="359" t="s">
        <v>1568</v>
      </c>
      <c r="Z2331" s="158" t="s">
        <v>1561</v>
      </c>
      <c r="AA2331" s="380"/>
      <c r="AB2331" s="380"/>
      <c r="AC2331" s="382"/>
    </row>
    <row r="2332" spans="1:29" s="1" customFormat="1">
      <c r="A2332" s="71">
        <v>2328</v>
      </c>
      <c r="B2332" s="362" t="s">
        <v>6218</v>
      </c>
      <c r="C2332" s="153" t="s">
        <v>2302</v>
      </c>
      <c r="D2332" s="153" t="s">
        <v>6541</v>
      </c>
      <c r="E2332" s="153" t="s">
        <v>6766</v>
      </c>
      <c r="F2332" s="153" t="s">
        <v>6324</v>
      </c>
      <c r="G2332" s="153" t="s">
        <v>6766</v>
      </c>
      <c r="H2332" s="68">
        <v>16</v>
      </c>
      <c r="I2332" s="153">
        <v>7</v>
      </c>
      <c r="J2332" s="356">
        <v>18</v>
      </c>
      <c r="K2332" s="356">
        <v>15</v>
      </c>
      <c r="L2332" s="356">
        <v>20</v>
      </c>
      <c r="M2332" s="356" t="s">
        <v>1557</v>
      </c>
      <c r="N2332" s="356" t="s">
        <v>2340</v>
      </c>
      <c r="O2332" s="356" t="s">
        <v>1824</v>
      </c>
      <c r="P2332" s="357" t="s">
        <v>1824</v>
      </c>
      <c r="Q2332" s="158" t="s">
        <v>7185</v>
      </c>
      <c r="R2332" s="158" t="s">
        <v>1855</v>
      </c>
      <c r="S2332" s="159">
        <v>60</v>
      </c>
      <c r="T2332" s="440" t="s">
        <v>8297</v>
      </c>
      <c r="U2332" s="153" t="s">
        <v>1593</v>
      </c>
      <c r="V2332" s="158" t="s">
        <v>2267</v>
      </c>
      <c r="W2332" s="380"/>
      <c r="X2332" s="380" t="s">
        <v>7186</v>
      </c>
      <c r="Y2332" s="359" t="s">
        <v>1568</v>
      </c>
      <c r="Z2332" s="158" t="s">
        <v>1561</v>
      </c>
      <c r="AA2332" s="380"/>
      <c r="AB2332" s="380"/>
      <c r="AC2332" s="382"/>
    </row>
    <row r="2333" spans="1:29" s="1" customFormat="1">
      <c r="A2333" s="71">
        <v>2329</v>
      </c>
      <c r="B2333" s="362" t="s">
        <v>6218</v>
      </c>
      <c r="C2333" s="153" t="s">
        <v>2302</v>
      </c>
      <c r="D2333" s="153" t="s">
        <v>6396</v>
      </c>
      <c r="E2333" s="153" t="s">
        <v>7187</v>
      </c>
      <c r="F2333" s="16" t="s">
        <v>243</v>
      </c>
      <c r="G2333" s="153" t="s">
        <v>7187</v>
      </c>
      <c r="H2333" s="68">
        <v>16</v>
      </c>
      <c r="I2333" s="153">
        <v>7</v>
      </c>
      <c r="J2333" s="356">
        <v>19</v>
      </c>
      <c r="K2333" s="356">
        <v>19</v>
      </c>
      <c r="L2333" s="356">
        <v>15</v>
      </c>
      <c r="M2333" s="356" t="s">
        <v>1747</v>
      </c>
      <c r="N2333" s="356" t="s">
        <v>2340</v>
      </c>
      <c r="O2333" s="247" t="s">
        <v>8296</v>
      </c>
      <c r="P2333" s="357" t="s">
        <v>6301</v>
      </c>
      <c r="Q2333" s="158" t="s">
        <v>7188</v>
      </c>
      <c r="R2333" s="158" t="s">
        <v>1603</v>
      </c>
      <c r="S2333" s="159" t="s">
        <v>6539</v>
      </c>
      <c r="T2333" s="440" t="s">
        <v>8297</v>
      </c>
      <c r="U2333" s="153" t="s">
        <v>1593</v>
      </c>
      <c r="V2333" s="158" t="s">
        <v>2308</v>
      </c>
      <c r="W2333" s="380"/>
      <c r="X2333" s="380" t="s">
        <v>7189</v>
      </c>
      <c r="Y2333" s="359" t="s">
        <v>1568</v>
      </c>
      <c r="Z2333" s="158" t="s">
        <v>1561</v>
      </c>
      <c r="AA2333" s="380"/>
      <c r="AB2333" s="380"/>
      <c r="AC2333" s="382"/>
    </row>
    <row r="2334" spans="1:29" s="1" customFormat="1">
      <c r="A2334" s="71">
        <v>2330</v>
      </c>
      <c r="B2334" s="362" t="s">
        <v>6218</v>
      </c>
      <c r="C2334" s="153" t="s">
        <v>2280</v>
      </c>
      <c r="D2334" s="153" t="s">
        <v>6313</v>
      </c>
      <c r="E2334" s="153" t="s">
        <v>1836</v>
      </c>
      <c r="F2334" s="16" t="s">
        <v>243</v>
      </c>
      <c r="G2334" s="153" t="s">
        <v>1836</v>
      </c>
      <c r="H2334" s="68">
        <v>16</v>
      </c>
      <c r="I2334" s="153">
        <v>7</v>
      </c>
      <c r="J2334" s="356">
        <v>19</v>
      </c>
      <c r="K2334" s="356">
        <v>8</v>
      </c>
      <c r="L2334" s="356">
        <v>52</v>
      </c>
      <c r="M2334" s="356" t="s">
        <v>1747</v>
      </c>
      <c r="N2334" s="356" t="s">
        <v>2340</v>
      </c>
      <c r="O2334" s="356" t="s">
        <v>1824</v>
      </c>
      <c r="P2334" s="357" t="s">
        <v>1824</v>
      </c>
      <c r="Q2334" s="158" t="s">
        <v>7190</v>
      </c>
      <c r="R2334" s="158" t="s">
        <v>1855</v>
      </c>
      <c r="S2334" s="159">
        <v>70</v>
      </c>
      <c r="T2334" s="440" t="s">
        <v>8297</v>
      </c>
      <c r="U2334" s="153" t="s">
        <v>1593</v>
      </c>
      <c r="V2334" s="158" t="s">
        <v>2267</v>
      </c>
      <c r="W2334" s="380"/>
      <c r="X2334" s="380" t="s">
        <v>7191</v>
      </c>
      <c r="Y2334" s="359" t="s">
        <v>1568</v>
      </c>
      <c r="Z2334" s="158" t="s">
        <v>1561</v>
      </c>
      <c r="AA2334" s="380"/>
      <c r="AB2334" s="380"/>
      <c r="AC2334" s="382"/>
    </row>
    <row r="2335" spans="1:29" s="1" customFormat="1">
      <c r="A2335" s="71">
        <v>2331</v>
      </c>
      <c r="B2335" s="362" t="s">
        <v>6218</v>
      </c>
      <c r="C2335" s="153" t="s">
        <v>2302</v>
      </c>
      <c r="D2335" s="153" t="s">
        <v>6396</v>
      </c>
      <c r="E2335" s="153" t="s">
        <v>6433</v>
      </c>
      <c r="F2335" s="16" t="s">
        <v>243</v>
      </c>
      <c r="G2335" s="153" t="s">
        <v>6433</v>
      </c>
      <c r="H2335" s="68">
        <v>16</v>
      </c>
      <c r="I2335" s="153">
        <v>7</v>
      </c>
      <c r="J2335" s="356">
        <v>19</v>
      </c>
      <c r="K2335" s="356">
        <v>17</v>
      </c>
      <c r="L2335" s="356">
        <v>23</v>
      </c>
      <c r="M2335" s="356" t="s">
        <v>1747</v>
      </c>
      <c r="N2335" s="356" t="s">
        <v>2340</v>
      </c>
      <c r="O2335" s="356" t="s">
        <v>2358</v>
      </c>
      <c r="P2335" s="357" t="s">
        <v>2358</v>
      </c>
      <c r="Q2335" s="158" t="s">
        <v>7192</v>
      </c>
      <c r="R2335" s="158" t="s">
        <v>1603</v>
      </c>
      <c r="S2335" s="159">
        <v>70</v>
      </c>
      <c r="T2335" s="158" t="s">
        <v>2483</v>
      </c>
      <c r="U2335" s="153" t="s">
        <v>1593</v>
      </c>
      <c r="V2335" s="158" t="s">
        <v>2267</v>
      </c>
      <c r="W2335" s="380"/>
      <c r="X2335" s="380" t="s">
        <v>7193</v>
      </c>
      <c r="Y2335" s="359" t="s">
        <v>1568</v>
      </c>
      <c r="Z2335" s="158" t="s">
        <v>1561</v>
      </c>
      <c r="AA2335" s="380"/>
      <c r="AB2335" s="380"/>
      <c r="AC2335" s="382"/>
    </row>
    <row r="2336" spans="1:29" s="1" customFormat="1">
      <c r="A2336" s="71">
        <v>2332</v>
      </c>
      <c r="B2336" s="362" t="s">
        <v>6218</v>
      </c>
      <c r="C2336" s="153" t="s">
        <v>2302</v>
      </c>
      <c r="D2336" s="153" t="s">
        <v>6227</v>
      </c>
      <c r="E2336" s="153" t="s">
        <v>6530</v>
      </c>
      <c r="F2336" s="16" t="s">
        <v>243</v>
      </c>
      <c r="G2336" s="153" t="s">
        <v>6530</v>
      </c>
      <c r="H2336" s="68">
        <v>16</v>
      </c>
      <c r="I2336" s="153">
        <v>7</v>
      </c>
      <c r="J2336" s="356">
        <v>19</v>
      </c>
      <c r="K2336" s="356">
        <v>16</v>
      </c>
      <c r="L2336" s="356">
        <v>30</v>
      </c>
      <c r="M2336" s="356" t="s">
        <v>1747</v>
      </c>
      <c r="N2336" s="356" t="s">
        <v>2340</v>
      </c>
      <c r="O2336" s="356" t="s">
        <v>2358</v>
      </c>
      <c r="P2336" s="357" t="s">
        <v>2358</v>
      </c>
      <c r="Q2336" s="158" t="s">
        <v>7194</v>
      </c>
      <c r="R2336" s="158" t="s">
        <v>1603</v>
      </c>
      <c r="S2336" s="159">
        <v>70</v>
      </c>
      <c r="T2336" s="158" t="s">
        <v>2483</v>
      </c>
      <c r="U2336" s="153" t="s">
        <v>1593</v>
      </c>
      <c r="V2336" s="158" t="s">
        <v>2267</v>
      </c>
      <c r="W2336" s="380"/>
      <c r="X2336" s="380" t="s">
        <v>7195</v>
      </c>
      <c r="Y2336" s="359" t="s">
        <v>1568</v>
      </c>
      <c r="Z2336" s="158" t="s">
        <v>1561</v>
      </c>
      <c r="AA2336" s="380"/>
      <c r="AB2336" s="380"/>
      <c r="AC2336" s="382"/>
    </row>
    <row r="2337" spans="1:29" s="1" customFormat="1">
      <c r="A2337" s="71">
        <v>2333</v>
      </c>
      <c r="B2337" s="362" t="s">
        <v>6218</v>
      </c>
      <c r="C2337" s="153" t="s">
        <v>2302</v>
      </c>
      <c r="D2337" s="153" t="s">
        <v>6243</v>
      </c>
      <c r="E2337" s="153" t="s">
        <v>6382</v>
      </c>
      <c r="F2337" s="153" t="s">
        <v>8242</v>
      </c>
      <c r="G2337" s="153" t="s">
        <v>6382</v>
      </c>
      <c r="H2337" s="68">
        <v>16</v>
      </c>
      <c r="I2337" s="153">
        <v>7</v>
      </c>
      <c r="J2337" s="356">
        <v>20</v>
      </c>
      <c r="K2337" s="356">
        <v>5</v>
      </c>
      <c r="L2337" s="356">
        <v>20</v>
      </c>
      <c r="M2337" s="356" t="s">
        <v>1590</v>
      </c>
      <c r="N2337" s="356" t="s">
        <v>2340</v>
      </c>
      <c r="O2337" s="356" t="s">
        <v>2358</v>
      </c>
      <c r="P2337" s="357" t="s">
        <v>2358</v>
      </c>
      <c r="Q2337" s="158" t="s">
        <v>7196</v>
      </c>
      <c r="R2337" s="158" t="s">
        <v>1855</v>
      </c>
      <c r="S2337" s="159">
        <v>20</v>
      </c>
      <c r="T2337" s="440" t="s">
        <v>8297</v>
      </c>
      <c r="U2337" s="153" t="s">
        <v>1699</v>
      </c>
      <c r="V2337" s="158" t="s">
        <v>2267</v>
      </c>
      <c r="W2337" s="380"/>
      <c r="X2337" s="380" t="s">
        <v>7197</v>
      </c>
      <c r="Y2337" s="359" t="s">
        <v>1699</v>
      </c>
      <c r="Z2337" s="158" t="s">
        <v>2296</v>
      </c>
      <c r="AA2337" s="380"/>
      <c r="AB2337" s="380"/>
      <c r="AC2337" s="382"/>
    </row>
    <row r="2338" spans="1:29" s="1" customFormat="1">
      <c r="A2338" s="71">
        <v>2334</v>
      </c>
      <c r="B2338" s="362" t="s">
        <v>6218</v>
      </c>
      <c r="C2338" s="153" t="s">
        <v>2302</v>
      </c>
      <c r="D2338" s="153" t="s">
        <v>6254</v>
      </c>
      <c r="E2338" s="153" t="s">
        <v>6603</v>
      </c>
      <c r="F2338" s="16" t="s">
        <v>243</v>
      </c>
      <c r="G2338" s="153" t="s">
        <v>6603</v>
      </c>
      <c r="H2338" s="68">
        <v>16</v>
      </c>
      <c r="I2338" s="153">
        <v>7</v>
      </c>
      <c r="J2338" s="356">
        <v>22</v>
      </c>
      <c r="K2338" s="356">
        <v>21</v>
      </c>
      <c r="L2338" s="356">
        <v>20</v>
      </c>
      <c r="M2338" s="356" t="s">
        <v>1575</v>
      </c>
      <c r="N2338" s="356" t="s">
        <v>2340</v>
      </c>
      <c r="O2338" s="356" t="s">
        <v>2358</v>
      </c>
      <c r="P2338" s="357" t="s">
        <v>2358</v>
      </c>
      <c r="Q2338" s="158" t="s">
        <v>7198</v>
      </c>
      <c r="R2338" s="158" t="s">
        <v>1603</v>
      </c>
      <c r="S2338" s="159">
        <v>50</v>
      </c>
      <c r="T2338" s="158" t="s">
        <v>2483</v>
      </c>
      <c r="U2338" s="153" t="s">
        <v>1593</v>
      </c>
      <c r="V2338" s="158" t="s">
        <v>2267</v>
      </c>
      <c r="W2338" s="380"/>
      <c r="X2338" s="380" t="s">
        <v>7199</v>
      </c>
      <c r="Y2338" s="359" t="s">
        <v>1568</v>
      </c>
      <c r="Z2338" s="158" t="s">
        <v>1561</v>
      </c>
      <c r="AA2338" s="380"/>
      <c r="AB2338" s="380"/>
      <c r="AC2338" s="382"/>
    </row>
    <row r="2339" spans="1:29" s="1" customFormat="1">
      <c r="A2339" s="71">
        <v>2335</v>
      </c>
      <c r="B2339" s="362" t="s">
        <v>6218</v>
      </c>
      <c r="C2339" s="153" t="s">
        <v>2302</v>
      </c>
      <c r="D2339" s="153" t="s">
        <v>6219</v>
      </c>
      <c r="E2339" s="153" t="s">
        <v>7200</v>
      </c>
      <c r="F2339" s="16" t="s">
        <v>243</v>
      </c>
      <c r="G2339" s="153" t="s">
        <v>6468</v>
      </c>
      <c r="H2339" s="68">
        <v>16</v>
      </c>
      <c r="I2339" s="153">
        <v>7</v>
      </c>
      <c r="J2339" s="356">
        <v>22</v>
      </c>
      <c r="K2339" s="356">
        <v>18</v>
      </c>
      <c r="L2339" s="356">
        <v>5</v>
      </c>
      <c r="M2339" s="356" t="s">
        <v>1575</v>
      </c>
      <c r="N2339" s="356" t="s">
        <v>6222</v>
      </c>
      <c r="O2339" s="356" t="s">
        <v>6240</v>
      </c>
      <c r="P2339" s="357" t="s">
        <v>6240</v>
      </c>
      <c r="Q2339" s="158" t="s">
        <v>7201</v>
      </c>
      <c r="R2339" s="158" t="s">
        <v>1603</v>
      </c>
      <c r="S2339" s="159">
        <v>30</v>
      </c>
      <c r="T2339" s="440" t="s">
        <v>8297</v>
      </c>
      <c r="U2339" s="153" t="s">
        <v>1593</v>
      </c>
      <c r="V2339" s="158" t="s">
        <v>2308</v>
      </c>
      <c r="W2339" s="380"/>
      <c r="X2339" s="380" t="s">
        <v>6372</v>
      </c>
      <c r="Y2339" s="359" t="s">
        <v>1568</v>
      </c>
      <c r="Z2339" s="158" t="s">
        <v>2296</v>
      </c>
      <c r="AA2339" s="380"/>
      <c r="AB2339" s="380"/>
      <c r="AC2339" s="382"/>
    </row>
    <row r="2340" spans="1:29" s="1" customFormat="1">
      <c r="A2340" s="71">
        <v>2336</v>
      </c>
      <c r="B2340" s="362" t="s">
        <v>6218</v>
      </c>
      <c r="C2340" s="153" t="s">
        <v>2280</v>
      </c>
      <c r="D2340" s="153" t="s">
        <v>6313</v>
      </c>
      <c r="E2340" s="153" t="s">
        <v>1836</v>
      </c>
      <c r="F2340" s="16" t="s">
        <v>243</v>
      </c>
      <c r="G2340" s="153" t="s">
        <v>1836</v>
      </c>
      <c r="H2340" s="68">
        <v>16</v>
      </c>
      <c r="I2340" s="153">
        <v>7</v>
      </c>
      <c r="J2340" s="356">
        <v>23</v>
      </c>
      <c r="K2340" s="356">
        <v>12</v>
      </c>
      <c r="L2340" s="356">
        <v>59</v>
      </c>
      <c r="M2340" s="356" t="s">
        <v>1605</v>
      </c>
      <c r="N2340" s="356" t="s">
        <v>2340</v>
      </c>
      <c r="O2340" s="356" t="s">
        <v>2358</v>
      </c>
      <c r="P2340" s="357" t="s">
        <v>2358</v>
      </c>
      <c r="Q2340" s="158" t="s">
        <v>7202</v>
      </c>
      <c r="R2340" s="158" t="s">
        <v>1855</v>
      </c>
      <c r="S2340" s="159">
        <v>30</v>
      </c>
      <c r="T2340" s="440" t="s">
        <v>8297</v>
      </c>
      <c r="U2340" s="153" t="s">
        <v>1593</v>
      </c>
      <c r="V2340" s="158" t="s">
        <v>2267</v>
      </c>
      <c r="W2340" s="380"/>
      <c r="X2340" s="380" t="s">
        <v>7203</v>
      </c>
      <c r="Y2340" s="359" t="s">
        <v>1568</v>
      </c>
      <c r="Z2340" s="158" t="s">
        <v>1561</v>
      </c>
      <c r="AA2340" s="380"/>
      <c r="AB2340" s="380"/>
      <c r="AC2340" s="382"/>
    </row>
    <row r="2341" spans="1:29" s="1" customFormat="1">
      <c r="A2341" s="71">
        <v>2337</v>
      </c>
      <c r="B2341" s="362" t="s">
        <v>6218</v>
      </c>
      <c r="C2341" s="153" t="s">
        <v>2302</v>
      </c>
      <c r="D2341" s="153" t="s">
        <v>6227</v>
      </c>
      <c r="E2341" s="153" t="s">
        <v>6530</v>
      </c>
      <c r="F2341" s="16" t="s">
        <v>243</v>
      </c>
      <c r="G2341" s="153" t="s">
        <v>6530</v>
      </c>
      <c r="H2341" s="68">
        <v>16</v>
      </c>
      <c r="I2341" s="153">
        <v>7</v>
      </c>
      <c r="J2341" s="356">
        <v>24</v>
      </c>
      <c r="K2341" s="356">
        <v>16</v>
      </c>
      <c r="L2341" s="356">
        <v>25</v>
      </c>
      <c r="M2341" s="356" t="s">
        <v>1563</v>
      </c>
      <c r="N2341" s="356" t="s">
        <v>2340</v>
      </c>
      <c r="O2341" s="356" t="s">
        <v>2358</v>
      </c>
      <c r="P2341" s="357" t="s">
        <v>2358</v>
      </c>
      <c r="Q2341" s="158" t="s">
        <v>7204</v>
      </c>
      <c r="R2341" s="158" t="s">
        <v>1603</v>
      </c>
      <c r="S2341" s="159">
        <v>60</v>
      </c>
      <c r="T2341" s="158" t="s">
        <v>2483</v>
      </c>
      <c r="U2341" s="153" t="s">
        <v>1593</v>
      </c>
      <c r="V2341" s="158" t="s">
        <v>2267</v>
      </c>
      <c r="W2341" s="380"/>
      <c r="X2341" s="380" t="s">
        <v>7205</v>
      </c>
      <c r="Y2341" s="359" t="s">
        <v>1568</v>
      </c>
      <c r="Z2341" s="158" t="s">
        <v>1561</v>
      </c>
      <c r="AA2341" s="380"/>
      <c r="AB2341" s="380"/>
      <c r="AC2341" s="382"/>
    </row>
    <row r="2342" spans="1:29" s="1" customFormat="1">
      <c r="A2342" s="71">
        <v>2338</v>
      </c>
      <c r="B2342" s="362" t="s">
        <v>6218</v>
      </c>
      <c r="C2342" s="153" t="s">
        <v>2302</v>
      </c>
      <c r="D2342" s="153" t="s">
        <v>6272</v>
      </c>
      <c r="E2342" s="153" t="s">
        <v>6359</v>
      </c>
      <c r="F2342" s="153" t="s">
        <v>6284</v>
      </c>
      <c r="G2342" s="153" t="s">
        <v>6359</v>
      </c>
      <c r="H2342" s="68">
        <v>16</v>
      </c>
      <c r="I2342" s="153">
        <v>7</v>
      </c>
      <c r="J2342" s="356">
        <v>25</v>
      </c>
      <c r="K2342" s="356">
        <v>4</v>
      </c>
      <c r="L2342" s="356">
        <v>6</v>
      </c>
      <c r="M2342" s="356" t="s">
        <v>1557</v>
      </c>
      <c r="N2342" s="356" t="s">
        <v>2340</v>
      </c>
      <c r="O2342" s="356" t="s">
        <v>1824</v>
      </c>
      <c r="P2342" s="357" t="s">
        <v>1824</v>
      </c>
      <c r="Q2342" s="158" t="s">
        <v>7206</v>
      </c>
      <c r="R2342" s="158" t="s">
        <v>1603</v>
      </c>
      <c r="S2342" s="159" t="s">
        <v>6230</v>
      </c>
      <c r="T2342" s="440" t="s">
        <v>8297</v>
      </c>
      <c r="U2342" s="153" t="s">
        <v>1593</v>
      </c>
      <c r="V2342" s="158" t="s">
        <v>2267</v>
      </c>
      <c r="W2342" s="380"/>
      <c r="X2342" s="380" t="s">
        <v>7207</v>
      </c>
      <c r="Y2342" s="359" t="s">
        <v>1568</v>
      </c>
      <c r="Z2342" s="158" t="s">
        <v>1561</v>
      </c>
      <c r="AA2342" s="380"/>
      <c r="AB2342" s="380"/>
      <c r="AC2342" s="382"/>
    </row>
    <row r="2343" spans="1:29" s="1" customFormat="1">
      <c r="A2343" s="71">
        <v>2339</v>
      </c>
      <c r="B2343" s="362" t="s">
        <v>6218</v>
      </c>
      <c r="C2343" s="153" t="s">
        <v>2302</v>
      </c>
      <c r="D2343" s="153" t="s">
        <v>6243</v>
      </c>
      <c r="E2343" s="153" t="s">
        <v>6250</v>
      </c>
      <c r="F2343" s="153" t="s">
        <v>8242</v>
      </c>
      <c r="G2343" s="153" t="s">
        <v>6250</v>
      </c>
      <c r="H2343" s="68">
        <v>16</v>
      </c>
      <c r="I2343" s="153">
        <v>7</v>
      </c>
      <c r="J2343" s="356">
        <v>26</v>
      </c>
      <c r="K2343" s="356">
        <v>9</v>
      </c>
      <c r="L2343" s="356">
        <v>6</v>
      </c>
      <c r="M2343" s="356" t="s">
        <v>1747</v>
      </c>
      <c r="N2343" s="356" t="s">
        <v>2340</v>
      </c>
      <c r="O2343" s="247" t="s">
        <v>8296</v>
      </c>
      <c r="P2343" s="357" t="s">
        <v>6301</v>
      </c>
      <c r="Q2343" s="158" t="s">
        <v>7208</v>
      </c>
      <c r="R2343" s="158" t="s">
        <v>1855</v>
      </c>
      <c r="S2343" s="159">
        <v>50</v>
      </c>
      <c r="T2343" s="440" t="s">
        <v>8297</v>
      </c>
      <c r="U2343" s="153" t="s">
        <v>1593</v>
      </c>
      <c r="V2343" s="158" t="s">
        <v>2308</v>
      </c>
      <c r="W2343" s="380"/>
      <c r="X2343" s="380" t="s">
        <v>7209</v>
      </c>
      <c r="Y2343" s="359" t="s">
        <v>1568</v>
      </c>
      <c r="Z2343" s="158" t="s">
        <v>1561</v>
      </c>
      <c r="AA2343" s="380"/>
      <c r="AB2343" s="380"/>
      <c r="AC2343" s="382"/>
    </row>
    <row r="2344" spans="1:29" s="1" customFormat="1">
      <c r="A2344" s="71">
        <v>2340</v>
      </c>
      <c r="B2344" s="362" t="s">
        <v>6218</v>
      </c>
      <c r="C2344" s="153" t="s">
        <v>2302</v>
      </c>
      <c r="D2344" s="153" t="s">
        <v>6243</v>
      </c>
      <c r="E2344" s="153" t="s">
        <v>6387</v>
      </c>
      <c r="F2344" s="153" t="s">
        <v>8242</v>
      </c>
      <c r="G2344" s="153" t="s">
        <v>6387</v>
      </c>
      <c r="H2344" s="68">
        <v>16</v>
      </c>
      <c r="I2344" s="153">
        <v>7</v>
      </c>
      <c r="J2344" s="356">
        <v>27</v>
      </c>
      <c r="K2344" s="356">
        <v>7</v>
      </c>
      <c r="L2344" s="356">
        <v>35</v>
      </c>
      <c r="M2344" s="356" t="s">
        <v>1747</v>
      </c>
      <c r="N2344" s="356" t="s">
        <v>2340</v>
      </c>
      <c r="O2344" s="356" t="s">
        <v>6223</v>
      </c>
      <c r="P2344" s="357" t="s">
        <v>6223</v>
      </c>
      <c r="Q2344" s="158" t="s">
        <v>7210</v>
      </c>
      <c r="R2344" s="158" t="s">
        <v>1855</v>
      </c>
      <c r="S2344" s="159">
        <v>50</v>
      </c>
      <c r="T2344" s="440" t="s">
        <v>8297</v>
      </c>
      <c r="U2344" s="153" t="s">
        <v>1593</v>
      </c>
      <c r="V2344" s="158" t="s">
        <v>2267</v>
      </c>
      <c r="W2344" s="380"/>
      <c r="X2344" s="380" t="s">
        <v>7211</v>
      </c>
      <c r="Y2344" s="359" t="s">
        <v>1568</v>
      </c>
      <c r="Z2344" s="158" t="s">
        <v>1561</v>
      </c>
      <c r="AA2344" s="380"/>
      <c r="AB2344" s="380"/>
      <c r="AC2344" s="382"/>
    </row>
    <row r="2345" spans="1:29" s="1" customFormat="1">
      <c r="A2345" s="71">
        <v>2341</v>
      </c>
      <c r="B2345" s="362" t="s">
        <v>6218</v>
      </c>
      <c r="C2345" s="153" t="s">
        <v>2302</v>
      </c>
      <c r="D2345" s="153" t="s">
        <v>6276</v>
      </c>
      <c r="E2345" s="153" t="s">
        <v>6277</v>
      </c>
      <c r="F2345" s="153" t="s">
        <v>8242</v>
      </c>
      <c r="G2345" s="153" t="s">
        <v>6277</v>
      </c>
      <c r="H2345" s="68">
        <v>16</v>
      </c>
      <c r="I2345" s="153">
        <v>7</v>
      </c>
      <c r="J2345" s="356">
        <v>27</v>
      </c>
      <c r="K2345" s="354">
        <v>13</v>
      </c>
      <c r="L2345" s="171">
        <v>55</v>
      </c>
      <c r="M2345" s="356" t="s">
        <v>1747</v>
      </c>
      <c r="N2345" s="356" t="s">
        <v>2340</v>
      </c>
      <c r="O2345" s="356" t="s">
        <v>1824</v>
      </c>
      <c r="P2345" s="357" t="s">
        <v>1824</v>
      </c>
      <c r="Q2345" s="158" t="s">
        <v>7212</v>
      </c>
      <c r="R2345" s="158" t="s">
        <v>1855</v>
      </c>
      <c r="S2345" s="159" t="s">
        <v>6539</v>
      </c>
      <c r="T2345" s="440" t="s">
        <v>8297</v>
      </c>
      <c r="U2345" s="153" t="s">
        <v>1593</v>
      </c>
      <c r="V2345" s="158" t="s">
        <v>2267</v>
      </c>
      <c r="W2345" s="380"/>
      <c r="X2345" s="380" t="s">
        <v>7213</v>
      </c>
      <c r="Y2345" s="359" t="s">
        <v>1568</v>
      </c>
      <c r="Z2345" s="158" t="s">
        <v>1561</v>
      </c>
      <c r="AA2345" s="380"/>
      <c r="AB2345" s="380"/>
      <c r="AC2345" s="382"/>
    </row>
    <row r="2346" spans="1:29" s="1" customFormat="1">
      <c r="A2346" s="71">
        <v>2342</v>
      </c>
      <c r="B2346" s="362" t="s">
        <v>6218</v>
      </c>
      <c r="C2346" s="153" t="s">
        <v>2302</v>
      </c>
      <c r="D2346" s="153" t="s">
        <v>6243</v>
      </c>
      <c r="E2346" s="153" t="s">
        <v>6296</v>
      </c>
      <c r="F2346" s="153" t="s">
        <v>8242</v>
      </c>
      <c r="G2346" s="153" t="s">
        <v>6296</v>
      </c>
      <c r="H2346" s="68">
        <v>16</v>
      </c>
      <c r="I2346" s="153">
        <v>7</v>
      </c>
      <c r="J2346" s="356">
        <v>28</v>
      </c>
      <c r="K2346" s="354">
        <v>10</v>
      </c>
      <c r="L2346" s="171">
        <v>45</v>
      </c>
      <c r="M2346" s="356" t="s">
        <v>1747</v>
      </c>
      <c r="N2346" s="356" t="s">
        <v>2340</v>
      </c>
      <c r="O2346" s="247" t="s">
        <v>8296</v>
      </c>
      <c r="P2346" s="357" t="s">
        <v>6301</v>
      </c>
      <c r="Q2346" s="158" t="s">
        <v>7214</v>
      </c>
      <c r="R2346" s="158" t="s">
        <v>1855</v>
      </c>
      <c r="S2346" s="159">
        <v>50</v>
      </c>
      <c r="T2346" s="440" t="s">
        <v>8297</v>
      </c>
      <c r="U2346" s="153" t="s">
        <v>1593</v>
      </c>
      <c r="V2346" s="158" t="s">
        <v>2308</v>
      </c>
      <c r="W2346" s="380"/>
      <c r="X2346" s="380" t="s">
        <v>7215</v>
      </c>
      <c r="Y2346" s="359" t="s">
        <v>1568</v>
      </c>
      <c r="Z2346" s="158" t="s">
        <v>1561</v>
      </c>
      <c r="AA2346" s="380"/>
      <c r="AB2346" s="380"/>
      <c r="AC2346" s="382"/>
    </row>
    <row r="2347" spans="1:29" s="1" customFormat="1">
      <c r="A2347" s="71">
        <v>2343</v>
      </c>
      <c r="B2347" s="362" t="s">
        <v>6218</v>
      </c>
      <c r="C2347" s="153" t="s">
        <v>2302</v>
      </c>
      <c r="D2347" s="153" t="s">
        <v>6232</v>
      </c>
      <c r="E2347" s="153" t="s">
        <v>6445</v>
      </c>
      <c r="F2347" s="153" t="s">
        <v>8242</v>
      </c>
      <c r="G2347" s="153" t="s">
        <v>6445</v>
      </c>
      <c r="H2347" s="68">
        <v>16</v>
      </c>
      <c r="I2347" s="153">
        <v>7</v>
      </c>
      <c r="J2347" s="356">
        <v>28</v>
      </c>
      <c r="K2347" s="354">
        <v>22</v>
      </c>
      <c r="L2347" s="171">
        <v>50</v>
      </c>
      <c r="M2347" s="356" t="s">
        <v>1747</v>
      </c>
      <c r="N2347" s="356" t="s">
        <v>2340</v>
      </c>
      <c r="O2347" s="356" t="s">
        <v>1824</v>
      </c>
      <c r="P2347" s="357" t="s">
        <v>1824</v>
      </c>
      <c r="Q2347" s="158" t="s">
        <v>7216</v>
      </c>
      <c r="R2347" s="158" t="s">
        <v>1855</v>
      </c>
      <c r="S2347" s="159">
        <v>60</v>
      </c>
      <c r="T2347" s="440" t="s">
        <v>8297</v>
      </c>
      <c r="U2347" s="153" t="s">
        <v>1593</v>
      </c>
      <c r="V2347" s="158" t="s">
        <v>2267</v>
      </c>
      <c r="W2347" s="380"/>
      <c r="X2347" s="380" t="s">
        <v>7217</v>
      </c>
      <c r="Y2347" s="359" t="s">
        <v>1568</v>
      </c>
      <c r="Z2347" s="158" t="s">
        <v>1561</v>
      </c>
      <c r="AA2347" s="380"/>
      <c r="AB2347" s="380"/>
      <c r="AC2347" s="382"/>
    </row>
    <row r="2348" spans="1:29" s="1" customFormat="1">
      <c r="A2348" s="71">
        <v>2344</v>
      </c>
      <c r="B2348" s="362" t="s">
        <v>6218</v>
      </c>
      <c r="C2348" s="153" t="s">
        <v>2302</v>
      </c>
      <c r="D2348" s="153" t="s">
        <v>6254</v>
      </c>
      <c r="E2348" s="153" t="s">
        <v>6288</v>
      </c>
      <c r="F2348" s="16" t="s">
        <v>243</v>
      </c>
      <c r="G2348" s="153" t="s">
        <v>6288</v>
      </c>
      <c r="H2348" s="68">
        <v>16</v>
      </c>
      <c r="I2348" s="153">
        <v>7</v>
      </c>
      <c r="J2348" s="356">
        <v>28</v>
      </c>
      <c r="K2348" s="354">
        <v>10</v>
      </c>
      <c r="L2348" s="171">
        <v>28</v>
      </c>
      <c r="M2348" s="356" t="s">
        <v>1747</v>
      </c>
      <c r="N2348" s="356" t="s">
        <v>2340</v>
      </c>
      <c r="O2348" s="356" t="s">
        <v>1824</v>
      </c>
      <c r="P2348" s="357" t="s">
        <v>1824</v>
      </c>
      <c r="Q2348" s="158" t="s">
        <v>7218</v>
      </c>
      <c r="R2348" s="158" t="s">
        <v>1603</v>
      </c>
      <c r="S2348" s="159">
        <v>70</v>
      </c>
      <c r="T2348" s="440" t="s">
        <v>8297</v>
      </c>
      <c r="U2348" s="153" t="s">
        <v>1593</v>
      </c>
      <c r="V2348" s="158" t="s">
        <v>2267</v>
      </c>
      <c r="W2348" s="380"/>
      <c r="X2348" s="380" t="s">
        <v>7219</v>
      </c>
      <c r="Y2348" s="359" t="s">
        <v>1568</v>
      </c>
      <c r="Z2348" s="158" t="s">
        <v>1561</v>
      </c>
      <c r="AA2348" s="380"/>
      <c r="AB2348" s="380"/>
      <c r="AC2348" s="382"/>
    </row>
    <row r="2349" spans="1:29" s="1" customFormat="1">
      <c r="A2349" s="71">
        <v>2345</v>
      </c>
      <c r="B2349" s="362" t="s">
        <v>6218</v>
      </c>
      <c r="C2349" s="153" t="s">
        <v>2302</v>
      </c>
      <c r="D2349" s="153" t="s">
        <v>6276</v>
      </c>
      <c r="E2349" s="153" t="s">
        <v>6481</v>
      </c>
      <c r="F2349" s="153" t="s">
        <v>6278</v>
      </c>
      <c r="G2349" s="153" t="s">
        <v>6481</v>
      </c>
      <c r="H2349" s="68">
        <v>16</v>
      </c>
      <c r="I2349" s="153">
        <v>7</v>
      </c>
      <c r="J2349" s="356">
        <v>28</v>
      </c>
      <c r="K2349" s="354">
        <v>18</v>
      </c>
      <c r="L2349" s="171">
        <v>55</v>
      </c>
      <c r="M2349" s="356" t="s">
        <v>1747</v>
      </c>
      <c r="N2349" s="356" t="s">
        <v>2340</v>
      </c>
      <c r="O2349" s="356" t="s">
        <v>2358</v>
      </c>
      <c r="P2349" s="357" t="s">
        <v>2358</v>
      </c>
      <c r="Q2349" s="158" t="s">
        <v>7220</v>
      </c>
      <c r="R2349" s="158" t="s">
        <v>1855</v>
      </c>
      <c r="S2349" s="159">
        <v>50</v>
      </c>
      <c r="T2349" s="440" t="s">
        <v>8297</v>
      </c>
      <c r="U2349" s="153" t="s">
        <v>1593</v>
      </c>
      <c r="V2349" s="158" t="s">
        <v>2267</v>
      </c>
      <c r="W2349" s="380"/>
      <c r="X2349" s="380" t="s">
        <v>7221</v>
      </c>
      <c r="Y2349" s="359" t="s">
        <v>1568</v>
      </c>
      <c r="Z2349" s="158" t="s">
        <v>1561</v>
      </c>
      <c r="AA2349" s="380"/>
      <c r="AB2349" s="380"/>
      <c r="AC2349" s="382"/>
    </row>
    <row r="2350" spans="1:29" s="1" customFormat="1">
      <c r="A2350" s="71">
        <v>2346</v>
      </c>
      <c r="B2350" s="362" t="s">
        <v>6218</v>
      </c>
      <c r="C2350" s="153" t="s">
        <v>2280</v>
      </c>
      <c r="D2350" s="153" t="s">
        <v>6254</v>
      </c>
      <c r="E2350" s="153" t="s">
        <v>1804</v>
      </c>
      <c r="F2350" s="16" t="s">
        <v>243</v>
      </c>
      <c r="G2350" s="153" t="s">
        <v>1804</v>
      </c>
      <c r="H2350" s="68">
        <v>16</v>
      </c>
      <c r="I2350" s="153">
        <v>7</v>
      </c>
      <c r="J2350" s="356">
        <v>28</v>
      </c>
      <c r="K2350" s="354">
        <v>20</v>
      </c>
      <c r="L2350" s="171">
        <v>15</v>
      </c>
      <c r="M2350" s="356" t="s">
        <v>1747</v>
      </c>
      <c r="N2350" s="356" t="s">
        <v>2340</v>
      </c>
      <c r="O2350" s="356" t="s">
        <v>1824</v>
      </c>
      <c r="P2350" s="357" t="s">
        <v>1824</v>
      </c>
      <c r="Q2350" s="158" t="s">
        <v>7222</v>
      </c>
      <c r="R2350" s="158" t="s">
        <v>1603</v>
      </c>
      <c r="S2350" s="159" t="s">
        <v>6539</v>
      </c>
      <c r="T2350" s="440" t="s">
        <v>8297</v>
      </c>
      <c r="U2350" s="153" t="s">
        <v>1699</v>
      </c>
      <c r="V2350" s="158" t="s">
        <v>2308</v>
      </c>
      <c r="W2350" s="380"/>
      <c r="X2350" s="380" t="s">
        <v>6711</v>
      </c>
      <c r="Y2350" s="359" t="s">
        <v>1699</v>
      </c>
      <c r="Z2350" s="158" t="s">
        <v>1561</v>
      </c>
      <c r="AA2350" s="380"/>
      <c r="AB2350" s="380"/>
      <c r="AC2350" s="382"/>
    </row>
    <row r="2351" spans="1:29" s="1" customFormat="1">
      <c r="A2351" s="71">
        <v>2347</v>
      </c>
      <c r="B2351" s="362" t="s">
        <v>6218</v>
      </c>
      <c r="C2351" s="153" t="s">
        <v>2302</v>
      </c>
      <c r="D2351" s="153" t="s">
        <v>6687</v>
      </c>
      <c r="E2351" s="153" t="s">
        <v>7223</v>
      </c>
      <c r="F2351" s="153" t="s">
        <v>8242</v>
      </c>
      <c r="G2351" s="153" t="s">
        <v>6387</v>
      </c>
      <c r="H2351" s="68">
        <v>16</v>
      </c>
      <c r="I2351" s="153">
        <v>7</v>
      </c>
      <c r="J2351" s="356">
        <v>29</v>
      </c>
      <c r="K2351" s="354">
        <v>16</v>
      </c>
      <c r="L2351" s="171">
        <v>34</v>
      </c>
      <c r="M2351" s="356" t="s">
        <v>1590</v>
      </c>
      <c r="N2351" s="356" t="s">
        <v>6222</v>
      </c>
      <c r="O2351" s="356" t="s">
        <v>2327</v>
      </c>
      <c r="P2351" s="357" t="s">
        <v>2327</v>
      </c>
      <c r="Q2351" s="158" t="s">
        <v>7224</v>
      </c>
      <c r="R2351" s="158" t="s">
        <v>1603</v>
      </c>
      <c r="S2351" s="159" t="s">
        <v>6230</v>
      </c>
      <c r="T2351" s="440" t="s">
        <v>8297</v>
      </c>
      <c r="U2351" s="153" t="s">
        <v>1593</v>
      </c>
      <c r="V2351" s="158" t="s">
        <v>2267</v>
      </c>
      <c r="W2351" s="380"/>
      <c r="X2351" s="380" t="s">
        <v>7225</v>
      </c>
      <c r="Y2351" s="359" t="s">
        <v>1568</v>
      </c>
      <c r="Z2351" s="158" t="s">
        <v>1561</v>
      </c>
      <c r="AA2351" s="380"/>
      <c r="AB2351" s="380"/>
      <c r="AC2351" s="382"/>
    </row>
    <row r="2352" spans="1:29" s="1" customFormat="1">
      <c r="A2352" s="71">
        <v>2348</v>
      </c>
      <c r="B2352" s="362" t="s">
        <v>6218</v>
      </c>
      <c r="C2352" s="153" t="s">
        <v>2302</v>
      </c>
      <c r="D2352" s="153" t="s">
        <v>6282</v>
      </c>
      <c r="E2352" s="153" t="s">
        <v>7226</v>
      </c>
      <c r="F2352" s="153" t="s">
        <v>6284</v>
      </c>
      <c r="G2352" s="153" t="s">
        <v>6282</v>
      </c>
      <c r="H2352" s="68">
        <v>16</v>
      </c>
      <c r="I2352" s="153">
        <v>7</v>
      </c>
      <c r="J2352" s="356">
        <v>29</v>
      </c>
      <c r="K2352" s="354">
        <v>17</v>
      </c>
      <c r="L2352" s="171">
        <v>40</v>
      </c>
      <c r="M2352" s="356" t="s">
        <v>1590</v>
      </c>
      <c r="N2352" s="356" t="s">
        <v>6222</v>
      </c>
      <c r="O2352" s="356" t="s">
        <v>6240</v>
      </c>
      <c r="P2352" s="357" t="s">
        <v>6240</v>
      </c>
      <c r="Q2352" s="158" t="s">
        <v>2511</v>
      </c>
      <c r="R2352" s="158" t="s">
        <v>1855</v>
      </c>
      <c r="S2352" s="159">
        <v>70</v>
      </c>
      <c r="T2352" s="440" t="s">
        <v>8297</v>
      </c>
      <c r="U2352" s="153" t="s">
        <v>1593</v>
      </c>
      <c r="V2352" s="158" t="s">
        <v>2308</v>
      </c>
      <c r="W2352" s="380"/>
      <c r="X2352" s="380" t="s">
        <v>7227</v>
      </c>
      <c r="Y2352" s="359" t="s">
        <v>1568</v>
      </c>
      <c r="Z2352" s="158" t="s">
        <v>1561</v>
      </c>
      <c r="AA2352" s="380"/>
      <c r="AB2352" s="380"/>
      <c r="AC2352" s="382"/>
    </row>
    <row r="2353" spans="1:29" s="1" customFormat="1">
      <c r="A2353" s="71">
        <v>2349</v>
      </c>
      <c r="B2353" s="362" t="s">
        <v>6218</v>
      </c>
      <c r="C2353" s="153" t="s">
        <v>2302</v>
      </c>
      <c r="D2353" s="153" t="s">
        <v>6237</v>
      </c>
      <c r="E2353" s="153" t="s">
        <v>7228</v>
      </c>
      <c r="F2353" s="16" t="s">
        <v>243</v>
      </c>
      <c r="G2353" s="153" t="s">
        <v>6314</v>
      </c>
      <c r="H2353" s="68">
        <v>16</v>
      </c>
      <c r="I2353" s="153">
        <v>7</v>
      </c>
      <c r="J2353" s="356">
        <v>30</v>
      </c>
      <c r="K2353" s="354">
        <v>12</v>
      </c>
      <c r="L2353" s="171">
        <v>22</v>
      </c>
      <c r="M2353" s="356" t="s">
        <v>1597</v>
      </c>
      <c r="N2353" s="356" t="s">
        <v>6222</v>
      </c>
      <c r="O2353" s="356" t="s">
        <v>2327</v>
      </c>
      <c r="P2353" s="357" t="s">
        <v>2327</v>
      </c>
      <c r="Q2353" s="158" t="s">
        <v>1878</v>
      </c>
      <c r="R2353" s="158" t="s">
        <v>1855</v>
      </c>
      <c r="S2353" s="159">
        <v>20</v>
      </c>
      <c r="T2353" s="440" t="s">
        <v>8297</v>
      </c>
      <c r="U2353" s="153" t="s">
        <v>1593</v>
      </c>
      <c r="V2353" s="158" t="s">
        <v>2585</v>
      </c>
      <c r="W2353" s="380"/>
      <c r="X2353" s="380" t="s">
        <v>7229</v>
      </c>
      <c r="Y2353" s="359" t="s">
        <v>1568</v>
      </c>
      <c r="Z2353" s="158" t="s">
        <v>1561</v>
      </c>
      <c r="AA2353" s="380"/>
      <c r="AB2353" s="380"/>
      <c r="AC2353" s="382"/>
    </row>
    <row r="2354" spans="1:29" s="1" customFormat="1">
      <c r="A2354" s="71">
        <v>2350</v>
      </c>
      <c r="B2354" s="362" t="s">
        <v>6218</v>
      </c>
      <c r="C2354" s="153" t="s">
        <v>2302</v>
      </c>
      <c r="D2354" s="153" t="s">
        <v>6232</v>
      </c>
      <c r="E2354" s="153" t="s">
        <v>6445</v>
      </c>
      <c r="F2354" s="153" t="s">
        <v>8242</v>
      </c>
      <c r="G2354" s="153" t="s">
        <v>6445</v>
      </c>
      <c r="H2354" s="68">
        <v>16</v>
      </c>
      <c r="I2354" s="153">
        <v>7</v>
      </c>
      <c r="J2354" s="356">
        <v>30</v>
      </c>
      <c r="K2354" s="354">
        <v>15</v>
      </c>
      <c r="L2354" s="171">
        <v>15</v>
      </c>
      <c r="M2354" s="356" t="s">
        <v>1597</v>
      </c>
      <c r="N2354" s="356" t="s">
        <v>6222</v>
      </c>
      <c r="O2354" s="356" t="s">
        <v>6240</v>
      </c>
      <c r="P2354" s="357" t="s">
        <v>6240</v>
      </c>
      <c r="Q2354" s="158" t="s">
        <v>7230</v>
      </c>
      <c r="R2354" s="158" t="s">
        <v>1855</v>
      </c>
      <c r="S2354" s="159">
        <v>40</v>
      </c>
      <c r="T2354" s="440" t="s">
        <v>8297</v>
      </c>
      <c r="U2354" s="153" t="s">
        <v>1593</v>
      </c>
      <c r="V2354" s="158" t="s">
        <v>2308</v>
      </c>
      <c r="W2354" s="380"/>
      <c r="X2354" s="380" t="s">
        <v>7231</v>
      </c>
      <c r="Y2354" s="359" t="s">
        <v>1568</v>
      </c>
      <c r="Z2354" s="158" t="s">
        <v>2296</v>
      </c>
      <c r="AA2354" s="380"/>
      <c r="AB2354" s="380"/>
      <c r="AC2354" s="382"/>
    </row>
    <row r="2355" spans="1:29" s="1" customFormat="1">
      <c r="A2355" s="71">
        <v>2351</v>
      </c>
      <c r="B2355" s="362" t="s">
        <v>6218</v>
      </c>
      <c r="C2355" s="153" t="s">
        <v>2280</v>
      </c>
      <c r="D2355" s="153" t="s">
        <v>6254</v>
      </c>
      <c r="E2355" s="153" t="s">
        <v>1804</v>
      </c>
      <c r="F2355" s="16" t="s">
        <v>243</v>
      </c>
      <c r="G2355" s="153" t="s">
        <v>1804</v>
      </c>
      <c r="H2355" s="68">
        <v>16</v>
      </c>
      <c r="I2355" s="153">
        <v>7</v>
      </c>
      <c r="J2355" s="356">
        <v>31</v>
      </c>
      <c r="K2355" s="354">
        <v>17</v>
      </c>
      <c r="L2355" s="171">
        <v>30</v>
      </c>
      <c r="M2355" s="356" t="s">
        <v>1575</v>
      </c>
      <c r="N2355" s="356" t="s">
        <v>2340</v>
      </c>
      <c r="O2355" s="356" t="s">
        <v>1824</v>
      </c>
      <c r="P2355" s="357" t="s">
        <v>1824</v>
      </c>
      <c r="Q2355" s="158" t="s">
        <v>7232</v>
      </c>
      <c r="R2355" s="158" t="s">
        <v>1855</v>
      </c>
      <c r="S2355" s="159">
        <v>40</v>
      </c>
      <c r="T2355" s="440" t="s">
        <v>8297</v>
      </c>
      <c r="U2355" s="153" t="s">
        <v>1699</v>
      </c>
      <c r="V2355" s="158" t="s">
        <v>2308</v>
      </c>
      <c r="W2355" s="380"/>
      <c r="X2355" s="380" t="s">
        <v>6711</v>
      </c>
      <c r="Y2355" s="359" t="s">
        <v>1699</v>
      </c>
      <c r="Z2355" s="158" t="s">
        <v>1561</v>
      </c>
      <c r="AA2355" s="380"/>
      <c r="AB2355" s="380"/>
      <c r="AC2355" s="382"/>
    </row>
    <row r="2356" spans="1:29" s="1" customFormat="1">
      <c r="A2356" s="71">
        <v>2352</v>
      </c>
      <c r="B2356" s="362" t="s">
        <v>6218</v>
      </c>
      <c r="C2356" s="153" t="s">
        <v>2302</v>
      </c>
      <c r="D2356" s="153" t="s">
        <v>6219</v>
      </c>
      <c r="E2356" s="153" t="s">
        <v>7233</v>
      </c>
      <c r="F2356" s="16" t="s">
        <v>243</v>
      </c>
      <c r="G2356" s="153" t="s">
        <v>1836</v>
      </c>
      <c r="H2356" s="68">
        <v>16</v>
      </c>
      <c r="I2356" s="153">
        <v>8</v>
      </c>
      <c r="J2356" s="356">
        <v>1</v>
      </c>
      <c r="K2356" s="354">
        <v>11</v>
      </c>
      <c r="L2356" s="171">
        <v>4</v>
      </c>
      <c r="M2356" s="356" t="s">
        <v>1557</v>
      </c>
      <c r="N2356" s="356" t="s">
        <v>6222</v>
      </c>
      <c r="O2356" s="356" t="s">
        <v>7234</v>
      </c>
      <c r="P2356" s="357" t="s">
        <v>2327</v>
      </c>
      <c r="Q2356" s="158" t="s">
        <v>7235</v>
      </c>
      <c r="R2356" s="158" t="s">
        <v>1855</v>
      </c>
      <c r="S2356" s="159">
        <v>45</v>
      </c>
      <c r="T2356" s="440" t="s">
        <v>8297</v>
      </c>
      <c r="U2356" s="153" t="s">
        <v>1593</v>
      </c>
      <c r="V2356" s="158" t="s">
        <v>2267</v>
      </c>
      <c r="W2356" s="380"/>
      <c r="X2356" s="380" t="s">
        <v>7236</v>
      </c>
      <c r="Y2356" s="359" t="s">
        <v>1568</v>
      </c>
      <c r="Z2356" s="158" t="s">
        <v>1561</v>
      </c>
      <c r="AA2356" s="380"/>
      <c r="AB2356" s="380"/>
      <c r="AC2356" s="405"/>
    </row>
    <row r="2357" spans="1:29" s="1" customFormat="1">
      <c r="A2357" s="71">
        <v>2353</v>
      </c>
      <c r="B2357" s="362" t="s">
        <v>6218</v>
      </c>
      <c r="C2357" s="153" t="s">
        <v>2302</v>
      </c>
      <c r="D2357" s="153" t="s">
        <v>6219</v>
      </c>
      <c r="E2357" s="153" t="s">
        <v>7237</v>
      </c>
      <c r="F2357" s="16" t="s">
        <v>243</v>
      </c>
      <c r="G2357" s="171" t="s">
        <v>6427</v>
      </c>
      <c r="H2357" s="68">
        <v>16</v>
      </c>
      <c r="I2357" s="153">
        <v>8</v>
      </c>
      <c r="J2357" s="356">
        <v>1</v>
      </c>
      <c r="K2357" s="354">
        <v>10</v>
      </c>
      <c r="L2357" s="171">
        <v>57</v>
      </c>
      <c r="M2357" s="356" t="s">
        <v>1557</v>
      </c>
      <c r="N2357" s="356" t="s">
        <v>6222</v>
      </c>
      <c r="O2357" s="356" t="s">
        <v>7234</v>
      </c>
      <c r="P2357" s="357" t="s">
        <v>2327</v>
      </c>
      <c r="Q2357" s="158" t="s">
        <v>7238</v>
      </c>
      <c r="R2357" s="158" t="s">
        <v>1603</v>
      </c>
      <c r="S2357" s="159">
        <v>47</v>
      </c>
      <c r="T2357" s="440" t="s">
        <v>8297</v>
      </c>
      <c r="U2357" s="153" t="s">
        <v>1593</v>
      </c>
      <c r="V2357" s="158" t="s">
        <v>2640</v>
      </c>
      <c r="W2357" s="380"/>
      <c r="X2357" s="380" t="s">
        <v>7239</v>
      </c>
      <c r="Y2357" s="359" t="s">
        <v>1568</v>
      </c>
      <c r="Z2357" s="158" t="s">
        <v>1561</v>
      </c>
      <c r="AA2357" s="380"/>
      <c r="AB2357" s="380"/>
      <c r="AC2357" s="405">
        <v>119</v>
      </c>
    </row>
    <row r="2358" spans="1:29" s="1" customFormat="1">
      <c r="A2358" s="71">
        <v>2354</v>
      </c>
      <c r="B2358" s="362" t="s">
        <v>6218</v>
      </c>
      <c r="C2358" s="153" t="s">
        <v>2302</v>
      </c>
      <c r="D2358" s="153" t="s">
        <v>6227</v>
      </c>
      <c r="E2358" s="153" t="s">
        <v>6530</v>
      </c>
      <c r="F2358" s="16" t="s">
        <v>243</v>
      </c>
      <c r="G2358" s="171" t="s">
        <v>6530</v>
      </c>
      <c r="H2358" s="68">
        <v>16</v>
      </c>
      <c r="I2358" s="153">
        <v>8</v>
      </c>
      <c r="J2358" s="356">
        <v>1</v>
      </c>
      <c r="K2358" s="354">
        <v>23</v>
      </c>
      <c r="L2358" s="171">
        <v>50</v>
      </c>
      <c r="M2358" s="356" t="s">
        <v>1557</v>
      </c>
      <c r="N2358" s="356" t="s">
        <v>2340</v>
      </c>
      <c r="O2358" s="356" t="s">
        <v>6223</v>
      </c>
      <c r="P2358" s="357" t="s">
        <v>6223</v>
      </c>
      <c r="Q2358" s="158" t="s">
        <v>7240</v>
      </c>
      <c r="R2358" s="158" t="s">
        <v>1603</v>
      </c>
      <c r="S2358" s="159">
        <v>57</v>
      </c>
      <c r="T2358" s="440" t="s">
        <v>8297</v>
      </c>
      <c r="U2358" s="153" t="s">
        <v>1593</v>
      </c>
      <c r="V2358" s="158" t="s">
        <v>2585</v>
      </c>
      <c r="W2358" s="380"/>
      <c r="X2358" s="380" t="s">
        <v>7241</v>
      </c>
      <c r="Y2358" s="359" t="s">
        <v>1568</v>
      </c>
      <c r="Z2358" s="158" t="s">
        <v>1561</v>
      </c>
      <c r="AA2358" s="380"/>
      <c r="AB2358" s="380"/>
      <c r="AC2358" s="405">
        <v>119</v>
      </c>
    </row>
    <row r="2359" spans="1:29" s="1" customFormat="1">
      <c r="A2359" s="71">
        <v>2355</v>
      </c>
      <c r="B2359" s="362" t="s">
        <v>6218</v>
      </c>
      <c r="C2359" s="153" t="s">
        <v>2280</v>
      </c>
      <c r="D2359" s="171" t="s">
        <v>6313</v>
      </c>
      <c r="E2359" s="153" t="s">
        <v>1836</v>
      </c>
      <c r="F2359" s="16" t="s">
        <v>243</v>
      </c>
      <c r="G2359" s="153" t="s">
        <v>1804</v>
      </c>
      <c r="H2359" s="68">
        <v>16</v>
      </c>
      <c r="I2359" s="153">
        <v>8</v>
      </c>
      <c r="J2359" s="356">
        <v>2</v>
      </c>
      <c r="K2359" s="155">
        <v>20</v>
      </c>
      <c r="L2359" s="153">
        <v>20</v>
      </c>
      <c r="M2359" s="356" t="s">
        <v>1747</v>
      </c>
      <c r="N2359" s="356" t="s">
        <v>2340</v>
      </c>
      <c r="O2359" s="356" t="s">
        <v>7242</v>
      </c>
      <c r="P2359" s="357" t="s">
        <v>7242</v>
      </c>
      <c r="Q2359" s="158" t="s">
        <v>7243</v>
      </c>
      <c r="R2359" s="158" t="s">
        <v>1603</v>
      </c>
      <c r="S2359" s="159" t="s">
        <v>6003</v>
      </c>
      <c r="T2359" s="440" t="s">
        <v>8297</v>
      </c>
      <c r="U2359" s="153" t="s">
        <v>1699</v>
      </c>
      <c r="V2359" s="158" t="s">
        <v>2640</v>
      </c>
      <c r="W2359" s="7"/>
      <c r="X2359" s="7" t="s">
        <v>7244</v>
      </c>
      <c r="Y2359" s="359" t="s">
        <v>1699</v>
      </c>
      <c r="Z2359" s="158" t="s">
        <v>2296</v>
      </c>
      <c r="AA2359" s="7"/>
      <c r="AB2359" s="7"/>
      <c r="AC2359" s="369"/>
    </row>
    <row r="2360" spans="1:29" s="1" customFormat="1">
      <c r="A2360" s="71">
        <v>2356</v>
      </c>
      <c r="B2360" s="362" t="s">
        <v>6218</v>
      </c>
      <c r="C2360" s="153" t="s">
        <v>2302</v>
      </c>
      <c r="D2360" s="171" t="s">
        <v>6237</v>
      </c>
      <c r="E2360" s="153" t="s">
        <v>7245</v>
      </c>
      <c r="F2360" s="16" t="s">
        <v>243</v>
      </c>
      <c r="G2360" s="153" t="s">
        <v>7246</v>
      </c>
      <c r="H2360" s="68">
        <v>16</v>
      </c>
      <c r="I2360" s="153">
        <v>8</v>
      </c>
      <c r="J2360" s="356">
        <v>2</v>
      </c>
      <c r="K2360" s="155">
        <v>10</v>
      </c>
      <c r="L2360" s="153">
        <v>24</v>
      </c>
      <c r="M2360" s="356" t="s">
        <v>1747</v>
      </c>
      <c r="N2360" s="356" t="s">
        <v>6222</v>
      </c>
      <c r="O2360" s="356" t="s">
        <v>6240</v>
      </c>
      <c r="P2360" s="357" t="s">
        <v>6240</v>
      </c>
      <c r="Q2360" s="158" t="s">
        <v>7247</v>
      </c>
      <c r="R2360" s="158" t="s">
        <v>1855</v>
      </c>
      <c r="S2360" s="159">
        <v>60</v>
      </c>
      <c r="T2360" s="440" t="s">
        <v>8297</v>
      </c>
      <c r="U2360" s="153" t="s">
        <v>1593</v>
      </c>
      <c r="V2360" s="158" t="s">
        <v>2308</v>
      </c>
      <c r="W2360" s="7"/>
      <c r="X2360" s="7" t="s">
        <v>7248</v>
      </c>
      <c r="Y2360" s="359" t="s">
        <v>1593</v>
      </c>
      <c r="Z2360" s="158" t="s">
        <v>1561</v>
      </c>
      <c r="AA2360" s="7"/>
      <c r="AB2360" s="7"/>
      <c r="AC2360" s="369"/>
    </row>
    <row r="2361" spans="1:29" s="1" customFormat="1">
      <c r="A2361" s="71">
        <v>2357</v>
      </c>
      <c r="B2361" s="362" t="s">
        <v>6218</v>
      </c>
      <c r="C2361" s="153" t="s">
        <v>2302</v>
      </c>
      <c r="D2361" s="153" t="s">
        <v>6396</v>
      </c>
      <c r="E2361" s="153" t="s">
        <v>6221</v>
      </c>
      <c r="F2361" s="16" t="s">
        <v>243</v>
      </c>
      <c r="G2361" s="153" t="s">
        <v>6221</v>
      </c>
      <c r="H2361" s="68">
        <v>16</v>
      </c>
      <c r="I2361" s="153">
        <v>8</v>
      </c>
      <c r="J2361" s="356">
        <v>2</v>
      </c>
      <c r="K2361" s="155">
        <v>8</v>
      </c>
      <c r="L2361" s="153">
        <v>20</v>
      </c>
      <c r="M2361" s="356" t="s">
        <v>1747</v>
      </c>
      <c r="N2361" s="356" t="s">
        <v>2340</v>
      </c>
      <c r="O2361" s="356" t="s">
        <v>2358</v>
      </c>
      <c r="P2361" s="357" t="s">
        <v>7249</v>
      </c>
      <c r="Q2361" s="158" t="s">
        <v>7250</v>
      </c>
      <c r="R2361" s="158" t="s">
        <v>1855</v>
      </c>
      <c r="S2361" s="159">
        <v>41</v>
      </c>
      <c r="T2361" s="440" t="s">
        <v>8297</v>
      </c>
      <c r="U2361" s="153" t="s">
        <v>1593</v>
      </c>
      <c r="V2361" s="158" t="s">
        <v>2267</v>
      </c>
      <c r="W2361" s="7"/>
      <c r="X2361" s="7" t="s">
        <v>7251</v>
      </c>
      <c r="Y2361" s="359" t="s">
        <v>1593</v>
      </c>
      <c r="Z2361" s="158" t="s">
        <v>1561</v>
      </c>
      <c r="AA2361" s="7"/>
      <c r="AB2361" s="7"/>
      <c r="AC2361" s="369"/>
    </row>
    <row r="2362" spans="1:29" s="1" customFormat="1">
      <c r="A2362" s="71">
        <v>2358</v>
      </c>
      <c r="B2362" s="362" t="s">
        <v>6218</v>
      </c>
      <c r="C2362" s="153" t="s">
        <v>2302</v>
      </c>
      <c r="D2362" s="171" t="s">
        <v>6541</v>
      </c>
      <c r="E2362" s="153" t="s">
        <v>6719</v>
      </c>
      <c r="F2362" s="153" t="s">
        <v>6324</v>
      </c>
      <c r="G2362" s="153" t="s">
        <v>6719</v>
      </c>
      <c r="H2362" s="68">
        <v>16</v>
      </c>
      <c r="I2362" s="153">
        <v>8</v>
      </c>
      <c r="J2362" s="356">
        <v>2</v>
      </c>
      <c r="K2362" s="155">
        <v>17</v>
      </c>
      <c r="L2362" s="153">
        <v>0</v>
      </c>
      <c r="M2362" s="356" t="s">
        <v>1747</v>
      </c>
      <c r="N2362" s="356" t="s">
        <v>2340</v>
      </c>
      <c r="O2362" s="356" t="s">
        <v>2385</v>
      </c>
      <c r="P2362" s="357" t="s">
        <v>2385</v>
      </c>
      <c r="Q2362" s="158" t="s">
        <v>7252</v>
      </c>
      <c r="R2362" s="158" t="s">
        <v>1855</v>
      </c>
      <c r="S2362" s="159">
        <v>73</v>
      </c>
      <c r="T2362" s="440" t="s">
        <v>8297</v>
      </c>
      <c r="U2362" s="153" t="s">
        <v>1593</v>
      </c>
      <c r="V2362" s="158" t="s">
        <v>2267</v>
      </c>
      <c r="W2362" s="7"/>
      <c r="X2362" s="7" t="s">
        <v>7253</v>
      </c>
      <c r="Y2362" s="359" t="s">
        <v>1593</v>
      </c>
      <c r="Z2362" s="158" t="s">
        <v>2296</v>
      </c>
      <c r="AA2362" s="7"/>
      <c r="AB2362" s="7"/>
      <c r="AC2362" s="369"/>
    </row>
    <row r="2363" spans="1:29" s="1" customFormat="1">
      <c r="A2363" s="71">
        <v>2359</v>
      </c>
      <c r="B2363" s="362" t="s">
        <v>6218</v>
      </c>
      <c r="C2363" s="153" t="s">
        <v>2280</v>
      </c>
      <c r="D2363" s="171" t="s">
        <v>6313</v>
      </c>
      <c r="E2363" s="153" t="s">
        <v>1705</v>
      </c>
      <c r="F2363" s="16" t="s">
        <v>243</v>
      </c>
      <c r="G2363" s="34" t="s">
        <v>1836</v>
      </c>
      <c r="H2363" s="68">
        <v>16</v>
      </c>
      <c r="I2363" s="153">
        <v>8</v>
      </c>
      <c r="J2363" s="356">
        <v>2</v>
      </c>
      <c r="K2363" s="31">
        <v>13</v>
      </c>
      <c r="L2363" s="34">
        <v>5</v>
      </c>
      <c r="M2363" s="356" t="s">
        <v>1747</v>
      </c>
      <c r="N2363" s="68" t="s">
        <v>91</v>
      </c>
      <c r="O2363" s="356" t="s">
        <v>2385</v>
      </c>
      <c r="P2363" s="357" t="s">
        <v>2385</v>
      </c>
      <c r="Q2363" s="158" t="s">
        <v>7254</v>
      </c>
      <c r="R2363" s="158" t="s">
        <v>1855</v>
      </c>
      <c r="S2363" s="33">
        <v>6</v>
      </c>
      <c r="T2363" s="440" t="s">
        <v>8297</v>
      </c>
      <c r="U2363" s="153" t="s">
        <v>1593</v>
      </c>
      <c r="V2363" s="158" t="s">
        <v>2308</v>
      </c>
      <c r="W2363" s="16"/>
      <c r="X2363" s="16" t="s">
        <v>7255</v>
      </c>
      <c r="Y2363" s="359" t="s">
        <v>1593</v>
      </c>
      <c r="Z2363" s="158" t="s">
        <v>1561</v>
      </c>
      <c r="AA2363" s="386"/>
      <c r="AB2363" s="386"/>
      <c r="AC2363" s="406"/>
    </row>
    <row r="2364" spans="1:29" s="1" customFormat="1">
      <c r="A2364" s="71">
        <v>2360</v>
      </c>
      <c r="B2364" s="362" t="s">
        <v>6218</v>
      </c>
      <c r="C2364" s="153" t="s">
        <v>2302</v>
      </c>
      <c r="D2364" s="34" t="s">
        <v>6282</v>
      </c>
      <c r="E2364" s="153" t="s">
        <v>7256</v>
      </c>
      <c r="F2364" s="34" t="s">
        <v>6278</v>
      </c>
      <c r="G2364" s="34" t="s">
        <v>7257</v>
      </c>
      <c r="H2364" s="68">
        <v>16</v>
      </c>
      <c r="I2364" s="153">
        <v>8</v>
      </c>
      <c r="J2364" s="34">
        <v>3</v>
      </c>
      <c r="K2364" s="31">
        <v>9</v>
      </c>
      <c r="L2364" s="34">
        <v>40</v>
      </c>
      <c r="M2364" s="356" t="s">
        <v>1590</v>
      </c>
      <c r="N2364" s="356" t="s">
        <v>6222</v>
      </c>
      <c r="O2364" s="356" t="s">
        <v>2327</v>
      </c>
      <c r="P2364" s="29" t="s">
        <v>2327</v>
      </c>
      <c r="Q2364" s="34" t="s">
        <v>7258</v>
      </c>
      <c r="R2364" s="158" t="s">
        <v>1855</v>
      </c>
      <c r="S2364" s="33" t="s">
        <v>7259</v>
      </c>
      <c r="T2364" s="440" t="s">
        <v>8297</v>
      </c>
      <c r="U2364" s="153" t="s">
        <v>1593</v>
      </c>
      <c r="V2364" s="158" t="s">
        <v>2267</v>
      </c>
      <c r="W2364" s="16"/>
      <c r="X2364" s="16" t="s">
        <v>7260</v>
      </c>
      <c r="Y2364" s="359" t="s">
        <v>1593</v>
      </c>
      <c r="Z2364" s="158" t="s">
        <v>1561</v>
      </c>
      <c r="AA2364" s="386"/>
      <c r="AB2364" s="386"/>
      <c r="AC2364" s="406"/>
    </row>
    <row r="2365" spans="1:29" s="1" customFormat="1">
      <c r="A2365" s="71">
        <v>2361</v>
      </c>
      <c r="B2365" s="362" t="s">
        <v>6218</v>
      </c>
      <c r="C2365" s="153" t="s">
        <v>2302</v>
      </c>
      <c r="D2365" s="171" t="s">
        <v>6237</v>
      </c>
      <c r="E2365" s="153" t="s">
        <v>7261</v>
      </c>
      <c r="F2365" s="16" t="s">
        <v>243</v>
      </c>
      <c r="G2365" s="153" t="s">
        <v>6864</v>
      </c>
      <c r="H2365" s="68">
        <v>16</v>
      </c>
      <c r="I2365" s="153">
        <v>8</v>
      </c>
      <c r="J2365" s="153">
        <v>4</v>
      </c>
      <c r="K2365" s="155">
        <v>12</v>
      </c>
      <c r="L2365" s="153">
        <v>23</v>
      </c>
      <c r="M2365" s="356" t="s">
        <v>1597</v>
      </c>
      <c r="N2365" s="356" t="s">
        <v>6222</v>
      </c>
      <c r="O2365" s="356" t="s">
        <v>6240</v>
      </c>
      <c r="P2365" s="357" t="s">
        <v>6240</v>
      </c>
      <c r="Q2365" s="158" t="s">
        <v>7262</v>
      </c>
      <c r="R2365" s="158" t="s">
        <v>1855</v>
      </c>
      <c r="S2365" s="159">
        <v>62</v>
      </c>
      <c r="T2365" s="440" t="s">
        <v>8297</v>
      </c>
      <c r="U2365" s="153" t="s">
        <v>1593</v>
      </c>
      <c r="V2365" s="158" t="s">
        <v>2308</v>
      </c>
      <c r="W2365" s="7"/>
      <c r="X2365" s="7" t="s">
        <v>7263</v>
      </c>
      <c r="Y2365" s="359" t="s">
        <v>1593</v>
      </c>
      <c r="Z2365" s="158" t="s">
        <v>2296</v>
      </c>
      <c r="AA2365" s="7"/>
      <c r="AB2365" s="7"/>
      <c r="AC2365" s="369"/>
    </row>
    <row r="2366" spans="1:29" s="1" customFormat="1">
      <c r="A2366" s="71">
        <v>2362</v>
      </c>
      <c r="B2366" s="362" t="s">
        <v>6218</v>
      </c>
      <c r="C2366" s="153" t="s">
        <v>2302</v>
      </c>
      <c r="D2366" s="153" t="s">
        <v>6254</v>
      </c>
      <c r="E2366" s="153" t="s">
        <v>6288</v>
      </c>
      <c r="F2366" s="16" t="s">
        <v>243</v>
      </c>
      <c r="G2366" s="153" t="s">
        <v>6288</v>
      </c>
      <c r="H2366" s="68">
        <v>16</v>
      </c>
      <c r="I2366" s="153">
        <v>8</v>
      </c>
      <c r="J2366" s="153">
        <v>4</v>
      </c>
      <c r="K2366" s="155">
        <v>15</v>
      </c>
      <c r="L2366" s="153">
        <v>20</v>
      </c>
      <c r="M2366" s="356" t="s">
        <v>1597</v>
      </c>
      <c r="N2366" s="356" t="s">
        <v>2340</v>
      </c>
      <c r="O2366" s="356" t="s">
        <v>2358</v>
      </c>
      <c r="P2366" s="357" t="s">
        <v>2358</v>
      </c>
      <c r="Q2366" s="158" t="s">
        <v>7264</v>
      </c>
      <c r="R2366" s="158" t="s">
        <v>1603</v>
      </c>
      <c r="S2366" s="159">
        <v>80</v>
      </c>
      <c r="T2366" s="440" t="s">
        <v>8297</v>
      </c>
      <c r="U2366" s="153" t="s">
        <v>1593</v>
      </c>
      <c r="V2366" s="158" t="s">
        <v>2267</v>
      </c>
      <c r="W2366" s="7"/>
      <c r="X2366" s="7" t="s">
        <v>7265</v>
      </c>
      <c r="Y2366" s="359" t="s">
        <v>1593</v>
      </c>
      <c r="Z2366" s="158" t="s">
        <v>1561</v>
      </c>
      <c r="AA2366" s="7"/>
      <c r="AB2366" s="7"/>
      <c r="AC2366" s="369"/>
    </row>
    <row r="2367" spans="1:29" s="1" customFormat="1">
      <c r="A2367" s="71">
        <v>2363</v>
      </c>
      <c r="B2367" s="362" t="s">
        <v>6218</v>
      </c>
      <c r="C2367" s="153" t="s">
        <v>2302</v>
      </c>
      <c r="D2367" s="153" t="s">
        <v>6254</v>
      </c>
      <c r="E2367" s="153" t="s">
        <v>6603</v>
      </c>
      <c r="F2367" s="16" t="s">
        <v>243</v>
      </c>
      <c r="G2367" s="153" t="s">
        <v>6603</v>
      </c>
      <c r="H2367" s="68">
        <v>16</v>
      </c>
      <c r="I2367" s="153">
        <v>8</v>
      </c>
      <c r="J2367" s="153">
        <v>4</v>
      </c>
      <c r="K2367" s="155">
        <v>13</v>
      </c>
      <c r="L2367" s="153">
        <v>40</v>
      </c>
      <c r="M2367" s="356" t="s">
        <v>1597</v>
      </c>
      <c r="N2367" s="356" t="s">
        <v>2340</v>
      </c>
      <c r="O2367" s="356" t="s">
        <v>1824</v>
      </c>
      <c r="P2367" s="357" t="s">
        <v>1824</v>
      </c>
      <c r="Q2367" s="158" t="s">
        <v>7266</v>
      </c>
      <c r="R2367" s="158" t="s">
        <v>1603</v>
      </c>
      <c r="S2367" s="159">
        <v>34</v>
      </c>
      <c r="T2367" s="440" t="s">
        <v>8297</v>
      </c>
      <c r="U2367" s="153" t="s">
        <v>1593</v>
      </c>
      <c r="V2367" s="158" t="s">
        <v>2267</v>
      </c>
      <c r="W2367" s="7"/>
      <c r="X2367" s="7" t="s">
        <v>7267</v>
      </c>
      <c r="Y2367" s="359" t="s">
        <v>1593</v>
      </c>
      <c r="Z2367" s="158" t="s">
        <v>1561</v>
      </c>
      <c r="AA2367" s="7"/>
      <c r="AB2367" s="7"/>
      <c r="AC2367" s="369"/>
    </row>
    <row r="2368" spans="1:29" s="1" customFormat="1">
      <c r="A2368" s="71">
        <v>2364</v>
      </c>
      <c r="B2368" s="362" t="s">
        <v>6218</v>
      </c>
      <c r="C2368" s="153" t="s">
        <v>2302</v>
      </c>
      <c r="D2368" s="153" t="s">
        <v>6243</v>
      </c>
      <c r="E2368" s="153" t="s">
        <v>6382</v>
      </c>
      <c r="F2368" s="153" t="s">
        <v>8242</v>
      </c>
      <c r="G2368" s="153" t="s">
        <v>6382</v>
      </c>
      <c r="H2368" s="68">
        <v>16</v>
      </c>
      <c r="I2368" s="153">
        <v>8</v>
      </c>
      <c r="J2368" s="153">
        <v>4</v>
      </c>
      <c r="K2368" s="155">
        <v>15</v>
      </c>
      <c r="L2368" s="153">
        <v>19</v>
      </c>
      <c r="M2368" s="356" t="s">
        <v>1597</v>
      </c>
      <c r="N2368" s="356" t="s">
        <v>2340</v>
      </c>
      <c r="O2368" s="356" t="s">
        <v>2221</v>
      </c>
      <c r="P2368" s="357" t="s">
        <v>2221</v>
      </c>
      <c r="Q2368" s="158" t="s">
        <v>7268</v>
      </c>
      <c r="R2368" s="158" t="s">
        <v>1855</v>
      </c>
      <c r="S2368" s="159">
        <v>27</v>
      </c>
      <c r="T2368" s="440" t="s">
        <v>8297</v>
      </c>
      <c r="U2368" s="153" t="s">
        <v>1593</v>
      </c>
      <c r="V2368" s="158" t="s">
        <v>6304</v>
      </c>
      <c r="W2368" s="7"/>
      <c r="X2368" s="7" t="s">
        <v>7269</v>
      </c>
      <c r="Y2368" s="359" t="s">
        <v>1593</v>
      </c>
      <c r="Z2368" s="158" t="s">
        <v>1561</v>
      </c>
      <c r="AA2368" s="7"/>
      <c r="AB2368" s="7"/>
      <c r="AC2368" s="369"/>
    </row>
    <row r="2369" spans="1:29" s="1" customFormat="1">
      <c r="A2369" s="71">
        <v>2365</v>
      </c>
      <c r="B2369" s="362" t="s">
        <v>6218</v>
      </c>
      <c r="C2369" s="153" t="s">
        <v>2302</v>
      </c>
      <c r="D2369" s="153" t="s">
        <v>6282</v>
      </c>
      <c r="E2369" s="153" t="s">
        <v>7270</v>
      </c>
      <c r="F2369" s="153" t="s">
        <v>6278</v>
      </c>
      <c r="G2369" s="153" t="s">
        <v>6273</v>
      </c>
      <c r="H2369" s="68">
        <v>16</v>
      </c>
      <c r="I2369" s="153">
        <v>8</v>
      </c>
      <c r="J2369" s="153">
        <v>4</v>
      </c>
      <c r="K2369" s="155">
        <v>21</v>
      </c>
      <c r="L2369" s="153">
        <v>39</v>
      </c>
      <c r="M2369" s="356" t="s">
        <v>1597</v>
      </c>
      <c r="N2369" s="356" t="s">
        <v>6222</v>
      </c>
      <c r="O2369" s="356" t="s">
        <v>6240</v>
      </c>
      <c r="P2369" s="357" t="s">
        <v>6240</v>
      </c>
      <c r="Q2369" s="158" t="s">
        <v>7271</v>
      </c>
      <c r="R2369" s="158" t="s">
        <v>1603</v>
      </c>
      <c r="S2369" s="159">
        <v>15</v>
      </c>
      <c r="T2369" s="440" t="s">
        <v>8297</v>
      </c>
      <c r="U2369" s="153" t="s">
        <v>1593</v>
      </c>
      <c r="V2369" s="158" t="s">
        <v>2308</v>
      </c>
      <c r="W2369" s="7"/>
      <c r="X2369" s="7" t="s">
        <v>7272</v>
      </c>
      <c r="Y2369" s="359" t="s">
        <v>1593</v>
      </c>
      <c r="Z2369" s="7" t="s">
        <v>2296</v>
      </c>
      <c r="AA2369" s="7"/>
      <c r="AB2369" s="7"/>
      <c r="AC2369" s="369"/>
    </row>
    <row r="2370" spans="1:29" s="1" customFormat="1">
      <c r="A2370" s="71">
        <v>2366</v>
      </c>
      <c r="B2370" s="362" t="s">
        <v>6218</v>
      </c>
      <c r="C2370" s="153" t="s">
        <v>2302</v>
      </c>
      <c r="D2370" s="153" t="s">
        <v>6541</v>
      </c>
      <c r="E2370" s="153" t="s">
        <v>6719</v>
      </c>
      <c r="F2370" s="153" t="s">
        <v>6324</v>
      </c>
      <c r="G2370" s="153" t="s">
        <v>6719</v>
      </c>
      <c r="H2370" s="68">
        <v>16</v>
      </c>
      <c r="I2370" s="153">
        <v>8</v>
      </c>
      <c r="J2370" s="153">
        <v>5</v>
      </c>
      <c r="K2370" s="155">
        <v>16</v>
      </c>
      <c r="L2370" s="153">
        <v>10</v>
      </c>
      <c r="M2370" s="356" t="s">
        <v>1575</v>
      </c>
      <c r="N2370" s="356" t="s">
        <v>2340</v>
      </c>
      <c r="O2370" s="356" t="s">
        <v>6223</v>
      </c>
      <c r="P2370" s="357" t="s">
        <v>6223</v>
      </c>
      <c r="Q2370" s="158" t="s">
        <v>7273</v>
      </c>
      <c r="R2370" s="158" t="s">
        <v>1603</v>
      </c>
      <c r="S2370" s="159">
        <v>70</v>
      </c>
      <c r="T2370" s="369" t="s">
        <v>2483</v>
      </c>
      <c r="U2370" s="153" t="s">
        <v>1593</v>
      </c>
      <c r="V2370" s="158" t="s">
        <v>2640</v>
      </c>
      <c r="W2370" s="7"/>
      <c r="X2370" s="7" t="s">
        <v>7274</v>
      </c>
      <c r="Y2370" s="359" t="s">
        <v>1593</v>
      </c>
      <c r="Z2370" s="7" t="s">
        <v>1561</v>
      </c>
      <c r="AA2370" s="7"/>
      <c r="AB2370" s="7"/>
      <c r="AC2370" s="369"/>
    </row>
    <row r="2371" spans="1:29" s="1" customFormat="1">
      <c r="A2371" s="71">
        <v>2367</v>
      </c>
      <c r="B2371" s="362" t="s">
        <v>6218</v>
      </c>
      <c r="C2371" s="153" t="s">
        <v>2302</v>
      </c>
      <c r="D2371" s="171" t="s">
        <v>6272</v>
      </c>
      <c r="E2371" s="153" t="s">
        <v>6478</v>
      </c>
      <c r="F2371" s="153" t="s">
        <v>6278</v>
      </c>
      <c r="G2371" s="153" t="s">
        <v>6478</v>
      </c>
      <c r="H2371" s="68">
        <v>16</v>
      </c>
      <c r="I2371" s="153">
        <v>8</v>
      </c>
      <c r="J2371" s="153">
        <v>6</v>
      </c>
      <c r="K2371" s="155">
        <v>14</v>
      </c>
      <c r="L2371" s="153">
        <v>10</v>
      </c>
      <c r="M2371" s="356" t="s">
        <v>1605</v>
      </c>
      <c r="N2371" s="356" t="s">
        <v>2340</v>
      </c>
      <c r="O2371" s="356" t="s">
        <v>6223</v>
      </c>
      <c r="P2371" s="357" t="s">
        <v>6223</v>
      </c>
      <c r="Q2371" s="158" t="s">
        <v>7275</v>
      </c>
      <c r="R2371" s="158" t="s">
        <v>1855</v>
      </c>
      <c r="S2371" s="159">
        <v>24</v>
      </c>
      <c r="T2371" s="440" t="s">
        <v>8297</v>
      </c>
      <c r="U2371" s="153" t="s">
        <v>1593</v>
      </c>
      <c r="V2371" s="158" t="s">
        <v>2640</v>
      </c>
      <c r="W2371" s="7"/>
      <c r="X2371" s="7" t="s">
        <v>7276</v>
      </c>
      <c r="Y2371" s="359" t="s">
        <v>1593</v>
      </c>
      <c r="Z2371" s="7" t="s">
        <v>1561</v>
      </c>
      <c r="AA2371" s="7"/>
      <c r="AB2371" s="7"/>
      <c r="AC2371" s="369"/>
    </row>
    <row r="2372" spans="1:29" s="1" customFormat="1">
      <c r="A2372" s="71">
        <v>2368</v>
      </c>
      <c r="B2372" s="362" t="s">
        <v>6218</v>
      </c>
      <c r="C2372" s="153" t="s">
        <v>2302</v>
      </c>
      <c r="D2372" s="153" t="s">
        <v>6272</v>
      </c>
      <c r="E2372" s="153" t="s">
        <v>6671</v>
      </c>
      <c r="F2372" s="153" t="s">
        <v>6278</v>
      </c>
      <c r="G2372" s="153" t="s">
        <v>6671</v>
      </c>
      <c r="H2372" s="68">
        <v>16</v>
      </c>
      <c r="I2372" s="153">
        <v>8</v>
      </c>
      <c r="J2372" s="153">
        <v>6</v>
      </c>
      <c r="K2372" s="155">
        <v>13</v>
      </c>
      <c r="L2372" s="153">
        <v>50</v>
      </c>
      <c r="M2372" s="356" t="s">
        <v>1605</v>
      </c>
      <c r="N2372" s="356" t="s">
        <v>2340</v>
      </c>
      <c r="O2372" s="356" t="s">
        <v>1618</v>
      </c>
      <c r="P2372" s="357" t="s">
        <v>1618</v>
      </c>
      <c r="Q2372" s="158" t="s">
        <v>7277</v>
      </c>
      <c r="R2372" s="158" t="s">
        <v>1855</v>
      </c>
      <c r="S2372" s="159">
        <v>68</v>
      </c>
      <c r="T2372" s="440" t="s">
        <v>8297</v>
      </c>
      <c r="U2372" s="153" t="s">
        <v>1593</v>
      </c>
      <c r="V2372" s="158" t="s">
        <v>2267</v>
      </c>
      <c r="W2372" s="7"/>
      <c r="X2372" s="7" t="s">
        <v>7278</v>
      </c>
      <c r="Y2372" s="359" t="s">
        <v>1593</v>
      </c>
      <c r="Z2372" s="7" t="s">
        <v>2296</v>
      </c>
      <c r="AA2372" s="7"/>
      <c r="AB2372" s="7"/>
      <c r="AC2372" s="369"/>
    </row>
    <row r="2373" spans="1:29" s="1" customFormat="1">
      <c r="A2373" s="71">
        <v>2369</v>
      </c>
      <c r="B2373" s="362" t="s">
        <v>6218</v>
      </c>
      <c r="C2373" s="153" t="s">
        <v>2302</v>
      </c>
      <c r="D2373" s="153" t="s">
        <v>6237</v>
      </c>
      <c r="E2373" s="153" t="s">
        <v>7279</v>
      </c>
      <c r="F2373" s="153" t="s">
        <v>8242</v>
      </c>
      <c r="G2373" s="153" t="s">
        <v>6382</v>
      </c>
      <c r="H2373" s="68">
        <v>16</v>
      </c>
      <c r="I2373" s="153">
        <v>8</v>
      </c>
      <c r="J2373" s="153">
        <v>6</v>
      </c>
      <c r="K2373" s="155">
        <v>13</v>
      </c>
      <c r="L2373" s="153">
        <v>24</v>
      </c>
      <c r="M2373" s="153" t="s">
        <v>1605</v>
      </c>
      <c r="N2373" s="356" t="s">
        <v>6222</v>
      </c>
      <c r="O2373" s="356" t="s">
        <v>6240</v>
      </c>
      <c r="P2373" s="357" t="s">
        <v>6240</v>
      </c>
      <c r="Q2373" s="158" t="s">
        <v>7280</v>
      </c>
      <c r="R2373" s="158" t="s">
        <v>1603</v>
      </c>
      <c r="S2373" s="159">
        <v>75</v>
      </c>
      <c r="T2373" s="440" t="s">
        <v>8297</v>
      </c>
      <c r="U2373" s="153" t="s">
        <v>1593</v>
      </c>
      <c r="V2373" s="158" t="s">
        <v>2308</v>
      </c>
      <c r="W2373" s="7"/>
      <c r="X2373" s="7" t="s">
        <v>7281</v>
      </c>
      <c r="Y2373" s="359" t="s">
        <v>1593</v>
      </c>
      <c r="Z2373" s="7" t="s">
        <v>2296</v>
      </c>
      <c r="AA2373" s="7"/>
      <c r="AB2373" s="7"/>
      <c r="AC2373" s="369"/>
    </row>
    <row r="2374" spans="1:29" s="1" customFormat="1">
      <c r="A2374" s="71">
        <v>2370</v>
      </c>
      <c r="B2374" s="362" t="s">
        <v>6218</v>
      </c>
      <c r="C2374" s="153" t="s">
        <v>2302</v>
      </c>
      <c r="D2374" s="171" t="s">
        <v>6237</v>
      </c>
      <c r="E2374" s="153" t="s">
        <v>7282</v>
      </c>
      <c r="F2374" s="16" t="s">
        <v>243</v>
      </c>
      <c r="G2374" s="153" t="s">
        <v>7283</v>
      </c>
      <c r="H2374" s="68">
        <v>16</v>
      </c>
      <c r="I2374" s="153">
        <v>8</v>
      </c>
      <c r="J2374" s="153">
        <v>6</v>
      </c>
      <c r="K2374" s="155">
        <v>18</v>
      </c>
      <c r="L2374" s="153">
        <v>35</v>
      </c>
      <c r="M2374" s="153" t="s">
        <v>1605</v>
      </c>
      <c r="N2374" s="356" t="s">
        <v>6222</v>
      </c>
      <c r="O2374" s="356" t="s">
        <v>2327</v>
      </c>
      <c r="P2374" s="357" t="s">
        <v>3027</v>
      </c>
      <c r="Q2374" s="158" t="s">
        <v>7284</v>
      </c>
      <c r="R2374" s="158" t="s">
        <v>1855</v>
      </c>
      <c r="S2374" s="159">
        <v>55</v>
      </c>
      <c r="T2374" s="440" t="s">
        <v>8297</v>
      </c>
      <c r="U2374" s="153" t="s">
        <v>1593</v>
      </c>
      <c r="V2374" s="158" t="s">
        <v>2308</v>
      </c>
      <c r="W2374" s="7"/>
      <c r="X2374" s="7" t="s">
        <v>7285</v>
      </c>
      <c r="Y2374" s="359" t="s">
        <v>1593</v>
      </c>
      <c r="Z2374" s="7" t="s">
        <v>1561</v>
      </c>
      <c r="AA2374" s="7"/>
      <c r="AB2374" s="7"/>
      <c r="AC2374" s="369"/>
    </row>
    <row r="2375" spans="1:29" s="1" customFormat="1">
      <c r="A2375" s="71">
        <v>2371</v>
      </c>
      <c r="B2375" s="362" t="s">
        <v>6218</v>
      </c>
      <c r="C2375" s="153" t="s">
        <v>2280</v>
      </c>
      <c r="D2375" s="153" t="s">
        <v>7286</v>
      </c>
      <c r="E2375" s="153" t="s">
        <v>7287</v>
      </c>
      <c r="F2375" s="16" t="s">
        <v>248</v>
      </c>
      <c r="G2375" s="153" t="s">
        <v>5873</v>
      </c>
      <c r="H2375" s="68">
        <v>16</v>
      </c>
      <c r="I2375" s="153">
        <v>8</v>
      </c>
      <c r="J2375" s="153">
        <v>7</v>
      </c>
      <c r="K2375" s="155">
        <v>20</v>
      </c>
      <c r="L2375" s="153">
        <v>30</v>
      </c>
      <c r="M2375" s="153" t="s">
        <v>1563</v>
      </c>
      <c r="N2375" s="68" t="s">
        <v>91</v>
      </c>
      <c r="O2375" s="356" t="s">
        <v>2327</v>
      </c>
      <c r="P2375" s="357" t="s">
        <v>3027</v>
      </c>
      <c r="Q2375" s="158" t="s">
        <v>2146</v>
      </c>
      <c r="R2375" s="158" t="s">
        <v>1603</v>
      </c>
      <c r="S2375" s="159">
        <v>50</v>
      </c>
      <c r="T2375" s="440" t="s">
        <v>8297</v>
      </c>
      <c r="U2375" s="153" t="s">
        <v>1593</v>
      </c>
      <c r="V2375" s="158" t="s">
        <v>2308</v>
      </c>
      <c r="W2375" s="7"/>
      <c r="X2375" s="7" t="s">
        <v>7288</v>
      </c>
      <c r="Y2375" s="359" t="s">
        <v>1593</v>
      </c>
      <c r="Z2375" s="7" t="s">
        <v>1561</v>
      </c>
      <c r="AA2375" s="7"/>
      <c r="AB2375" s="7"/>
      <c r="AC2375" s="369"/>
    </row>
    <row r="2376" spans="1:29" s="1" customFormat="1">
      <c r="A2376" s="71">
        <v>2372</v>
      </c>
      <c r="B2376" s="362" t="s">
        <v>6218</v>
      </c>
      <c r="C2376" s="153" t="s">
        <v>2302</v>
      </c>
      <c r="D2376" s="153" t="s">
        <v>6282</v>
      </c>
      <c r="E2376" s="153" t="s">
        <v>7289</v>
      </c>
      <c r="F2376" s="153" t="s">
        <v>6284</v>
      </c>
      <c r="G2376" s="153" t="s">
        <v>6359</v>
      </c>
      <c r="H2376" s="68">
        <v>16</v>
      </c>
      <c r="I2376" s="153">
        <v>8</v>
      </c>
      <c r="J2376" s="153">
        <v>9</v>
      </c>
      <c r="K2376" s="155">
        <v>7</v>
      </c>
      <c r="L2376" s="153">
        <v>27</v>
      </c>
      <c r="M2376" s="153" t="s">
        <v>1747</v>
      </c>
      <c r="N2376" s="356" t="s">
        <v>6222</v>
      </c>
      <c r="O2376" s="356" t="s">
        <v>2327</v>
      </c>
      <c r="P2376" s="357" t="s">
        <v>2327</v>
      </c>
      <c r="Q2376" s="158" t="s">
        <v>7290</v>
      </c>
      <c r="R2376" s="158" t="s">
        <v>1855</v>
      </c>
      <c r="S2376" s="159">
        <v>48</v>
      </c>
      <c r="T2376" s="440" t="s">
        <v>8297</v>
      </c>
      <c r="U2376" s="153" t="s">
        <v>1593</v>
      </c>
      <c r="V2376" s="158" t="s">
        <v>6304</v>
      </c>
      <c r="W2376" s="7"/>
      <c r="X2376" s="7" t="s">
        <v>7291</v>
      </c>
      <c r="Y2376" s="359" t="s">
        <v>1593</v>
      </c>
      <c r="Z2376" s="7" t="s">
        <v>1561</v>
      </c>
      <c r="AA2376" s="7"/>
      <c r="AB2376" s="7"/>
      <c r="AC2376" s="369"/>
    </row>
    <row r="2377" spans="1:29" s="1" customFormat="1">
      <c r="A2377" s="71">
        <v>2373</v>
      </c>
      <c r="B2377" s="362" t="s">
        <v>6218</v>
      </c>
      <c r="C2377" s="153" t="s">
        <v>2302</v>
      </c>
      <c r="D2377" s="153" t="s">
        <v>6232</v>
      </c>
      <c r="E2377" s="153" t="s">
        <v>6376</v>
      </c>
      <c r="F2377" s="153" t="s">
        <v>8242</v>
      </c>
      <c r="G2377" s="153" t="s">
        <v>6376</v>
      </c>
      <c r="H2377" s="68">
        <v>16</v>
      </c>
      <c r="I2377" s="153">
        <v>8</v>
      </c>
      <c r="J2377" s="153">
        <v>9</v>
      </c>
      <c r="K2377" s="155">
        <v>21</v>
      </c>
      <c r="L2377" s="153">
        <v>57</v>
      </c>
      <c r="M2377" s="153" t="s">
        <v>1747</v>
      </c>
      <c r="N2377" s="153" t="s">
        <v>2340</v>
      </c>
      <c r="O2377" s="356" t="s">
        <v>6223</v>
      </c>
      <c r="P2377" s="357" t="s">
        <v>7292</v>
      </c>
      <c r="Q2377" s="158" t="s">
        <v>7293</v>
      </c>
      <c r="R2377" s="158" t="s">
        <v>1603</v>
      </c>
      <c r="S2377" s="159">
        <v>24</v>
      </c>
      <c r="T2377" s="440" t="s">
        <v>8297</v>
      </c>
      <c r="U2377" s="153" t="s">
        <v>1593</v>
      </c>
      <c r="V2377" s="158" t="s">
        <v>2308</v>
      </c>
      <c r="W2377" s="7"/>
      <c r="X2377" s="7" t="s">
        <v>7294</v>
      </c>
      <c r="Y2377" s="359" t="s">
        <v>1593</v>
      </c>
      <c r="Z2377" s="7" t="s">
        <v>1561</v>
      </c>
      <c r="AA2377" s="7"/>
      <c r="AB2377" s="7"/>
      <c r="AC2377" s="369"/>
    </row>
    <row r="2378" spans="1:29" s="1" customFormat="1">
      <c r="A2378" s="71">
        <v>2374</v>
      </c>
      <c r="B2378" s="362" t="s">
        <v>6218</v>
      </c>
      <c r="C2378" s="153" t="s">
        <v>2302</v>
      </c>
      <c r="D2378" s="171" t="s">
        <v>6232</v>
      </c>
      <c r="E2378" s="153" t="s">
        <v>6233</v>
      </c>
      <c r="F2378" s="153" t="s">
        <v>8242</v>
      </c>
      <c r="G2378" s="153" t="s">
        <v>6233</v>
      </c>
      <c r="H2378" s="68">
        <v>16</v>
      </c>
      <c r="I2378" s="153">
        <v>8</v>
      </c>
      <c r="J2378" s="153">
        <v>9</v>
      </c>
      <c r="K2378" s="155">
        <v>13</v>
      </c>
      <c r="L2378" s="153">
        <v>1</v>
      </c>
      <c r="M2378" s="153" t="s">
        <v>1747</v>
      </c>
      <c r="N2378" s="153" t="s">
        <v>2340</v>
      </c>
      <c r="O2378" s="356" t="s">
        <v>1824</v>
      </c>
      <c r="P2378" s="356" t="s">
        <v>1824</v>
      </c>
      <c r="Q2378" s="158" t="s">
        <v>7295</v>
      </c>
      <c r="R2378" s="158" t="s">
        <v>1855</v>
      </c>
      <c r="S2378" s="159">
        <v>4</v>
      </c>
      <c r="T2378" s="440" t="s">
        <v>8297</v>
      </c>
      <c r="U2378" s="153" t="s">
        <v>1593</v>
      </c>
      <c r="V2378" s="158" t="s">
        <v>2308</v>
      </c>
      <c r="W2378" s="7"/>
      <c r="X2378" s="7" t="s">
        <v>7296</v>
      </c>
      <c r="Y2378" s="359" t="s">
        <v>1593</v>
      </c>
      <c r="Z2378" s="7" t="s">
        <v>1561</v>
      </c>
      <c r="AA2378" s="7"/>
      <c r="AB2378" s="7"/>
      <c r="AC2378" s="369"/>
    </row>
    <row r="2379" spans="1:29" s="1" customFormat="1">
      <c r="A2379" s="71">
        <v>2375</v>
      </c>
      <c r="B2379" s="362" t="s">
        <v>6218</v>
      </c>
      <c r="C2379" s="153" t="s">
        <v>2302</v>
      </c>
      <c r="D2379" s="153" t="s">
        <v>6254</v>
      </c>
      <c r="E2379" s="153" t="s">
        <v>6288</v>
      </c>
      <c r="F2379" s="16" t="s">
        <v>243</v>
      </c>
      <c r="G2379" s="153" t="s">
        <v>6288</v>
      </c>
      <c r="H2379" s="68">
        <v>16</v>
      </c>
      <c r="I2379" s="153">
        <v>8</v>
      </c>
      <c r="J2379" s="153">
        <v>9</v>
      </c>
      <c r="K2379" s="155">
        <v>23</v>
      </c>
      <c r="L2379" s="153">
        <v>0</v>
      </c>
      <c r="M2379" s="153" t="s">
        <v>1747</v>
      </c>
      <c r="N2379" s="153" t="s">
        <v>2340</v>
      </c>
      <c r="O2379" s="356" t="s">
        <v>6223</v>
      </c>
      <c r="P2379" s="357" t="s">
        <v>6223</v>
      </c>
      <c r="Q2379" s="158" t="s">
        <v>7297</v>
      </c>
      <c r="R2379" s="158" t="s">
        <v>1603</v>
      </c>
      <c r="S2379" s="159">
        <v>70</v>
      </c>
      <c r="T2379" s="440" t="s">
        <v>8297</v>
      </c>
      <c r="U2379" s="153" t="s">
        <v>1593</v>
      </c>
      <c r="V2379" s="158" t="s">
        <v>2267</v>
      </c>
      <c r="W2379" s="7"/>
      <c r="X2379" s="7" t="s">
        <v>7298</v>
      </c>
      <c r="Y2379" s="359" t="s">
        <v>1593</v>
      </c>
      <c r="Z2379" s="7" t="s">
        <v>1561</v>
      </c>
      <c r="AA2379" s="7"/>
      <c r="AB2379" s="7"/>
      <c r="AC2379" s="369"/>
    </row>
    <row r="2380" spans="1:29" s="1" customFormat="1">
      <c r="A2380" s="71">
        <v>2376</v>
      </c>
      <c r="B2380" s="362" t="s">
        <v>6218</v>
      </c>
      <c r="C2380" s="153" t="s">
        <v>2302</v>
      </c>
      <c r="D2380" s="171" t="s">
        <v>6237</v>
      </c>
      <c r="E2380" s="153" t="s">
        <v>7299</v>
      </c>
      <c r="F2380" s="16" t="s">
        <v>243</v>
      </c>
      <c r="G2380" s="153" t="s">
        <v>7300</v>
      </c>
      <c r="H2380" s="68">
        <v>16</v>
      </c>
      <c r="I2380" s="153">
        <v>8</v>
      </c>
      <c r="J2380" s="153">
        <v>9</v>
      </c>
      <c r="K2380" s="155">
        <v>10</v>
      </c>
      <c r="L2380" s="153">
        <v>57</v>
      </c>
      <c r="M2380" s="153" t="s">
        <v>1747</v>
      </c>
      <c r="N2380" s="356" t="s">
        <v>6222</v>
      </c>
      <c r="O2380" s="356" t="s">
        <v>2327</v>
      </c>
      <c r="P2380" s="357" t="s">
        <v>2327</v>
      </c>
      <c r="Q2380" s="158" t="s">
        <v>7301</v>
      </c>
      <c r="R2380" s="158" t="s">
        <v>1603</v>
      </c>
      <c r="S2380" s="159">
        <v>68</v>
      </c>
      <c r="T2380" s="440" t="s">
        <v>8297</v>
      </c>
      <c r="U2380" s="153" t="s">
        <v>1593</v>
      </c>
      <c r="V2380" s="159" t="s">
        <v>2640</v>
      </c>
      <c r="W2380" s="7"/>
      <c r="X2380" s="7" t="s">
        <v>7302</v>
      </c>
      <c r="Y2380" s="359" t="s">
        <v>1593</v>
      </c>
      <c r="Z2380" s="7" t="s">
        <v>1561</v>
      </c>
      <c r="AA2380" s="7"/>
      <c r="AB2380" s="7"/>
      <c r="AC2380" s="369"/>
    </row>
    <row r="2381" spans="1:29" s="1" customFormat="1">
      <c r="A2381" s="71">
        <v>2377</v>
      </c>
      <c r="B2381" s="362" t="s">
        <v>6218</v>
      </c>
      <c r="C2381" s="153" t="s">
        <v>2302</v>
      </c>
      <c r="D2381" s="153" t="s">
        <v>6276</v>
      </c>
      <c r="E2381" s="153" t="s">
        <v>6696</v>
      </c>
      <c r="F2381" s="153" t="s">
        <v>6278</v>
      </c>
      <c r="G2381" s="153" t="s">
        <v>6696</v>
      </c>
      <c r="H2381" s="68">
        <v>16</v>
      </c>
      <c r="I2381" s="153">
        <v>8</v>
      </c>
      <c r="J2381" s="153">
        <v>9</v>
      </c>
      <c r="K2381" s="155">
        <v>18</v>
      </c>
      <c r="L2381" s="153">
        <v>0</v>
      </c>
      <c r="M2381" s="153" t="s">
        <v>1747</v>
      </c>
      <c r="N2381" s="153" t="s">
        <v>2340</v>
      </c>
      <c r="O2381" s="356" t="s">
        <v>2358</v>
      </c>
      <c r="P2381" s="357" t="s">
        <v>2358</v>
      </c>
      <c r="Q2381" s="158" t="s">
        <v>7303</v>
      </c>
      <c r="R2381" s="158" t="s">
        <v>1855</v>
      </c>
      <c r="S2381" s="159">
        <v>74</v>
      </c>
      <c r="T2381" s="440" t="s">
        <v>8297</v>
      </c>
      <c r="U2381" s="153" t="s">
        <v>1593</v>
      </c>
      <c r="V2381" s="159" t="s">
        <v>2267</v>
      </c>
      <c r="W2381" s="7"/>
      <c r="X2381" s="7" t="s">
        <v>7304</v>
      </c>
      <c r="Y2381" s="359" t="s">
        <v>1593</v>
      </c>
      <c r="Z2381" s="7" t="s">
        <v>1561</v>
      </c>
      <c r="AA2381" s="7"/>
      <c r="AB2381" s="7"/>
      <c r="AC2381" s="369"/>
    </row>
    <row r="2382" spans="1:29" s="1" customFormat="1">
      <c r="A2382" s="71">
        <v>2378</v>
      </c>
      <c r="B2382" s="362" t="s">
        <v>6218</v>
      </c>
      <c r="C2382" s="153" t="s">
        <v>2302</v>
      </c>
      <c r="D2382" s="171" t="s">
        <v>6243</v>
      </c>
      <c r="E2382" s="153" t="s">
        <v>6258</v>
      </c>
      <c r="F2382" s="153" t="s">
        <v>8242</v>
      </c>
      <c r="G2382" s="153" t="s">
        <v>6258</v>
      </c>
      <c r="H2382" s="68">
        <v>16</v>
      </c>
      <c r="I2382" s="153">
        <v>8</v>
      </c>
      <c r="J2382" s="153">
        <v>10</v>
      </c>
      <c r="K2382" s="155">
        <v>17</v>
      </c>
      <c r="L2382" s="153">
        <v>25</v>
      </c>
      <c r="M2382" s="153" t="s">
        <v>1590</v>
      </c>
      <c r="N2382" s="153" t="s">
        <v>2340</v>
      </c>
      <c r="O2382" s="356" t="s">
        <v>6223</v>
      </c>
      <c r="P2382" s="357" t="s">
        <v>6223</v>
      </c>
      <c r="Q2382" s="158" t="s">
        <v>7305</v>
      </c>
      <c r="R2382" s="158" t="s">
        <v>1603</v>
      </c>
      <c r="S2382" s="159">
        <v>8</v>
      </c>
      <c r="T2382" s="440" t="s">
        <v>8297</v>
      </c>
      <c r="U2382" s="153" t="s">
        <v>1593</v>
      </c>
      <c r="V2382" s="158" t="s">
        <v>6399</v>
      </c>
      <c r="W2382" s="7"/>
      <c r="X2382" s="7" t="s">
        <v>7306</v>
      </c>
      <c r="Y2382" s="359" t="s">
        <v>1593</v>
      </c>
      <c r="Z2382" s="7" t="s">
        <v>1561</v>
      </c>
      <c r="AA2382" s="7"/>
      <c r="AB2382" s="7"/>
      <c r="AC2382" s="369"/>
    </row>
    <row r="2383" spans="1:29" s="1" customFormat="1">
      <c r="A2383" s="71">
        <v>2379</v>
      </c>
      <c r="B2383" s="362" t="s">
        <v>6218</v>
      </c>
      <c r="C2383" s="153" t="s">
        <v>2302</v>
      </c>
      <c r="D2383" s="171" t="s">
        <v>6272</v>
      </c>
      <c r="E2383" s="153" t="s">
        <v>6285</v>
      </c>
      <c r="F2383" s="153" t="s">
        <v>6278</v>
      </c>
      <c r="G2383" s="153" t="s">
        <v>6285</v>
      </c>
      <c r="H2383" s="68">
        <v>16</v>
      </c>
      <c r="I2383" s="153">
        <v>8</v>
      </c>
      <c r="J2383" s="153">
        <v>11</v>
      </c>
      <c r="K2383" s="155">
        <v>18</v>
      </c>
      <c r="L2383" s="153">
        <v>20</v>
      </c>
      <c r="M2383" s="153" t="s">
        <v>1597</v>
      </c>
      <c r="N2383" s="153" t="s">
        <v>2340</v>
      </c>
      <c r="O2383" s="170" t="s">
        <v>1618</v>
      </c>
      <c r="P2383" s="357" t="s">
        <v>1618</v>
      </c>
      <c r="Q2383" s="158" t="s">
        <v>7307</v>
      </c>
      <c r="R2383" s="158" t="s">
        <v>1855</v>
      </c>
      <c r="S2383" s="159">
        <v>16</v>
      </c>
      <c r="T2383" s="440" t="s">
        <v>8297</v>
      </c>
      <c r="U2383" s="153" t="s">
        <v>1593</v>
      </c>
      <c r="V2383" s="159" t="s">
        <v>2585</v>
      </c>
      <c r="W2383" s="7"/>
      <c r="X2383" s="7" t="s">
        <v>7308</v>
      </c>
      <c r="Y2383" s="359" t="s">
        <v>1593</v>
      </c>
      <c r="Z2383" s="7" t="s">
        <v>1561</v>
      </c>
      <c r="AA2383" s="7"/>
      <c r="AB2383" s="7"/>
      <c r="AC2383" s="369"/>
    </row>
    <row r="2384" spans="1:29" s="1" customFormat="1">
      <c r="A2384" s="71">
        <v>2380</v>
      </c>
      <c r="B2384" s="362" t="s">
        <v>6218</v>
      </c>
      <c r="C2384" s="153" t="s">
        <v>2302</v>
      </c>
      <c r="D2384" s="370" t="s">
        <v>6227</v>
      </c>
      <c r="E2384" s="153" t="s">
        <v>6306</v>
      </c>
      <c r="F2384" s="16" t="s">
        <v>243</v>
      </c>
      <c r="G2384" s="153" t="s">
        <v>6306</v>
      </c>
      <c r="H2384" s="68">
        <v>16</v>
      </c>
      <c r="I2384" s="153">
        <v>8</v>
      </c>
      <c r="J2384" s="153">
        <v>11</v>
      </c>
      <c r="K2384" s="155">
        <v>17</v>
      </c>
      <c r="L2384" s="153">
        <v>10</v>
      </c>
      <c r="M2384" s="153" t="s">
        <v>1597</v>
      </c>
      <c r="N2384" s="153" t="s">
        <v>2340</v>
      </c>
      <c r="O2384" s="356" t="s">
        <v>6223</v>
      </c>
      <c r="P2384" s="357" t="s">
        <v>6223</v>
      </c>
      <c r="Q2384" s="158" t="s">
        <v>7309</v>
      </c>
      <c r="R2384" s="158" t="s">
        <v>1855</v>
      </c>
      <c r="S2384" s="159">
        <v>54</v>
      </c>
      <c r="T2384" s="440" t="s">
        <v>8297</v>
      </c>
      <c r="U2384" s="153" t="s">
        <v>1593</v>
      </c>
      <c r="V2384" s="159" t="s">
        <v>141</v>
      </c>
      <c r="W2384" s="7"/>
      <c r="X2384" s="7" t="s">
        <v>7310</v>
      </c>
      <c r="Y2384" s="359" t="s">
        <v>1593</v>
      </c>
      <c r="Z2384" s="7" t="s">
        <v>1561</v>
      </c>
      <c r="AA2384" s="7"/>
      <c r="AB2384" s="7"/>
      <c r="AC2384" s="369"/>
    </row>
    <row r="2385" spans="1:29" s="1" customFormat="1">
      <c r="A2385" s="71">
        <v>2381</v>
      </c>
      <c r="B2385" s="362" t="s">
        <v>6218</v>
      </c>
      <c r="C2385" s="153" t="s">
        <v>2302</v>
      </c>
      <c r="D2385" s="370" t="s">
        <v>6237</v>
      </c>
      <c r="E2385" s="153" t="s">
        <v>7311</v>
      </c>
      <c r="F2385" s="16" t="s">
        <v>243</v>
      </c>
      <c r="G2385" s="153" t="s">
        <v>1836</v>
      </c>
      <c r="H2385" s="68">
        <v>16</v>
      </c>
      <c r="I2385" s="153">
        <v>8</v>
      </c>
      <c r="J2385" s="153">
        <v>12</v>
      </c>
      <c r="K2385" s="155">
        <v>19</v>
      </c>
      <c r="L2385" s="153">
        <v>50</v>
      </c>
      <c r="M2385" s="153" t="s">
        <v>1575</v>
      </c>
      <c r="N2385" s="153" t="s">
        <v>6222</v>
      </c>
      <c r="O2385" s="356" t="s">
        <v>6240</v>
      </c>
      <c r="P2385" s="356" t="s">
        <v>6240</v>
      </c>
      <c r="Q2385" s="158" t="s">
        <v>6180</v>
      </c>
      <c r="R2385" s="158" t="s">
        <v>1855</v>
      </c>
      <c r="S2385" s="159">
        <v>58</v>
      </c>
      <c r="T2385" s="440" t="s">
        <v>8297</v>
      </c>
      <c r="U2385" s="153" t="s">
        <v>1593</v>
      </c>
      <c r="V2385" s="159" t="s">
        <v>2308</v>
      </c>
      <c r="W2385" s="7"/>
      <c r="X2385" s="7" t="s">
        <v>7312</v>
      </c>
      <c r="Y2385" s="359" t="s">
        <v>1593</v>
      </c>
      <c r="Z2385" s="7" t="s">
        <v>1561</v>
      </c>
      <c r="AA2385" s="7"/>
      <c r="AB2385" s="7"/>
      <c r="AC2385" s="369"/>
    </row>
    <row r="2386" spans="1:29" s="1" customFormat="1">
      <c r="A2386" s="71">
        <v>2382</v>
      </c>
      <c r="B2386" s="362" t="s">
        <v>6218</v>
      </c>
      <c r="C2386" s="153" t="s">
        <v>2302</v>
      </c>
      <c r="D2386" s="370" t="s">
        <v>6276</v>
      </c>
      <c r="E2386" s="153" t="s">
        <v>6890</v>
      </c>
      <c r="F2386" s="153" t="s">
        <v>6278</v>
      </c>
      <c r="G2386" s="153" t="s">
        <v>6890</v>
      </c>
      <c r="H2386" s="68">
        <v>16</v>
      </c>
      <c r="I2386" s="153">
        <v>8</v>
      </c>
      <c r="J2386" s="153">
        <v>12</v>
      </c>
      <c r="K2386" s="155">
        <v>21</v>
      </c>
      <c r="L2386" s="153">
        <v>50</v>
      </c>
      <c r="M2386" s="153" t="s">
        <v>1575</v>
      </c>
      <c r="N2386" s="153" t="s">
        <v>2340</v>
      </c>
      <c r="O2386" s="170" t="s">
        <v>1824</v>
      </c>
      <c r="P2386" s="170" t="s">
        <v>1824</v>
      </c>
      <c r="Q2386" s="158" t="s">
        <v>7313</v>
      </c>
      <c r="R2386" s="158" t="s">
        <v>1855</v>
      </c>
      <c r="S2386" s="159">
        <v>38</v>
      </c>
      <c r="T2386" s="369" t="s">
        <v>2483</v>
      </c>
      <c r="U2386" s="153" t="s">
        <v>1593</v>
      </c>
      <c r="V2386" s="159" t="s">
        <v>2267</v>
      </c>
      <c r="W2386" s="7"/>
      <c r="X2386" s="7" t="s">
        <v>7314</v>
      </c>
      <c r="Y2386" s="359" t="s">
        <v>1593</v>
      </c>
      <c r="Z2386" s="7" t="s">
        <v>1561</v>
      </c>
      <c r="AA2386" s="7"/>
      <c r="AB2386" s="7"/>
      <c r="AC2386" s="369"/>
    </row>
    <row r="2387" spans="1:29" s="1" customFormat="1">
      <c r="A2387" s="71">
        <v>2383</v>
      </c>
      <c r="B2387" s="362" t="s">
        <v>6218</v>
      </c>
      <c r="C2387" s="153" t="s">
        <v>2302</v>
      </c>
      <c r="D2387" s="370" t="s">
        <v>6276</v>
      </c>
      <c r="E2387" s="153" t="s">
        <v>6703</v>
      </c>
      <c r="F2387" s="153" t="s">
        <v>6278</v>
      </c>
      <c r="G2387" s="153" t="s">
        <v>6703</v>
      </c>
      <c r="H2387" s="68">
        <v>16</v>
      </c>
      <c r="I2387" s="153">
        <v>8</v>
      </c>
      <c r="J2387" s="153">
        <v>12</v>
      </c>
      <c r="K2387" s="155">
        <v>21</v>
      </c>
      <c r="L2387" s="153">
        <v>2</v>
      </c>
      <c r="M2387" s="153" t="s">
        <v>1575</v>
      </c>
      <c r="N2387" s="153" t="s">
        <v>2340</v>
      </c>
      <c r="O2387" s="170" t="s">
        <v>2795</v>
      </c>
      <c r="P2387" s="357" t="s">
        <v>2795</v>
      </c>
      <c r="Q2387" s="158" t="s">
        <v>7315</v>
      </c>
      <c r="R2387" s="158" t="s">
        <v>1603</v>
      </c>
      <c r="S2387" s="159">
        <v>59</v>
      </c>
      <c r="T2387" s="369" t="s">
        <v>2483</v>
      </c>
      <c r="U2387" s="153" t="s">
        <v>1593</v>
      </c>
      <c r="V2387" s="159" t="s">
        <v>2585</v>
      </c>
      <c r="W2387" s="7"/>
      <c r="X2387" s="7" t="s">
        <v>7316</v>
      </c>
      <c r="Y2387" s="359" t="s">
        <v>1593</v>
      </c>
      <c r="Z2387" s="7" t="s">
        <v>1561</v>
      </c>
      <c r="AA2387" s="7"/>
      <c r="AB2387" s="7"/>
      <c r="AC2387" s="369"/>
    </row>
    <row r="2388" spans="1:29" s="1" customFormat="1">
      <c r="A2388" s="71">
        <v>2384</v>
      </c>
      <c r="B2388" s="362" t="s">
        <v>6218</v>
      </c>
      <c r="C2388" s="153" t="s">
        <v>2302</v>
      </c>
      <c r="D2388" s="153" t="s">
        <v>6219</v>
      </c>
      <c r="E2388" s="153" t="s">
        <v>7317</v>
      </c>
      <c r="F2388" s="16" t="s">
        <v>243</v>
      </c>
      <c r="G2388" s="153" t="s">
        <v>7187</v>
      </c>
      <c r="H2388" s="68">
        <v>16</v>
      </c>
      <c r="I2388" s="153">
        <v>8</v>
      </c>
      <c r="J2388" s="153">
        <v>12</v>
      </c>
      <c r="K2388" s="155">
        <v>16</v>
      </c>
      <c r="L2388" s="153">
        <v>55</v>
      </c>
      <c r="M2388" s="153" t="s">
        <v>1575</v>
      </c>
      <c r="N2388" s="153" t="s">
        <v>6222</v>
      </c>
      <c r="O2388" s="356" t="s">
        <v>6240</v>
      </c>
      <c r="P2388" s="356" t="s">
        <v>6240</v>
      </c>
      <c r="Q2388" s="158" t="s">
        <v>7318</v>
      </c>
      <c r="R2388" s="158" t="s">
        <v>1603</v>
      </c>
      <c r="S2388" s="159">
        <v>78</v>
      </c>
      <c r="T2388" s="440" t="s">
        <v>8297</v>
      </c>
      <c r="U2388" s="153" t="s">
        <v>1593</v>
      </c>
      <c r="V2388" s="159" t="s">
        <v>2308</v>
      </c>
      <c r="W2388" s="7"/>
      <c r="X2388" s="7" t="s">
        <v>7319</v>
      </c>
      <c r="Y2388" s="359" t="s">
        <v>1593</v>
      </c>
      <c r="Z2388" s="7" t="s">
        <v>1561</v>
      </c>
      <c r="AA2388" s="7"/>
      <c r="AB2388" s="7"/>
      <c r="AC2388" s="369"/>
    </row>
    <row r="2389" spans="1:29" s="1" customFormat="1">
      <c r="A2389" s="71">
        <v>2385</v>
      </c>
      <c r="B2389" s="362" t="s">
        <v>6218</v>
      </c>
      <c r="C2389" s="153" t="s">
        <v>2302</v>
      </c>
      <c r="D2389" s="153" t="s">
        <v>6282</v>
      </c>
      <c r="E2389" s="153" t="s">
        <v>7320</v>
      </c>
      <c r="F2389" s="153" t="s">
        <v>6278</v>
      </c>
      <c r="G2389" s="153" t="s">
        <v>7257</v>
      </c>
      <c r="H2389" s="68">
        <v>16</v>
      </c>
      <c r="I2389" s="153">
        <v>8</v>
      </c>
      <c r="J2389" s="153">
        <v>14</v>
      </c>
      <c r="K2389" s="155">
        <v>21</v>
      </c>
      <c r="L2389" s="153">
        <v>9</v>
      </c>
      <c r="M2389" s="153" t="s">
        <v>1563</v>
      </c>
      <c r="N2389" s="153" t="s">
        <v>6222</v>
      </c>
      <c r="O2389" s="356" t="s">
        <v>6240</v>
      </c>
      <c r="P2389" s="356" t="s">
        <v>6240</v>
      </c>
      <c r="Q2389" s="158" t="s">
        <v>7321</v>
      </c>
      <c r="R2389" s="158" t="s">
        <v>1603</v>
      </c>
      <c r="S2389" s="159" t="s">
        <v>6722</v>
      </c>
      <c r="T2389" s="440" t="s">
        <v>8297</v>
      </c>
      <c r="U2389" s="153" t="s">
        <v>1593</v>
      </c>
      <c r="V2389" s="159" t="s">
        <v>2308</v>
      </c>
      <c r="W2389" s="7"/>
      <c r="X2389" s="7" t="s">
        <v>7322</v>
      </c>
      <c r="Y2389" s="359" t="s">
        <v>1593</v>
      </c>
      <c r="Z2389" s="7" t="s">
        <v>1561</v>
      </c>
      <c r="AA2389" s="7"/>
      <c r="AB2389" s="7"/>
      <c r="AC2389" s="369"/>
    </row>
    <row r="2390" spans="1:29" s="1" customFormat="1">
      <c r="A2390" s="71">
        <v>2386</v>
      </c>
      <c r="B2390" s="362" t="s">
        <v>6218</v>
      </c>
      <c r="C2390" s="153" t="s">
        <v>2302</v>
      </c>
      <c r="D2390" s="153" t="s">
        <v>6219</v>
      </c>
      <c r="E2390" s="153" t="s">
        <v>7323</v>
      </c>
      <c r="F2390" s="16" t="s">
        <v>243</v>
      </c>
      <c r="G2390" s="153" t="s">
        <v>7324</v>
      </c>
      <c r="H2390" s="68">
        <v>16</v>
      </c>
      <c r="I2390" s="153">
        <v>8</v>
      </c>
      <c r="J2390" s="153">
        <v>14</v>
      </c>
      <c r="K2390" s="155">
        <v>12</v>
      </c>
      <c r="L2390" s="153">
        <v>40</v>
      </c>
      <c r="M2390" s="153" t="s">
        <v>1563</v>
      </c>
      <c r="N2390" s="153" t="s">
        <v>6222</v>
      </c>
      <c r="O2390" s="170" t="s">
        <v>2327</v>
      </c>
      <c r="P2390" s="357" t="s">
        <v>2327</v>
      </c>
      <c r="Q2390" s="158" t="s">
        <v>7325</v>
      </c>
      <c r="R2390" s="158" t="s">
        <v>1603</v>
      </c>
      <c r="S2390" s="159">
        <v>74</v>
      </c>
      <c r="T2390" s="440" t="s">
        <v>8297</v>
      </c>
      <c r="U2390" s="153" t="s">
        <v>1593</v>
      </c>
      <c r="V2390" s="159" t="s">
        <v>2267</v>
      </c>
      <c r="W2390" s="7"/>
      <c r="X2390" s="7" t="s">
        <v>7326</v>
      </c>
      <c r="Y2390" s="359" t="s">
        <v>1593</v>
      </c>
      <c r="Z2390" s="7" t="s">
        <v>1561</v>
      </c>
      <c r="AA2390" s="7"/>
      <c r="AB2390" s="7"/>
      <c r="AC2390" s="369"/>
    </row>
    <row r="2391" spans="1:29" s="1" customFormat="1">
      <c r="A2391" s="71">
        <v>2387</v>
      </c>
      <c r="B2391" s="362" t="s">
        <v>6218</v>
      </c>
      <c r="C2391" s="153" t="s">
        <v>2302</v>
      </c>
      <c r="D2391" s="370" t="s">
        <v>6272</v>
      </c>
      <c r="E2391" s="153" t="s">
        <v>6359</v>
      </c>
      <c r="F2391" s="153" t="s">
        <v>6278</v>
      </c>
      <c r="G2391" s="153" t="s">
        <v>6359</v>
      </c>
      <c r="H2391" s="68">
        <v>16</v>
      </c>
      <c r="I2391" s="153">
        <v>8</v>
      </c>
      <c r="J2391" s="153">
        <v>14</v>
      </c>
      <c r="K2391" s="155">
        <v>13</v>
      </c>
      <c r="L2391" s="153">
        <v>55</v>
      </c>
      <c r="M2391" s="153" t="s">
        <v>1563</v>
      </c>
      <c r="N2391" s="153" t="s">
        <v>2340</v>
      </c>
      <c r="O2391" s="170" t="s">
        <v>1824</v>
      </c>
      <c r="P2391" s="357" t="s">
        <v>338</v>
      </c>
      <c r="Q2391" s="158" t="s">
        <v>7327</v>
      </c>
      <c r="R2391" s="158"/>
      <c r="S2391" s="159">
        <v>85</v>
      </c>
      <c r="T2391" s="440" t="s">
        <v>8297</v>
      </c>
      <c r="U2391" s="153" t="s">
        <v>1593</v>
      </c>
      <c r="V2391" s="159" t="s">
        <v>2267</v>
      </c>
      <c r="W2391" s="7"/>
      <c r="X2391" s="7" t="s">
        <v>7328</v>
      </c>
      <c r="Y2391" s="359" t="s">
        <v>1593</v>
      </c>
      <c r="Z2391" s="7" t="s">
        <v>2296</v>
      </c>
      <c r="AA2391" s="7"/>
      <c r="AB2391" s="7"/>
      <c r="AC2391" s="369"/>
    </row>
    <row r="2392" spans="1:29" s="1" customFormat="1">
      <c r="A2392" s="71">
        <v>2388</v>
      </c>
      <c r="B2392" s="362" t="s">
        <v>6218</v>
      </c>
      <c r="C2392" s="153" t="s">
        <v>2302</v>
      </c>
      <c r="D2392" s="370" t="s">
        <v>6237</v>
      </c>
      <c r="E2392" s="153" t="s">
        <v>7329</v>
      </c>
      <c r="F2392" s="153" t="s">
        <v>8242</v>
      </c>
      <c r="G2392" s="153" t="s">
        <v>6261</v>
      </c>
      <c r="H2392" s="68">
        <v>16</v>
      </c>
      <c r="I2392" s="153">
        <v>8</v>
      </c>
      <c r="J2392" s="153">
        <v>15</v>
      </c>
      <c r="K2392" s="155">
        <v>21</v>
      </c>
      <c r="L2392" s="153">
        <v>20</v>
      </c>
      <c r="M2392" s="153" t="s">
        <v>1557</v>
      </c>
      <c r="N2392" s="153" t="s">
        <v>6222</v>
      </c>
      <c r="O2392" s="170" t="s">
        <v>2327</v>
      </c>
      <c r="P2392" s="357" t="s">
        <v>2327</v>
      </c>
      <c r="Q2392" s="158" t="s">
        <v>7330</v>
      </c>
      <c r="R2392" s="158" t="s">
        <v>1855</v>
      </c>
      <c r="S2392" s="159">
        <v>20</v>
      </c>
      <c r="T2392" s="440" t="s">
        <v>8297</v>
      </c>
      <c r="U2392" s="153" t="s">
        <v>1593</v>
      </c>
      <c r="V2392" s="159" t="s">
        <v>6348</v>
      </c>
      <c r="W2392" s="7"/>
      <c r="X2392" s="7" t="s">
        <v>7331</v>
      </c>
      <c r="Y2392" s="359" t="s">
        <v>1593</v>
      </c>
      <c r="Z2392" s="7" t="s">
        <v>1561</v>
      </c>
      <c r="AA2392" s="7"/>
      <c r="AB2392" s="7"/>
      <c r="AC2392" s="369"/>
    </row>
    <row r="2393" spans="1:29" s="1" customFormat="1">
      <c r="A2393" s="71">
        <v>2389</v>
      </c>
      <c r="B2393" s="362" t="s">
        <v>6218</v>
      </c>
      <c r="C2393" s="153" t="s">
        <v>2302</v>
      </c>
      <c r="D2393" s="370" t="s">
        <v>6237</v>
      </c>
      <c r="E2393" s="153" t="s">
        <v>7332</v>
      </c>
      <c r="F2393" s="16" t="s">
        <v>243</v>
      </c>
      <c r="G2393" s="153" t="s">
        <v>7333</v>
      </c>
      <c r="H2393" s="68">
        <v>16</v>
      </c>
      <c r="I2393" s="153">
        <v>8</v>
      </c>
      <c r="J2393" s="153">
        <v>17</v>
      </c>
      <c r="K2393" s="155">
        <v>18</v>
      </c>
      <c r="L2393" s="153">
        <v>25</v>
      </c>
      <c r="M2393" s="153" t="s">
        <v>1590</v>
      </c>
      <c r="N2393" s="153" t="s">
        <v>6222</v>
      </c>
      <c r="O2393" s="357" t="s">
        <v>6240</v>
      </c>
      <c r="P2393" s="357" t="s">
        <v>6240</v>
      </c>
      <c r="Q2393" s="158" t="s">
        <v>7334</v>
      </c>
      <c r="R2393" s="158" t="s">
        <v>1855</v>
      </c>
      <c r="S2393" s="159" t="s">
        <v>6722</v>
      </c>
      <c r="T2393" s="440" t="s">
        <v>8297</v>
      </c>
      <c r="U2393" s="153" t="s">
        <v>1593</v>
      </c>
      <c r="V2393" s="159" t="s">
        <v>2308</v>
      </c>
      <c r="W2393" s="7"/>
      <c r="X2393" s="7" t="s">
        <v>7335</v>
      </c>
      <c r="Y2393" s="359" t="s">
        <v>1593</v>
      </c>
      <c r="Z2393" s="7" t="s">
        <v>359</v>
      </c>
      <c r="AA2393" s="7"/>
      <c r="AB2393" s="7"/>
      <c r="AC2393" s="369"/>
    </row>
    <row r="2394" spans="1:29" s="1" customFormat="1">
      <c r="A2394" s="71">
        <v>2390</v>
      </c>
      <c r="B2394" s="362" t="s">
        <v>6218</v>
      </c>
      <c r="C2394" s="153" t="s">
        <v>2302</v>
      </c>
      <c r="D2394" s="370" t="s">
        <v>6254</v>
      </c>
      <c r="E2394" s="153" t="s">
        <v>6288</v>
      </c>
      <c r="F2394" s="16" t="s">
        <v>243</v>
      </c>
      <c r="G2394" s="171" t="s">
        <v>6288</v>
      </c>
      <c r="H2394" s="68">
        <v>16</v>
      </c>
      <c r="I2394" s="153">
        <v>8</v>
      </c>
      <c r="J2394" s="171">
        <v>18</v>
      </c>
      <c r="K2394" s="354">
        <v>20</v>
      </c>
      <c r="L2394" s="171">
        <v>30</v>
      </c>
      <c r="M2394" s="171" t="s">
        <v>1597</v>
      </c>
      <c r="N2394" s="153" t="s">
        <v>2340</v>
      </c>
      <c r="O2394" s="357" t="s">
        <v>6223</v>
      </c>
      <c r="P2394" s="357" t="s">
        <v>6223</v>
      </c>
      <c r="Q2394" s="358" t="s">
        <v>7336</v>
      </c>
      <c r="R2394" s="358" t="s">
        <v>1855</v>
      </c>
      <c r="S2394" s="359" t="s">
        <v>6003</v>
      </c>
      <c r="T2394" s="440" t="s">
        <v>8297</v>
      </c>
      <c r="U2394" s="171" t="s">
        <v>1593</v>
      </c>
      <c r="V2394" s="159" t="s">
        <v>2267</v>
      </c>
      <c r="W2394" s="380"/>
      <c r="X2394" s="380" t="s">
        <v>7337</v>
      </c>
      <c r="Y2394" s="359" t="s">
        <v>1593</v>
      </c>
      <c r="Z2394" s="7" t="s">
        <v>359</v>
      </c>
      <c r="AA2394" s="380"/>
      <c r="AB2394" s="380"/>
      <c r="AC2394" s="405"/>
    </row>
    <row r="2395" spans="1:29" s="1" customFormat="1">
      <c r="A2395" s="71">
        <v>2391</v>
      </c>
      <c r="B2395" s="362" t="s">
        <v>6218</v>
      </c>
      <c r="C2395" s="153" t="s">
        <v>2302</v>
      </c>
      <c r="D2395" s="153" t="s">
        <v>6313</v>
      </c>
      <c r="E2395" s="407" t="s">
        <v>6412</v>
      </c>
      <c r="F2395" s="16" t="s">
        <v>243</v>
      </c>
      <c r="G2395" s="153" t="s">
        <v>6412</v>
      </c>
      <c r="H2395" s="68">
        <v>16</v>
      </c>
      <c r="I2395" s="153">
        <v>8</v>
      </c>
      <c r="J2395" s="153">
        <v>18</v>
      </c>
      <c r="K2395" s="155">
        <v>21</v>
      </c>
      <c r="L2395" s="153">
        <v>59</v>
      </c>
      <c r="M2395" s="153" t="s">
        <v>1597</v>
      </c>
      <c r="N2395" s="153" t="s">
        <v>2340</v>
      </c>
      <c r="O2395" s="357" t="s">
        <v>1824</v>
      </c>
      <c r="P2395" s="357" t="s">
        <v>1824</v>
      </c>
      <c r="Q2395" s="158" t="s">
        <v>7338</v>
      </c>
      <c r="R2395" s="158" t="s">
        <v>1603</v>
      </c>
      <c r="S2395" s="33">
        <v>63</v>
      </c>
      <c r="T2395" s="369" t="s">
        <v>2483</v>
      </c>
      <c r="U2395" s="153" t="s">
        <v>1593</v>
      </c>
      <c r="V2395" s="159" t="s">
        <v>2267</v>
      </c>
      <c r="W2395" s="380"/>
      <c r="X2395" s="7" t="s">
        <v>7339</v>
      </c>
      <c r="Y2395" s="359" t="s">
        <v>1593</v>
      </c>
      <c r="Z2395" s="7" t="s">
        <v>1561</v>
      </c>
      <c r="AA2395" s="7"/>
      <c r="AB2395" s="7"/>
      <c r="AC2395" s="369"/>
    </row>
    <row r="2396" spans="1:29" s="1" customFormat="1">
      <c r="A2396" s="71">
        <v>2392</v>
      </c>
      <c r="B2396" s="362" t="s">
        <v>6218</v>
      </c>
      <c r="C2396" s="153" t="s">
        <v>2302</v>
      </c>
      <c r="D2396" s="153" t="s">
        <v>6243</v>
      </c>
      <c r="E2396" s="198" t="s">
        <v>6882</v>
      </c>
      <c r="F2396" s="153" t="s">
        <v>8242</v>
      </c>
      <c r="G2396" s="153" t="s">
        <v>6882</v>
      </c>
      <c r="H2396" s="68">
        <v>16</v>
      </c>
      <c r="I2396" s="153">
        <v>8</v>
      </c>
      <c r="J2396" s="153">
        <v>19</v>
      </c>
      <c r="K2396" s="155">
        <v>21</v>
      </c>
      <c r="L2396" s="153">
        <v>51</v>
      </c>
      <c r="M2396" s="153" t="s">
        <v>1575</v>
      </c>
      <c r="N2396" s="153" t="s">
        <v>2340</v>
      </c>
      <c r="O2396" s="357" t="s">
        <v>6223</v>
      </c>
      <c r="P2396" s="357" t="s">
        <v>6223</v>
      </c>
      <c r="Q2396" s="158" t="s">
        <v>7340</v>
      </c>
      <c r="R2396" s="158" t="s">
        <v>1603</v>
      </c>
      <c r="S2396" s="159">
        <v>62</v>
      </c>
      <c r="T2396" s="369" t="s">
        <v>2483</v>
      </c>
      <c r="U2396" s="153" t="s">
        <v>1593</v>
      </c>
      <c r="V2396" s="159" t="s">
        <v>2267</v>
      </c>
      <c r="W2396" s="7"/>
      <c r="X2396" s="7" t="s">
        <v>7341</v>
      </c>
      <c r="Y2396" s="359" t="s">
        <v>1593</v>
      </c>
      <c r="Z2396" s="7" t="s">
        <v>110</v>
      </c>
      <c r="AA2396" s="7"/>
      <c r="AB2396" s="7"/>
      <c r="AC2396" s="405"/>
    </row>
    <row r="2397" spans="1:29" s="1" customFormat="1">
      <c r="A2397" s="71">
        <v>2393</v>
      </c>
      <c r="B2397" s="362" t="s">
        <v>6218</v>
      </c>
      <c r="C2397" s="153" t="s">
        <v>2302</v>
      </c>
      <c r="D2397" s="153" t="s">
        <v>6541</v>
      </c>
      <c r="E2397" s="198" t="s">
        <v>6379</v>
      </c>
      <c r="F2397" s="153" t="s">
        <v>6324</v>
      </c>
      <c r="G2397" s="153" t="s">
        <v>6379</v>
      </c>
      <c r="H2397" s="68">
        <v>16</v>
      </c>
      <c r="I2397" s="153">
        <v>8</v>
      </c>
      <c r="J2397" s="153">
        <v>19</v>
      </c>
      <c r="K2397" s="155">
        <v>11</v>
      </c>
      <c r="L2397" s="153">
        <v>30</v>
      </c>
      <c r="M2397" s="153" t="s">
        <v>1575</v>
      </c>
      <c r="N2397" s="153" t="s">
        <v>2340</v>
      </c>
      <c r="O2397" s="247" t="s">
        <v>8296</v>
      </c>
      <c r="P2397" s="357" t="s">
        <v>6301</v>
      </c>
      <c r="Q2397" s="158" t="s">
        <v>7342</v>
      </c>
      <c r="R2397" s="158" t="s">
        <v>1855</v>
      </c>
      <c r="S2397" s="159">
        <v>79</v>
      </c>
      <c r="T2397" s="440" t="s">
        <v>8297</v>
      </c>
      <c r="U2397" s="153" t="s">
        <v>1593</v>
      </c>
      <c r="V2397" s="159" t="s">
        <v>141</v>
      </c>
      <c r="W2397" s="380"/>
      <c r="X2397" s="7" t="s">
        <v>7343</v>
      </c>
      <c r="Y2397" s="359" t="s">
        <v>1593</v>
      </c>
      <c r="Z2397" s="7" t="s">
        <v>110</v>
      </c>
      <c r="AA2397" s="7"/>
      <c r="AB2397" s="7"/>
      <c r="AC2397" s="369"/>
    </row>
    <row r="2398" spans="1:29" s="1" customFormat="1">
      <c r="A2398" s="71">
        <v>2394</v>
      </c>
      <c r="B2398" s="362" t="s">
        <v>6218</v>
      </c>
      <c r="C2398" s="153" t="s">
        <v>2280</v>
      </c>
      <c r="D2398" s="407" t="s">
        <v>6313</v>
      </c>
      <c r="E2398" s="198" t="s">
        <v>1836</v>
      </c>
      <c r="F2398" s="16" t="s">
        <v>243</v>
      </c>
      <c r="G2398" s="407" t="s">
        <v>1836</v>
      </c>
      <c r="H2398" s="68">
        <v>16</v>
      </c>
      <c r="I2398" s="153">
        <v>8</v>
      </c>
      <c r="J2398" s="407">
        <v>19</v>
      </c>
      <c r="K2398" s="408">
        <v>10</v>
      </c>
      <c r="L2398" s="407">
        <v>20</v>
      </c>
      <c r="M2398" s="407" t="s">
        <v>1575</v>
      </c>
      <c r="N2398" s="68" t="s">
        <v>43</v>
      </c>
      <c r="O2398" s="357" t="s">
        <v>2327</v>
      </c>
      <c r="P2398" s="409" t="s">
        <v>2327</v>
      </c>
      <c r="Q2398" s="410" t="s">
        <v>3083</v>
      </c>
      <c r="R2398" s="410" t="s">
        <v>1603</v>
      </c>
      <c r="S2398" s="411">
        <v>66</v>
      </c>
      <c r="T2398" s="440" t="s">
        <v>8297</v>
      </c>
      <c r="U2398" s="407" t="s">
        <v>8298</v>
      </c>
      <c r="V2398" s="159" t="s">
        <v>105</v>
      </c>
      <c r="W2398" s="381"/>
      <c r="X2398" s="412" t="s">
        <v>7344</v>
      </c>
      <c r="Y2398" s="410" t="s">
        <v>38</v>
      </c>
      <c r="Z2398" s="412" t="s">
        <v>110</v>
      </c>
      <c r="AA2398" s="412"/>
      <c r="AB2398" s="412"/>
      <c r="AC2398" s="413"/>
    </row>
    <row r="2399" spans="1:29" s="1" customFormat="1">
      <c r="A2399" s="71">
        <v>2395</v>
      </c>
      <c r="B2399" s="362" t="s">
        <v>6218</v>
      </c>
      <c r="C2399" s="153" t="s">
        <v>2302</v>
      </c>
      <c r="D2399" s="198" t="s">
        <v>6254</v>
      </c>
      <c r="E2399" s="198" t="s">
        <v>6288</v>
      </c>
      <c r="F2399" s="16" t="s">
        <v>243</v>
      </c>
      <c r="G2399" s="198" t="s">
        <v>6288</v>
      </c>
      <c r="H2399" s="68">
        <v>16</v>
      </c>
      <c r="I2399" s="153">
        <v>8</v>
      </c>
      <c r="J2399" s="198">
        <v>19</v>
      </c>
      <c r="K2399" s="198">
        <v>8</v>
      </c>
      <c r="L2399" s="198">
        <v>20</v>
      </c>
      <c r="M2399" s="198" t="s">
        <v>1575</v>
      </c>
      <c r="N2399" s="153" t="s">
        <v>2340</v>
      </c>
      <c r="O2399" s="357" t="s">
        <v>1824</v>
      </c>
      <c r="P2399" s="357" t="s">
        <v>1824</v>
      </c>
      <c r="Q2399" s="198" t="s">
        <v>7345</v>
      </c>
      <c r="R2399" s="158" t="s">
        <v>1855</v>
      </c>
      <c r="S2399" s="359" t="s">
        <v>6003</v>
      </c>
      <c r="T2399" s="440" t="s">
        <v>8297</v>
      </c>
      <c r="U2399" s="198" t="s">
        <v>1593</v>
      </c>
      <c r="V2399" s="198" t="s">
        <v>2267</v>
      </c>
      <c r="W2399" s="198"/>
      <c r="X2399" s="414" t="s">
        <v>7346</v>
      </c>
      <c r="Y2399" s="359" t="s">
        <v>1593</v>
      </c>
      <c r="Z2399" s="7" t="s">
        <v>110</v>
      </c>
      <c r="AA2399" s="198"/>
      <c r="AB2399" s="198"/>
      <c r="AC2399" s="198"/>
    </row>
    <row r="2400" spans="1:29" s="1" customFormat="1">
      <c r="A2400" s="71">
        <v>2396</v>
      </c>
      <c r="B2400" s="362" t="s">
        <v>6218</v>
      </c>
      <c r="C2400" s="153" t="s">
        <v>2302</v>
      </c>
      <c r="D2400" s="198" t="s">
        <v>6219</v>
      </c>
      <c r="E2400" s="198" t="s">
        <v>7347</v>
      </c>
      <c r="F2400" s="16" t="s">
        <v>243</v>
      </c>
      <c r="G2400" s="198" t="s">
        <v>7348</v>
      </c>
      <c r="H2400" s="68">
        <v>16</v>
      </c>
      <c r="I2400" s="153">
        <v>8</v>
      </c>
      <c r="J2400" s="198">
        <v>20</v>
      </c>
      <c r="K2400" s="198">
        <v>18</v>
      </c>
      <c r="L2400" s="198">
        <v>2</v>
      </c>
      <c r="M2400" s="198" t="s">
        <v>1605</v>
      </c>
      <c r="N2400" s="153" t="s">
        <v>6222</v>
      </c>
      <c r="O2400" s="357" t="s">
        <v>6240</v>
      </c>
      <c r="P2400" s="198" t="s">
        <v>6240</v>
      </c>
      <c r="Q2400" s="198" t="s">
        <v>6319</v>
      </c>
      <c r="R2400" s="158" t="s">
        <v>1855</v>
      </c>
      <c r="S2400" s="159">
        <v>78</v>
      </c>
      <c r="T2400" s="440" t="s">
        <v>8297</v>
      </c>
      <c r="U2400" s="198" t="s">
        <v>1593</v>
      </c>
      <c r="V2400" s="198" t="s">
        <v>2267</v>
      </c>
      <c r="W2400" s="198"/>
      <c r="X2400" s="414" t="s">
        <v>7349</v>
      </c>
      <c r="Y2400" s="359" t="s">
        <v>1593</v>
      </c>
      <c r="Z2400" s="7" t="s">
        <v>359</v>
      </c>
      <c r="AA2400" s="198"/>
      <c r="AB2400" s="198"/>
      <c r="AC2400" s="198"/>
    </row>
    <row r="2401" spans="1:29" s="1" customFormat="1">
      <c r="A2401" s="71">
        <v>2397</v>
      </c>
      <c r="B2401" s="362" t="s">
        <v>6218</v>
      </c>
      <c r="C2401" s="153" t="s">
        <v>2280</v>
      </c>
      <c r="D2401" s="198" t="s">
        <v>6247</v>
      </c>
      <c r="E2401" s="198" t="s">
        <v>1865</v>
      </c>
      <c r="F2401" s="16" t="s">
        <v>243</v>
      </c>
      <c r="G2401" s="198" t="s">
        <v>1865</v>
      </c>
      <c r="H2401" s="68">
        <v>16</v>
      </c>
      <c r="I2401" s="153">
        <v>8</v>
      </c>
      <c r="J2401" s="198">
        <v>20</v>
      </c>
      <c r="K2401" s="198">
        <v>18</v>
      </c>
      <c r="L2401" s="198">
        <v>10</v>
      </c>
      <c r="M2401" s="198" t="s">
        <v>1605</v>
      </c>
      <c r="N2401" s="153" t="s">
        <v>2340</v>
      </c>
      <c r="O2401" s="357" t="s">
        <v>6223</v>
      </c>
      <c r="P2401" s="198" t="s">
        <v>6223</v>
      </c>
      <c r="Q2401" s="198" t="s">
        <v>7350</v>
      </c>
      <c r="R2401" s="410" t="s">
        <v>1603</v>
      </c>
      <c r="S2401" s="159">
        <v>75</v>
      </c>
      <c r="T2401" s="440" t="s">
        <v>8297</v>
      </c>
      <c r="U2401" s="198" t="s">
        <v>1593</v>
      </c>
      <c r="V2401" s="198" t="s">
        <v>2640</v>
      </c>
      <c r="W2401" s="198"/>
      <c r="X2401" s="414" t="s">
        <v>7351</v>
      </c>
      <c r="Y2401" s="359" t="s">
        <v>1593</v>
      </c>
      <c r="Z2401" s="7" t="s">
        <v>110</v>
      </c>
      <c r="AA2401" s="198"/>
      <c r="AB2401" s="198"/>
      <c r="AC2401" s="198"/>
    </row>
    <row r="2402" spans="1:29" s="1" customFormat="1">
      <c r="A2402" s="71">
        <v>2398</v>
      </c>
      <c r="B2402" s="362" t="s">
        <v>6218</v>
      </c>
      <c r="C2402" s="153" t="s">
        <v>2302</v>
      </c>
      <c r="D2402" s="198" t="s">
        <v>6272</v>
      </c>
      <c r="E2402" s="198" t="s">
        <v>6300</v>
      </c>
      <c r="F2402" s="16" t="s">
        <v>243</v>
      </c>
      <c r="G2402" s="198" t="s">
        <v>6300</v>
      </c>
      <c r="H2402" s="68">
        <v>16</v>
      </c>
      <c r="I2402" s="153">
        <v>8</v>
      </c>
      <c r="J2402" s="198">
        <v>20</v>
      </c>
      <c r="K2402" s="198">
        <v>15</v>
      </c>
      <c r="L2402" s="198">
        <v>20</v>
      </c>
      <c r="M2402" s="198" t="s">
        <v>1605</v>
      </c>
      <c r="N2402" s="153" t="s">
        <v>2340</v>
      </c>
      <c r="O2402" s="357" t="s">
        <v>1618</v>
      </c>
      <c r="P2402" s="198" t="s">
        <v>1618</v>
      </c>
      <c r="Q2402" s="198" t="s">
        <v>7352</v>
      </c>
      <c r="R2402" s="158" t="s">
        <v>1855</v>
      </c>
      <c r="S2402" s="159">
        <v>78</v>
      </c>
      <c r="T2402" s="440" t="s">
        <v>8297</v>
      </c>
      <c r="U2402" s="198" t="s">
        <v>1593</v>
      </c>
      <c r="V2402" s="198" t="s">
        <v>2267</v>
      </c>
      <c r="W2402" s="198"/>
      <c r="X2402" s="414" t="s">
        <v>7353</v>
      </c>
      <c r="Y2402" s="359" t="s">
        <v>1593</v>
      </c>
      <c r="Z2402" s="7" t="s">
        <v>110</v>
      </c>
      <c r="AA2402" s="198"/>
      <c r="AB2402" s="198"/>
      <c r="AC2402" s="198"/>
    </row>
    <row r="2403" spans="1:29" s="1" customFormat="1">
      <c r="A2403" s="71">
        <v>2399</v>
      </c>
      <c r="B2403" s="362" t="s">
        <v>6218</v>
      </c>
      <c r="C2403" s="153" t="s">
        <v>2302</v>
      </c>
      <c r="D2403" s="198" t="s">
        <v>6254</v>
      </c>
      <c r="E2403" s="198" t="s">
        <v>6603</v>
      </c>
      <c r="F2403" s="16" t="s">
        <v>243</v>
      </c>
      <c r="G2403" s="198" t="s">
        <v>6603</v>
      </c>
      <c r="H2403" s="68">
        <v>16</v>
      </c>
      <c r="I2403" s="153">
        <v>8</v>
      </c>
      <c r="J2403" s="198">
        <v>20</v>
      </c>
      <c r="K2403" s="198">
        <v>18</v>
      </c>
      <c r="L2403" s="198">
        <v>10</v>
      </c>
      <c r="M2403" s="198" t="s">
        <v>1605</v>
      </c>
      <c r="N2403" s="153" t="s">
        <v>2340</v>
      </c>
      <c r="O2403" s="357" t="s">
        <v>6223</v>
      </c>
      <c r="P2403" s="198" t="s">
        <v>6223</v>
      </c>
      <c r="Q2403" s="198" t="s">
        <v>7354</v>
      </c>
      <c r="R2403" s="410" t="s">
        <v>1603</v>
      </c>
      <c r="S2403" s="198">
        <v>70</v>
      </c>
      <c r="T2403" s="440" t="s">
        <v>8297</v>
      </c>
      <c r="U2403" s="198" t="s">
        <v>1593</v>
      </c>
      <c r="V2403" s="198" t="s">
        <v>2267</v>
      </c>
      <c r="W2403" s="198"/>
      <c r="X2403" s="414" t="s">
        <v>7355</v>
      </c>
      <c r="Y2403" s="359" t="s">
        <v>1593</v>
      </c>
      <c r="Z2403" s="7" t="s">
        <v>110</v>
      </c>
      <c r="AA2403" s="198"/>
      <c r="AB2403" s="198"/>
      <c r="AC2403" s="198"/>
    </row>
    <row r="2404" spans="1:29" s="1" customFormat="1">
      <c r="A2404" s="71">
        <v>2400</v>
      </c>
      <c r="B2404" s="362" t="s">
        <v>6218</v>
      </c>
      <c r="C2404" s="153" t="s">
        <v>2302</v>
      </c>
      <c r="D2404" s="198" t="s">
        <v>6276</v>
      </c>
      <c r="E2404" s="198" t="s">
        <v>6481</v>
      </c>
      <c r="F2404" s="198" t="s">
        <v>6278</v>
      </c>
      <c r="G2404" s="198" t="s">
        <v>6481</v>
      </c>
      <c r="H2404" s="68">
        <v>16</v>
      </c>
      <c r="I2404" s="153">
        <v>8</v>
      </c>
      <c r="J2404" s="198">
        <v>20</v>
      </c>
      <c r="K2404" s="198">
        <v>22</v>
      </c>
      <c r="L2404" s="198">
        <v>30</v>
      </c>
      <c r="M2404" s="198" t="s">
        <v>1605</v>
      </c>
      <c r="N2404" s="153" t="s">
        <v>6222</v>
      </c>
      <c r="O2404" s="357" t="s">
        <v>6240</v>
      </c>
      <c r="P2404" s="198" t="s">
        <v>6240</v>
      </c>
      <c r="Q2404" s="198" t="s">
        <v>7356</v>
      </c>
      <c r="R2404" s="410" t="s">
        <v>1603</v>
      </c>
      <c r="S2404" s="198">
        <v>58</v>
      </c>
      <c r="T2404" s="440" t="s">
        <v>8297</v>
      </c>
      <c r="U2404" s="198" t="s">
        <v>1593</v>
      </c>
      <c r="V2404" s="198" t="s">
        <v>2308</v>
      </c>
      <c r="W2404" s="198"/>
      <c r="X2404" s="414" t="s">
        <v>7357</v>
      </c>
      <c r="Y2404" s="359" t="s">
        <v>1593</v>
      </c>
      <c r="Z2404" s="7" t="s">
        <v>110</v>
      </c>
      <c r="AA2404" s="198"/>
      <c r="AB2404" s="198"/>
      <c r="AC2404" s="198"/>
    </row>
    <row r="2405" spans="1:29" s="1" customFormat="1">
      <c r="A2405" s="71">
        <v>2401</v>
      </c>
      <c r="B2405" s="362" t="s">
        <v>6218</v>
      </c>
      <c r="C2405" s="153" t="s">
        <v>2302</v>
      </c>
      <c r="D2405" s="198" t="s">
        <v>6254</v>
      </c>
      <c r="E2405" s="198" t="s">
        <v>6288</v>
      </c>
      <c r="F2405" s="16" t="s">
        <v>243</v>
      </c>
      <c r="G2405" s="198" t="s">
        <v>6288</v>
      </c>
      <c r="H2405" s="68">
        <v>16</v>
      </c>
      <c r="I2405" s="153">
        <v>8</v>
      </c>
      <c r="J2405" s="198">
        <v>20</v>
      </c>
      <c r="K2405" s="198">
        <v>17</v>
      </c>
      <c r="L2405" s="198">
        <v>20</v>
      </c>
      <c r="M2405" s="198" t="s">
        <v>1605</v>
      </c>
      <c r="N2405" s="153" t="s">
        <v>2340</v>
      </c>
      <c r="O2405" s="357" t="s">
        <v>2385</v>
      </c>
      <c r="P2405" s="198" t="s">
        <v>2385</v>
      </c>
      <c r="Q2405" s="198" t="s">
        <v>7358</v>
      </c>
      <c r="R2405" s="198" t="s">
        <v>1603</v>
      </c>
      <c r="S2405" s="198">
        <v>76</v>
      </c>
      <c r="T2405" s="440" t="s">
        <v>8297</v>
      </c>
      <c r="U2405" s="198" t="s">
        <v>1593</v>
      </c>
      <c r="V2405" s="198" t="s">
        <v>2640</v>
      </c>
      <c r="W2405" s="198"/>
      <c r="X2405" s="414" t="s">
        <v>7359</v>
      </c>
      <c r="Y2405" s="359" t="s">
        <v>1593</v>
      </c>
      <c r="Z2405" s="7" t="s">
        <v>110</v>
      </c>
      <c r="AA2405" s="198"/>
      <c r="AB2405" s="198"/>
      <c r="AC2405" s="198"/>
    </row>
    <row r="2406" spans="1:29" s="1" customFormat="1">
      <c r="A2406" s="71">
        <v>2402</v>
      </c>
      <c r="B2406" s="362" t="s">
        <v>6218</v>
      </c>
      <c r="C2406" s="153" t="s">
        <v>2302</v>
      </c>
      <c r="D2406" s="198" t="s">
        <v>6219</v>
      </c>
      <c r="E2406" s="198" t="s">
        <v>7360</v>
      </c>
      <c r="F2406" s="16" t="s">
        <v>243</v>
      </c>
      <c r="G2406" s="198" t="s">
        <v>6228</v>
      </c>
      <c r="H2406" s="68">
        <v>16</v>
      </c>
      <c r="I2406" s="153">
        <v>8</v>
      </c>
      <c r="J2406" s="198">
        <v>22</v>
      </c>
      <c r="K2406" s="198">
        <v>14</v>
      </c>
      <c r="L2406" s="198">
        <v>16</v>
      </c>
      <c r="M2406" s="198" t="s">
        <v>1557</v>
      </c>
      <c r="N2406" s="153" t="s">
        <v>6222</v>
      </c>
      <c r="O2406" s="357" t="s">
        <v>6240</v>
      </c>
      <c r="P2406" s="198" t="s">
        <v>6240</v>
      </c>
      <c r="Q2406" s="198" t="s">
        <v>7361</v>
      </c>
      <c r="R2406" s="198" t="s">
        <v>1855</v>
      </c>
      <c r="S2406" s="198">
        <v>86</v>
      </c>
      <c r="T2406" s="440" t="s">
        <v>8297</v>
      </c>
      <c r="U2406" s="198" t="s">
        <v>1593</v>
      </c>
      <c r="V2406" s="198" t="s">
        <v>2308</v>
      </c>
      <c r="W2406" s="198"/>
      <c r="X2406" s="414" t="s">
        <v>7362</v>
      </c>
      <c r="Y2406" s="359" t="s">
        <v>1593</v>
      </c>
      <c r="Z2406" s="7" t="s">
        <v>110</v>
      </c>
      <c r="AA2406" s="198"/>
      <c r="AB2406" s="198"/>
      <c r="AC2406" s="198"/>
    </row>
    <row r="2407" spans="1:29" s="1" customFormat="1">
      <c r="A2407" s="71">
        <v>2403</v>
      </c>
      <c r="B2407" s="362" t="s">
        <v>6218</v>
      </c>
      <c r="C2407" s="153" t="s">
        <v>2302</v>
      </c>
      <c r="D2407" s="198" t="s">
        <v>6243</v>
      </c>
      <c r="E2407" s="198" t="s">
        <v>6244</v>
      </c>
      <c r="F2407" s="153" t="s">
        <v>8242</v>
      </c>
      <c r="G2407" s="198" t="s">
        <v>6244</v>
      </c>
      <c r="H2407" s="68">
        <v>16</v>
      </c>
      <c r="I2407" s="153">
        <v>8</v>
      </c>
      <c r="J2407" s="198">
        <v>24</v>
      </c>
      <c r="K2407" s="416">
        <v>13</v>
      </c>
      <c r="L2407" s="198">
        <v>20</v>
      </c>
      <c r="M2407" s="198" t="s">
        <v>1590</v>
      </c>
      <c r="N2407" s="153" t="s">
        <v>2340</v>
      </c>
      <c r="O2407" s="357" t="s">
        <v>2795</v>
      </c>
      <c r="P2407" s="198" t="s">
        <v>2795</v>
      </c>
      <c r="Q2407" s="198" t="s">
        <v>7363</v>
      </c>
      <c r="R2407" s="198" t="s">
        <v>1855</v>
      </c>
      <c r="S2407" s="198">
        <v>43</v>
      </c>
      <c r="T2407" s="440" t="s">
        <v>8297</v>
      </c>
      <c r="U2407" s="198" t="s">
        <v>1593</v>
      </c>
      <c r="V2407" s="198" t="s">
        <v>6304</v>
      </c>
      <c r="W2407" s="198"/>
      <c r="X2407" s="414" t="s">
        <v>7364</v>
      </c>
      <c r="Y2407" s="359" t="s">
        <v>1593</v>
      </c>
      <c r="Z2407" s="7" t="s">
        <v>110</v>
      </c>
      <c r="AA2407" s="198"/>
      <c r="AB2407" s="198"/>
      <c r="AC2407" s="198"/>
    </row>
    <row r="2408" spans="1:29" s="1" customFormat="1">
      <c r="A2408" s="71">
        <v>2404</v>
      </c>
      <c r="B2408" s="362" t="s">
        <v>6218</v>
      </c>
      <c r="C2408" s="153" t="s">
        <v>2302</v>
      </c>
      <c r="D2408" s="198" t="s">
        <v>6541</v>
      </c>
      <c r="E2408" s="198" t="s">
        <v>6379</v>
      </c>
      <c r="F2408" s="198" t="s">
        <v>6324</v>
      </c>
      <c r="G2408" s="198" t="s">
        <v>6379</v>
      </c>
      <c r="H2408" s="68">
        <v>16</v>
      </c>
      <c r="I2408" s="153">
        <v>8</v>
      </c>
      <c r="J2408" s="198">
        <v>24</v>
      </c>
      <c r="K2408" s="198">
        <v>18</v>
      </c>
      <c r="L2408" s="198">
        <v>55</v>
      </c>
      <c r="M2408" s="198" t="s">
        <v>1590</v>
      </c>
      <c r="N2408" s="153" t="s">
        <v>2340</v>
      </c>
      <c r="O2408" s="357" t="s">
        <v>6223</v>
      </c>
      <c r="P2408" s="198" t="s">
        <v>6223</v>
      </c>
      <c r="Q2408" s="198" t="s">
        <v>7365</v>
      </c>
      <c r="R2408" s="198" t="s">
        <v>1603</v>
      </c>
      <c r="S2408" s="198">
        <v>57</v>
      </c>
      <c r="T2408" s="440" t="s">
        <v>8297</v>
      </c>
      <c r="U2408" s="198" t="s">
        <v>1593</v>
      </c>
      <c r="V2408" s="198" t="s">
        <v>6280</v>
      </c>
      <c r="W2408" s="198"/>
      <c r="X2408" s="414" t="s">
        <v>7366</v>
      </c>
      <c r="Y2408" s="359" t="s">
        <v>1593</v>
      </c>
      <c r="Z2408" s="7" t="s">
        <v>110</v>
      </c>
      <c r="AA2408" s="198"/>
      <c r="AB2408" s="198"/>
      <c r="AC2408" s="198" t="s">
        <v>6893</v>
      </c>
    </row>
    <row r="2409" spans="1:29" s="1" customFormat="1">
      <c r="A2409" s="71">
        <v>2405</v>
      </c>
      <c r="B2409" s="362" t="s">
        <v>6218</v>
      </c>
      <c r="C2409" s="153" t="s">
        <v>2280</v>
      </c>
      <c r="D2409" s="198" t="s">
        <v>6254</v>
      </c>
      <c r="E2409" s="198" t="s">
        <v>1804</v>
      </c>
      <c r="F2409" s="16" t="s">
        <v>243</v>
      </c>
      <c r="G2409" s="198" t="s">
        <v>1804</v>
      </c>
      <c r="H2409" s="68">
        <v>16</v>
      </c>
      <c r="I2409" s="153">
        <v>8</v>
      </c>
      <c r="J2409" s="198">
        <v>25</v>
      </c>
      <c r="K2409" s="198">
        <v>20</v>
      </c>
      <c r="L2409" s="198">
        <v>10</v>
      </c>
      <c r="M2409" s="198" t="s">
        <v>1597</v>
      </c>
      <c r="N2409" s="153" t="s">
        <v>2340</v>
      </c>
      <c r="O2409" s="357" t="s">
        <v>2358</v>
      </c>
      <c r="P2409" s="198" t="s">
        <v>2358</v>
      </c>
      <c r="Q2409" s="198" t="s">
        <v>7367</v>
      </c>
      <c r="R2409" s="198" t="s">
        <v>1603</v>
      </c>
      <c r="S2409" s="198">
        <v>58</v>
      </c>
      <c r="T2409" s="440" t="s">
        <v>8297</v>
      </c>
      <c r="U2409" s="198" t="s">
        <v>1593</v>
      </c>
      <c r="V2409" s="198" t="s">
        <v>2267</v>
      </c>
      <c r="W2409" s="198"/>
      <c r="X2409" s="414" t="s">
        <v>7368</v>
      </c>
      <c r="Y2409" s="359" t="s">
        <v>1593</v>
      </c>
      <c r="Z2409" s="7" t="s">
        <v>110</v>
      </c>
      <c r="AA2409" s="198"/>
      <c r="AB2409" s="198"/>
      <c r="AC2409" s="198"/>
    </row>
    <row r="2410" spans="1:29" s="1" customFormat="1">
      <c r="A2410" s="71">
        <v>2406</v>
      </c>
      <c r="B2410" s="362" t="s">
        <v>6218</v>
      </c>
      <c r="C2410" s="153" t="s">
        <v>2302</v>
      </c>
      <c r="D2410" s="198" t="s">
        <v>6237</v>
      </c>
      <c r="E2410" s="198" t="s">
        <v>7369</v>
      </c>
      <c r="F2410" s="16" t="s">
        <v>243</v>
      </c>
      <c r="G2410" s="198" t="s">
        <v>1853</v>
      </c>
      <c r="H2410" s="68">
        <v>16</v>
      </c>
      <c r="I2410" s="153">
        <v>8</v>
      </c>
      <c r="J2410" s="198">
        <v>25</v>
      </c>
      <c r="K2410" s="198">
        <v>9</v>
      </c>
      <c r="L2410" s="198">
        <v>6</v>
      </c>
      <c r="M2410" s="198" t="s">
        <v>1597</v>
      </c>
      <c r="N2410" s="153" t="s">
        <v>6222</v>
      </c>
      <c r="O2410" s="357" t="s">
        <v>2327</v>
      </c>
      <c r="P2410" s="198" t="s">
        <v>2327</v>
      </c>
      <c r="Q2410" s="198" t="s">
        <v>7370</v>
      </c>
      <c r="R2410" s="198" t="s">
        <v>1855</v>
      </c>
      <c r="S2410" s="198">
        <v>83</v>
      </c>
      <c r="T2410" s="440" t="s">
        <v>8297</v>
      </c>
      <c r="U2410" s="198" t="s">
        <v>1593</v>
      </c>
      <c r="V2410" s="198" t="s">
        <v>2267</v>
      </c>
      <c r="W2410" s="198"/>
      <c r="X2410" s="414" t="s">
        <v>7371</v>
      </c>
      <c r="Y2410" s="359" t="s">
        <v>1593</v>
      </c>
      <c r="Z2410" s="7" t="s">
        <v>359</v>
      </c>
      <c r="AA2410" s="198"/>
      <c r="AB2410" s="198"/>
      <c r="AC2410" s="198"/>
    </row>
    <row r="2411" spans="1:29" s="1" customFormat="1">
      <c r="A2411" s="71">
        <v>2407</v>
      </c>
      <c r="B2411" s="362" t="s">
        <v>6218</v>
      </c>
      <c r="C2411" s="153" t="s">
        <v>2302</v>
      </c>
      <c r="D2411" s="198" t="s">
        <v>6282</v>
      </c>
      <c r="E2411" s="198" t="s">
        <v>7372</v>
      </c>
      <c r="F2411" s="198" t="s">
        <v>6278</v>
      </c>
      <c r="G2411" s="198" t="s">
        <v>6332</v>
      </c>
      <c r="H2411" s="68">
        <v>16</v>
      </c>
      <c r="I2411" s="153">
        <v>8</v>
      </c>
      <c r="J2411" s="198">
        <v>25</v>
      </c>
      <c r="K2411" s="198">
        <v>17</v>
      </c>
      <c r="L2411" s="198">
        <v>45</v>
      </c>
      <c r="M2411" s="198" t="s">
        <v>1597</v>
      </c>
      <c r="N2411" s="153" t="s">
        <v>6222</v>
      </c>
      <c r="O2411" s="357" t="s">
        <v>6240</v>
      </c>
      <c r="P2411" s="198" t="s">
        <v>6240</v>
      </c>
      <c r="Q2411" s="198" t="s">
        <v>7373</v>
      </c>
      <c r="R2411" s="198" t="s">
        <v>1855</v>
      </c>
      <c r="S2411" s="198">
        <v>62</v>
      </c>
      <c r="T2411" s="440" t="s">
        <v>8297</v>
      </c>
      <c r="U2411" s="198" t="s">
        <v>1593</v>
      </c>
      <c r="V2411" s="198" t="s">
        <v>2308</v>
      </c>
      <c r="W2411" s="198"/>
      <c r="X2411" s="414" t="s">
        <v>7374</v>
      </c>
      <c r="Y2411" s="198" t="s">
        <v>1593</v>
      </c>
      <c r="Z2411" s="198" t="s">
        <v>1561</v>
      </c>
      <c r="AA2411" s="198"/>
      <c r="AB2411" s="198"/>
      <c r="AC2411" s="198"/>
    </row>
    <row r="2412" spans="1:29" s="1" customFormat="1">
      <c r="A2412" s="71">
        <v>2408</v>
      </c>
      <c r="B2412" s="362" t="s">
        <v>6218</v>
      </c>
      <c r="C2412" s="153" t="s">
        <v>2302</v>
      </c>
      <c r="D2412" s="198" t="s">
        <v>6237</v>
      </c>
      <c r="E2412" s="198" t="s">
        <v>7375</v>
      </c>
      <c r="F2412" s="153" t="s">
        <v>8242</v>
      </c>
      <c r="G2412" s="198" t="s">
        <v>6387</v>
      </c>
      <c r="H2412" s="68">
        <v>16</v>
      </c>
      <c r="I2412" s="153">
        <v>8</v>
      </c>
      <c r="J2412" s="198">
        <v>25</v>
      </c>
      <c r="K2412" s="198">
        <v>7</v>
      </c>
      <c r="L2412" s="198">
        <v>35</v>
      </c>
      <c r="M2412" s="198" t="s">
        <v>1597</v>
      </c>
      <c r="N2412" s="153" t="s">
        <v>6222</v>
      </c>
      <c r="O2412" s="357" t="s">
        <v>2391</v>
      </c>
      <c r="P2412" s="198" t="s">
        <v>2391</v>
      </c>
      <c r="Q2412" s="198" t="s">
        <v>7376</v>
      </c>
      <c r="R2412" s="198" t="s">
        <v>1855</v>
      </c>
      <c r="S2412" s="198">
        <v>58</v>
      </c>
      <c r="T2412" s="440" t="s">
        <v>8297</v>
      </c>
      <c r="U2412" s="198" t="s">
        <v>1593</v>
      </c>
      <c r="V2412" s="198" t="s">
        <v>2267</v>
      </c>
      <c r="W2412" s="198"/>
      <c r="X2412" s="414" t="s">
        <v>7377</v>
      </c>
      <c r="Y2412" s="198" t="s">
        <v>1593</v>
      </c>
      <c r="Z2412" s="198" t="s">
        <v>1561</v>
      </c>
      <c r="AA2412" s="198"/>
      <c r="AB2412" s="198"/>
      <c r="AC2412" s="198"/>
    </row>
    <row r="2413" spans="1:29" s="1" customFormat="1">
      <c r="A2413" s="71">
        <v>2409</v>
      </c>
      <c r="B2413" s="362" t="s">
        <v>6218</v>
      </c>
      <c r="C2413" s="153" t="s">
        <v>2302</v>
      </c>
      <c r="D2413" s="198" t="s">
        <v>6282</v>
      </c>
      <c r="E2413" s="198" t="s">
        <v>7378</v>
      </c>
      <c r="F2413" s="198" t="s">
        <v>6278</v>
      </c>
      <c r="G2413" s="198" t="s">
        <v>7379</v>
      </c>
      <c r="H2413" s="68">
        <v>16</v>
      </c>
      <c r="I2413" s="153">
        <v>8</v>
      </c>
      <c r="J2413" s="198">
        <v>25</v>
      </c>
      <c r="K2413" s="198">
        <v>20</v>
      </c>
      <c r="L2413" s="198">
        <v>40</v>
      </c>
      <c r="M2413" s="198" t="s">
        <v>1597</v>
      </c>
      <c r="N2413" s="153" t="s">
        <v>6222</v>
      </c>
      <c r="O2413" s="357" t="s">
        <v>6240</v>
      </c>
      <c r="P2413" s="198" t="s">
        <v>6240</v>
      </c>
      <c r="Q2413" s="198" t="s">
        <v>7380</v>
      </c>
      <c r="R2413" s="198" t="s">
        <v>1855</v>
      </c>
      <c r="S2413" s="198" t="s">
        <v>6722</v>
      </c>
      <c r="T2413" s="440" t="s">
        <v>8297</v>
      </c>
      <c r="U2413" s="198" t="s">
        <v>1593</v>
      </c>
      <c r="V2413" s="198" t="s">
        <v>2308</v>
      </c>
      <c r="W2413" s="198"/>
      <c r="X2413" s="414" t="s">
        <v>7381</v>
      </c>
      <c r="Y2413" s="198" t="s">
        <v>1593</v>
      </c>
      <c r="Z2413" s="198" t="s">
        <v>2296</v>
      </c>
      <c r="AA2413" s="198"/>
      <c r="AB2413" s="198"/>
      <c r="AC2413" s="198"/>
    </row>
    <row r="2414" spans="1:29" s="1" customFormat="1">
      <c r="A2414" s="71">
        <v>2410</v>
      </c>
      <c r="B2414" s="362" t="s">
        <v>6218</v>
      </c>
      <c r="C2414" s="153" t="s">
        <v>2302</v>
      </c>
      <c r="D2414" s="198" t="s">
        <v>6243</v>
      </c>
      <c r="E2414" s="198" t="s">
        <v>6244</v>
      </c>
      <c r="F2414" s="153" t="s">
        <v>8242</v>
      </c>
      <c r="G2414" s="198" t="s">
        <v>6244</v>
      </c>
      <c r="H2414" s="68">
        <v>16</v>
      </c>
      <c r="I2414" s="153">
        <v>8</v>
      </c>
      <c r="J2414" s="198">
        <v>26</v>
      </c>
      <c r="K2414" s="198">
        <v>16</v>
      </c>
      <c r="L2414" s="198">
        <v>3</v>
      </c>
      <c r="M2414" s="198" t="s">
        <v>1575</v>
      </c>
      <c r="N2414" s="153" t="s">
        <v>2340</v>
      </c>
      <c r="O2414" s="357" t="s">
        <v>1824</v>
      </c>
      <c r="P2414" s="357" t="s">
        <v>1824</v>
      </c>
      <c r="Q2414" s="198" t="s">
        <v>6392</v>
      </c>
      <c r="R2414" s="198" t="s">
        <v>1855</v>
      </c>
      <c r="S2414" s="198">
        <v>79</v>
      </c>
      <c r="T2414" s="440" t="s">
        <v>8297</v>
      </c>
      <c r="U2414" s="198" t="s">
        <v>1593</v>
      </c>
      <c r="V2414" s="198" t="s">
        <v>2267</v>
      </c>
      <c r="W2414" s="198"/>
      <c r="X2414" s="414" t="s">
        <v>6444</v>
      </c>
      <c r="Y2414" s="198" t="s">
        <v>1593</v>
      </c>
      <c r="Z2414" s="198" t="s">
        <v>1561</v>
      </c>
      <c r="AA2414" s="198"/>
      <c r="AB2414" s="198"/>
      <c r="AC2414" s="198"/>
    </row>
    <row r="2415" spans="1:29" s="1" customFormat="1">
      <c r="A2415" s="71">
        <v>2411</v>
      </c>
      <c r="B2415" s="362" t="s">
        <v>6218</v>
      </c>
      <c r="C2415" s="153" t="s">
        <v>2302</v>
      </c>
      <c r="D2415" s="198" t="s">
        <v>6272</v>
      </c>
      <c r="E2415" s="198" t="s">
        <v>6285</v>
      </c>
      <c r="F2415" s="198" t="s">
        <v>6278</v>
      </c>
      <c r="G2415" s="198" t="s">
        <v>6285</v>
      </c>
      <c r="H2415" s="68">
        <v>16</v>
      </c>
      <c r="I2415" s="153">
        <v>8</v>
      </c>
      <c r="J2415" s="198">
        <v>26</v>
      </c>
      <c r="K2415" s="198">
        <v>7</v>
      </c>
      <c r="L2415" s="198">
        <v>36</v>
      </c>
      <c r="M2415" s="198" t="s">
        <v>1575</v>
      </c>
      <c r="N2415" s="153" t="s">
        <v>2340</v>
      </c>
      <c r="O2415" s="357" t="s">
        <v>1824</v>
      </c>
      <c r="P2415" s="357" t="s">
        <v>1824</v>
      </c>
      <c r="Q2415" s="198" t="s">
        <v>7382</v>
      </c>
      <c r="R2415" s="198" t="s">
        <v>1855</v>
      </c>
      <c r="S2415" s="198" t="s">
        <v>6003</v>
      </c>
      <c r="T2415" s="440" t="s">
        <v>8297</v>
      </c>
      <c r="U2415" s="198" t="s">
        <v>1593</v>
      </c>
      <c r="V2415" s="198" t="s">
        <v>2267</v>
      </c>
      <c r="W2415" s="198"/>
      <c r="X2415" s="414" t="s">
        <v>6444</v>
      </c>
      <c r="Y2415" s="198" t="s">
        <v>1593</v>
      </c>
      <c r="Z2415" s="198" t="s">
        <v>1561</v>
      </c>
      <c r="AA2415" s="198"/>
      <c r="AB2415" s="198"/>
      <c r="AC2415" s="198"/>
    </row>
    <row r="2416" spans="1:29" s="1" customFormat="1">
      <c r="A2416" s="71">
        <v>2412</v>
      </c>
      <c r="B2416" s="362" t="s">
        <v>6218</v>
      </c>
      <c r="C2416" s="153" t="s">
        <v>2302</v>
      </c>
      <c r="D2416" s="198" t="s">
        <v>6272</v>
      </c>
      <c r="E2416" s="198" t="s">
        <v>6336</v>
      </c>
      <c r="F2416" s="198" t="s">
        <v>6278</v>
      </c>
      <c r="G2416" s="198" t="s">
        <v>6336</v>
      </c>
      <c r="H2416" s="68">
        <v>16</v>
      </c>
      <c r="I2416" s="153">
        <v>8</v>
      </c>
      <c r="J2416" s="198">
        <v>26</v>
      </c>
      <c r="K2416" s="198">
        <v>17</v>
      </c>
      <c r="L2416" s="198">
        <v>30</v>
      </c>
      <c r="M2416" s="198" t="s">
        <v>1575</v>
      </c>
      <c r="N2416" s="153" t="s">
        <v>2340</v>
      </c>
      <c r="O2416" s="357" t="s">
        <v>1824</v>
      </c>
      <c r="P2416" s="357" t="s">
        <v>1824</v>
      </c>
      <c r="Q2416" s="198" t="s">
        <v>7383</v>
      </c>
      <c r="R2416" s="198" t="s">
        <v>1603</v>
      </c>
      <c r="S2416" s="198">
        <v>85</v>
      </c>
      <c r="T2416" s="440" t="s">
        <v>8297</v>
      </c>
      <c r="U2416" s="198" t="s">
        <v>1593</v>
      </c>
      <c r="V2416" s="198" t="s">
        <v>2267</v>
      </c>
      <c r="W2416" s="198"/>
      <c r="X2416" s="414" t="s">
        <v>6444</v>
      </c>
      <c r="Y2416" s="198" t="s">
        <v>1593</v>
      </c>
      <c r="Z2416" s="198" t="s">
        <v>1561</v>
      </c>
      <c r="AA2416" s="198"/>
      <c r="AB2416" s="198"/>
      <c r="AC2416" s="198"/>
    </row>
    <row r="2417" spans="1:29" s="1" customFormat="1">
      <c r="A2417" s="71">
        <v>2413</v>
      </c>
      <c r="B2417" s="362" t="s">
        <v>6218</v>
      </c>
      <c r="C2417" s="153" t="s">
        <v>2302</v>
      </c>
      <c r="D2417" s="198" t="s">
        <v>6232</v>
      </c>
      <c r="E2417" s="198" t="s">
        <v>6261</v>
      </c>
      <c r="F2417" s="153" t="s">
        <v>8242</v>
      </c>
      <c r="G2417" s="198" t="s">
        <v>6261</v>
      </c>
      <c r="H2417" s="68">
        <v>16</v>
      </c>
      <c r="I2417" s="153">
        <v>8</v>
      </c>
      <c r="J2417" s="198">
        <v>27</v>
      </c>
      <c r="K2417" s="198">
        <v>22</v>
      </c>
      <c r="L2417" s="198">
        <v>29</v>
      </c>
      <c r="M2417" s="198" t="s">
        <v>1605</v>
      </c>
      <c r="N2417" s="153" t="s">
        <v>2340</v>
      </c>
      <c r="O2417" s="357" t="s">
        <v>6223</v>
      </c>
      <c r="P2417" s="198" t="s">
        <v>6223</v>
      </c>
      <c r="Q2417" s="198" t="s">
        <v>7384</v>
      </c>
      <c r="R2417" s="198" t="s">
        <v>1855</v>
      </c>
      <c r="S2417" s="198">
        <v>26</v>
      </c>
      <c r="T2417" s="440" t="s">
        <v>8297</v>
      </c>
      <c r="U2417" s="198" t="s">
        <v>1593</v>
      </c>
      <c r="V2417" s="198" t="s">
        <v>2640</v>
      </c>
      <c r="W2417" s="198"/>
      <c r="X2417" s="414" t="s">
        <v>7385</v>
      </c>
      <c r="Y2417" s="198" t="s">
        <v>1593</v>
      </c>
      <c r="Z2417" s="198" t="s">
        <v>1561</v>
      </c>
      <c r="AA2417" s="198"/>
      <c r="AB2417" s="198"/>
      <c r="AC2417" s="198"/>
    </row>
    <row r="2418" spans="1:29" s="1" customFormat="1">
      <c r="A2418" s="71">
        <v>2414</v>
      </c>
      <c r="B2418" s="362" t="s">
        <v>6218</v>
      </c>
      <c r="C2418" s="153" t="s">
        <v>2302</v>
      </c>
      <c r="D2418" s="198" t="s">
        <v>6237</v>
      </c>
      <c r="E2418" s="198" t="s">
        <v>6238</v>
      </c>
      <c r="F2418" s="16" t="s">
        <v>243</v>
      </c>
      <c r="G2418" s="198" t="s">
        <v>7386</v>
      </c>
      <c r="H2418" s="68">
        <v>16</v>
      </c>
      <c r="I2418" s="153">
        <v>8</v>
      </c>
      <c r="J2418" s="198">
        <v>27</v>
      </c>
      <c r="K2418" s="198">
        <v>17</v>
      </c>
      <c r="L2418" s="198">
        <v>15</v>
      </c>
      <c r="M2418" s="198" t="s">
        <v>1605</v>
      </c>
      <c r="N2418" s="153" t="s">
        <v>6222</v>
      </c>
      <c r="O2418" s="357" t="s">
        <v>6240</v>
      </c>
      <c r="P2418" s="198" t="s">
        <v>6240</v>
      </c>
      <c r="Q2418" s="198" t="s">
        <v>7387</v>
      </c>
      <c r="R2418" s="198" t="s">
        <v>1603</v>
      </c>
      <c r="S2418" s="198" t="s">
        <v>7388</v>
      </c>
      <c r="T2418" s="440" t="s">
        <v>8297</v>
      </c>
      <c r="U2418" s="198" t="s">
        <v>1593</v>
      </c>
      <c r="V2418" s="198" t="s">
        <v>2308</v>
      </c>
      <c r="W2418" s="198"/>
      <c r="X2418" s="414" t="s">
        <v>7389</v>
      </c>
      <c r="Y2418" s="198" t="s">
        <v>1593</v>
      </c>
      <c r="Z2418" s="198" t="s">
        <v>2296</v>
      </c>
      <c r="AA2418" s="198"/>
      <c r="AB2418" s="198"/>
      <c r="AC2418" s="198"/>
    </row>
    <row r="2419" spans="1:29" s="1" customFormat="1">
      <c r="A2419" s="71">
        <v>2415</v>
      </c>
      <c r="B2419" s="362" t="s">
        <v>6218</v>
      </c>
      <c r="C2419" s="153" t="s">
        <v>2302</v>
      </c>
      <c r="D2419" s="198" t="s">
        <v>6219</v>
      </c>
      <c r="E2419" s="198" t="s">
        <v>7390</v>
      </c>
      <c r="F2419" s="16" t="s">
        <v>243</v>
      </c>
      <c r="G2419" s="198" t="s">
        <v>1836</v>
      </c>
      <c r="H2419" s="68">
        <v>16</v>
      </c>
      <c r="I2419" s="153">
        <v>8</v>
      </c>
      <c r="J2419" s="198">
        <v>27</v>
      </c>
      <c r="K2419" s="198">
        <v>10</v>
      </c>
      <c r="L2419" s="198">
        <v>15</v>
      </c>
      <c r="M2419" s="198" t="s">
        <v>1605</v>
      </c>
      <c r="N2419" s="153" t="s">
        <v>6222</v>
      </c>
      <c r="O2419" s="357" t="s">
        <v>2327</v>
      </c>
      <c r="P2419" s="198" t="s">
        <v>2327</v>
      </c>
      <c r="Q2419" s="198" t="s">
        <v>2516</v>
      </c>
      <c r="R2419" s="198" t="s">
        <v>1855</v>
      </c>
      <c r="S2419" s="198">
        <v>60</v>
      </c>
      <c r="T2419" s="440" t="s">
        <v>8297</v>
      </c>
      <c r="U2419" s="198" t="s">
        <v>1593</v>
      </c>
      <c r="V2419" s="198" t="s">
        <v>2267</v>
      </c>
      <c r="W2419" s="198"/>
      <c r="X2419" s="414" t="s">
        <v>7391</v>
      </c>
      <c r="Y2419" s="198" t="s">
        <v>1593</v>
      </c>
      <c r="Z2419" s="198" t="s">
        <v>1561</v>
      </c>
      <c r="AA2419" s="198"/>
      <c r="AB2419" s="198"/>
      <c r="AC2419" s="198" t="s">
        <v>6893</v>
      </c>
    </row>
    <row r="2420" spans="1:29" s="1" customFormat="1">
      <c r="A2420" s="71">
        <v>2416</v>
      </c>
      <c r="B2420" s="362" t="s">
        <v>6218</v>
      </c>
      <c r="C2420" s="153" t="s">
        <v>2302</v>
      </c>
      <c r="D2420" s="198" t="s">
        <v>6254</v>
      </c>
      <c r="E2420" s="198" t="s">
        <v>6288</v>
      </c>
      <c r="F2420" s="16" t="s">
        <v>243</v>
      </c>
      <c r="G2420" s="198" t="s">
        <v>6288</v>
      </c>
      <c r="H2420" s="68">
        <v>16</v>
      </c>
      <c r="I2420" s="153">
        <v>8</v>
      </c>
      <c r="J2420" s="198">
        <v>27</v>
      </c>
      <c r="K2420" s="198">
        <v>12</v>
      </c>
      <c r="L2420" s="198">
        <v>10</v>
      </c>
      <c r="M2420" s="198" t="s">
        <v>1605</v>
      </c>
      <c r="N2420" s="153" t="s">
        <v>2340</v>
      </c>
      <c r="O2420" s="357" t="s">
        <v>2358</v>
      </c>
      <c r="P2420" s="198" t="s">
        <v>2358</v>
      </c>
      <c r="Q2420" s="198" t="s">
        <v>7392</v>
      </c>
      <c r="R2420" s="198" t="s">
        <v>1855</v>
      </c>
      <c r="S2420" s="198">
        <v>83</v>
      </c>
      <c r="T2420" s="440" t="s">
        <v>8297</v>
      </c>
      <c r="U2420" s="198" t="s">
        <v>1593</v>
      </c>
      <c r="V2420" s="198" t="s">
        <v>2267</v>
      </c>
      <c r="W2420" s="198"/>
      <c r="X2420" s="414" t="s">
        <v>7393</v>
      </c>
      <c r="Y2420" s="198" t="s">
        <v>1593</v>
      </c>
      <c r="Z2420" s="198" t="s">
        <v>1561</v>
      </c>
      <c r="AA2420" s="198"/>
      <c r="AB2420" s="198"/>
      <c r="AC2420" s="198"/>
    </row>
    <row r="2421" spans="1:29" s="1" customFormat="1">
      <c r="A2421" s="71">
        <v>2417</v>
      </c>
      <c r="B2421" s="362" t="s">
        <v>6218</v>
      </c>
      <c r="C2421" s="153" t="s">
        <v>2302</v>
      </c>
      <c r="D2421" s="198" t="s">
        <v>6237</v>
      </c>
      <c r="E2421" s="198" t="s">
        <v>7394</v>
      </c>
      <c r="F2421" s="153" t="s">
        <v>8242</v>
      </c>
      <c r="G2421" s="198" t="s">
        <v>6261</v>
      </c>
      <c r="H2421" s="68">
        <v>16</v>
      </c>
      <c r="I2421" s="153">
        <v>8</v>
      </c>
      <c r="J2421" s="198">
        <v>28</v>
      </c>
      <c r="K2421" s="198">
        <v>17</v>
      </c>
      <c r="L2421" s="198">
        <v>29</v>
      </c>
      <c r="M2421" s="198" t="s">
        <v>1563</v>
      </c>
      <c r="N2421" s="153" t="s">
        <v>6222</v>
      </c>
      <c r="O2421" s="357" t="s">
        <v>6240</v>
      </c>
      <c r="P2421" s="198" t="s">
        <v>6240</v>
      </c>
      <c r="Q2421" s="198" t="s">
        <v>7395</v>
      </c>
      <c r="R2421" s="198" t="s">
        <v>1855</v>
      </c>
      <c r="S2421" s="198">
        <v>19</v>
      </c>
      <c r="T2421" s="440" t="s">
        <v>8297</v>
      </c>
      <c r="U2421" s="198" t="s">
        <v>1593</v>
      </c>
      <c r="V2421" s="198" t="s">
        <v>2308</v>
      </c>
      <c r="W2421" s="198"/>
      <c r="X2421" s="414" t="s">
        <v>7396</v>
      </c>
      <c r="Y2421" s="198" t="s">
        <v>1593</v>
      </c>
      <c r="Z2421" s="198" t="s">
        <v>2296</v>
      </c>
      <c r="AA2421" s="198"/>
      <c r="AB2421" s="198"/>
      <c r="AC2421" s="198"/>
    </row>
    <row r="2422" spans="1:29" s="1" customFormat="1">
      <c r="A2422" s="71">
        <v>2418</v>
      </c>
      <c r="B2422" s="362" t="s">
        <v>6218</v>
      </c>
      <c r="C2422" s="153" t="s">
        <v>2302</v>
      </c>
      <c r="D2422" s="198" t="s">
        <v>6272</v>
      </c>
      <c r="E2422" s="198" t="s">
        <v>6336</v>
      </c>
      <c r="F2422" s="198" t="s">
        <v>6278</v>
      </c>
      <c r="G2422" s="198" t="s">
        <v>6336</v>
      </c>
      <c r="H2422" s="68">
        <v>16</v>
      </c>
      <c r="I2422" s="153">
        <v>8</v>
      </c>
      <c r="J2422" s="198">
        <v>29</v>
      </c>
      <c r="K2422" s="198">
        <v>0</v>
      </c>
      <c r="L2422" s="198">
        <v>25</v>
      </c>
      <c r="M2422" s="198" t="s">
        <v>1557</v>
      </c>
      <c r="N2422" s="153" t="s">
        <v>2340</v>
      </c>
      <c r="O2422" s="357" t="s">
        <v>1824</v>
      </c>
      <c r="P2422" s="357" t="s">
        <v>1824</v>
      </c>
      <c r="Q2422" s="198" t="s">
        <v>7397</v>
      </c>
      <c r="R2422" s="198" t="s">
        <v>1855</v>
      </c>
      <c r="S2422" s="198">
        <v>31</v>
      </c>
      <c r="T2422" s="198" t="s">
        <v>2483</v>
      </c>
      <c r="U2422" s="198" t="s">
        <v>1593</v>
      </c>
      <c r="V2422" s="198" t="s">
        <v>2267</v>
      </c>
      <c r="W2422" s="198"/>
      <c r="X2422" s="414" t="s">
        <v>6444</v>
      </c>
      <c r="Y2422" s="198" t="s">
        <v>1593</v>
      </c>
      <c r="Z2422" s="198" t="s">
        <v>1561</v>
      </c>
      <c r="AA2422" s="198"/>
      <c r="AB2422" s="198"/>
      <c r="AC2422" s="198"/>
    </row>
    <row r="2423" spans="1:29" s="1" customFormat="1">
      <c r="A2423" s="71">
        <v>2419</v>
      </c>
      <c r="B2423" s="362" t="s">
        <v>6218</v>
      </c>
      <c r="C2423" s="153" t="s">
        <v>2302</v>
      </c>
      <c r="D2423" s="198" t="s">
        <v>6227</v>
      </c>
      <c r="E2423" s="198" t="s">
        <v>7398</v>
      </c>
      <c r="F2423" s="16" t="s">
        <v>243</v>
      </c>
      <c r="G2423" s="198" t="s">
        <v>7283</v>
      </c>
      <c r="H2423" s="68">
        <v>16</v>
      </c>
      <c r="I2423" s="153">
        <v>8</v>
      </c>
      <c r="J2423" s="198">
        <v>29</v>
      </c>
      <c r="K2423" s="198">
        <v>18</v>
      </c>
      <c r="L2423" s="198">
        <v>53</v>
      </c>
      <c r="M2423" s="198" t="s">
        <v>1557</v>
      </c>
      <c r="N2423" s="153" t="s">
        <v>6222</v>
      </c>
      <c r="O2423" s="357" t="s">
        <v>6240</v>
      </c>
      <c r="P2423" s="198" t="s">
        <v>6240</v>
      </c>
      <c r="Q2423" s="198" t="s">
        <v>7399</v>
      </c>
      <c r="R2423" s="198" t="s">
        <v>1603</v>
      </c>
      <c r="S2423" s="198">
        <v>56</v>
      </c>
      <c r="T2423" s="440" t="s">
        <v>8297</v>
      </c>
      <c r="U2423" s="198" t="s">
        <v>1593</v>
      </c>
      <c r="V2423" s="198" t="s">
        <v>2308</v>
      </c>
      <c r="W2423" s="198"/>
      <c r="X2423" s="414" t="s">
        <v>7400</v>
      </c>
      <c r="Y2423" s="198" t="s">
        <v>1593</v>
      </c>
      <c r="Z2423" s="198" t="s">
        <v>2296</v>
      </c>
      <c r="AA2423" s="198"/>
      <c r="AB2423" s="198"/>
      <c r="AC2423" s="198"/>
    </row>
    <row r="2424" spans="1:29" s="1" customFormat="1">
      <c r="A2424" s="71">
        <v>2420</v>
      </c>
      <c r="B2424" s="362" t="s">
        <v>6218</v>
      </c>
      <c r="C2424" s="153" t="s">
        <v>2302</v>
      </c>
      <c r="D2424" s="198" t="s">
        <v>6227</v>
      </c>
      <c r="E2424" s="198" t="s">
        <v>6228</v>
      </c>
      <c r="F2424" s="16" t="s">
        <v>243</v>
      </c>
      <c r="G2424" s="198" t="s">
        <v>6228</v>
      </c>
      <c r="H2424" s="68">
        <v>16</v>
      </c>
      <c r="I2424" s="153">
        <v>8</v>
      </c>
      <c r="J2424" s="198">
        <v>30</v>
      </c>
      <c r="K2424" s="198">
        <v>20</v>
      </c>
      <c r="L2424" s="198">
        <v>25</v>
      </c>
      <c r="M2424" s="198" t="s">
        <v>1747</v>
      </c>
      <c r="N2424" s="153" t="s">
        <v>2340</v>
      </c>
      <c r="O2424" s="357" t="s">
        <v>2358</v>
      </c>
      <c r="P2424" s="198" t="s">
        <v>2358</v>
      </c>
      <c r="Q2424" s="198" t="s">
        <v>7401</v>
      </c>
      <c r="R2424" s="198" t="s">
        <v>1855</v>
      </c>
      <c r="S2424" s="198" t="s">
        <v>6003</v>
      </c>
      <c r="T2424" s="440" t="s">
        <v>8297</v>
      </c>
      <c r="U2424" s="198" t="s">
        <v>1593</v>
      </c>
      <c r="V2424" s="198" t="s">
        <v>2267</v>
      </c>
      <c r="W2424" s="198"/>
      <c r="X2424" s="414" t="s">
        <v>7402</v>
      </c>
      <c r="Y2424" s="198" t="s">
        <v>1593</v>
      </c>
      <c r="Z2424" s="198" t="s">
        <v>1561</v>
      </c>
      <c r="AA2424" s="198"/>
      <c r="AB2424" s="198"/>
      <c r="AC2424" s="198"/>
    </row>
    <row r="2425" spans="1:29" s="1" customFormat="1">
      <c r="A2425" s="71">
        <v>2421</v>
      </c>
      <c r="B2425" s="362" t="s">
        <v>6218</v>
      </c>
      <c r="C2425" s="153" t="s">
        <v>2302</v>
      </c>
      <c r="D2425" s="198" t="s">
        <v>6276</v>
      </c>
      <c r="E2425" s="198" t="s">
        <v>6890</v>
      </c>
      <c r="F2425" s="198" t="s">
        <v>6278</v>
      </c>
      <c r="G2425" s="198" t="s">
        <v>6890</v>
      </c>
      <c r="H2425" s="68">
        <v>16</v>
      </c>
      <c r="I2425" s="153">
        <v>8</v>
      </c>
      <c r="J2425" s="198">
        <v>30</v>
      </c>
      <c r="K2425" s="198">
        <v>19</v>
      </c>
      <c r="L2425" s="198">
        <v>15</v>
      </c>
      <c r="M2425" s="198" t="s">
        <v>1747</v>
      </c>
      <c r="N2425" s="153" t="s">
        <v>2340</v>
      </c>
      <c r="O2425" s="357" t="s">
        <v>1824</v>
      </c>
      <c r="P2425" s="357" t="s">
        <v>1824</v>
      </c>
      <c r="Q2425" s="198" t="s">
        <v>7403</v>
      </c>
      <c r="R2425" s="198" t="s">
        <v>1855</v>
      </c>
      <c r="S2425" s="198">
        <v>80</v>
      </c>
      <c r="T2425" s="440" t="s">
        <v>8297</v>
      </c>
      <c r="U2425" s="198" t="s">
        <v>1593</v>
      </c>
      <c r="V2425" s="198" t="s">
        <v>2267</v>
      </c>
      <c r="W2425" s="198"/>
      <c r="X2425" s="414" t="s">
        <v>7404</v>
      </c>
      <c r="Y2425" s="198" t="s">
        <v>1593</v>
      </c>
      <c r="Z2425" s="198" t="s">
        <v>1561</v>
      </c>
      <c r="AA2425" s="198"/>
      <c r="AB2425" s="198"/>
      <c r="AC2425" s="198"/>
    </row>
    <row r="2426" spans="1:29" s="1" customFormat="1">
      <c r="A2426" s="71">
        <v>2422</v>
      </c>
      <c r="B2426" s="362" t="s">
        <v>6218</v>
      </c>
      <c r="C2426" s="153" t="s">
        <v>2302</v>
      </c>
      <c r="D2426" s="198" t="s">
        <v>6313</v>
      </c>
      <c r="E2426" s="198" t="s">
        <v>6314</v>
      </c>
      <c r="F2426" s="16" t="s">
        <v>243</v>
      </c>
      <c r="G2426" s="198" t="s">
        <v>6314</v>
      </c>
      <c r="H2426" s="68">
        <v>16</v>
      </c>
      <c r="I2426" s="153">
        <v>8</v>
      </c>
      <c r="J2426" s="198">
        <v>30</v>
      </c>
      <c r="K2426" s="198">
        <v>14</v>
      </c>
      <c r="L2426" s="198">
        <v>8</v>
      </c>
      <c r="M2426" s="198" t="s">
        <v>1747</v>
      </c>
      <c r="N2426" s="153" t="s">
        <v>2340</v>
      </c>
      <c r="O2426" s="357" t="s">
        <v>2358</v>
      </c>
      <c r="P2426" s="198" t="s">
        <v>2358</v>
      </c>
      <c r="Q2426" s="198" t="s">
        <v>7405</v>
      </c>
      <c r="R2426" s="198" t="s">
        <v>1603</v>
      </c>
      <c r="S2426" s="198">
        <v>58</v>
      </c>
      <c r="T2426" s="440" t="s">
        <v>8297</v>
      </c>
      <c r="U2426" s="198" t="s">
        <v>1593</v>
      </c>
      <c r="V2426" s="198" t="s">
        <v>2267</v>
      </c>
      <c r="W2426" s="198"/>
      <c r="X2426" s="414" t="s">
        <v>7406</v>
      </c>
      <c r="Y2426" s="198" t="s">
        <v>1593</v>
      </c>
      <c r="Z2426" s="198" t="s">
        <v>2296</v>
      </c>
      <c r="AA2426" s="198"/>
      <c r="AB2426" s="198"/>
      <c r="AC2426" s="198"/>
    </row>
    <row r="2427" spans="1:29" s="1" customFormat="1">
      <c r="A2427" s="71">
        <v>2423</v>
      </c>
      <c r="B2427" s="362" t="s">
        <v>6218</v>
      </c>
      <c r="C2427" s="153" t="s">
        <v>2302</v>
      </c>
      <c r="D2427" s="198" t="s">
        <v>6396</v>
      </c>
      <c r="E2427" s="198" t="s">
        <v>6468</v>
      </c>
      <c r="F2427" s="16" t="s">
        <v>243</v>
      </c>
      <c r="G2427" s="198" t="s">
        <v>6468</v>
      </c>
      <c r="H2427" s="68">
        <v>16</v>
      </c>
      <c r="I2427" s="153">
        <v>8</v>
      </c>
      <c r="J2427" s="198">
        <v>30</v>
      </c>
      <c r="K2427" s="198">
        <v>9</v>
      </c>
      <c r="L2427" s="198">
        <v>30</v>
      </c>
      <c r="M2427" s="198" t="s">
        <v>1747</v>
      </c>
      <c r="N2427" s="153" t="s">
        <v>2340</v>
      </c>
      <c r="O2427" s="357" t="s">
        <v>2795</v>
      </c>
      <c r="P2427" s="198" t="s">
        <v>2795</v>
      </c>
      <c r="Q2427" s="198" t="s">
        <v>7407</v>
      </c>
      <c r="R2427" s="198" t="s">
        <v>1603</v>
      </c>
      <c r="S2427" s="198">
        <v>80</v>
      </c>
      <c r="T2427" s="440" t="s">
        <v>8297</v>
      </c>
      <c r="U2427" s="198" t="s">
        <v>1593</v>
      </c>
      <c r="V2427" s="198" t="s">
        <v>2585</v>
      </c>
      <c r="W2427" s="198"/>
      <c r="X2427" s="414" t="s">
        <v>7408</v>
      </c>
      <c r="Y2427" s="198" t="s">
        <v>1593</v>
      </c>
      <c r="Z2427" s="198" t="s">
        <v>1561</v>
      </c>
      <c r="AA2427" s="198"/>
      <c r="AB2427" s="198"/>
      <c r="AC2427" s="198"/>
    </row>
    <row r="2428" spans="1:29" s="1" customFormat="1">
      <c r="A2428" s="71">
        <v>2424</v>
      </c>
      <c r="B2428" s="362" t="s">
        <v>6218</v>
      </c>
      <c r="C2428" s="153" t="s">
        <v>2302</v>
      </c>
      <c r="D2428" s="198" t="s">
        <v>6396</v>
      </c>
      <c r="E2428" s="198" t="s">
        <v>6221</v>
      </c>
      <c r="F2428" s="16" t="s">
        <v>243</v>
      </c>
      <c r="G2428" s="198" t="s">
        <v>6221</v>
      </c>
      <c r="H2428" s="68">
        <v>16</v>
      </c>
      <c r="I2428" s="153">
        <v>8</v>
      </c>
      <c r="J2428" s="198">
        <v>31</v>
      </c>
      <c r="K2428" s="198">
        <v>15</v>
      </c>
      <c r="L2428" s="198">
        <v>10</v>
      </c>
      <c r="M2428" s="198" t="s">
        <v>1590</v>
      </c>
      <c r="N2428" s="153" t="s">
        <v>2340</v>
      </c>
      <c r="O2428" s="357" t="s">
        <v>2358</v>
      </c>
      <c r="P2428" s="198" t="s">
        <v>2358</v>
      </c>
      <c r="Q2428" s="198" t="s">
        <v>6235</v>
      </c>
      <c r="R2428" s="198" t="s">
        <v>1603</v>
      </c>
      <c r="S2428" s="198">
        <v>20</v>
      </c>
      <c r="T2428" s="440" t="s">
        <v>8297</v>
      </c>
      <c r="U2428" s="198" t="s">
        <v>1593</v>
      </c>
      <c r="V2428" s="198" t="s">
        <v>2267</v>
      </c>
      <c r="W2428" s="198"/>
      <c r="X2428" s="414" t="s">
        <v>7409</v>
      </c>
      <c r="Y2428" s="198" t="s">
        <v>1593</v>
      </c>
      <c r="Z2428" s="198" t="s">
        <v>1561</v>
      </c>
      <c r="AA2428" s="198"/>
      <c r="AB2428" s="198"/>
      <c r="AC2428" s="198"/>
    </row>
    <row r="2429" spans="1:29" s="1" customFormat="1">
      <c r="A2429" s="71">
        <v>2425</v>
      </c>
      <c r="B2429" s="362" t="s">
        <v>6218</v>
      </c>
      <c r="C2429" s="153" t="s">
        <v>2302</v>
      </c>
      <c r="D2429" s="198" t="s">
        <v>6396</v>
      </c>
      <c r="E2429" s="198" t="s">
        <v>6221</v>
      </c>
      <c r="F2429" s="16" t="s">
        <v>243</v>
      </c>
      <c r="G2429" s="198" t="s">
        <v>7410</v>
      </c>
      <c r="H2429" s="68">
        <v>16</v>
      </c>
      <c r="I2429" s="153">
        <v>8</v>
      </c>
      <c r="J2429" s="198">
        <v>31</v>
      </c>
      <c r="K2429" s="198">
        <v>7</v>
      </c>
      <c r="L2429" s="198">
        <v>4</v>
      </c>
      <c r="M2429" s="198" t="s">
        <v>1590</v>
      </c>
      <c r="N2429" s="153" t="s">
        <v>2340</v>
      </c>
      <c r="O2429" s="357" t="s">
        <v>6223</v>
      </c>
      <c r="P2429" s="198" t="s">
        <v>6223</v>
      </c>
      <c r="Q2429" s="198" t="s">
        <v>7411</v>
      </c>
      <c r="R2429" s="198" t="s">
        <v>1855</v>
      </c>
      <c r="S2429" s="198" t="s">
        <v>6003</v>
      </c>
      <c r="T2429" s="440" t="s">
        <v>8297</v>
      </c>
      <c r="U2429" s="198" t="s">
        <v>1593</v>
      </c>
      <c r="V2429" s="198" t="s">
        <v>2585</v>
      </c>
      <c r="W2429" s="198"/>
      <c r="X2429" s="414" t="s">
        <v>7412</v>
      </c>
      <c r="Y2429" s="198" t="s">
        <v>1593</v>
      </c>
      <c r="Z2429" s="198" t="s">
        <v>1561</v>
      </c>
      <c r="AA2429" s="198"/>
      <c r="AB2429" s="198"/>
      <c r="AC2429" s="198"/>
    </row>
    <row r="2430" spans="1:29" s="1" customFormat="1">
      <c r="A2430" s="71">
        <v>2426</v>
      </c>
      <c r="B2430" s="362" t="s">
        <v>6218</v>
      </c>
      <c r="C2430" s="153" t="s">
        <v>2302</v>
      </c>
      <c r="D2430" s="198" t="s">
        <v>6276</v>
      </c>
      <c r="E2430" s="198" t="s">
        <v>6332</v>
      </c>
      <c r="F2430" s="198" t="s">
        <v>6278</v>
      </c>
      <c r="G2430" s="417" t="s">
        <v>6332</v>
      </c>
      <c r="H2430" s="68">
        <v>16</v>
      </c>
      <c r="I2430" s="153">
        <v>8</v>
      </c>
      <c r="J2430" s="198">
        <v>31</v>
      </c>
      <c r="K2430" s="198">
        <v>16</v>
      </c>
      <c r="L2430" s="198">
        <v>47</v>
      </c>
      <c r="M2430" s="198" t="s">
        <v>1590</v>
      </c>
      <c r="N2430" s="153" t="s">
        <v>2340</v>
      </c>
      <c r="O2430" s="357" t="s">
        <v>1618</v>
      </c>
      <c r="P2430" s="198" t="s">
        <v>1618</v>
      </c>
      <c r="Q2430" s="198" t="s">
        <v>7413</v>
      </c>
      <c r="R2430" s="198" t="s">
        <v>1603</v>
      </c>
      <c r="S2430" s="198">
        <v>78</v>
      </c>
      <c r="T2430" s="440" t="s">
        <v>8297</v>
      </c>
      <c r="U2430" s="198" t="s">
        <v>1593</v>
      </c>
      <c r="V2430" s="198" t="s">
        <v>6304</v>
      </c>
      <c r="W2430" s="198"/>
      <c r="X2430" s="414" t="s">
        <v>7414</v>
      </c>
      <c r="Y2430" s="198" t="s">
        <v>1593</v>
      </c>
      <c r="Z2430" s="198" t="s">
        <v>1561</v>
      </c>
      <c r="AA2430" s="198"/>
      <c r="AB2430" s="198"/>
      <c r="AC2430" s="198" t="s">
        <v>7415</v>
      </c>
    </row>
    <row r="2431" spans="1:29" s="1" customFormat="1">
      <c r="A2431" s="71">
        <v>2427</v>
      </c>
      <c r="B2431" s="198" t="s">
        <v>7416</v>
      </c>
      <c r="C2431" s="198" t="s">
        <v>858</v>
      </c>
      <c r="D2431" s="198" t="s">
        <v>7417</v>
      </c>
      <c r="E2431" s="198" t="s">
        <v>7418</v>
      </c>
      <c r="F2431" s="16" t="s">
        <v>243</v>
      </c>
      <c r="G2431" s="417" t="s">
        <v>7418</v>
      </c>
      <c r="H2431" s="68">
        <v>16</v>
      </c>
      <c r="I2431" s="198">
        <v>9</v>
      </c>
      <c r="J2431" s="198">
        <v>1</v>
      </c>
      <c r="K2431" s="198">
        <v>15</v>
      </c>
      <c r="L2431" s="198">
        <v>57</v>
      </c>
      <c r="M2431" s="198" t="s">
        <v>50</v>
      </c>
      <c r="N2431" s="198" t="s">
        <v>40</v>
      </c>
      <c r="O2431" s="198" t="s">
        <v>338</v>
      </c>
      <c r="P2431" s="198" t="s">
        <v>338</v>
      </c>
      <c r="Q2431" s="198" t="s">
        <v>7419</v>
      </c>
      <c r="R2431" s="198" t="s">
        <v>251</v>
      </c>
      <c r="S2431" s="198">
        <v>77</v>
      </c>
      <c r="T2431" s="440" t="s">
        <v>8297</v>
      </c>
      <c r="U2431" s="198" t="s">
        <v>31</v>
      </c>
      <c r="V2431" s="198" t="s">
        <v>41</v>
      </c>
      <c r="W2431" s="198"/>
      <c r="X2431" s="198" t="s">
        <v>7420</v>
      </c>
      <c r="Y2431" s="198" t="s">
        <v>31</v>
      </c>
      <c r="Z2431" s="198" t="s">
        <v>110</v>
      </c>
      <c r="AA2431" s="198"/>
      <c r="AB2431" s="198"/>
      <c r="AC2431" s="198"/>
    </row>
    <row r="2432" spans="1:29" s="1" customFormat="1">
      <c r="A2432" s="71">
        <v>2428</v>
      </c>
      <c r="B2432" s="198" t="s">
        <v>7416</v>
      </c>
      <c r="C2432" s="198" t="s">
        <v>858</v>
      </c>
      <c r="D2432" s="198" t="s">
        <v>7421</v>
      </c>
      <c r="E2432" s="198" t="s">
        <v>7422</v>
      </c>
      <c r="F2432" s="153" t="s">
        <v>8242</v>
      </c>
      <c r="G2432" s="198" t="s">
        <v>7422</v>
      </c>
      <c r="H2432" s="68">
        <v>16</v>
      </c>
      <c r="I2432" s="198">
        <v>9</v>
      </c>
      <c r="J2432" s="198">
        <v>1</v>
      </c>
      <c r="K2432" s="198">
        <v>23</v>
      </c>
      <c r="L2432" s="198">
        <v>49</v>
      </c>
      <c r="M2432" s="198" t="s">
        <v>50</v>
      </c>
      <c r="N2432" s="198" t="s">
        <v>40</v>
      </c>
      <c r="O2432" s="198" t="s">
        <v>7423</v>
      </c>
      <c r="P2432" s="198" t="s">
        <v>7423</v>
      </c>
      <c r="Q2432" s="198" t="s">
        <v>7424</v>
      </c>
      <c r="R2432" s="198" t="s">
        <v>251</v>
      </c>
      <c r="S2432" s="198">
        <v>54</v>
      </c>
      <c r="T2432" s="198" t="s">
        <v>318</v>
      </c>
      <c r="U2432" s="198" t="s">
        <v>31</v>
      </c>
      <c r="V2432" s="198" t="s">
        <v>41</v>
      </c>
      <c r="W2432" s="198"/>
      <c r="X2432" s="198" t="s">
        <v>7425</v>
      </c>
      <c r="Y2432" s="198" t="s">
        <v>31</v>
      </c>
      <c r="Z2432" s="198" t="s">
        <v>110</v>
      </c>
      <c r="AA2432" s="198"/>
      <c r="AB2432" s="198"/>
      <c r="AC2432" s="198"/>
    </row>
    <row r="2433" spans="1:29" s="1" customFormat="1">
      <c r="A2433" s="71">
        <v>2429</v>
      </c>
      <c r="B2433" s="198" t="s">
        <v>7416</v>
      </c>
      <c r="C2433" s="198" t="s">
        <v>858</v>
      </c>
      <c r="D2433" s="198" t="s">
        <v>7426</v>
      </c>
      <c r="E2433" s="198" t="s">
        <v>7427</v>
      </c>
      <c r="F2433" s="153" t="s">
        <v>8242</v>
      </c>
      <c r="G2433" s="198" t="s">
        <v>7422</v>
      </c>
      <c r="H2433" s="68">
        <v>16</v>
      </c>
      <c r="I2433" s="198">
        <v>9</v>
      </c>
      <c r="J2433" s="198">
        <v>1</v>
      </c>
      <c r="K2433" s="198">
        <v>20</v>
      </c>
      <c r="L2433" s="198">
        <v>12</v>
      </c>
      <c r="M2433" s="198" t="s">
        <v>50</v>
      </c>
      <c r="N2433" s="198" t="s">
        <v>7428</v>
      </c>
      <c r="O2433" s="198" t="s">
        <v>7429</v>
      </c>
      <c r="P2433" s="198" t="s">
        <v>7429</v>
      </c>
      <c r="Q2433" s="198" t="s">
        <v>7430</v>
      </c>
      <c r="R2433" s="198" t="s">
        <v>251</v>
      </c>
      <c r="S2433" s="198">
        <v>56</v>
      </c>
      <c r="T2433" s="440" t="s">
        <v>8297</v>
      </c>
      <c r="U2433" s="198" t="s">
        <v>31</v>
      </c>
      <c r="V2433" s="198" t="s">
        <v>49</v>
      </c>
      <c r="W2433" s="198"/>
      <c r="X2433" s="198" t="s">
        <v>7431</v>
      </c>
      <c r="Y2433" s="198" t="s">
        <v>31</v>
      </c>
      <c r="Z2433" s="198" t="s">
        <v>110</v>
      </c>
      <c r="AA2433" s="198"/>
      <c r="AB2433" s="198"/>
      <c r="AC2433" s="198"/>
    </row>
    <row r="2434" spans="1:29" s="1" customFormat="1">
      <c r="A2434" s="71">
        <v>2430</v>
      </c>
      <c r="B2434" s="198" t="s">
        <v>7416</v>
      </c>
      <c r="C2434" s="198" t="s">
        <v>858</v>
      </c>
      <c r="D2434" s="198" t="s">
        <v>7426</v>
      </c>
      <c r="E2434" s="198" t="s">
        <v>7432</v>
      </c>
      <c r="F2434" s="16" t="s">
        <v>243</v>
      </c>
      <c r="G2434" s="198" t="s">
        <v>7433</v>
      </c>
      <c r="H2434" s="68">
        <v>16</v>
      </c>
      <c r="I2434" s="198">
        <v>9</v>
      </c>
      <c r="J2434" s="198">
        <v>2</v>
      </c>
      <c r="K2434" s="198">
        <v>21</v>
      </c>
      <c r="L2434" s="198">
        <v>16</v>
      </c>
      <c r="M2434" s="198" t="s">
        <v>239</v>
      </c>
      <c r="N2434" s="198" t="s">
        <v>7428</v>
      </c>
      <c r="O2434" s="198" t="s">
        <v>45</v>
      </c>
      <c r="P2434" s="198" t="s">
        <v>45</v>
      </c>
      <c r="Q2434" s="198" t="s">
        <v>7434</v>
      </c>
      <c r="R2434" s="198" t="s">
        <v>251</v>
      </c>
      <c r="S2434" s="198">
        <v>41</v>
      </c>
      <c r="T2434" s="440" t="s">
        <v>8297</v>
      </c>
      <c r="U2434" s="198" t="s">
        <v>31</v>
      </c>
      <c r="V2434" s="198" t="s">
        <v>49</v>
      </c>
      <c r="W2434" s="198"/>
      <c r="X2434" s="198" t="s">
        <v>7435</v>
      </c>
      <c r="Y2434" s="198" t="s">
        <v>31</v>
      </c>
      <c r="Z2434" s="198" t="s">
        <v>110</v>
      </c>
      <c r="AA2434" s="198"/>
      <c r="AB2434" s="198"/>
      <c r="AC2434" s="198"/>
    </row>
    <row r="2435" spans="1:29" s="1" customFormat="1">
      <c r="A2435" s="71">
        <v>2431</v>
      </c>
      <c r="B2435" s="198" t="s">
        <v>7416</v>
      </c>
      <c r="C2435" s="198" t="s">
        <v>858</v>
      </c>
      <c r="D2435" s="198" t="s">
        <v>7436</v>
      </c>
      <c r="E2435" s="198" t="s">
        <v>7437</v>
      </c>
      <c r="F2435" s="198" t="s">
        <v>7438</v>
      </c>
      <c r="G2435" s="198" t="s">
        <v>7437</v>
      </c>
      <c r="H2435" s="68">
        <v>16</v>
      </c>
      <c r="I2435" s="198">
        <v>9</v>
      </c>
      <c r="J2435" s="198">
        <v>2</v>
      </c>
      <c r="K2435" s="198">
        <v>14</v>
      </c>
      <c r="L2435" s="198">
        <v>28</v>
      </c>
      <c r="M2435" s="198" t="s">
        <v>239</v>
      </c>
      <c r="N2435" s="198" t="s">
        <v>40</v>
      </c>
      <c r="O2435" s="198" t="s">
        <v>7423</v>
      </c>
      <c r="P2435" s="198" t="s">
        <v>7423</v>
      </c>
      <c r="Q2435" s="198" t="s">
        <v>7439</v>
      </c>
      <c r="R2435" s="198" t="s">
        <v>73</v>
      </c>
      <c r="S2435" s="198">
        <v>24</v>
      </c>
      <c r="T2435" s="440" t="s">
        <v>8297</v>
      </c>
      <c r="U2435" s="198" t="s">
        <v>31</v>
      </c>
      <c r="V2435" s="198" t="s">
        <v>1059</v>
      </c>
      <c r="W2435" s="198"/>
      <c r="X2435" s="198" t="s">
        <v>7440</v>
      </c>
      <c r="Y2435" s="198" t="s">
        <v>31</v>
      </c>
      <c r="Z2435" s="198" t="s">
        <v>110</v>
      </c>
      <c r="AA2435" s="198"/>
      <c r="AB2435" s="198"/>
      <c r="AC2435" s="198"/>
    </row>
    <row r="2436" spans="1:29" s="1" customFormat="1">
      <c r="A2436" s="71">
        <v>2432</v>
      </c>
      <c r="B2436" s="198" t="s">
        <v>7416</v>
      </c>
      <c r="C2436" s="198" t="s">
        <v>30</v>
      </c>
      <c r="D2436" s="198" t="s">
        <v>7417</v>
      </c>
      <c r="E2436" s="198" t="s">
        <v>424</v>
      </c>
      <c r="F2436" s="16" t="s">
        <v>243</v>
      </c>
      <c r="G2436" s="198" t="s">
        <v>424</v>
      </c>
      <c r="H2436" s="68">
        <v>16</v>
      </c>
      <c r="I2436" s="198">
        <v>9</v>
      </c>
      <c r="J2436" s="198">
        <v>3</v>
      </c>
      <c r="K2436" s="198">
        <v>21</v>
      </c>
      <c r="L2436" s="198">
        <v>40</v>
      </c>
      <c r="M2436" s="198" t="s">
        <v>42</v>
      </c>
      <c r="N2436" s="198" t="s">
        <v>40</v>
      </c>
      <c r="O2436" s="198" t="s">
        <v>338</v>
      </c>
      <c r="P2436" s="198" t="s">
        <v>338</v>
      </c>
      <c r="Q2436" s="198" t="s">
        <v>7441</v>
      </c>
      <c r="R2436" s="198" t="s">
        <v>251</v>
      </c>
      <c r="S2436" s="198">
        <v>59</v>
      </c>
      <c r="T2436" s="415" t="s">
        <v>318</v>
      </c>
      <c r="U2436" s="198" t="s">
        <v>31</v>
      </c>
      <c r="V2436" s="198" t="s">
        <v>41</v>
      </c>
      <c r="W2436" s="198"/>
      <c r="X2436" s="198" t="s">
        <v>7420</v>
      </c>
      <c r="Y2436" s="198" t="s">
        <v>31</v>
      </c>
      <c r="Z2436" s="198" t="s">
        <v>110</v>
      </c>
      <c r="AA2436" s="198"/>
      <c r="AB2436" s="198"/>
      <c r="AC2436" s="198"/>
    </row>
    <row r="2437" spans="1:29" s="1" customFormat="1">
      <c r="A2437" s="71">
        <v>2433</v>
      </c>
      <c r="B2437" s="198" t="s">
        <v>7416</v>
      </c>
      <c r="C2437" s="198" t="s">
        <v>858</v>
      </c>
      <c r="D2437" s="198" t="s">
        <v>7442</v>
      </c>
      <c r="E2437" s="198" t="s">
        <v>7443</v>
      </c>
      <c r="F2437" s="16" t="s">
        <v>243</v>
      </c>
      <c r="G2437" s="198" t="s">
        <v>973</v>
      </c>
      <c r="H2437" s="68">
        <v>16</v>
      </c>
      <c r="I2437" s="198">
        <v>9</v>
      </c>
      <c r="J2437" s="198">
        <v>3</v>
      </c>
      <c r="K2437" s="198">
        <v>18</v>
      </c>
      <c r="L2437" s="198">
        <v>25</v>
      </c>
      <c r="M2437" s="198" t="s">
        <v>42</v>
      </c>
      <c r="N2437" s="198" t="s">
        <v>7428</v>
      </c>
      <c r="O2437" s="198" t="s">
        <v>7429</v>
      </c>
      <c r="P2437" s="198" t="s">
        <v>7429</v>
      </c>
      <c r="Q2437" s="198" t="s">
        <v>7444</v>
      </c>
      <c r="R2437" s="198" t="s">
        <v>251</v>
      </c>
      <c r="S2437" s="198">
        <v>76</v>
      </c>
      <c r="T2437" s="440" t="s">
        <v>8297</v>
      </c>
      <c r="U2437" s="198" t="s">
        <v>31</v>
      </c>
      <c r="V2437" s="198" t="s">
        <v>49</v>
      </c>
      <c r="W2437" s="198"/>
      <c r="X2437" s="198" t="s">
        <v>7445</v>
      </c>
      <c r="Y2437" s="198" t="s">
        <v>31</v>
      </c>
      <c r="Z2437" s="198" t="s">
        <v>359</v>
      </c>
      <c r="AA2437" s="198"/>
      <c r="AB2437" s="198"/>
      <c r="AC2437" s="198"/>
    </row>
    <row r="2438" spans="1:29" s="1" customFormat="1">
      <c r="A2438" s="71">
        <v>2434</v>
      </c>
      <c r="B2438" s="198" t="s">
        <v>7416</v>
      </c>
      <c r="C2438" s="198" t="s">
        <v>858</v>
      </c>
      <c r="D2438" s="198" t="s">
        <v>7436</v>
      </c>
      <c r="E2438" s="198" t="s">
        <v>7446</v>
      </c>
      <c r="F2438" s="198" t="s">
        <v>7447</v>
      </c>
      <c r="G2438" s="198" t="s">
        <v>7446</v>
      </c>
      <c r="H2438" s="68">
        <v>16</v>
      </c>
      <c r="I2438" s="198">
        <v>9</v>
      </c>
      <c r="J2438" s="198">
        <v>3</v>
      </c>
      <c r="K2438" s="198">
        <v>14</v>
      </c>
      <c r="L2438" s="198">
        <v>44</v>
      </c>
      <c r="M2438" s="198" t="s">
        <v>42</v>
      </c>
      <c r="N2438" s="198" t="s">
        <v>40</v>
      </c>
      <c r="O2438" s="198" t="s">
        <v>338</v>
      </c>
      <c r="P2438" s="198" t="s">
        <v>338</v>
      </c>
      <c r="Q2438" s="198" t="s">
        <v>7448</v>
      </c>
      <c r="R2438" s="198" t="s">
        <v>251</v>
      </c>
      <c r="S2438" s="198" t="s">
        <v>831</v>
      </c>
      <c r="T2438" s="198" t="s">
        <v>318</v>
      </c>
      <c r="U2438" s="198" t="s">
        <v>31</v>
      </c>
      <c r="V2438" s="198" t="s">
        <v>41</v>
      </c>
      <c r="W2438" s="198"/>
      <c r="X2438" s="198" t="s">
        <v>7449</v>
      </c>
      <c r="Y2438" s="198" t="s">
        <v>31</v>
      </c>
      <c r="Z2438" s="198" t="s">
        <v>110</v>
      </c>
      <c r="AA2438" s="198"/>
      <c r="AB2438" s="198"/>
      <c r="AC2438" s="198"/>
    </row>
    <row r="2439" spans="1:29" s="1" customFormat="1">
      <c r="A2439" s="71">
        <v>2435</v>
      </c>
      <c r="B2439" s="198" t="s">
        <v>7416</v>
      </c>
      <c r="C2439" s="198" t="s">
        <v>858</v>
      </c>
      <c r="D2439" s="198" t="s">
        <v>7450</v>
      </c>
      <c r="E2439" s="198" t="s">
        <v>7451</v>
      </c>
      <c r="F2439" s="16" t="s">
        <v>243</v>
      </c>
      <c r="G2439" s="198" t="s">
        <v>7451</v>
      </c>
      <c r="H2439" s="68">
        <v>16</v>
      </c>
      <c r="I2439" s="198">
        <v>9</v>
      </c>
      <c r="J2439" s="198">
        <v>3</v>
      </c>
      <c r="K2439" s="198">
        <v>19</v>
      </c>
      <c r="L2439" s="198">
        <v>21</v>
      </c>
      <c r="M2439" s="198" t="s">
        <v>42</v>
      </c>
      <c r="N2439" s="198" t="s">
        <v>40</v>
      </c>
      <c r="O2439" s="198" t="s">
        <v>338</v>
      </c>
      <c r="P2439" s="198" t="s">
        <v>338</v>
      </c>
      <c r="Q2439" s="198" t="s">
        <v>7452</v>
      </c>
      <c r="R2439" s="198" t="s">
        <v>73</v>
      </c>
      <c r="S2439" s="198">
        <v>40</v>
      </c>
      <c r="T2439" s="440" t="s">
        <v>8297</v>
      </c>
      <c r="U2439" s="198" t="s">
        <v>31</v>
      </c>
      <c r="V2439" s="198" t="s">
        <v>41</v>
      </c>
      <c r="W2439" s="198"/>
      <c r="X2439" s="198" t="s">
        <v>7453</v>
      </c>
      <c r="Y2439" s="198" t="s">
        <v>31</v>
      </c>
      <c r="Z2439" s="198" t="s">
        <v>110</v>
      </c>
      <c r="AA2439" s="198"/>
      <c r="AB2439" s="198"/>
      <c r="AC2439" s="198"/>
    </row>
    <row r="2440" spans="1:29" s="1" customFormat="1">
      <c r="A2440" s="71">
        <v>2436</v>
      </c>
      <c r="B2440" s="198" t="s">
        <v>7416</v>
      </c>
      <c r="C2440" s="198" t="s">
        <v>858</v>
      </c>
      <c r="D2440" s="198" t="s">
        <v>7417</v>
      </c>
      <c r="E2440" s="198" t="s">
        <v>7454</v>
      </c>
      <c r="F2440" s="16" t="s">
        <v>243</v>
      </c>
      <c r="G2440" s="198" t="s">
        <v>7454</v>
      </c>
      <c r="H2440" s="68">
        <v>16</v>
      </c>
      <c r="I2440" s="198">
        <v>9</v>
      </c>
      <c r="J2440" s="198">
        <v>3</v>
      </c>
      <c r="K2440" s="198">
        <v>17</v>
      </c>
      <c r="L2440" s="198">
        <v>52</v>
      </c>
      <c r="M2440" s="198" t="s">
        <v>42</v>
      </c>
      <c r="N2440" s="198" t="s">
        <v>40</v>
      </c>
      <c r="O2440" s="198" t="s">
        <v>305</v>
      </c>
      <c r="P2440" s="198" t="s">
        <v>305</v>
      </c>
      <c r="Q2440" s="198" t="s">
        <v>7455</v>
      </c>
      <c r="R2440" s="198" t="s">
        <v>73</v>
      </c>
      <c r="S2440" s="198">
        <v>32</v>
      </c>
      <c r="T2440" s="440" t="s">
        <v>8297</v>
      </c>
      <c r="U2440" s="198" t="s">
        <v>31</v>
      </c>
      <c r="V2440" s="198" t="s">
        <v>41</v>
      </c>
      <c r="W2440" s="198"/>
      <c r="X2440" s="198" t="s">
        <v>7456</v>
      </c>
      <c r="Y2440" s="198" t="s">
        <v>31</v>
      </c>
      <c r="Z2440" s="198" t="s">
        <v>110</v>
      </c>
      <c r="AA2440" s="198"/>
      <c r="AB2440" s="198"/>
      <c r="AC2440" s="198"/>
    </row>
    <row r="2441" spans="1:29" s="1" customFormat="1">
      <c r="A2441" s="71">
        <v>2437</v>
      </c>
      <c r="B2441" s="198" t="s">
        <v>7416</v>
      </c>
      <c r="C2441" s="198" t="s">
        <v>858</v>
      </c>
      <c r="D2441" s="198" t="s">
        <v>7421</v>
      </c>
      <c r="E2441" s="198" t="s">
        <v>7457</v>
      </c>
      <c r="F2441" s="153" t="s">
        <v>8242</v>
      </c>
      <c r="G2441" s="198" t="s">
        <v>7457</v>
      </c>
      <c r="H2441" s="68">
        <v>16</v>
      </c>
      <c r="I2441" s="198">
        <v>9</v>
      </c>
      <c r="J2441" s="198">
        <v>4</v>
      </c>
      <c r="K2441" s="198">
        <v>9</v>
      </c>
      <c r="L2441" s="198">
        <v>35</v>
      </c>
      <c r="M2441" s="198" t="s">
        <v>8</v>
      </c>
      <c r="N2441" s="198" t="s">
        <v>40</v>
      </c>
      <c r="O2441" s="198" t="s">
        <v>338</v>
      </c>
      <c r="P2441" s="198" t="s">
        <v>338</v>
      </c>
      <c r="Q2441" s="198" t="s">
        <v>7458</v>
      </c>
      <c r="R2441" s="198" t="s">
        <v>73</v>
      </c>
      <c r="S2441" s="198">
        <v>94</v>
      </c>
      <c r="T2441" s="440" t="s">
        <v>8297</v>
      </c>
      <c r="U2441" s="198" t="s">
        <v>31</v>
      </c>
      <c r="V2441" s="198" t="s">
        <v>41</v>
      </c>
      <c r="W2441" s="198"/>
      <c r="X2441" s="198" t="s">
        <v>7420</v>
      </c>
      <c r="Y2441" s="198" t="s">
        <v>31</v>
      </c>
      <c r="Z2441" s="198" t="s">
        <v>110</v>
      </c>
      <c r="AA2441" s="198"/>
      <c r="AB2441" s="198"/>
      <c r="AC2441" s="198"/>
    </row>
    <row r="2442" spans="1:29" s="1" customFormat="1">
      <c r="A2442" s="71">
        <v>2438</v>
      </c>
      <c r="B2442" s="198" t="s">
        <v>7416</v>
      </c>
      <c r="C2442" s="198" t="s">
        <v>858</v>
      </c>
      <c r="D2442" s="198" t="s">
        <v>7426</v>
      </c>
      <c r="E2442" s="198" t="s">
        <v>7459</v>
      </c>
      <c r="F2442" s="16" t="s">
        <v>243</v>
      </c>
      <c r="G2442" s="198" t="s">
        <v>973</v>
      </c>
      <c r="H2442" s="68">
        <v>16</v>
      </c>
      <c r="I2442" s="198">
        <v>9</v>
      </c>
      <c r="J2442" s="198">
        <v>4</v>
      </c>
      <c r="K2442" s="198">
        <v>13</v>
      </c>
      <c r="L2442" s="198">
        <v>44</v>
      </c>
      <c r="M2442" s="198" t="s">
        <v>8</v>
      </c>
      <c r="N2442" s="198" t="s">
        <v>7428</v>
      </c>
      <c r="O2442" s="198" t="s">
        <v>7429</v>
      </c>
      <c r="P2442" s="198" t="s">
        <v>7429</v>
      </c>
      <c r="Q2442" s="198" t="s">
        <v>7460</v>
      </c>
      <c r="R2442" s="198" t="s">
        <v>251</v>
      </c>
      <c r="S2442" s="198">
        <v>39</v>
      </c>
      <c r="T2442" s="440" t="s">
        <v>8297</v>
      </c>
      <c r="U2442" s="198" t="s">
        <v>31</v>
      </c>
      <c r="V2442" s="198" t="s">
        <v>49</v>
      </c>
      <c r="W2442" s="198"/>
      <c r="X2442" s="198" t="s">
        <v>7461</v>
      </c>
      <c r="Y2442" s="198" t="s">
        <v>31</v>
      </c>
      <c r="Z2442" s="198" t="s">
        <v>359</v>
      </c>
      <c r="AA2442" s="198"/>
      <c r="AB2442" s="198"/>
      <c r="AC2442" s="198"/>
    </row>
    <row r="2443" spans="1:29" s="1" customFormat="1">
      <c r="A2443" s="71">
        <v>2439</v>
      </c>
      <c r="B2443" s="198" t="s">
        <v>7416</v>
      </c>
      <c r="C2443" s="198" t="s">
        <v>30</v>
      </c>
      <c r="D2443" s="198" t="s">
        <v>7417</v>
      </c>
      <c r="E2443" s="198" t="s">
        <v>424</v>
      </c>
      <c r="F2443" s="16" t="s">
        <v>243</v>
      </c>
      <c r="G2443" s="198" t="s">
        <v>424</v>
      </c>
      <c r="H2443" s="68">
        <v>16</v>
      </c>
      <c r="I2443" s="198">
        <v>9</v>
      </c>
      <c r="J2443" s="198">
        <v>4</v>
      </c>
      <c r="K2443" s="198">
        <v>19</v>
      </c>
      <c r="L2443" s="198">
        <v>0</v>
      </c>
      <c r="M2443" s="198" t="s">
        <v>8</v>
      </c>
      <c r="N2443" s="198" t="s">
        <v>40</v>
      </c>
      <c r="O2443" s="198" t="s">
        <v>289</v>
      </c>
      <c r="P2443" s="198" t="s">
        <v>289</v>
      </c>
      <c r="Q2443" s="198" t="s">
        <v>7462</v>
      </c>
      <c r="R2443" s="198" t="s">
        <v>251</v>
      </c>
      <c r="S2443" s="198">
        <v>31</v>
      </c>
      <c r="T2443" s="440" t="s">
        <v>8297</v>
      </c>
      <c r="U2443" s="198" t="s">
        <v>31</v>
      </c>
      <c r="V2443" s="198" t="s">
        <v>105</v>
      </c>
      <c r="W2443" s="198"/>
      <c r="X2443" s="198" t="s">
        <v>7463</v>
      </c>
      <c r="Y2443" s="198" t="s">
        <v>31</v>
      </c>
      <c r="Z2443" s="198" t="s">
        <v>359</v>
      </c>
      <c r="AA2443" s="198"/>
      <c r="AB2443" s="198"/>
      <c r="AC2443" s="198"/>
    </row>
    <row r="2444" spans="1:29" s="1" customFormat="1">
      <c r="A2444" s="71">
        <v>2440</v>
      </c>
      <c r="B2444" s="198" t="s">
        <v>7416</v>
      </c>
      <c r="C2444" s="198" t="s">
        <v>858</v>
      </c>
      <c r="D2444" s="198" t="s">
        <v>7421</v>
      </c>
      <c r="E2444" s="198" t="s">
        <v>7464</v>
      </c>
      <c r="F2444" s="153" t="s">
        <v>8242</v>
      </c>
      <c r="G2444" s="198" t="s">
        <v>7464</v>
      </c>
      <c r="H2444" s="68">
        <v>16</v>
      </c>
      <c r="I2444" s="198">
        <v>9</v>
      </c>
      <c r="J2444" s="198">
        <v>5</v>
      </c>
      <c r="K2444" s="198">
        <v>15</v>
      </c>
      <c r="L2444" s="198">
        <v>38</v>
      </c>
      <c r="M2444" s="198" t="s">
        <v>7</v>
      </c>
      <c r="N2444" s="198" t="s">
        <v>40</v>
      </c>
      <c r="O2444" s="198" t="s">
        <v>338</v>
      </c>
      <c r="P2444" s="198" t="s">
        <v>338</v>
      </c>
      <c r="Q2444" s="198" t="s">
        <v>7465</v>
      </c>
      <c r="R2444" s="198" t="s">
        <v>251</v>
      </c>
      <c r="S2444" s="198">
        <v>75</v>
      </c>
      <c r="T2444" s="440" t="s">
        <v>8297</v>
      </c>
      <c r="U2444" s="198" t="s">
        <v>31</v>
      </c>
      <c r="V2444" s="198" t="s">
        <v>41</v>
      </c>
      <c r="W2444" s="198"/>
      <c r="X2444" s="198" t="s">
        <v>7466</v>
      </c>
      <c r="Y2444" s="198" t="s">
        <v>31</v>
      </c>
      <c r="Z2444" s="198" t="s">
        <v>110</v>
      </c>
      <c r="AA2444" s="198"/>
      <c r="AB2444" s="198"/>
      <c r="AC2444" s="198"/>
    </row>
    <row r="2445" spans="1:29" s="1" customFormat="1">
      <c r="A2445" s="71">
        <v>2441</v>
      </c>
      <c r="B2445" s="198" t="s">
        <v>7416</v>
      </c>
      <c r="C2445" s="198" t="s">
        <v>858</v>
      </c>
      <c r="D2445" s="198" t="s">
        <v>7467</v>
      </c>
      <c r="E2445" s="198" t="s">
        <v>7468</v>
      </c>
      <c r="F2445" s="198" t="s">
        <v>7469</v>
      </c>
      <c r="G2445" s="198" t="s">
        <v>7468</v>
      </c>
      <c r="H2445" s="68">
        <v>16</v>
      </c>
      <c r="I2445" s="198">
        <v>9</v>
      </c>
      <c r="J2445" s="198">
        <v>5</v>
      </c>
      <c r="K2445" s="198">
        <v>18</v>
      </c>
      <c r="L2445" s="198">
        <v>30</v>
      </c>
      <c r="M2445" s="198" t="s">
        <v>7</v>
      </c>
      <c r="N2445" s="198" t="s">
        <v>40</v>
      </c>
      <c r="O2445" s="198" t="s">
        <v>305</v>
      </c>
      <c r="P2445" s="198" t="s">
        <v>305</v>
      </c>
      <c r="Q2445" s="198" t="s">
        <v>7470</v>
      </c>
      <c r="R2445" s="198" t="s">
        <v>251</v>
      </c>
      <c r="S2445" s="198">
        <v>75</v>
      </c>
      <c r="T2445" s="440" t="s">
        <v>8297</v>
      </c>
      <c r="U2445" s="198" t="s">
        <v>31</v>
      </c>
      <c r="V2445" s="198" t="s">
        <v>41</v>
      </c>
      <c r="W2445" s="198"/>
      <c r="X2445" s="198" t="s">
        <v>7471</v>
      </c>
      <c r="Y2445" s="198" t="s">
        <v>31</v>
      </c>
      <c r="Z2445" s="198" t="s">
        <v>110</v>
      </c>
      <c r="AA2445" s="198"/>
      <c r="AB2445" s="198"/>
      <c r="AC2445" s="198"/>
    </row>
    <row r="2446" spans="1:29" s="1" customFormat="1">
      <c r="A2446" s="71">
        <v>2442</v>
      </c>
      <c r="B2446" s="198" t="s">
        <v>7416</v>
      </c>
      <c r="C2446" s="198" t="s">
        <v>858</v>
      </c>
      <c r="D2446" s="198" t="s">
        <v>7426</v>
      </c>
      <c r="E2446" s="198" t="s">
        <v>7472</v>
      </c>
      <c r="F2446" s="16" t="s">
        <v>243</v>
      </c>
      <c r="G2446" s="198" t="s">
        <v>393</v>
      </c>
      <c r="H2446" s="68">
        <v>16</v>
      </c>
      <c r="I2446" s="198">
        <v>9</v>
      </c>
      <c r="J2446" s="198">
        <v>6</v>
      </c>
      <c r="K2446" s="198">
        <v>18</v>
      </c>
      <c r="L2446" s="198">
        <v>53</v>
      </c>
      <c r="M2446" s="198" t="s">
        <v>227</v>
      </c>
      <c r="N2446" s="198" t="s">
        <v>7428</v>
      </c>
      <c r="O2446" s="198" t="s">
        <v>45</v>
      </c>
      <c r="P2446" s="198" t="s">
        <v>45</v>
      </c>
      <c r="Q2446" s="198" t="s">
        <v>7473</v>
      </c>
      <c r="R2446" s="198" t="s">
        <v>251</v>
      </c>
      <c r="S2446" s="198"/>
      <c r="T2446" s="440" t="s">
        <v>8297</v>
      </c>
      <c r="U2446" s="198" t="s">
        <v>31</v>
      </c>
      <c r="V2446" s="198" t="s">
        <v>41</v>
      </c>
      <c r="W2446" s="198"/>
      <c r="X2446" s="198" t="s">
        <v>7474</v>
      </c>
      <c r="Y2446" s="198" t="s">
        <v>31</v>
      </c>
      <c r="Z2446" s="198" t="s">
        <v>110</v>
      </c>
      <c r="AA2446" s="198"/>
      <c r="AB2446" s="198"/>
      <c r="AC2446" s="198"/>
    </row>
    <row r="2447" spans="1:29" s="1" customFormat="1">
      <c r="A2447" s="71">
        <v>2443</v>
      </c>
      <c r="B2447" s="198" t="s">
        <v>7416</v>
      </c>
      <c r="C2447" s="198" t="s">
        <v>858</v>
      </c>
      <c r="D2447" s="198" t="s">
        <v>7450</v>
      </c>
      <c r="E2447" s="198" t="s">
        <v>7451</v>
      </c>
      <c r="F2447" s="16" t="s">
        <v>243</v>
      </c>
      <c r="G2447" s="198" t="s">
        <v>7451</v>
      </c>
      <c r="H2447" s="68">
        <v>16</v>
      </c>
      <c r="I2447" s="198">
        <v>9</v>
      </c>
      <c r="J2447" s="198">
        <v>6</v>
      </c>
      <c r="K2447" s="198">
        <v>11</v>
      </c>
      <c r="L2447" s="198">
        <v>20</v>
      </c>
      <c r="M2447" s="198" t="s">
        <v>227</v>
      </c>
      <c r="N2447" s="198" t="s">
        <v>40</v>
      </c>
      <c r="O2447" s="198" t="s">
        <v>92</v>
      </c>
      <c r="P2447" s="198" t="s">
        <v>92</v>
      </c>
      <c r="Q2447" s="198" t="s">
        <v>7475</v>
      </c>
      <c r="R2447" s="198" t="s">
        <v>73</v>
      </c>
      <c r="S2447" s="198">
        <v>81</v>
      </c>
      <c r="T2447" s="440" t="s">
        <v>8297</v>
      </c>
      <c r="U2447" s="198" t="s">
        <v>31</v>
      </c>
      <c r="V2447" s="198" t="s">
        <v>105</v>
      </c>
      <c r="W2447" s="198"/>
      <c r="X2447" s="198" t="s">
        <v>7476</v>
      </c>
      <c r="Y2447" s="198" t="s">
        <v>31</v>
      </c>
      <c r="Z2447" s="198" t="s">
        <v>359</v>
      </c>
      <c r="AA2447" s="198"/>
      <c r="AB2447" s="198"/>
      <c r="AC2447" s="198"/>
    </row>
    <row r="2448" spans="1:29" s="1" customFormat="1">
      <c r="A2448" s="71">
        <v>2444</v>
      </c>
      <c r="B2448" s="198" t="s">
        <v>7416</v>
      </c>
      <c r="C2448" s="198" t="s">
        <v>858</v>
      </c>
      <c r="D2448" s="198" t="s">
        <v>7421</v>
      </c>
      <c r="E2448" s="198" t="s">
        <v>7457</v>
      </c>
      <c r="F2448" s="153" t="s">
        <v>8242</v>
      </c>
      <c r="G2448" s="198" t="s">
        <v>7457</v>
      </c>
      <c r="H2448" s="68">
        <v>16</v>
      </c>
      <c r="I2448" s="198">
        <v>9</v>
      </c>
      <c r="J2448" s="198">
        <v>7</v>
      </c>
      <c r="K2448" s="198">
        <v>8</v>
      </c>
      <c r="L2448" s="198">
        <v>50</v>
      </c>
      <c r="M2448" s="198" t="s">
        <v>218</v>
      </c>
      <c r="N2448" s="198" t="s">
        <v>40</v>
      </c>
      <c r="O2448" s="198" t="s">
        <v>7423</v>
      </c>
      <c r="P2448" s="198" t="s">
        <v>7423</v>
      </c>
      <c r="Q2448" s="198" t="s">
        <v>1368</v>
      </c>
      <c r="R2448" s="198" t="s">
        <v>73</v>
      </c>
      <c r="S2448" s="198">
        <v>55</v>
      </c>
      <c r="T2448" s="440" t="s">
        <v>8297</v>
      </c>
      <c r="U2448" s="198" t="s">
        <v>31</v>
      </c>
      <c r="V2448" s="198" t="s">
        <v>41</v>
      </c>
      <c r="W2448" s="198"/>
      <c r="X2448" s="198" t="s">
        <v>7477</v>
      </c>
      <c r="Y2448" s="198" t="s">
        <v>31</v>
      </c>
      <c r="Z2448" s="198" t="s">
        <v>110</v>
      </c>
      <c r="AA2448" s="198"/>
      <c r="AB2448" s="198"/>
      <c r="AC2448" s="198"/>
    </row>
    <row r="2449" spans="1:29" s="1" customFormat="1">
      <c r="A2449" s="71">
        <v>2445</v>
      </c>
      <c r="B2449" s="198" t="s">
        <v>7416</v>
      </c>
      <c r="C2449" s="198" t="s">
        <v>858</v>
      </c>
      <c r="D2449" s="198" t="s">
        <v>7478</v>
      </c>
      <c r="E2449" s="198" t="s">
        <v>7479</v>
      </c>
      <c r="F2449" s="16" t="s">
        <v>243</v>
      </c>
      <c r="G2449" s="198" t="s">
        <v>7480</v>
      </c>
      <c r="H2449" s="68">
        <v>16</v>
      </c>
      <c r="I2449" s="198">
        <v>9</v>
      </c>
      <c r="J2449" s="198">
        <v>7</v>
      </c>
      <c r="K2449" s="198">
        <v>8</v>
      </c>
      <c r="L2449" s="198">
        <v>30</v>
      </c>
      <c r="M2449" s="198" t="s">
        <v>218</v>
      </c>
      <c r="N2449" s="198" t="s">
        <v>7428</v>
      </c>
      <c r="O2449" s="198" t="s">
        <v>7429</v>
      </c>
      <c r="P2449" s="198" t="s">
        <v>7429</v>
      </c>
      <c r="Q2449" s="198" t="s">
        <v>7481</v>
      </c>
      <c r="R2449" s="198" t="s">
        <v>251</v>
      </c>
      <c r="S2449" s="198">
        <v>74</v>
      </c>
      <c r="T2449" s="440" t="s">
        <v>8297</v>
      </c>
      <c r="U2449" s="198" t="s">
        <v>31</v>
      </c>
      <c r="V2449" s="198" t="s">
        <v>49</v>
      </c>
      <c r="W2449" s="198"/>
      <c r="X2449" s="198" t="s">
        <v>7482</v>
      </c>
      <c r="Y2449" s="198" t="s">
        <v>31</v>
      </c>
      <c r="Z2449" s="198" t="s">
        <v>359</v>
      </c>
      <c r="AA2449" s="198"/>
      <c r="AB2449" s="198"/>
      <c r="AC2449" s="198"/>
    </row>
    <row r="2450" spans="1:29" s="1" customFormat="1">
      <c r="A2450" s="71">
        <v>2446</v>
      </c>
      <c r="B2450" s="198" t="s">
        <v>7416</v>
      </c>
      <c r="C2450" s="198" t="s">
        <v>858</v>
      </c>
      <c r="D2450" s="198" t="s">
        <v>7483</v>
      </c>
      <c r="E2450" s="198" t="s">
        <v>7484</v>
      </c>
      <c r="F2450" s="198" t="s">
        <v>7469</v>
      </c>
      <c r="G2450" s="198" t="s">
        <v>7484</v>
      </c>
      <c r="H2450" s="68">
        <v>16</v>
      </c>
      <c r="I2450" s="198">
        <v>9</v>
      </c>
      <c r="J2450" s="198">
        <v>8</v>
      </c>
      <c r="K2450" s="198">
        <v>15</v>
      </c>
      <c r="L2450" s="198">
        <v>30</v>
      </c>
      <c r="M2450" s="198" t="s">
        <v>50</v>
      </c>
      <c r="N2450" s="198" t="s">
        <v>40</v>
      </c>
      <c r="O2450" s="198" t="s">
        <v>338</v>
      </c>
      <c r="P2450" s="198" t="s">
        <v>338</v>
      </c>
      <c r="Q2450" s="198" t="s">
        <v>7485</v>
      </c>
      <c r="R2450" s="198" t="s">
        <v>73</v>
      </c>
      <c r="S2450" s="198">
        <v>72</v>
      </c>
      <c r="T2450" s="440" t="s">
        <v>8297</v>
      </c>
      <c r="U2450" s="198" t="s">
        <v>31</v>
      </c>
      <c r="V2450" s="198" t="s">
        <v>41</v>
      </c>
      <c r="W2450" s="198"/>
      <c r="X2450" s="198" t="s">
        <v>7486</v>
      </c>
      <c r="Y2450" s="198" t="s">
        <v>31</v>
      </c>
      <c r="Z2450" s="198" t="s">
        <v>110</v>
      </c>
      <c r="AA2450" s="198"/>
      <c r="AB2450" s="198"/>
      <c r="AC2450" s="198"/>
    </row>
    <row r="2451" spans="1:29" s="1" customFormat="1">
      <c r="A2451" s="71">
        <v>2447</v>
      </c>
      <c r="B2451" s="198" t="s">
        <v>7416</v>
      </c>
      <c r="C2451" s="198" t="s">
        <v>30</v>
      </c>
      <c r="D2451" s="198" t="s">
        <v>7487</v>
      </c>
      <c r="E2451" s="198" t="s">
        <v>7488</v>
      </c>
      <c r="F2451" s="16" t="s">
        <v>243</v>
      </c>
      <c r="G2451" s="198" t="s">
        <v>7488</v>
      </c>
      <c r="H2451" s="68">
        <v>16</v>
      </c>
      <c r="I2451" s="198">
        <v>8</v>
      </c>
      <c r="J2451" s="198">
        <v>28</v>
      </c>
      <c r="K2451" s="198">
        <v>23</v>
      </c>
      <c r="L2451" s="198">
        <v>0</v>
      </c>
      <c r="M2451" s="198" t="s">
        <v>8</v>
      </c>
      <c r="N2451" s="198" t="s">
        <v>40</v>
      </c>
      <c r="O2451" s="198" t="s">
        <v>105</v>
      </c>
      <c r="P2451" s="198" t="s">
        <v>105</v>
      </c>
      <c r="Q2451" s="198" t="s">
        <v>7489</v>
      </c>
      <c r="R2451" s="198" t="s">
        <v>73</v>
      </c>
      <c r="S2451" s="198">
        <v>41</v>
      </c>
      <c r="T2451" s="440" t="s">
        <v>8297</v>
      </c>
      <c r="U2451" s="198" t="s">
        <v>31</v>
      </c>
      <c r="V2451" s="198" t="s">
        <v>41</v>
      </c>
      <c r="W2451" s="198"/>
      <c r="X2451" s="198" t="s">
        <v>7490</v>
      </c>
      <c r="Y2451" s="198" t="s">
        <v>31</v>
      </c>
      <c r="Z2451" s="198" t="s">
        <v>359</v>
      </c>
      <c r="AA2451" s="198"/>
      <c r="AB2451" s="198"/>
      <c r="AC2451" s="198"/>
    </row>
    <row r="2452" spans="1:29" s="1" customFormat="1">
      <c r="A2452" s="71">
        <v>2448</v>
      </c>
      <c r="B2452" s="198" t="s">
        <v>7416</v>
      </c>
      <c r="C2452" s="198" t="s">
        <v>114</v>
      </c>
      <c r="D2452" s="198" t="s">
        <v>7491</v>
      </c>
      <c r="E2452" s="198" t="s">
        <v>7492</v>
      </c>
      <c r="F2452" s="153" t="s">
        <v>8242</v>
      </c>
      <c r="G2452" s="198" t="s">
        <v>7492</v>
      </c>
      <c r="H2452" s="68">
        <v>16</v>
      </c>
      <c r="I2452" s="198">
        <v>9</v>
      </c>
      <c r="J2452" s="198">
        <v>9</v>
      </c>
      <c r="K2452" s="198">
        <v>0</v>
      </c>
      <c r="L2452" s="198">
        <v>10</v>
      </c>
      <c r="M2452" s="198" t="s">
        <v>239</v>
      </c>
      <c r="N2452" s="198" t="s">
        <v>40</v>
      </c>
      <c r="O2452" s="198" t="s">
        <v>338</v>
      </c>
      <c r="P2452" s="198" t="s">
        <v>338</v>
      </c>
      <c r="Q2452" s="198" t="s">
        <v>7493</v>
      </c>
      <c r="R2452" s="198" t="s">
        <v>251</v>
      </c>
      <c r="S2452" s="198">
        <v>39</v>
      </c>
      <c r="T2452" s="440" t="s">
        <v>8297</v>
      </c>
      <c r="U2452" s="198" t="s">
        <v>125</v>
      </c>
      <c r="V2452" s="198" t="s">
        <v>49</v>
      </c>
      <c r="W2452" s="198"/>
      <c r="X2452" s="198" t="s">
        <v>7494</v>
      </c>
      <c r="Y2452" s="198" t="s">
        <v>31</v>
      </c>
      <c r="Z2452" s="198" t="s">
        <v>110</v>
      </c>
      <c r="AA2452" s="198"/>
      <c r="AB2452" s="198"/>
      <c r="AC2452" s="198"/>
    </row>
    <row r="2453" spans="1:29" s="1" customFormat="1">
      <c r="A2453" s="71">
        <v>2449</v>
      </c>
      <c r="B2453" s="198" t="s">
        <v>7416</v>
      </c>
      <c r="C2453" s="198" t="s">
        <v>858</v>
      </c>
      <c r="D2453" s="198" t="s">
        <v>7421</v>
      </c>
      <c r="E2453" s="198" t="s">
        <v>7495</v>
      </c>
      <c r="F2453" s="153" t="s">
        <v>8242</v>
      </c>
      <c r="G2453" s="198" t="s">
        <v>7495</v>
      </c>
      <c r="H2453" s="68">
        <v>16</v>
      </c>
      <c r="I2453" s="198">
        <v>9</v>
      </c>
      <c r="J2453" s="198">
        <v>9</v>
      </c>
      <c r="K2453" s="198">
        <v>9</v>
      </c>
      <c r="L2453" s="198">
        <v>29</v>
      </c>
      <c r="M2453" s="198" t="s">
        <v>239</v>
      </c>
      <c r="N2453" s="198" t="s">
        <v>40</v>
      </c>
      <c r="O2453" s="198" t="s">
        <v>315</v>
      </c>
      <c r="P2453" s="198" t="s">
        <v>315</v>
      </c>
      <c r="Q2453" s="198" t="s">
        <v>7496</v>
      </c>
      <c r="R2453" s="198" t="s">
        <v>73</v>
      </c>
      <c r="S2453" s="198">
        <v>21</v>
      </c>
      <c r="T2453" s="440" t="s">
        <v>8297</v>
      </c>
      <c r="U2453" s="198" t="s">
        <v>31</v>
      </c>
      <c r="V2453" s="198" t="s">
        <v>41</v>
      </c>
      <c r="W2453" s="198"/>
      <c r="X2453" s="198" t="s">
        <v>7497</v>
      </c>
      <c r="Y2453" s="198" t="s">
        <v>31</v>
      </c>
      <c r="Z2453" s="198" t="s">
        <v>110</v>
      </c>
      <c r="AA2453" s="198"/>
      <c r="AB2453" s="198"/>
      <c r="AC2453" s="198"/>
    </row>
    <row r="2454" spans="1:29" s="1" customFormat="1">
      <c r="A2454" s="71">
        <v>2450</v>
      </c>
      <c r="B2454" s="198" t="s">
        <v>7416</v>
      </c>
      <c r="C2454" s="198" t="s">
        <v>858</v>
      </c>
      <c r="D2454" s="198" t="s">
        <v>7498</v>
      </c>
      <c r="E2454" s="198" t="s">
        <v>7499</v>
      </c>
      <c r="F2454" s="198" t="s">
        <v>7469</v>
      </c>
      <c r="G2454" s="198" t="s">
        <v>7500</v>
      </c>
      <c r="H2454" s="68">
        <v>16</v>
      </c>
      <c r="I2454" s="198">
        <v>9</v>
      </c>
      <c r="J2454" s="198">
        <v>10</v>
      </c>
      <c r="K2454" s="198">
        <v>16</v>
      </c>
      <c r="L2454" s="198">
        <v>10</v>
      </c>
      <c r="M2454" s="198" t="s">
        <v>42</v>
      </c>
      <c r="N2454" s="198" t="s">
        <v>7428</v>
      </c>
      <c r="O2454" s="198" t="s">
        <v>7429</v>
      </c>
      <c r="P2454" s="198" t="s">
        <v>7429</v>
      </c>
      <c r="Q2454" s="198" t="s">
        <v>7501</v>
      </c>
      <c r="R2454" s="198" t="s">
        <v>251</v>
      </c>
      <c r="S2454" s="198">
        <v>13</v>
      </c>
      <c r="T2454" s="440" t="s">
        <v>8297</v>
      </c>
      <c r="U2454" s="198" t="s">
        <v>31</v>
      </c>
      <c r="V2454" s="198" t="s">
        <v>49</v>
      </c>
      <c r="W2454" s="198"/>
      <c r="X2454" s="198" t="s">
        <v>7502</v>
      </c>
      <c r="Y2454" s="198" t="s">
        <v>31</v>
      </c>
      <c r="Z2454" s="198" t="s">
        <v>359</v>
      </c>
      <c r="AA2454" s="198"/>
      <c r="AB2454" s="198"/>
      <c r="AC2454" s="198"/>
    </row>
    <row r="2455" spans="1:29" s="1" customFormat="1">
      <c r="A2455" s="71">
        <v>2451</v>
      </c>
      <c r="B2455" s="198" t="s">
        <v>7416</v>
      </c>
      <c r="C2455" s="198" t="s">
        <v>858</v>
      </c>
      <c r="D2455" s="198" t="s">
        <v>7483</v>
      </c>
      <c r="E2455" s="198" t="s">
        <v>7503</v>
      </c>
      <c r="F2455" s="198" t="s">
        <v>7469</v>
      </c>
      <c r="G2455" s="198" t="s">
        <v>7503</v>
      </c>
      <c r="H2455" s="68">
        <v>16</v>
      </c>
      <c r="I2455" s="198">
        <v>9</v>
      </c>
      <c r="J2455" s="198">
        <v>11</v>
      </c>
      <c r="K2455" s="198">
        <v>19</v>
      </c>
      <c r="L2455" s="198">
        <v>50</v>
      </c>
      <c r="M2455" s="198" t="s">
        <v>8</v>
      </c>
      <c r="N2455" s="198" t="s">
        <v>40</v>
      </c>
      <c r="O2455" s="198" t="s">
        <v>338</v>
      </c>
      <c r="P2455" s="198" t="s">
        <v>338</v>
      </c>
      <c r="Q2455" s="198" t="s">
        <v>7504</v>
      </c>
      <c r="R2455" s="198" t="s">
        <v>251</v>
      </c>
      <c r="S2455" s="198"/>
      <c r="T2455" s="440" t="s">
        <v>8297</v>
      </c>
      <c r="U2455" s="198" t="s">
        <v>31</v>
      </c>
      <c r="V2455" s="198" t="s">
        <v>41</v>
      </c>
      <c r="W2455" s="198"/>
      <c r="X2455" s="198" t="s">
        <v>7505</v>
      </c>
      <c r="Y2455" s="198" t="s">
        <v>31</v>
      </c>
      <c r="Z2455" s="198" t="s">
        <v>110</v>
      </c>
      <c r="AA2455" s="198"/>
      <c r="AB2455" s="198"/>
      <c r="AC2455" s="198"/>
    </row>
    <row r="2456" spans="1:29" s="1" customFormat="1">
      <c r="A2456" s="71">
        <v>2452</v>
      </c>
      <c r="B2456" s="198" t="s">
        <v>7416</v>
      </c>
      <c r="C2456" s="198" t="s">
        <v>30</v>
      </c>
      <c r="D2456" s="198" t="s">
        <v>7417</v>
      </c>
      <c r="E2456" s="198" t="s">
        <v>424</v>
      </c>
      <c r="F2456" s="16" t="s">
        <v>243</v>
      </c>
      <c r="G2456" s="198" t="s">
        <v>424</v>
      </c>
      <c r="H2456" s="68">
        <v>16</v>
      </c>
      <c r="I2456" s="198">
        <v>9</v>
      </c>
      <c r="J2456" s="198">
        <v>12</v>
      </c>
      <c r="K2456" s="198">
        <v>20</v>
      </c>
      <c r="L2456" s="198">
        <v>52</v>
      </c>
      <c r="M2456" s="198" t="s">
        <v>7</v>
      </c>
      <c r="N2456" s="198" t="s">
        <v>40</v>
      </c>
      <c r="O2456" s="198" t="s">
        <v>7423</v>
      </c>
      <c r="P2456" s="198" t="s">
        <v>7423</v>
      </c>
      <c r="Q2456" s="198" t="s">
        <v>7506</v>
      </c>
      <c r="R2456" s="198" t="s">
        <v>251</v>
      </c>
      <c r="S2456" s="198">
        <v>34</v>
      </c>
      <c r="T2456" s="440" t="s">
        <v>8297</v>
      </c>
      <c r="U2456" s="198" t="s">
        <v>31</v>
      </c>
      <c r="V2456" s="198" t="s">
        <v>49</v>
      </c>
      <c r="W2456" s="198"/>
      <c r="X2456" s="198" t="s">
        <v>7507</v>
      </c>
      <c r="Y2456" s="198" t="s">
        <v>31</v>
      </c>
      <c r="Z2456" s="198" t="s">
        <v>110</v>
      </c>
      <c r="AA2456" s="198"/>
      <c r="AB2456" s="198"/>
      <c r="AC2456" s="198"/>
    </row>
    <row r="2457" spans="1:29" s="1" customFormat="1">
      <c r="A2457" s="71">
        <v>2453</v>
      </c>
      <c r="B2457" s="198" t="s">
        <v>7416</v>
      </c>
      <c r="C2457" s="198" t="s">
        <v>858</v>
      </c>
      <c r="D2457" s="198" t="s">
        <v>7426</v>
      </c>
      <c r="E2457" s="198" t="s">
        <v>7508</v>
      </c>
      <c r="F2457" s="16" t="s">
        <v>243</v>
      </c>
      <c r="G2457" s="198" t="s">
        <v>7509</v>
      </c>
      <c r="H2457" s="68">
        <v>16</v>
      </c>
      <c r="I2457" s="198">
        <v>9</v>
      </c>
      <c r="J2457" s="198">
        <v>12</v>
      </c>
      <c r="K2457" s="198">
        <v>8</v>
      </c>
      <c r="L2457" s="198">
        <v>25</v>
      </c>
      <c r="M2457" s="198" t="s">
        <v>7</v>
      </c>
      <c r="N2457" s="198" t="s">
        <v>7428</v>
      </c>
      <c r="O2457" s="198" t="s">
        <v>7429</v>
      </c>
      <c r="P2457" s="198" t="s">
        <v>7429</v>
      </c>
      <c r="Q2457" s="198" t="s">
        <v>7510</v>
      </c>
      <c r="R2457" s="198" t="s">
        <v>73</v>
      </c>
      <c r="S2457" s="198">
        <v>60</v>
      </c>
      <c r="T2457" s="440" t="s">
        <v>8297</v>
      </c>
      <c r="U2457" s="198" t="s">
        <v>31</v>
      </c>
      <c r="V2457" s="198" t="s">
        <v>49</v>
      </c>
      <c r="W2457" s="198"/>
      <c r="X2457" s="198" t="s">
        <v>7511</v>
      </c>
      <c r="Y2457" s="198" t="s">
        <v>31</v>
      </c>
      <c r="Z2457" s="198" t="s">
        <v>110</v>
      </c>
      <c r="AA2457" s="198"/>
      <c r="AB2457" s="198"/>
      <c r="AC2457" s="198"/>
    </row>
    <row r="2458" spans="1:29" s="1" customFormat="1">
      <c r="A2458" s="71">
        <v>2454</v>
      </c>
      <c r="B2458" s="198" t="s">
        <v>7416</v>
      </c>
      <c r="C2458" s="198" t="s">
        <v>858</v>
      </c>
      <c r="D2458" s="198" t="s">
        <v>7450</v>
      </c>
      <c r="E2458" s="198" t="s">
        <v>7512</v>
      </c>
      <c r="F2458" s="153" t="s">
        <v>8242</v>
      </c>
      <c r="G2458" s="198" t="s">
        <v>7512</v>
      </c>
      <c r="H2458" s="68">
        <v>16</v>
      </c>
      <c r="I2458" s="198">
        <v>9</v>
      </c>
      <c r="J2458" s="198">
        <v>13</v>
      </c>
      <c r="K2458" s="198">
        <v>12</v>
      </c>
      <c r="L2458" s="198">
        <v>56</v>
      </c>
      <c r="M2458" s="198" t="s">
        <v>227</v>
      </c>
      <c r="N2458" s="198" t="s">
        <v>40</v>
      </c>
      <c r="O2458" s="198" t="s">
        <v>338</v>
      </c>
      <c r="P2458" s="198" t="s">
        <v>338</v>
      </c>
      <c r="Q2458" s="198" t="s">
        <v>7513</v>
      </c>
      <c r="R2458" s="198" t="s">
        <v>73</v>
      </c>
      <c r="S2458" s="198"/>
      <c r="T2458" s="440" t="s">
        <v>8297</v>
      </c>
      <c r="U2458" s="198" t="s">
        <v>31</v>
      </c>
      <c r="V2458" s="198" t="s">
        <v>41</v>
      </c>
      <c r="W2458" s="198"/>
      <c r="X2458" s="198" t="s">
        <v>7514</v>
      </c>
      <c r="Y2458" s="198" t="s">
        <v>31</v>
      </c>
      <c r="Z2458" s="198" t="s">
        <v>110</v>
      </c>
      <c r="AA2458" s="198"/>
      <c r="AB2458" s="198"/>
      <c r="AC2458" s="198"/>
    </row>
    <row r="2459" spans="1:29" s="1" customFormat="1">
      <c r="A2459" s="71">
        <v>2455</v>
      </c>
      <c r="B2459" s="198" t="s">
        <v>7416</v>
      </c>
      <c r="C2459" s="198" t="s">
        <v>30</v>
      </c>
      <c r="D2459" s="198" t="s">
        <v>7515</v>
      </c>
      <c r="E2459" s="198" t="s">
        <v>360</v>
      </c>
      <c r="F2459" s="16" t="s">
        <v>243</v>
      </c>
      <c r="G2459" s="198" t="s">
        <v>360</v>
      </c>
      <c r="H2459" s="68">
        <v>16</v>
      </c>
      <c r="I2459" s="198">
        <v>9</v>
      </c>
      <c r="J2459" s="198">
        <v>13</v>
      </c>
      <c r="K2459" s="198">
        <v>22</v>
      </c>
      <c r="L2459" s="198">
        <v>39</v>
      </c>
      <c r="M2459" s="198" t="s">
        <v>227</v>
      </c>
      <c r="N2459" s="198" t="s">
        <v>40</v>
      </c>
      <c r="O2459" s="198" t="s">
        <v>338</v>
      </c>
      <c r="P2459" s="198" t="s">
        <v>338</v>
      </c>
      <c r="Q2459" s="198" t="s">
        <v>7516</v>
      </c>
      <c r="R2459" s="198" t="s">
        <v>73</v>
      </c>
      <c r="S2459" s="198">
        <v>18</v>
      </c>
      <c r="T2459" s="440" t="s">
        <v>8297</v>
      </c>
      <c r="U2459" s="198" t="s">
        <v>31</v>
      </c>
      <c r="V2459" s="198" t="s">
        <v>41</v>
      </c>
      <c r="W2459" s="198"/>
      <c r="X2459" s="198" t="s">
        <v>7517</v>
      </c>
      <c r="Y2459" s="198" t="s">
        <v>31</v>
      </c>
      <c r="Z2459" s="198" t="s">
        <v>110</v>
      </c>
      <c r="AA2459" s="198"/>
      <c r="AB2459" s="198"/>
      <c r="AC2459" s="198"/>
    </row>
    <row r="2460" spans="1:29" s="1" customFormat="1">
      <c r="A2460" s="71">
        <v>2456</v>
      </c>
      <c r="B2460" s="198" t="s">
        <v>7416</v>
      </c>
      <c r="C2460" s="198" t="s">
        <v>858</v>
      </c>
      <c r="D2460" s="198" t="s">
        <v>7518</v>
      </c>
      <c r="E2460" s="198" t="s">
        <v>7480</v>
      </c>
      <c r="F2460" s="16" t="s">
        <v>243</v>
      </c>
      <c r="G2460" s="198" t="s">
        <v>7480</v>
      </c>
      <c r="H2460" s="68">
        <v>16</v>
      </c>
      <c r="I2460" s="198">
        <v>9</v>
      </c>
      <c r="J2460" s="198">
        <v>13</v>
      </c>
      <c r="K2460" s="198">
        <v>13</v>
      </c>
      <c r="L2460" s="198">
        <v>56</v>
      </c>
      <c r="M2460" s="198" t="s">
        <v>227</v>
      </c>
      <c r="N2460" s="198" t="s">
        <v>40</v>
      </c>
      <c r="O2460" s="198" t="s">
        <v>305</v>
      </c>
      <c r="P2460" s="198" t="s">
        <v>305</v>
      </c>
      <c r="Q2460" s="198" t="s">
        <v>7519</v>
      </c>
      <c r="R2460" s="198" t="s">
        <v>73</v>
      </c>
      <c r="S2460" s="198">
        <v>37</v>
      </c>
      <c r="T2460" s="440" t="s">
        <v>8297</v>
      </c>
      <c r="U2460" s="198" t="s">
        <v>31</v>
      </c>
      <c r="V2460" s="198" t="s">
        <v>41</v>
      </c>
      <c r="W2460" s="198"/>
      <c r="X2460" s="198" t="s">
        <v>7520</v>
      </c>
      <c r="Y2460" s="198" t="s">
        <v>31</v>
      </c>
      <c r="Z2460" s="198" t="s">
        <v>110</v>
      </c>
      <c r="AA2460" s="198"/>
      <c r="AB2460" s="198"/>
      <c r="AC2460" s="198"/>
    </row>
    <row r="2461" spans="1:29" s="1" customFormat="1">
      <c r="A2461" s="71">
        <v>2457</v>
      </c>
      <c r="B2461" s="198" t="s">
        <v>7416</v>
      </c>
      <c r="C2461" s="198" t="s">
        <v>858</v>
      </c>
      <c r="D2461" s="198" t="s">
        <v>7421</v>
      </c>
      <c r="E2461" s="198" t="s">
        <v>7521</v>
      </c>
      <c r="F2461" s="153" t="s">
        <v>8242</v>
      </c>
      <c r="G2461" s="198" t="s">
        <v>7521</v>
      </c>
      <c r="H2461" s="68">
        <v>16</v>
      </c>
      <c r="I2461" s="198">
        <v>9</v>
      </c>
      <c r="J2461" s="198">
        <v>13</v>
      </c>
      <c r="K2461" s="198">
        <v>17</v>
      </c>
      <c r="L2461" s="198">
        <v>55</v>
      </c>
      <c r="M2461" s="198" t="s">
        <v>227</v>
      </c>
      <c r="N2461" s="198" t="s">
        <v>40</v>
      </c>
      <c r="O2461" s="198" t="s">
        <v>338</v>
      </c>
      <c r="P2461" s="198" t="s">
        <v>338</v>
      </c>
      <c r="Q2461" s="198" t="s">
        <v>7522</v>
      </c>
      <c r="R2461" s="198" t="s">
        <v>251</v>
      </c>
      <c r="S2461" s="198">
        <v>67</v>
      </c>
      <c r="T2461" s="440" t="s">
        <v>8297</v>
      </c>
      <c r="U2461" s="198" t="s">
        <v>31</v>
      </c>
      <c r="V2461" s="198" t="s">
        <v>41</v>
      </c>
      <c r="W2461" s="198"/>
      <c r="X2461" s="198" t="s">
        <v>7523</v>
      </c>
      <c r="Y2461" s="198" t="s">
        <v>31</v>
      </c>
      <c r="Z2461" s="198" t="s">
        <v>110</v>
      </c>
      <c r="AA2461" s="198"/>
      <c r="AB2461" s="198"/>
      <c r="AC2461" s="198"/>
    </row>
    <row r="2462" spans="1:29" s="1" customFormat="1">
      <c r="A2462" s="71">
        <v>2458</v>
      </c>
      <c r="B2462" s="198" t="s">
        <v>7416</v>
      </c>
      <c r="C2462" s="198" t="s">
        <v>858</v>
      </c>
      <c r="D2462" s="198" t="s">
        <v>7442</v>
      </c>
      <c r="E2462" s="198" t="s">
        <v>7524</v>
      </c>
      <c r="F2462" s="16" t="s">
        <v>243</v>
      </c>
      <c r="G2462" s="198" t="s">
        <v>7525</v>
      </c>
      <c r="H2462" s="68">
        <v>16</v>
      </c>
      <c r="I2462" s="198">
        <v>9</v>
      </c>
      <c r="J2462" s="198">
        <v>13</v>
      </c>
      <c r="K2462" s="198">
        <v>22</v>
      </c>
      <c r="L2462" s="198">
        <v>38</v>
      </c>
      <c r="M2462" s="198" t="s">
        <v>227</v>
      </c>
      <c r="N2462" s="198" t="s">
        <v>7428</v>
      </c>
      <c r="O2462" s="198" t="s">
        <v>45</v>
      </c>
      <c r="P2462" s="198" t="s">
        <v>45</v>
      </c>
      <c r="Q2462" s="198" t="s">
        <v>7526</v>
      </c>
      <c r="R2462" s="198" t="s">
        <v>73</v>
      </c>
      <c r="S2462" s="198">
        <v>70</v>
      </c>
      <c r="T2462" s="440" t="s">
        <v>8297</v>
      </c>
      <c r="U2462" s="198" t="s">
        <v>31</v>
      </c>
      <c r="V2462" s="198" t="s">
        <v>41</v>
      </c>
      <c r="W2462" s="198"/>
      <c r="X2462" s="198" t="s">
        <v>7527</v>
      </c>
      <c r="Y2462" s="198" t="s">
        <v>31</v>
      </c>
      <c r="Z2462" s="198" t="s">
        <v>110</v>
      </c>
      <c r="AA2462" s="198"/>
      <c r="AB2462" s="198"/>
      <c r="AC2462" s="198"/>
    </row>
    <row r="2463" spans="1:29" s="1" customFormat="1">
      <c r="A2463" s="71">
        <v>2459</v>
      </c>
      <c r="B2463" s="198" t="s">
        <v>7416</v>
      </c>
      <c r="C2463" s="198" t="s">
        <v>858</v>
      </c>
      <c r="D2463" s="198" t="s">
        <v>7528</v>
      </c>
      <c r="E2463" s="198" t="s">
        <v>7529</v>
      </c>
      <c r="F2463" s="153" t="s">
        <v>8242</v>
      </c>
      <c r="G2463" s="198" t="s">
        <v>7529</v>
      </c>
      <c r="H2463" s="68">
        <v>16</v>
      </c>
      <c r="I2463" s="198">
        <v>9</v>
      </c>
      <c r="J2463" s="198">
        <v>17</v>
      </c>
      <c r="K2463" s="198">
        <v>17</v>
      </c>
      <c r="L2463" s="198">
        <v>4</v>
      </c>
      <c r="M2463" s="198" t="s">
        <v>42</v>
      </c>
      <c r="N2463" s="198" t="s">
        <v>40</v>
      </c>
      <c r="O2463" s="198" t="s">
        <v>338</v>
      </c>
      <c r="P2463" s="198" t="s">
        <v>338</v>
      </c>
      <c r="Q2463" s="198" t="s">
        <v>7530</v>
      </c>
      <c r="R2463" s="198" t="s">
        <v>251</v>
      </c>
      <c r="S2463" s="198">
        <v>72</v>
      </c>
      <c r="T2463" s="415" t="s">
        <v>318</v>
      </c>
      <c r="U2463" s="198" t="s">
        <v>31</v>
      </c>
      <c r="V2463" s="198" t="s">
        <v>41</v>
      </c>
      <c r="W2463" s="198"/>
      <c r="X2463" s="198" t="s">
        <v>7531</v>
      </c>
      <c r="Y2463" s="198" t="s">
        <v>31</v>
      </c>
      <c r="Z2463" s="198" t="s">
        <v>110</v>
      </c>
      <c r="AA2463" s="198"/>
      <c r="AB2463" s="198"/>
      <c r="AC2463" s="198"/>
    </row>
    <row r="2464" spans="1:29" s="1" customFormat="1">
      <c r="A2464" s="71">
        <v>2460</v>
      </c>
      <c r="B2464" s="198" t="s">
        <v>7416</v>
      </c>
      <c r="C2464" s="198" t="s">
        <v>858</v>
      </c>
      <c r="D2464" s="198" t="s">
        <v>7421</v>
      </c>
      <c r="E2464" s="198" t="s">
        <v>7521</v>
      </c>
      <c r="F2464" s="153" t="s">
        <v>8242</v>
      </c>
      <c r="G2464" s="198" t="s">
        <v>7521</v>
      </c>
      <c r="H2464" s="68">
        <v>16</v>
      </c>
      <c r="I2464" s="198">
        <v>9</v>
      </c>
      <c r="J2464" s="198">
        <v>17</v>
      </c>
      <c r="K2464" s="198">
        <v>21</v>
      </c>
      <c r="L2464" s="198">
        <v>4</v>
      </c>
      <c r="M2464" s="198" t="s">
        <v>42</v>
      </c>
      <c r="N2464" s="198" t="s">
        <v>40</v>
      </c>
      <c r="O2464" s="198" t="s">
        <v>338</v>
      </c>
      <c r="P2464" s="198" t="s">
        <v>338</v>
      </c>
      <c r="Q2464" s="198" t="s">
        <v>7532</v>
      </c>
      <c r="R2464" s="198" t="s">
        <v>73</v>
      </c>
      <c r="S2464" s="198">
        <v>78</v>
      </c>
      <c r="T2464" s="440" t="s">
        <v>8297</v>
      </c>
      <c r="U2464" s="198" t="s">
        <v>31</v>
      </c>
      <c r="V2464" s="198" t="s">
        <v>41</v>
      </c>
      <c r="W2464" s="198"/>
      <c r="X2464" s="198" t="s">
        <v>7533</v>
      </c>
      <c r="Y2464" s="198" t="s">
        <v>31</v>
      </c>
      <c r="Z2464" s="198" t="s">
        <v>110</v>
      </c>
      <c r="AA2464" s="198"/>
      <c r="AB2464" s="198"/>
      <c r="AC2464" s="198"/>
    </row>
    <row r="2465" spans="1:29" s="1" customFormat="1">
      <c r="A2465" s="71">
        <v>2461</v>
      </c>
      <c r="B2465" s="198" t="s">
        <v>7416</v>
      </c>
      <c r="C2465" s="198" t="s">
        <v>858</v>
      </c>
      <c r="D2465" s="198" t="s">
        <v>7467</v>
      </c>
      <c r="E2465" s="198" t="s">
        <v>7534</v>
      </c>
      <c r="F2465" s="16" t="s">
        <v>243</v>
      </c>
      <c r="G2465" s="198" t="s">
        <v>7534</v>
      </c>
      <c r="H2465" s="68">
        <v>16</v>
      </c>
      <c r="I2465" s="198">
        <v>9</v>
      </c>
      <c r="J2465" s="198">
        <v>17</v>
      </c>
      <c r="K2465" s="198">
        <v>21</v>
      </c>
      <c r="L2465" s="198">
        <v>50</v>
      </c>
      <c r="M2465" s="198" t="s">
        <v>42</v>
      </c>
      <c r="N2465" s="198" t="s">
        <v>40</v>
      </c>
      <c r="O2465" s="198" t="s">
        <v>7423</v>
      </c>
      <c r="P2465" s="198" t="s">
        <v>7423</v>
      </c>
      <c r="Q2465" s="198" t="s">
        <v>7535</v>
      </c>
      <c r="R2465" s="198" t="s">
        <v>251</v>
      </c>
      <c r="S2465" s="198">
        <v>57</v>
      </c>
      <c r="T2465" s="415" t="s">
        <v>318</v>
      </c>
      <c r="U2465" s="198" t="s">
        <v>31</v>
      </c>
      <c r="V2465" s="198" t="s">
        <v>41</v>
      </c>
      <c r="W2465" s="198"/>
      <c r="X2465" s="198" t="s">
        <v>7536</v>
      </c>
      <c r="Y2465" s="198" t="s">
        <v>31</v>
      </c>
      <c r="Z2465" s="198" t="s">
        <v>110</v>
      </c>
      <c r="AA2465" s="198"/>
      <c r="AB2465" s="198"/>
      <c r="AC2465" s="198"/>
    </row>
    <row r="2466" spans="1:29" s="1" customFormat="1">
      <c r="A2466" s="71">
        <v>2462</v>
      </c>
      <c r="B2466" s="198" t="s">
        <v>7416</v>
      </c>
      <c r="C2466" s="198" t="s">
        <v>858</v>
      </c>
      <c r="D2466" s="198" t="s">
        <v>7467</v>
      </c>
      <c r="E2466" s="198" t="s">
        <v>7537</v>
      </c>
      <c r="F2466" s="16" t="s">
        <v>243</v>
      </c>
      <c r="G2466" s="198" t="s">
        <v>7537</v>
      </c>
      <c r="H2466" s="68">
        <v>16</v>
      </c>
      <c r="I2466" s="198">
        <v>9</v>
      </c>
      <c r="J2466" s="198">
        <v>18</v>
      </c>
      <c r="K2466" s="198">
        <v>20</v>
      </c>
      <c r="L2466" s="198">
        <v>4</v>
      </c>
      <c r="M2466" s="198" t="s">
        <v>8</v>
      </c>
      <c r="N2466" s="198" t="s">
        <v>40</v>
      </c>
      <c r="O2466" s="198" t="s">
        <v>7423</v>
      </c>
      <c r="P2466" s="415" t="s">
        <v>7423</v>
      </c>
      <c r="Q2466" s="198" t="s">
        <v>7538</v>
      </c>
      <c r="R2466" s="198" t="s">
        <v>251</v>
      </c>
      <c r="S2466" s="198">
        <v>55</v>
      </c>
      <c r="T2466" s="440" t="s">
        <v>8297</v>
      </c>
      <c r="U2466" s="198" t="s">
        <v>31</v>
      </c>
      <c r="V2466" s="198" t="s">
        <v>7539</v>
      </c>
      <c r="W2466" s="198"/>
      <c r="X2466" s="198" t="s">
        <v>7540</v>
      </c>
      <c r="Y2466" s="198" t="s">
        <v>31</v>
      </c>
      <c r="Z2466" s="198" t="s">
        <v>110</v>
      </c>
      <c r="AA2466" s="198"/>
      <c r="AB2466" s="198"/>
      <c r="AC2466" s="198" t="s">
        <v>557</v>
      </c>
    </row>
    <row r="2467" spans="1:29" s="1" customFormat="1">
      <c r="A2467" s="71">
        <v>2463</v>
      </c>
      <c r="B2467" s="198" t="s">
        <v>7416</v>
      </c>
      <c r="C2467" s="198" t="s">
        <v>858</v>
      </c>
      <c r="D2467" s="198" t="s">
        <v>7450</v>
      </c>
      <c r="E2467" s="198" t="s">
        <v>7509</v>
      </c>
      <c r="F2467" s="16" t="s">
        <v>243</v>
      </c>
      <c r="G2467" s="198" t="s">
        <v>7509</v>
      </c>
      <c r="H2467" s="68">
        <v>16</v>
      </c>
      <c r="I2467" s="198">
        <v>9</v>
      </c>
      <c r="J2467" s="198">
        <v>18</v>
      </c>
      <c r="K2467" s="198">
        <v>15</v>
      </c>
      <c r="L2467" s="198">
        <v>25</v>
      </c>
      <c r="M2467" s="198" t="s">
        <v>8</v>
      </c>
      <c r="N2467" s="198" t="s">
        <v>40</v>
      </c>
      <c r="O2467" s="198" t="s">
        <v>338</v>
      </c>
      <c r="P2467" s="198" t="s">
        <v>338</v>
      </c>
      <c r="Q2467" s="198" t="s">
        <v>7541</v>
      </c>
      <c r="R2467" s="198" t="s">
        <v>251</v>
      </c>
      <c r="S2467" s="198">
        <v>77</v>
      </c>
      <c r="T2467" s="198" t="s">
        <v>318</v>
      </c>
      <c r="U2467" s="198" t="s">
        <v>31</v>
      </c>
      <c r="V2467" s="198" t="s">
        <v>41</v>
      </c>
      <c r="W2467" s="198"/>
      <c r="X2467" s="198" t="s">
        <v>7542</v>
      </c>
      <c r="Y2467" s="198" t="s">
        <v>31</v>
      </c>
      <c r="Z2467" s="198" t="s">
        <v>110</v>
      </c>
      <c r="AA2467" s="198"/>
      <c r="AB2467" s="198"/>
      <c r="AC2467" s="198"/>
    </row>
    <row r="2468" spans="1:29" s="1" customFormat="1">
      <c r="A2468" s="71">
        <v>2464</v>
      </c>
      <c r="B2468" s="198" t="s">
        <v>7416</v>
      </c>
      <c r="C2468" s="198" t="s">
        <v>858</v>
      </c>
      <c r="D2468" s="198" t="s">
        <v>7518</v>
      </c>
      <c r="E2468" s="198" t="s">
        <v>7543</v>
      </c>
      <c r="F2468" s="16" t="s">
        <v>243</v>
      </c>
      <c r="G2468" s="198" t="s">
        <v>7543</v>
      </c>
      <c r="H2468" s="68">
        <v>16</v>
      </c>
      <c r="I2468" s="198">
        <v>9</v>
      </c>
      <c r="J2468" s="198">
        <v>19</v>
      </c>
      <c r="K2468" s="198">
        <v>18</v>
      </c>
      <c r="L2468" s="198">
        <v>0</v>
      </c>
      <c r="M2468" s="198" t="s">
        <v>7</v>
      </c>
      <c r="N2468" s="198" t="s">
        <v>40</v>
      </c>
      <c r="O2468" s="198" t="s">
        <v>7423</v>
      </c>
      <c r="P2468" s="198" t="s">
        <v>7423</v>
      </c>
      <c r="Q2468" s="198" t="s">
        <v>7544</v>
      </c>
      <c r="R2468" s="198" t="s">
        <v>73</v>
      </c>
      <c r="S2468" s="198">
        <v>33</v>
      </c>
      <c r="T2468" s="440" t="s">
        <v>8297</v>
      </c>
      <c r="U2468" s="198" t="s">
        <v>31</v>
      </c>
      <c r="V2468" s="198" t="s">
        <v>41</v>
      </c>
      <c r="W2468" s="198"/>
      <c r="X2468" s="198" t="s">
        <v>7545</v>
      </c>
      <c r="Y2468" s="198" t="s">
        <v>31</v>
      </c>
      <c r="Z2468" s="198" t="s">
        <v>110</v>
      </c>
      <c r="AA2468" s="198"/>
      <c r="AB2468" s="198"/>
      <c r="AC2468" s="198"/>
    </row>
    <row r="2469" spans="1:29" s="1" customFormat="1">
      <c r="A2469" s="71">
        <v>2465</v>
      </c>
      <c r="B2469" s="198" t="s">
        <v>7416</v>
      </c>
      <c r="C2469" s="198" t="s">
        <v>858</v>
      </c>
      <c r="D2469" s="198" t="s">
        <v>7528</v>
      </c>
      <c r="E2469" s="198" t="s">
        <v>7546</v>
      </c>
      <c r="F2469" s="153" t="s">
        <v>8242</v>
      </c>
      <c r="G2469" s="198" t="s">
        <v>7546</v>
      </c>
      <c r="H2469" s="68">
        <v>16</v>
      </c>
      <c r="I2469" s="198">
        <v>9</v>
      </c>
      <c r="J2469" s="198">
        <v>19</v>
      </c>
      <c r="K2469" s="198">
        <v>5</v>
      </c>
      <c r="L2469" s="198">
        <v>45</v>
      </c>
      <c r="M2469" s="198" t="s">
        <v>7</v>
      </c>
      <c r="N2469" s="198" t="s">
        <v>40</v>
      </c>
      <c r="O2469" s="198" t="s">
        <v>338</v>
      </c>
      <c r="P2469" s="198" t="s">
        <v>338</v>
      </c>
      <c r="Q2469" s="198" t="s">
        <v>7547</v>
      </c>
      <c r="R2469" s="198" t="s">
        <v>73</v>
      </c>
      <c r="S2469" s="198">
        <v>21</v>
      </c>
      <c r="T2469" s="440" t="s">
        <v>8297</v>
      </c>
      <c r="U2469" s="198" t="s">
        <v>31</v>
      </c>
      <c r="V2469" s="198" t="s">
        <v>41</v>
      </c>
      <c r="W2469" s="198"/>
      <c r="X2469" s="198" t="s">
        <v>7548</v>
      </c>
      <c r="Y2469" s="198" t="s">
        <v>31</v>
      </c>
      <c r="Z2469" s="198" t="s">
        <v>110</v>
      </c>
      <c r="AA2469" s="198"/>
      <c r="AB2469" s="198"/>
      <c r="AC2469" s="198"/>
    </row>
    <row r="2470" spans="1:29" s="1" customFormat="1">
      <c r="A2470" s="71">
        <v>2466</v>
      </c>
      <c r="B2470" s="198" t="s">
        <v>7416</v>
      </c>
      <c r="C2470" s="198" t="s">
        <v>858</v>
      </c>
      <c r="D2470" s="198" t="s">
        <v>7498</v>
      </c>
      <c r="E2470" s="198" t="s">
        <v>7549</v>
      </c>
      <c r="F2470" s="198" t="s">
        <v>7469</v>
      </c>
      <c r="G2470" s="198" t="s">
        <v>7550</v>
      </c>
      <c r="H2470" s="68">
        <v>16</v>
      </c>
      <c r="I2470" s="198">
        <v>9</v>
      </c>
      <c r="J2470" s="198">
        <v>19</v>
      </c>
      <c r="K2470" s="198">
        <v>7</v>
      </c>
      <c r="L2470" s="198">
        <v>42</v>
      </c>
      <c r="M2470" s="198" t="s">
        <v>7</v>
      </c>
      <c r="N2470" s="198" t="s">
        <v>7428</v>
      </c>
      <c r="O2470" s="198" t="s">
        <v>45</v>
      </c>
      <c r="P2470" s="198" t="s">
        <v>45</v>
      </c>
      <c r="Q2470" s="198" t="s">
        <v>7551</v>
      </c>
      <c r="R2470" s="198" t="s">
        <v>73</v>
      </c>
      <c r="S2470" s="198">
        <v>21</v>
      </c>
      <c r="T2470" s="440" t="s">
        <v>8297</v>
      </c>
      <c r="U2470" s="198" t="s">
        <v>31</v>
      </c>
      <c r="V2470" s="198" t="s">
        <v>41</v>
      </c>
      <c r="W2470" s="198"/>
      <c r="X2470" s="198" t="s">
        <v>7552</v>
      </c>
      <c r="Y2470" s="198" t="s">
        <v>31</v>
      </c>
      <c r="Z2470" s="198" t="s">
        <v>110</v>
      </c>
      <c r="AA2470" s="198"/>
      <c r="AB2470" s="198"/>
      <c r="AC2470" s="198"/>
    </row>
    <row r="2471" spans="1:29" s="1" customFormat="1">
      <c r="A2471" s="71">
        <v>2467</v>
      </c>
      <c r="B2471" s="198" t="s">
        <v>7416</v>
      </c>
      <c r="C2471" s="198" t="s">
        <v>858</v>
      </c>
      <c r="D2471" s="198" t="s">
        <v>7553</v>
      </c>
      <c r="E2471" s="198" t="s">
        <v>7446</v>
      </c>
      <c r="F2471" s="198" t="s">
        <v>7438</v>
      </c>
      <c r="G2471" s="198" t="s">
        <v>7446</v>
      </c>
      <c r="H2471" s="68">
        <v>16</v>
      </c>
      <c r="I2471" s="198">
        <v>9</v>
      </c>
      <c r="J2471" s="198">
        <v>19</v>
      </c>
      <c r="K2471" s="198">
        <v>16</v>
      </c>
      <c r="L2471" s="198">
        <v>43</v>
      </c>
      <c r="M2471" s="198" t="s">
        <v>7</v>
      </c>
      <c r="N2471" s="198" t="s">
        <v>40</v>
      </c>
      <c r="O2471" s="198" t="s">
        <v>338</v>
      </c>
      <c r="P2471" s="198" t="s">
        <v>338</v>
      </c>
      <c r="Q2471" s="198" t="s">
        <v>7554</v>
      </c>
      <c r="R2471" s="198" t="s">
        <v>251</v>
      </c>
      <c r="S2471" s="198">
        <v>71</v>
      </c>
      <c r="T2471" s="198" t="s">
        <v>318</v>
      </c>
      <c r="U2471" s="198" t="s">
        <v>31</v>
      </c>
      <c r="V2471" s="198" t="s">
        <v>41</v>
      </c>
      <c r="W2471" s="198"/>
      <c r="X2471" s="198" t="s">
        <v>7542</v>
      </c>
      <c r="Y2471" s="198" t="s">
        <v>31</v>
      </c>
      <c r="Z2471" s="198" t="s">
        <v>110</v>
      </c>
      <c r="AA2471" s="198"/>
      <c r="AB2471" s="198"/>
      <c r="AC2471" s="198"/>
    </row>
    <row r="2472" spans="1:29" s="1" customFormat="1">
      <c r="A2472" s="71">
        <v>2468</v>
      </c>
      <c r="B2472" s="198" t="s">
        <v>7416</v>
      </c>
      <c r="C2472" s="198" t="s">
        <v>30</v>
      </c>
      <c r="D2472" s="198" t="s">
        <v>7515</v>
      </c>
      <c r="E2472" s="198" t="s">
        <v>360</v>
      </c>
      <c r="F2472" s="16" t="s">
        <v>243</v>
      </c>
      <c r="G2472" s="198" t="s">
        <v>360</v>
      </c>
      <c r="H2472" s="68">
        <v>16</v>
      </c>
      <c r="I2472" s="198">
        <v>9</v>
      </c>
      <c r="J2472" s="198">
        <v>19</v>
      </c>
      <c r="K2472" s="198">
        <v>19</v>
      </c>
      <c r="L2472" s="198">
        <v>40</v>
      </c>
      <c r="M2472" s="198" t="s">
        <v>7</v>
      </c>
      <c r="N2472" s="198" t="s">
        <v>40</v>
      </c>
      <c r="O2472" s="198" t="s">
        <v>338</v>
      </c>
      <c r="P2472" s="198" t="s">
        <v>338</v>
      </c>
      <c r="Q2472" s="198" t="s">
        <v>7555</v>
      </c>
      <c r="R2472" s="198" t="s">
        <v>251</v>
      </c>
      <c r="S2472" s="198">
        <v>47</v>
      </c>
      <c r="T2472" s="440" t="s">
        <v>8297</v>
      </c>
      <c r="U2472" s="198" t="s">
        <v>31</v>
      </c>
      <c r="V2472" s="198" t="s">
        <v>41</v>
      </c>
      <c r="W2472" s="198"/>
      <c r="X2472" s="198" t="s">
        <v>7556</v>
      </c>
      <c r="Y2472" s="198" t="s">
        <v>31</v>
      </c>
      <c r="Z2472" s="198" t="s">
        <v>359</v>
      </c>
      <c r="AA2472" s="198"/>
      <c r="AB2472" s="198"/>
      <c r="AC2472" s="198"/>
    </row>
    <row r="2473" spans="1:29" s="1" customFormat="1">
      <c r="A2473" s="71">
        <v>2469</v>
      </c>
      <c r="B2473" s="198" t="s">
        <v>7416</v>
      </c>
      <c r="C2473" s="198" t="s">
        <v>858</v>
      </c>
      <c r="D2473" s="198" t="s">
        <v>7417</v>
      </c>
      <c r="E2473" s="198" t="s">
        <v>7418</v>
      </c>
      <c r="F2473" s="16" t="s">
        <v>243</v>
      </c>
      <c r="G2473" s="198" t="s">
        <v>7418</v>
      </c>
      <c r="H2473" s="68">
        <v>16</v>
      </c>
      <c r="I2473" s="198">
        <v>9</v>
      </c>
      <c r="J2473" s="198">
        <v>20</v>
      </c>
      <c r="K2473" s="198">
        <v>8</v>
      </c>
      <c r="L2473" s="198">
        <v>50</v>
      </c>
      <c r="M2473" s="198" t="s">
        <v>227</v>
      </c>
      <c r="N2473" s="198" t="s">
        <v>40</v>
      </c>
      <c r="O2473" s="198" t="s">
        <v>7423</v>
      </c>
      <c r="P2473" s="198" t="s">
        <v>7423</v>
      </c>
      <c r="Q2473" s="198" t="s">
        <v>7557</v>
      </c>
      <c r="R2473" s="198" t="s">
        <v>4918</v>
      </c>
      <c r="S2473" s="198">
        <v>40</v>
      </c>
      <c r="T2473" s="440" t="s">
        <v>8297</v>
      </c>
      <c r="U2473" s="198" t="s">
        <v>31</v>
      </c>
      <c r="V2473" s="198" t="s">
        <v>1059</v>
      </c>
      <c r="W2473" s="198"/>
      <c r="X2473" s="198" t="s">
        <v>7558</v>
      </c>
      <c r="Y2473" s="198" t="s">
        <v>31</v>
      </c>
      <c r="Z2473" s="198" t="s">
        <v>110</v>
      </c>
      <c r="AA2473" s="198"/>
      <c r="AB2473" s="198"/>
      <c r="AC2473" s="198"/>
    </row>
    <row r="2474" spans="1:29" s="1" customFormat="1">
      <c r="A2474" s="71">
        <v>2470</v>
      </c>
      <c r="B2474" s="198" t="s">
        <v>7416</v>
      </c>
      <c r="C2474" s="198" t="s">
        <v>858</v>
      </c>
      <c r="D2474" s="198" t="s">
        <v>7483</v>
      </c>
      <c r="E2474" s="198" t="s">
        <v>7500</v>
      </c>
      <c r="F2474" s="198" t="s">
        <v>7469</v>
      </c>
      <c r="G2474" s="198" t="s">
        <v>7500</v>
      </c>
      <c r="H2474" s="68">
        <v>16</v>
      </c>
      <c r="I2474" s="198">
        <v>9</v>
      </c>
      <c r="J2474" s="198">
        <v>21</v>
      </c>
      <c r="K2474" s="198">
        <v>10</v>
      </c>
      <c r="L2474" s="198">
        <v>30</v>
      </c>
      <c r="M2474" s="198" t="s">
        <v>218</v>
      </c>
      <c r="N2474" s="198" t="s">
        <v>40</v>
      </c>
      <c r="O2474" s="198" t="s">
        <v>338</v>
      </c>
      <c r="P2474" s="198" t="s">
        <v>338</v>
      </c>
      <c r="Q2474" s="198" t="s">
        <v>7559</v>
      </c>
      <c r="R2474" s="198" t="s">
        <v>73</v>
      </c>
      <c r="S2474" s="198">
        <v>77</v>
      </c>
      <c r="T2474" s="440" t="s">
        <v>8297</v>
      </c>
      <c r="U2474" s="198" t="s">
        <v>31</v>
      </c>
      <c r="V2474" s="198" t="s">
        <v>41</v>
      </c>
      <c r="W2474" s="198"/>
      <c r="X2474" s="198" t="s">
        <v>7560</v>
      </c>
      <c r="Y2474" s="198" t="s">
        <v>31</v>
      </c>
      <c r="Z2474" s="198" t="s">
        <v>110</v>
      </c>
      <c r="AA2474" s="198"/>
      <c r="AB2474" s="198"/>
      <c r="AC2474" s="198"/>
    </row>
    <row r="2475" spans="1:29" s="1" customFormat="1">
      <c r="A2475" s="71">
        <v>2471</v>
      </c>
      <c r="B2475" s="198" t="s">
        <v>7416</v>
      </c>
      <c r="C2475" s="198" t="s">
        <v>30</v>
      </c>
      <c r="D2475" s="198" t="s">
        <v>7515</v>
      </c>
      <c r="E2475" s="198" t="s">
        <v>7561</v>
      </c>
      <c r="F2475" s="16" t="s">
        <v>243</v>
      </c>
      <c r="G2475" s="198" t="s">
        <v>7561</v>
      </c>
      <c r="H2475" s="68">
        <v>16</v>
      </c>
      <c r="I2475" s="198">
        <v>9</v>
      </c>
      <c r="J2475" s="198">
        <v>21</v>
      </c>
      <c r="K2475" s="198">
        <v>23</v>
      </c>
      <c r="L2475" s="198">
        <v>10</v>
      </c>
      <c r="M2475" s="198" t="s">
        <v>218</v>
      </c>
      <c r="N2475" s="198" t="s">
        <v>40</v>
      </c>
      <c r="O2475" s="198" t="s">
        <v>7423</v>
      </c>
      <c r="P2475" s="198" t="s">
        <v>7423</v>
      </c>
      <c r="Q2475" s="198" t="s">
        <v>7562</v>
      </c>
      <c r="R2475" s="198" t="s">
        <v>251</v>
      </c>
      <c r="S2475" s="198">
        <v>50</v>
      </c>
      <c r="T2475" s="198" t="s">
        <v>318</v>
      </c>
      <c r="U2475" s="198" t="s">
        <v>31</v>
      </c>
      <c r="V2475" s="198" t="s">
        <v>41</v>
      </c>
      <c r="W2475" s="198"/>
      <c r="X2475" s="198" t="s">
        <v>7563</v>
      </c>
      <c r="Y2475" s="198" t="s">
        <v>31</v>
      </c>
      <c r="Z2475" s="198" t="s">
        <v>110</v>
      </c>
      <c r="AA2475" s="198"/>
      <c r="AB2475" s="198"/>
      <c r="AC2475" s="198"/>
    </row>
    <row r="2476" spans="1:29" s="1" customFormat="1">
      <c r="A2476" s="71">
        <v>2472</v>
      </c>
      <c r="B2476" s="198" t="s">
        <v>7416</v>
      </c>
      <c r="C2476" s="198" t="s">
        <v>858</v>
      </c>
      <c r="D2476" s="198" t="s">
        <v>7518</v>
      </c>
      <c r="E2476" s="198" t="s">
        <v>7480</v>
      </c>
      <c r="F2476" s="16" t="s">
        <v>243</v>
      </c>
      <c r="G2476" s="198" t="s">
        <v>7480</v>
      </c>
      <c r="H2476" s="68">
        <v>16</v>
      </c>
      <c r="I2476" s="198">
        <v>9</v>
      </c>
      <c r="J2476" s="198">
        <v>22</v>
      </c>
      <c r="K2476" s="198">
        <v>8</v>
      </c>
      <c r="L2476" s="198">
        <v>44</v>
      </c>
      <c r="M2476" s="198" t="s">
        <v>50</v>
      </c>
      <c r="N2476" s="198" t="s">
        <v>40</v>
      </c>
      <c r="O2476" s="198" t="s">
        <v>7423</v>
      </c>
      <c r="P2476" s="198" t="s">
        <v>7423</v>
      </c>
      <c r="Q2476" s="198" t="s">
        <v>7564</v>
      </c>
      <c r="R2476" s="198" t="s">
        <v>73</v>
      </c>
      <c r="S2476" s="198">
        <v>64</v>
      </c>
      <c r="T2476" s="440" t="s">
        <v>8297</v>
      </c>
      <c r="U2476" s="198" t="s">
        <v>31</v>
      </c>
      <c r="V2476" s="198" t="s">
        <v>7565</v>
      </c>
      <c r="W2476" s="198"/>
      <c r="X2476" s="198" t="s">
        <v>7566</v>
      </c>
      <c r="Y2476" s="198" t="s">
        <v>31</v>
      </c>
      <c r="Z2476" s="198" t="s">
        <v>110</v>
      </c>
      <c r="AA2476" s="198"/>
      <c r="AB2476" s="198"/>
      <c r="AC2476" s="198"/>
    </row>
    <row r="2477" spans="1:29" s="1" customFormat="1">
      <c r="A2477" s="71">
        <v>2473</v>
      </c>
      <c r="B2477" s="198" t="s">
        <v>7416</v>
      </c>
      <c r="C2477" s="198" t="s">
        <v>858</v>
      </c>
      <c r="D2477" s="198" t="s">
        <v>7426</v>
      </c>
      <c r="E2477" s="198" t="s">
        <v>7567</v>
      </c>
      <c r="F2477" s="16" t="s">
        <v>243</v>
      </c>
      <c r="G2477" s="198" t="s">
        <v>7529</v>
      </c>
      <c r="H2477" s="68">
        <v>16</v>
      </c>
      <c r="I2477" s="198">
        <v>9</v>
      </c>
      <c r="J2477" s="198">
        <v>22</v>
      </c>
      <c r="K2477" s="198">
        <v>13</v>
      </c>
      <c r="L2477" s="198">
        <v>10</v>
      </c>
      <c r="M2477" s="198" t="s">
        <v>50</v>
      </c>
      <c r="N2477" s="198" t="s">
        <v>7428</v>
      </c>
      <c r="O2477" s="198" t="s">
        <v>7429</v>
      </c>
      <c r="P2477" s="198" t="s">
        <v>7429</v>
      </c>
      <c r="Q2477" s="198" t="s">
        <v>7568</v>
      </c>
      <c r="R2477" s="198" t="s">
        <v>73</v>
      </c>
      <c r="S2477" s="198">
        <v>82</v>
      </c>
      <c r="T2477" s="440" t="s">
        <v>8297</v>
      </c>
      <c r="U2477" s="198" t="s">
        <v>31</v>
      </c>
      <c r="V2477" s="198" t="s">
        <v>49</v>
      </c>
      <c r="W2477" s="198"/>
      <c r="X2477" s="198" t="s">
        <v>7569</v>
      </c>
      <c r="Y2477" s="198" t="s">
        <v>31</v>
      </c>
      <c r="Z2477" s="198" t="s">
        <v>359</v>
      </c>
      <c r="AA2477" s="198"/>
      <c r="AB2477" s="198"/>
      <c r="AC2477" s="198"/>
    </row>
    <row r="2478" spans="1:29" s="1" customFormat="1">
      <c r="A2478" s="71">
        <v>2474</v>
      </c>
      <c r="B2478" s="198" t="s">
        <v>7416</v>
      </c>
      <c r="C2478" s="198" t="s">
        <v>858</v>
      </c>
      <c r="D2478" s="198" t="s">
        <v>7483</v>
      </c>
      <c r="E2478" s="198" t="s">
        <v>7484</v>
      </c>
      <c r="F2478" s="198" t="s">
        <v>7469</v>
      </c>
      <c r="G2478" s="198" t="s">
        <v>7484</v>
      </c>
      <c r="H2478" s="68">
        <v>16</v>
      </c>
      <c r="I2478" s="198">
        <v>9</v>
      </c>
      <c r="J2478" s="198">
        <v>22</v>
      </c>
      <c r="K2478" s="198">
        <v>17</v>
      </c>
      <c r="L2478" s="198">
        <v>55</v>
      </c>
      <c r="M2478" s="198" t="s">
        <v>50</v>
      </c>
      <c r="N2478" s="198" t="s">
        <v>40</v>
      </c>
      <c r="O2478" s="198" t="s">
        <v>338</v>
      </c>
      <c r="P2478" s="198" t="s">
        <v>338</v>
      </c>
      <c r="Q2478" s="198" t="s">
        <v>7570</v>
      </c>
      <c r="R2478" s="198" t="s">
        <v>251</v>
      </c>
      <c r="S2478" s="198">
        <v>60</v>
      </c>
      <c r="T2478" s="440" t="s">
        <v>8297</v>
      </c>
      <c r="U2478" s="198" t="s">
        <v>31</v>
      </c>
      <c r="V2478" s="198" t="s">
        <v>41</v>
      </c>
      <c r="W2478" s="198"/>
      <c r="X2478" s="198" t="s">
        <v>7571</v>
      </c>
      <c r="Y2478" s="198" t="s">
        <v>31</v>
      </c>
      <c r="Z2478" s="198" t="s">
        <v>110</v>
      </c>
      <c r="AA2478" s="198"/>
      <c r="AB2478" s="198"/>
      <c r="AC2478" s="198"/>
    </row>
    <row r="2479" spans="1:29" s="1" customFormat="1">
      <c r="A2479" s="71">
        <v>2475</v>
      </c>
      <c r="B2479" s="198" t="s">
        <v>7416</v>
      </c>
      <c r="C2479" s="198" t="s">
        <v>30</v>
      </c>
      <c r="D2479" s="198" t="s">
        <v>7417</v>
      </c>
      <c r="E2479" s="198" t="s">
        <v>424</v>
      </c>
      <c r="F2479" s="16" t="s">
        <v>243</v>
      </c>
      <c r="G2479" s="198" t="s">
        <v>424</v>
      </c>
      <c r="H2479" s="68">
        <v>16</v>
      </c>
      <c r="I2479" s="198">
        <v>9</v>
      </c>
      <c r="J2479" s="198">
        <v>22</v>
      </c>
      <c r="K2479" s="198">
        <v>2</v>
      </c>
      <c r="L2479" s="198">
        <v>7</v>
      </c>
      <c r="M2479" s="198" t="s">
        <v>50</v>
      </c>
      <c r="N2479" s="198" t="s">
        <v>40</v>
      </c>
      <c r="O2479" s="198" t="s">
        <v>7423</v>
      </c>
      <c r="P2479" s="198" t="s">
        <v>7423</v>
      </c>
      <c r="Q2479" s="198" t="s">
        <v>7572</v>
      </c>
      <c r="R2479" s="198" t="s">
        <v>251</v>
      </c>
      <c r="S2479" s="198">
        <v>64</v>
      </c>
      <c r="T2479" s="440" t="s">
        <v>8297</v>
      </c>
      <c r="U2479" s="198" t="s">
        <v>31</v>
      </c>
      <c r="V2479" s="198" t="s">
        <v>41</v>
      </c>
      <c r="W2479" s="198"/>
      <c r="X2479" s="198" t="s">
        <v>7573</v>
      </c>
      <c r="Y2479" s="198" t="s">
        <v>31</v>
      </c>
      <c r="Z2479" s="198" t="s">
        <v>110</v>
      </c>
      <c r="AA2479" s="198"/>
      <c r="AB2479" s="198"/>
      <c r="AC2479" s="198"/>
    </row>
    <row r="2480" spans="1:29" s="1" customFormat="1">
      <c r="A2480" s="71">
        <v>2476</v>
      </c>
      <c r="B2480" s="198" t="s">
        <v>7416</v>
      </c>
      <c r="C2480" s="198" t="s">
        <v>858</v>
      </c>
      <c r="D2480" s="198" t="s">
        <v>7467</v>
      </c>
      <c r="E2480" s="198" t="s">
        <v>7574</v>
      </c>
      <c r="F2480" s="198" t="s">
        <v>7575</v>
      </c>
      <c r="G2480" s="198" t="s">
        <v>7574</v>
      </c>
      <c r="H2480" s="68">
        <v>16</v>
      </c>
      <c r="I2480" s="198">
        <v>9</v>
      </c>
      <c r="J2480" s="198">
        <v>23</v>
      </c>
      <c r="K2480" s="198">
        <v>10</v>
      </c>
      <c r="L2480" s="198">
        <v>20</v>
      </c>
      <c r="M2480" s="198" t="s">
        <v>239</v>
      </c>
      <c r="N2480" s="198" t="s">
        <v>40</v>
      </c>
      <c r="O2480" s="198" t="s">
        <v>338</v>
      </c>
      <c r="P2480" s="198" t="s">
        <v>338</v>
      </c>
      <c r="Q2480" s="198" t="s">
        <v>7576</v>
      </c>
      <c r="R2480" s="198" t="s">
        <v>73</v>
      </c>
      <c r="S2480" s="198">
        <v>20</v>
      </c>
      <c r="T2480" s="440" t="s">
        <v>8297</v>
      </c>
      <c r="U2480" s="198" t="s">
        <v>31</v>
      </c>
      <c r="V2480" s="198" t="s">
        <v>41</v>
      </c>
      <c r="W2480" s="198"/>
      <c r="X2480" s="198" t="s">
        <v>7577</v>
      </c>
      <c r="Y2480" s="198" t="s">
        <v>31</v>
      </c>
      <c r="Z2480" s="198" t="s">
        <v>110</v>
      </c>
      <c r="AA2480" s="198"/>
      <c r="AB2480" s="198"/>
      <c r="AC2480" s="198"/>
    </row>
    <row r="2481" spans="1:29" s="1" customFormat="1">
      <c r="A2481" s="71">
        <v>2477</v>
      </c>
      <c r="B2481" s="198" t="s">
        <v>7416</v>
      </c>
      <c r="C2481" s="198" t="s">
        <v>858</v>
      </c>
      <c r="D2481" s="198" t="s">
        <v>7518</v>
      </c>
      <c r="E2481" s="198" t="s">
        <v>7480</v>
      </c>
      <c r="F2481" s="16" t="s">
        <v>243</v>
      </c>
      <c r="G2481" s="198" t="s">
        <v>7480</v>
      </c>
      <c r="H2481" s="68">
        <v>16</v>
      </c>
      <c r="I2481" s="198">
        <v>9</v>
      </c>
      <c r="J2481" s="198">
        <v>23</v>
      </c>
      <c r="K2481" s="198">
        <v>10</v>
      </c>
      <c r="L2481" s="198">
        <v>33</v>
      </c>
      <c r="M2481" s="198" t="s">
        <v>239</v>
      </c>
      <c r="N2481" s="198" t="s">
        <v>40</v>
      </c>
      <c r="O2481" s="198" t="s">
        <v>305</v>
      </c>
      <c r="P2481" s="198" t="s">
        <v>305</v>
      </c>
      <c r="Q2481" s="198" t="s">
        <v>7578</v>
      </c>
      <c r="R2481" s="198" t="s">
        <v>73</v>
      </c>
      <c r="S2481" s="198">
        <v>29</v>
      </c>
      <c r="T2481" s="440" t="s">
        <v>8297</v>
      </c>
      <c r="U2481" s="198" t="s">
        <v>31</v>
      </c>
      <c r="V2481" s="198" t="s">
        <v>41</v>
      </c>
      <c r="W2481" s="198"/>
      <c r="X2481" s="198" t="s">
        <v>7520</v>
      </c>
      <c r="Y2481" s="198" t="s">
        <v>31</v>
      </c>
      <c r="Z2481" s="198" t="s">
        <v>110</v>
      </c>
      <c r="AA2481" s="198"/>
      <c r="AB2481" s="198"/>
      <c r="AC2481" s="198"/>
    </row>
    <row r="2482" spans="1:29" s="1" customFormat="1">
      <c r="A2482" s="71">
        <v>2478</v>
      </c>
      <c r="B2482" s="198" t="s">
        <v>7416</v>
      </c>
      <c r="C2482" s="198" t="s">
        <v>858</v>
      </c>
      <c r="D2482" s="198" t="s">
        <v>7553</v>
      </c>
      <c r="E2482" s="198" t="s">
        <v>7446</v>
      </c>
      <c r="F2482" s="198" t="s">
        <v>7438</v>
      </c>
      <c r="G2482" s="198" t="s">
        <v>7446</v>
      </c>
      <c r="H2482" s="68">
        <v>16</v>
      </c>
      <c r="I2482" s="198">
        <v>9</v>
      </c>
      <c r="J2482" s="198">
        <v>23</v>
      </c>
      <c r="K2482" s="198">
        <v>18</v>
      </c>
      <c r="L2482" s="198">
        <v>40</v>
      </c>
      <c r="M2482" s="198" t="s">
        <v>239</v>
      </c>
      <c r="N2482" s="198" t="s">
        <v>40</v>
      </c>
      <c r="O2482" s="198" t="s">
        <v>289</v>
      </c>
      <c r="P2482" s="198" t="s">
        <v>289</v>
      </c>
      <c r="Q2482" s="198" t="s">
        <v>7579</v>
      </c>
      <c r="R2482" s="198" t="s">
        <v>73</v>
      </c>
      <c r="S2482" s="198">
        <v>58</v>
      </c>
      <c r="T2482" s="440" t="s">
        <v>8297</v>
      </c>
      <c r="U2482" s="198" t="s">
        <v>31</v>
      </c>
      <c r="V2482" s="198" t="s">
        <v>41</v>
      </c>
      <c r="W2482" s="198"/>
      <c r="X2482" s="198" t="s">
        <v>7580</v>
      </c>
      <c r="Y2482" s="198" t="s">
        <v>31</v>
      </c>
      <c r="Z2482" s="198" t="s">
        <v>110</v>
      </c>
      <c r="AA2482" s="198"/>
      <c r="AB2482" s="198"/>
      <c r="AC2482" s="198"/>
    </row>
    <row r="2483" spans="1:29" s="1" customFormat="1">
      <c r="A2483" s="71">
        <v>2479</v>
      </c>
      <c r="B2483" s="198" t="s">
        <v>7416</v>
      </c>
      <c r="C2483" s="198" t="s">
        <v>2302</v>
      </c>
      <c r="D2483" s="198" t="s">
        <v>7467</v>
      </c>
      <c r="E2483" s="198" t="s">
        <v>7581</v>
      </c>
      <c r="F2483" s="16" t="s">
        <v>243</v>
      </c>
      <c r="G2483" s="198" t="s">
        <v>7581</v>
      </c>
      <c r="H2483" s="68">
        <v>16</v>
      </c>
      <c r="I2483" s="198">
        <v>9</v>
      </c>
      <c r="J2483" s="198">
        <v>23</v>
      </c>
      <c r="K2483" s="198">
        <v>6</v>
      </c>
      <c r="L2483" s="198">
        <v>50</v>
      </c>
      <c r="M2483" s="198" t="s">
        <v>239</v>
      </c>
      <c r="N2483" s="198" t="s">
        <v>40</v>
      </c>
      <c r="O2483" s="198" t="s">
        <v>305</v>
      </c>
      <c r="P2483" s="198" t="s">
        <v>305</v>
      </c>
      <c r="Q2483" s="198" t="s">
        <v>7582</v>
      </c>
      <c r="R2483" s="198" t="s">
        <v>73</v>
      </c>
      <c r="S2483" s="198">
        <v>55</v>
      </c>
      <c r="T2483" s="440" t="s">
        <v>8297</v>
      </c>
      <c r="U2483" s="198" t="s">
        <v>31</v>
      </c>
      <c r="V2483" s="198" t="s">
        <v>41</v>
      </c>
      <c r="W2483" s="198"/>
      <c r="X2483" s="198" t="s">
        <v>7583</v>
      </c>
      <c r="Y2483" s="198" t="s">
        <v>31</v>
      </c>
      <c r="Z2483" s="198" t="s">
        <v>110</v>
      </c>
      <c r="AA2483" s="198"/>
      <c r="AB2483" s="198"/>
      <c r="AC2483" s="198"/>
    </row>
    <row r="2484" spans="1:29" s="1" customFormat="1">
      <c r="A2484" s="71">
        <v>2480</v>
      </c>
      <c r="B2484" s="198" t="s">
        <v>7416</v>
      </c>
      <c r="C2484" s="198" t="s">
        <v>858</v>
      </c>
      <c r="D2484" s="198" t="s">
        <v>7442</v>
      </c>
      <c r="E2484" s="198" t="s">
        <v>7584</v>
      </c>
      <c r="F2484" s="16" t="s">
        <v>243</v>
      </c>
      <c r="G2484" s="198" t="s">
        <v>7442</v>
      </c>
      <c r="H2484" s="68">
        <v>16</v>
      </c>
      <c r="I2484" s="198">
        <v>9</v>
      </c>
      <c r="J2484" s="198">
        <v>24</v>
      </c>
      <c r="K2484" s="198">
        <v>13</v>
      </c>
      <c r="L2484" s="198">
        <v>57</v>
      </c>
      <c r="M2484" s="198" t="s">
        <v>42</v>
      </c>
      <c r="N2484" s="198" t="s">
        <v>7428</v>
      </c>
      <c r="O2484" s="198" t="s">
        <v>7429</v>
      </c>
      <c r="P2484" s="198" t="s">
        <v>7429</v>
      </c>
      <c r="Q2484" s="198" t="s">
        <v>7585</v>
      </c>
      <c r="R2484" s="198" t="s">
        <v>251</v>
      </c>
      <c r="S2484" s="198">
        <v>73</v>
      </c>
      <c r="T2484" s="440" t="s">
        <v>8297</v>
      </c>
      <c r="U2484" s="198" t="s">
        <v>31</v>
      </c>
      <c r="V2484" s="198" t="s">
        <v>49</v>
      </c>
      <c r="W2484" s="198"/>
      <c r="X2484" s="198" t="s">
        <v>7586</v>
      </c>
      <c r="Y2484" s="198" t="s">
        <v>31</v>
      </c>
      <c r="Z2484" s="198" t="s">
        <v>359</v>
      </c>
      <c r="AA2484" s="198"/>
      <c r="AB2484" s="198"/>
      <c r="AC2484" s="198"/>
    </row>
    <row r="2485" spans="1:29" s="1" customFormat="1">
      <c r="A2485" s="71">
        <v>2481</v>
      </c>
      <c r="B2485" s="198" t="s">
        <v>7416</v>
      </c>
      <c r="C2485" s="198" t="s">
        <v>30</v>
      </c>
      <c r="D2485" s="198" t="s">
        <v>7515</v>
      </c>
      <c r="E2485" s="198" t="s">
        <v>360</v>
      </c>
      <c r="F2485" s="16" t="s">
        <v>243</v>
      </c>
      <c r="G2485" s="198" t="s">
        <v>360</v>
      </c>
      <c r="H2485" s="68">
        <v>16</v>
      </c>
      <c r="I2485" s="198">
        <v>9</v>
      </c>
      <c r="J2485" s="198">
        <v>24</v>
      </c>
      <c r="K2485" s="198">
        <v>11</v>
      </c>
      <c r="L2485" s="198">
        <v>13</v>
      </c>
      <c r="M2485" s="198" t="s">
        <v>42</v>
      </c>
      <c r="N2485" s="198" t="s">
        <v>40</v>
      </c>
      <c r="O2485" s="198" t="s">
        <v>289</v>
      </c>
      <c r="P2485" s="418" t="s">
        <v>289</v>
      </c>
      <c r="Q2485" s="198" t="s">
        <v>7587</v>
      </c>
      <c r="R2485" s="198" t="s">
        <v>73</v>
      </c>
      <c r="S2485" s="198">
        <v>54</v>
      </c>
      <c r="T2485" s="440" t="s">
        <v>8297</v>
      </c>
      <c r="U2485" s="198" t="s">
        <v>31</v>
      </c>
      <c r="V2485" s="198" t="s">
        <v>41</v>
      </c>
      <c r="W2485" s="198"/>
      <c r="X2485" s="198" t="s">
        <v>7588</v>
      </c>
      <c r="Y2485" s="198" t="s">
        <v>31</v>
      </c>
      <c r="Z2485" s="198" t="s">
        <v>110</v>
      </c>
      <c r="AA2485" s="198"/>
      <c r="AB2485" s="198"/>
      <c r="AC2485" s="198"/>
    </row>
    <row r="2486" spans="1:29" s="1" customFormat="1">
      <c r="A2486" s="71">
        <v>2482</v>
      </c>
      <c r="B2486" s="198" t="s">
        <v>7416</v>
      </c>
      <c r="C2486" s="198" t="s">
        <v>858</v>
      </c>
      <c r="D2486" s="198" t="s">
        <v>7589</v>
      </c>
      <c r="E2486" s="198" t="s">
        <v>7590</v>
      </c>
      <c r="F2486" s="16" t="s">
        <v>243</v>
      </c>
      <c r="G2486" s="198" t="s">
        <v>7591</v>
      </c>
      <c r="H2486" s="68">
        <v>16</v>
      </c>
      <c r="I2486" s="198">
        <v>9</v>
      </c>
      <c r="J2486" s="198">
        <v>24</v>
      </c>
      <c r="K2486" s="198">
        <v>11</v>
      </c>
      <c r="L2486" s="198">
        <v>45</v>
      </c>
      <c r="M2486" s="198" t="s">
        <v>42</v>
      </c>
      <c r="N2486" s="198" t="s">
        <v>7428</v>
      </c>
      <c r="O2486" s="198" t="s">
        <v>45</v>
      </c>
      <c r="P2486" s="198" t="s">
        <v>45</v>
      </c>
      <c r="Q2486" s="198" t="s">
        <v>7592</v>
      </c>
      <c r="R2486" s="198" t="s">
        <v>73</v>
      </c>
      <c r="S2486" s="198" t="s">
        <v>837</v>
      </c>
      <c r="T2486" s="440" t="s">
        <v>8297</v>
      </c>
      <c r="U2486" s="198" t="s">
        <v>31</v>
      </c>
      <c r="V2486" s="198" t="s">
        <v>41</v>
      </c>
      <c r="W2486" s="198"/>
      <c r="X2486" s="198" t="s">
        <v>7593</v>
      </c>
      <c r="Y2486" s="198" t="s">
        <v>31</v>
      </c>
      <c r="Z2486" s="198" t="s">
        <v>110</v>
      </c>
      <c r="AA2486" s="198"/>
      <c r="AB2486" s="198"/>
      <c r="AC2486" s="198"/>
    </row>
    <row r="2487" spans="1:29" s="1" customFormat="1">
      <c r="A2487" s="71">
        <v>2483</v>
      </c>
      <c r="B2487" s="198" t="s">
        <v>7416</v>
      </c>
      <c r="C2487" s="198" t="s">
        <v>858</v>
      </c>
      <c r="D2487" s="198" t="s">
        <v>7483</v>
      </c>
      <c r="E2487" s="198" t="s">
        <v>7484</v>
      </c>
      <c r="F2487" s="198" t="s">
        <v>7469</v>
      </c>
      <c r="G2487" s="198" t="s">
        <v>7484</v>
      </c>
      <c r="H2487" s="68">
        <v>16</v>
      </c>
      <c r="I2487" s="198">
        <v>9</v>
      </c>
      <c r="J2487" s="198">
        <v>24</v>
      </c>
      <c r="K2487" s="198">
        <v>17</v>
      </c>
      <c r="L2487" s="198">
        <v>6</v>
      </c>
      <c r="M2487" s="198" t="s">
        <v>42</v>
      </c>
      <c r="N2487" s="198" t="s">
        <v>40</v>
      </c>
      <c r="O2487" s="198" t="s">
        <v>7423</v>
      </c>
      <c r="P2487" s="198" t="s">
        <v>7423</v>
      </c>
      <c r="Q2487" s="198" t="s">
        <v>7462</v>
      </c>
      <c r="R2487" s="198" t="s">
        <v>251</v>
      </c>
      <c r="S2487" s="198">
        <v>72</v>
      </c>
      <c r="T2487" s="440" t="s">
        <v>8297</v>
      </c>
      <c r="U2487" s="198" t="s">
        <v>125</v>
      </c>
      <c r="V2487" s="198" t="s">
        <v>126</v>
      </c>
      <c r="W2487" s="198"/>
      <c r="X2487" s="198" t="s">
        <v>7594</v>
      </c>
      <c r="Y2487" s="198" t="s">
        <v>125</v>
      </c>
      <c r="Z2487" s="198" t="s">
        <v>110</v>
      </c>
      <c r="AA2487" s="198"/>
      <c r="AB2487" s="198"/>
      <c r="AC2487" s="198"/>
    </row>
    <row r="2488" spans="1:29" s="1" customFormat="1">
      <c r="A2488" s="71">
        <v>2484</v>
      </c>
      <c r="B2488" s="198" t="s">
        <v>7416</v>
      </c>
      <c r="C2488" s="198" t="s">
        <v>30</v>
      </c>
      <c r="D2488" s="198" t="s">
        <v>7417</v>
      </c>
      <c r="E2488" s="198" t="s">
        <v>424</v>
      </c>
      <c r="F2488" s="16" t="s">
        <v>243</v>
      </c>
      <c r="G2488" s="198" t="s">
        <v>424</v>
      </c>
      <c r="H2488" s="68">
        <v>16</v>
      </c>
      <c r="I2488" s="198">
        <v>9</v>
      </c>
      <c r="J2488" s="198">
        <v>24</v>
      </c>
      <c r="K2488" s="198">
        <v>14</v>
      </c>
      <c r="L2488" s="198">
        <v>35</v>
      </c>
      <c r="M2488" s="198" t="s">
        <v>42</v>
      </c>
      <c r="N2488" s="198" t="s">
        <v>40</v>
      </c>
      <c r="O2488" s="198" t="s">
        <v>338</v>
      </c>
      <c r="P2488" s="198" t="s">
        <v>338</v>
      </c>
      <c r="Q2488" s="198" t="s">
        <v>7595</v>
      </c>
      <c r="R2488" s="198" t="s">
        <v>251</v>
      </c>
      <c r="S2488" s="198">
        <v>64</v>
      </c>
      <c r="T2488" s="440" t="s">
        <v>8297</v>
      </c>
      <c r="U2488" s="198" t="s">
        <v>31</v>
      </c>
      <c r="V2488" s="198" t="s">
        <v>41</v>
      </c>
      <c r="W2488" s="198"/>
      <c r="X2488" s="198" t="s">
        <v>7596</v>
      </c>
      <c r="Y2488" s="198" t="s">
        <v>31</v>
      </c>
      <c r="Z2488" s="198" t="s">
        <v>110</v>
      </c>
      <c r="AA2488" s="198"/>
      <c r="AB2488" s="198"/>
      <c r="AC2488" s="198"/>
    </row>
    <row r="2489" spans="1:29" s="1" customFormat="1">
      <c r="A2489" s="71">
        <v>2485</v>
      </c>
      <c r="B2489" s="198" t="s">
        <v>7416</v>
      </c>
      <c r="C2489" s="198" t="s">
        <v>858</v>
      </c>
      <c r="D2489" s="198" t="s">
        <v>7467</v>
      </c>
      <c r="E2489" s="198" t="s">
        <v>7468</v>
      </c>
      <c r="F2489" s="198" t="s">
        <v>7575</v>
      </c>
      <c r="G2489" s="198" t="s">
        <v>7468</v>
      </c>
      <c r="H2489" s="68">
        <v>16</v>
      </c>
      <c r="I2489" s="198">
        <v>9</v>
      </c>
      <c r="J2489" s="198">
        <v>25</v>
      </c>
      <c r="K2489" s="198">
        <v>14</v>
      </c>
      <c r="L2489" s="198">
        <v>43</v>
      </c>
      <c r="M2489" s="198" t="s">
        <v>8</v>
      </c>
      <c r="N2489" s="198" t="s">
        <v>40</v>
      </c>
      <c r="O2489" s="198" t="s">
        <v>305</v>
      </c>
      <c r="P2489" s="198" t="s">
        <v>305</v>
      </c>
      <c r="Q2489" s="198" t="s">
        <v>7597</v>
      </c>
      <c r="R2489" s="198" t="s">
        <v>73</v>
      </c>
      <c r="S2489" s="198">
        <v>77</v>
      </c>
      <c r="T2489" s="440" t="s">
        <v>8297</v>
      </c>
      <c r="U2489" s="198" t="s">
        <v>31</v>
      </c>
      <c r="V2489" s="198" t="s">
        <v>41</v>
      </c>
      <c r="W2489" s="198"/>
      <c r="X2489" s="198" t="s">
        <v>7598</v>
      </c>
      <c r="Y2489" s="198" t="s">
        <v>31</v>
      </c>
      <c r="Z2489" s="198" t="s">
        <v>110</v>
      </c>
      <c r="AA2489" s="198"/>
      <c r="AB2489" s="198"/>
      <c r="AC2489" s="198"/>
    </row>
    <row r="2490" spans="1:29" s="1" customFormat="1">
      <c r="A2490" s="71">
        <v>2486</v>
      </c>
      <c r="B2490" s="198" t="s">
        <v>7416</v>
      </c>
      <c r="C2490" s="198" t="s">
        <v>2302</v>
      </c>
      <c r="D2490" s="198" t="s">
        <v>7467</v>
      </c>
      <c r="E2490" s="198" t="s">
        <v>7581</v>
      </c>
      <c r="F2490" s="16" t="s">
        <v>243</v>
      </c>
      <c r="G2490" s="198" t="s">
        <v>7581</v>
      </c>
      <c r="H2490" s="68">
        <v>16</v>
      </c>
      <c r="I2490" s="198">
        <v>9</v>
      </c>
      <c r="J2490" s="198">
        <v>25</v>
      </c>
      <c r="K2490" s="198">
        <v>13</v>
      </c>
      <c r="L2490" s="198">
        <v>45</v>
      </c>
      <c r="M2490" s="198" t="s">
        <v>8</v>
      </c>
      <c r="N2490" s="198" t="s">
        <v>40</v>
      </c>
      <c r="O2490" s="198" t="s">
        <v>289</v>
      </c>
      <c r="P2490" s="198" t="s">
        <v>289</v>
      </c>
      <c r="Q2490" s="198" t="s">
        <v>7599</v>
      </c>
      <c r="R2490" s="198" t="s">
        <v>251</v>
      </c>
      <c r="S2490" s="198" t="s">
        <v>831</v>
      </c>
      <c r="T2490" s="440" t="s">
        <v>8297</v>
      </c>
      <c r="U2490" s="198" t="s">
        <v>31</v>
      </c>
      <c r="V2490" s="198" t="s">
        <v>41</v>
      </c>
      <c r="W2490" s="198"/>
      <c r="X2490" s="198" t="s">
        <v>7600</v>
      </c>
      <c r="Y2490" s="198" t="s">
        <v>31</v>
      </c>
      <c r="Z2490" s="198" t="s">
        <v>110</v>
      </c>
      <c r="AA2490" s="198"/>
      <c r="AB2490" s="198"/>
      <c r="AC2490" s="198"/>
    </row>
    <row r="2491" spans="1:29" s="1" customFormat="1">
      <c r="A2491" s="71">
        <v>2487</v>
      </c>
      <c r="B2491" s="198" t="s">
        <v>7416</v>
      </c>
      <c r="C2491" s="198" t="s">
        <v>858</v>
      </c>
      <c r="D2491" s="198" t="s">
        <v>7483</v>
      </c>
      <c r="E2491" s="198" t="s">
        <v>7601</v>
      </c>
      <c r="F2491" s="198" t="s">
        <v>7469</v>
      </c>
      <c r="G2491" s="198" t="s">
        <v>7601</v>
      </c>
      <c r="H2491" s="68">
        <v>16</v>
      </c>
      <c r="I2491" s="198">
        <v>9</v>
      </c>
      <c r="J2491" s="198">
        <v>25</v>
      </c>
      <c r="K2491" s="198">
        <v>10</v>
      </c>
      <c r="L2491" s="198">
        <v>55</v>
      </c>
      <c r="M2491" s="198" t="s">
        <v>8</v>
      </c>
      <c r="N2491" s="198" t="s">
        <v>40</v>
      </c>
      <c r="O2491" s="198" t="s">
        <v>289</v>
      </c>
      <c r="P2491" s="198" t="s">
        <v>305</v>
      </c>
      <c r="Q2491" s="198" t="s">
        <v>7602</v>
      </c>
      <c r="R2491" s="198" t="s">
        <v>73</v>
      </c>
      <c r="S2491" s="198">
        <v>51</v>
      </c>
      <c r="T2491" s="440" t="s">
        <v>8297</v>
      </c>
      <c r="U2491" s="198" t="s">
        <v>31</v>
      </c>
      <c r="V2491" s="198" t="s">
        <v>41</v>
      </c>
      <c r="W2491" s="198"/>
      <c r="X2491" s="198" t="s">
        <v>7603</v>
      </c>
      <c r="Y2491" s="198" t="s">
        <v>31</v>
      </c>
      <c r="Z2491" s="198" t="s">
        <v>110</v>
      </c>
      <c r="AA2491" s="198"/>
      <c r="AB2491" s="198"/>
      <c r="AC2491" s="198"/>
    </row>
    <row r="2492" spans="1:29" s="1" customFormat="1">
      <c r="A2492" s="71">
        <v>2488</v>
      </c>
      <c r="B2492" s="198" t="s">
        <v>7416</v>
      </c>
      <c r="C2492" s="198" t="s">
        <v>858</v>
      </c>
      <c r="D2492" s="198" t="s">
        <v>7467</v>
      </c>
      <c r="E2492" s="198" t="s">
        <v>7604</v>
      </c>
      <c r="F2492" s="16" t="s">
        <v>243</v>
      </c>
      <c r="G2492" s="198" t="s">
        <v>7604</v>
      </c>
      <c r="H2492" s="68">
        <v>16</v>
      </c>
      <c r="I2492" s="198">
        <v>9</v>
      </c>
      <c r="J2492" s="198">
        <v>26</v>
      </c>
      <c r="K2492" s="198">
        <v>15</v>
      </c>
      <c r="L2492" s="198">
        <v>40</v>
      </c>
      <c r="M2492" s="198" t="s">
        <v>7</v>
      </c>
      <c r="N2492" s="198" t="s">
        <v>40</v>
      </c>
      <c r="O2492" s="198" t="s">
        <v>7423</v>
      </c>
      <c r="P2492" s="198" t="s">
        <v>7423</v>
      </c>
      <c r="Q2492" s="198" t="s">
        <v>7605</v>
      </c>
      <c r="R2492" s="198" t="s">
        <v>251</v>
      </c>
      <c r="S2492" s="198">
        <v>45</v>
      </c>
      <c r="T2492" s="440" t="s">
        <v>8297</v>
      </c>
      <c r="U2492" s="198" t="s">
        <v>31</v>
      </c>
      <c r="V2492" s="198" t="s">
        <v>4967</v>
      </c>
      <c r="W2492" s="198"/>
      <c r="X2492" s="198" t="s">
        <v>7606</v>
      </c>
      <c r="Y2492" s="198" t="s">
        <v>31</v>
      </c>
      <c r="Z2492" s="198" t="s">
        <v>110</v>
      </c>
      <c r="AA2492" s="198"/>
      <c r="AB2492" s="198"/>
      <c r="AC2492" s="198"/>
    </row>
    <row r="2493" spans="1:29" s="1" customFormat="1">
      <c r="A2493" s="71">
        <v>2489</v>
      </c>
      <c r="B2493" s="198" t="s">
        <v>7416</v>
      </c>
      <c r="C2493" s="198" t="s">
        <v>858</v>
      </c>
      <c r="D2493" s="198" t="s">
        <v>7483</v>
      </c>
      <c r="E2493" s="198" t="s">
        <v>7484</v>
      </c>
      <c r="F2493" s="198" t="s">
        <v>7469</v>
      </c>
      <c r="G2493" s="198" t="s">
        <v>7484</v>
      </c>
      <c r="H2493" s="68">
        <v>16</v>
      </c>
      <c r="I2493" s="198">
        <v>9</v>
      </c>
      <c r="J2493" s="198">
        <v>26</v>
      </c>
      <c r="K2493" s="198">
        <v>14</v>
      </c>
      <c r="L2493" s="198">
        <v>5</v>
      </c>
      <c r="M2493" s="198" t="s">
        <v>7</v>
      </c>
      <c r="N2493" s="198" t="s">
        <v>40</v>
      </c>
      <c r="O2493" s="198" t="s">
        <v>338</v>
      </c>
      <c r="P2493" s="198" t="s">
        <v>338</v>
      </c>
      <c r="Q2493" s="198" t="s">
        <v>7607</v>
      </c>
      <c r="R2493" s="198" t="s">
        <v>73</v>
      </c>
      <c r="S2493" s="198" t="s">
        <v>968</v>
      </c>
      <c r="T2493" s="440" t="s">
        <v>8297</v>
      </c>
      <c r="U2493" s="198" t="s">
        <v>31</v>
      </c>
      <c r="V2493" s="198" t="s">
        <v>41</v>
      </c>
      <c r="W2493" s="198"/>
      <c r="X2493" s="198" t="s">
        <v>7608</v>
      </c>
      <c r="Y2493" s="198" t="s">
        <v>31</v>
      </c>
      <c r="Z2493" s="198" t="s">
        <v>110</v>
      </c>
      <c r="AA2493" s="198"/>
      <c r="AB2493" s="198"/>
      <c r="AC2493" s="198"/>
    </row>
    <row r="2494" spans="1:29" s="1" customFormat="1">
      <c r="A2494" s="71">
        <v>2490</v>
      </c>
      <c r="B2494" s="198" t="s">
        <v>7416</v>
      </c>
      <c r="C2494" s="198" t="s">
        <v>858</v>
      </c>
      <c r="D2494" s="198" t="s">
        <v>7426</v>
      </c>
      <c r="E2494" s="198" t="s">
        <v>7609</v>
      </c>
      <c r="F2494" s="153" t="s">
        <v>8242</v>
      </c>
      <c r="G2494" s="198" t="s">
        <v>7610</v>
      </c>
      <c r="H2494" s="68">
        <v>16</v>
      </c>
      <c r="I2494" s="198">
        <v>9</v>
      </c>
      <c r="J2494" s="198">
        <v>26</v>
      </c>
      <c r="K2494" s="198">
        <v>10</v>
      </c>
      <c r="L2494" s="198">
        <v>54</v>
      </c>
      <c r="M2494" s="198" t="s">
        <v>7</v>
      </c>
      <c r="N2494" s="198" t="s">
        <v>7428</v>
      </c>
      <c r="O2494" s="198" t="s">
        <v>7429</v>
      </c>
      <c r="P2494" s="198" t="s">
        <v>7429</v>
      </c>
      <c r="Q2494" s="198" t="s">
        <v>7611</v>
      </c>
      <c r="R2494" s="198" t="s">
        <v>251</v>
      </c>
      <c r="S2494" s="198">
        <v>83</v>
      </c>
      <c r="T2494" s="440" t="s">
        <v>8297</v>
      </c>
      <c r="U2494" s="198" t="s">
        <v>31</v>
      </c>
      <c r="V2494" s="198" t="s">
        <v>49</v>
      </c>
      <c r="W2494" s="198"/>
      <c r="X2494" s="198" t="s">
        <v>7612</v>
      </c>
      <c r="Y2494" s="198" t="s">
        <v>31</v>
      </c>
      <c r="Z2494" s="198" t="s">
        <v>359</v>
      </c>
      <c r="AA2494" s="198"/>
      <c r="AB2494" s="198"/>
      <c r="AC2494" s="198"/>
    </row>
    <row r="2495" spans="1:29" s="1" customFormat="1">
      <c r="A2495" s="71">
        <v>2491</v>
      </c>
      <c r="B2495" s="198" t="s">
        <v>7416</v>
      </c>
      <c r="C2495" s="198" t="s">
        <v>858</v>
      </c>
      <c r="D2495" s="198" t="s">
        <v>7421</v>
      </c>
      <c r="E2495" s="198" t="s">
        <v>7613</v>
      </c>
      <c r="F2495" s="153" t="s">
        <v>8242</v>
      </c>
      <c r="G2495" s="198" t="s">
        <v>7613</v>
      </c>
      <c r="H2495" s="68">
        <v>16</v>
      </c>
      <c r="I2495" s="198">
        <v>9</v>
      </c>
      <c r="J2495" s="198">
        <v>26</v>
      </c>
      <c r="K2495" s="198">
        <v>14</v>
      </c>
      <c r="L2495" s="198">
        <v>50</v>
      </c>
      <c r="M2495" s="198" t="s">
        <v>7</v>
      </c>
      <c r="N2495" s="198" t="s">
        <v>40</v>
      </c>
      <c r="O2495" s="198" t="s">
        <v>315</v>
      </c>
      <c r="P2495" s="198" t="s">
        <v>315</v>
      </c>
      <c r="Q2495" s="198" t="s">
        <v>7614</v>
      </c>
      <c r="R2495" s="198" t="s">
        <v>73</v>
      </c>
      <c r="S2495" s="198">
        <v>46</v>
      </c>
      <c r="T2495" s="440" t="s">
        <v>8297</v>
      </c>
      <c r="U2495" s="198" t="s">
        <v>31</v>
      </c>
      <c r="V2495" s="198" t="s">
        <v>126</v>
      </c>
      <c r="W2495" s="198"/>
      <c r="X2495" s="198" t="s">
        <v>7615</v>
      </c>
      <c r="Y2495" s="198" t="s">
        <v>31</v>
      </c>
      <c r="Z2495" s="198" t="s">
        <v>110</v>
      </c>
      <c r="AA2495" s="198"/>
      <c r="AB2495" s="198"/>
      <c r="AC2495" s="198"/>
    </row>
    <row r="2496" spans="1:29" s="1" customFormat="1">
      <c r="A2496" s="71">
        <v>2492</v>
      </c>
      <c r="B2496" s="198" t="s">
        <v>7416</v>
      </c>
      <c r="C2496" s="198" t="s">
        <v>858</v>
      </c>
      <c r="D2496" s="198" t="s">
        <v>7426</v>
      </c>
      <c r="E2496" s="198" t="s">
        <v>7616</v>
      </c>
      <c r="F2496" s="153" t="s">
        <v>8242</v>
      </c>
      <c r="G2496" s="198" t="s">
        <v>7613</v>
      </c>
      <c r="H2496" s="68">
        <v>16</v>
      </c>
      <c r="I2496" s="198">
        <v>9</v>
      </c>
      <c r="J2496" s="198">
        <v>27</v>
      </c>
      <c r="K2496" s="198">
        <v>20</v>
      </c>
      <c r="L2496" s="198">
        <v>52</v>
      </c>
      <c r="M2496" s="198" t="s">
        <v>227</v>
      </c>
      <c r="N2496" s="198" t="s">
        <v>7428</v>
      </c>
      <c r="O2496" s="198" t="s">
        <v>7429</v>
      </c>
      <c r="P2496" s="198" t="s">
        <v>7429</v>
      </c>
      <c r="Q2496" s="198" t="s">
        <v>7617</v>
      </c>
      <c r="R2496" s="198" t="s">
        <v>73</v>
      </c>
      <c r="S2496" s="198">
        <v>56</v>
      </c>
      <c r="T2496" s="440" t="s">
        <v>8297</v>
      </c>
      <c r="U2496" s="198" t="s">
        <v>31</v>
      </c>
      <c r="V2496" s="198" t="s">
        <v>49</v>
      </c>
      <c r="W2496" s="198"/>
      <c r="X2496" s="198" t="s">
        <v>7618</v>
      </c>
      <c r="Y2496" s="198" t="s">
        <v>31</v>
      </c>
      <c r="Z2496" s="198" t="s">
        <v>359</v>
      </c>
      <c r="AA2496" s="198"/>
      <c r="AB2496" s="198"/>
      <c r="AC2496" s="198"/>
    </row>
    <row r="2497" spans="1:29" s="1" customFormat="1">
      <c r="A2497" s="71">
        <v>2493</v>
      </c>
      <c r="B2497" s="198" t="s">
        <v>7416</v>
      </c>
      <c r="C2497" s="198" t="s">
        <v>858</v>
      </c>
      <c r="D2497" s="198" t="s">
        <v>7426</v>
      </c>
      <c r="E2497" s="198" t="s">
        <v>7619</v>
      </c>
      <c r="F2497" s="16" t="s">
        <v>243</v>
      </c>
      <c r="G2497" s="198" t="s">
        <v>7480</v>
      </c>
      <c r="H2497" s="68">
        <v>16</v>
      </c>
      <c r="I2497" s="198">
        <v>9</v>
      </c>
      <c r="J2497" s="198">
        <v>28</v>
      </c>
      <c r="K2497" s="198">
        <v>7</v>
      </c>
      <c r="L2497" s="198">
        <v>19</v>
      </c>
      <c r="M2497" s="198" t="s">
        <v>218</v>
      </c>
      <c r="N2497" s="198" t="s">
        <v>7428</v>
      </c>
      <c r="O2497" s="198" t="s">
        <v>7429</v>
      </c>
      <c r="P2497" s="198" t="s">
        <v>7429</v>
      </c>
      <c r="Q2497" s="198" t="s">
        <v>7620</v>
      </c>
      <c r="R2497" s="198" t="s">
        <v>73</v>
      </c>
      <c r="S2497" s="198">
        <v>40</v>
      </c>
      <c r="T2497" s="440" t="s">
        <v>8297</v>
      </c>
      <c r="U2497" s="198" t="s">
        <v>31</v>
      </c>
      <c r="V2497" s="198" t="s">
        <v>49</v>
      </c>
      <c r="W2497" s="198"/>
      <c r="X2497" s="198" t="s">
        <v>7621</v>
      </c>
      <c r="Y2497" s="198" t="s">
        <v>31</v>
      </c>
      <c r="Z2497" s="198" t="s">
        <v>359</v>
      </c>
      <c r="AA2497" s="198"/>
      <c r="AB2497" s="198"/>
      <c r="AC2497" s="198"/>
    </row>
    <row r="2498" spans="1:29" s="1" customFormat="1">
      <c r="A2498" s="71">
        <v>2494</v>
      </c>
      <c r="B2498" s="198" t="s">
        <v>7416</v>
      </c>
      <c r="C2498" s="198" t="s">
        <v>858</v>
      </c>
      <c r="D2498" s="198" t="s">
        <v>7442</v>
      </c>
      <c r="E2498" s="198" t="s">
        <v>7622</v>
      </c>
      <c r="F2498" s="16" t="s">
        <v>243</v>
      </c>
      <c r="G2498" s="198" t="s">
        <v>7543</v>
      </c>
      <c r="H2498" s="68">
        <v>16</v>
      </c>
      <c r="I2498" s="198">
        <v>9</v>
      </c>
      <c r="J2498" s="198">
        <v>28</v>
      </c>
      <c r="K2498" s="198">
        <v>15</v>
      </c>
      <c r="L2498" s="198">
        <v>0</v>
      </c>
      <c r="M2498" s="198" t="s">
        <v>218</v>
      </c>
      <c r="N2498" s="198" t="s">
        <v>7428</v>
      </c>
      <c r="O2498" s="198" t="s">
        <v>45</v>
      </c>
      <c r="P2498" s="198" t="s">
        <v>7623</v>
      </c>
      <c r="Q2498" s="198" t="s">
        <v>7624</v>
      </c>
      <c r="R2498" s="198" t="s">
        <v>73</v>
      </c>
      <c r="S2498" s="198">
        <v>65</v>
      </c>
      <c r="T2498" s="440" t="s">
        <v>8297</v>
      </c>
      <c r="U2498" s="198" t="s">
        <v>31</v>
      </c>
      <c r="V2498" s="198" t="s">
        <v>41</v>
      </c>
      <c r="W2498" s="198"/>
      <c r="X2498" s="198" t="s">
        <v>7625</v>
      </c>
      <c r="Y2498" s="198" t="s">
        <v>31</v>
      </c>
      <c r="Z2498" s="198" t="s">
        <v>110</v>
      </c>
      <c r="AA2498" s="198"/>
      <c r="AB2498" s="198"/>
      <c r="AC2498" s="198"/>
    </row>
    <row r="2499" spans="1:29" s="1" customFormat="1">
      <c r="A2499" s="71">
        <v>2495</v>
      </c>
      <c r="B2499" s="198" t="s">
        <v>7416</v>
      </c>
      <c r="C2499" s="198" t="s">
        <v>858</v>
      </c>
      <c r="D2499" s="198" t="s">
        <v>7426</v>
      </c>
      <c r="E2499" s="198" t="s">
        <v>7626</v>
      </c>
      <c r="F2499" s="16" t="s">
        <v>243</v>
      </c>
      <c r="G2499" s="198" t="s">
        <v>7591</v>
      </c>
      <c r="H2499" s="68">
        <v>16</v>
      </c>
      <c r="I2499" s="198">
        <v>9</v>
      </c>
      <c r="J2499" s="198">
        <v>29</v>
      </c>
      <c r="K2499" s="198">
        <v>22</v>
      </c>
      <c r="L2499" s="198">
        <v>40</v>
      </c>
      <c r="M2499" s="198" t="s">
        <v>218</v>
      </c>
      <c r="N2499" s="198" t="s">
        <v>7428</v>
      </c>
      <c r="O2499" s="198" t="s">
        <v>7429</v>
      </c>
      <c r="P2499" s="198" t="s">
        <v>7429</v>
      </c>
      <c r="Q2499" s="198" t="s">
        <v>7627</v>
      </c>
      <c r="R2499" s="198" t="s">
        <v>251</v>
      </c>
      <c r="S2499" s="198">
        <v>58</v>
      </c>
      <c r="T2499" s="440" t="s">
        <v>8297</v>
      </c>
      <c r="U2499" s="198" t="s">
        <v>31</v>
      </c>
      <c r="V2499" s="198" t="s">
        <v>49</v>
      </c>
      <c r="W2499" s="198"/>
      <c r="X2499" s="198" t="s">
        <v>7628</v>
      </c>
      <c r="Y2499" s="198" t="s">
        <v>31</v>
      </c>
      <c r="Z2499" s="198" t="s">
        <v>359</v>
      </c>
      <c r="AA2499" s="198"/>
      <c r="AB2499" s="198"/>
      <c r="AC2499" s="198"/>
    </row>
    <row r="2500" spans="1:29" s="1" customFormat="1">
      <c r="A2500" s="71">
        <v>2496</v>
      </c>
      <c r="B2500" s="198" t="s">
        <v>7416</v>
      </c>
      <c r="C2500" s="198" t="s">
        <v>858</v>
      </c>
      <c r="D2500" s="198" t="s">
        <v>7528</v>
      </c>
      <c r="E2500" s="198" t="s">
        <v>7629</v>
      </c>
      <c r="F2500" s="153" t="s">
        <v>8242</v>
      </c>
      <c r="G2500" s="198" t="s">
        <v>7629</v>
      </c>
      <c r="H2500" s="68">
        <v>16</v>
      </c>
      <c r="I2500" s="198">
        <v>9</v>
      </c>
      <c r="J2500" s="198">
        <v>29</v>
      </c>
      <c r="K2500" s="198">
        <v>10</v>
      </c>
      <c r="L2500" s="198">
        <v>15</v>
      </c>
      <c r="M2500" s="198" t="s">
        <v>50</v>
      </c>
      <c r="N2500" s="198" t="s">
        <v>40</v>
      </c>
      <c r="O2500" s="198" t="s">
        <v>338</v>
      </c>
      <c r="P2500" s="198" t="s">
        <v>338</v>
      </c>
      <c r="Q2500" s="198" t="s">
        <v>7630</v>
      </c>
      <c r="R2500" s="198" t="s">
        <v>73</v>
      </c>
      <c r="S2500" s="198">
        <v>92</v>
      </c>
      <c r="T2500" s="440" t="s">
        <v>8297</v>
      </c>
      <c r="U2500" s="198" t="s">
        <v>31</v>
      </c>
      <c r="V2500" s="198" t="s">
        <v>41</v>
      </c>
      <c r="W2500" s="198"/>
      <c r="X2500" s="198" t="s">
        <v>7631</v>
      </c>
      <c r="Y2500" s="198" t="s">
        <v>31</v>
      </c>
      <c r="Z2500" s="198" t="s">
        <v>110</v>
      </c>
      <c r="AA2500" s="198"/>
      <c r="AB2500" s="198"/>
      <c r="AC2500" s="198"/>
    </row>
    <row r="2501" spans="1:29" s="1" customFormat="1">
      <c r="A2501" s="71">
        <v>2497</v>
      </c>
      <c r="B2501" s="198" t="s">
        <v>7416</v>
      </c>
      <c r="C2501" s="198" t="s">
        <v>858</v>
      </c>
      <c r="D2501" s="198" t="s">
        <v>7498</v>
      </c>
      <c r="E2501" s="198" t="s">
        <v>7632</v>
      </c>
      <c r="F2501" s="198" t="s">
        <v>7469</v>
      </c>
      <c r="G2501" s="198" t="s">
        <v>7468</v>
      </c>
      <c r="H2501" s="68">
        <v>16</v>
      </c>
      <c r="I2501" s="198">
        <v>9</v>
      </c>
      <c r="J2501" s="198">
        <v>29</v>
      </c>
      <c r="K2501" s="198">
        <v>14</v>
      </c>
      <c r="L2501" s="198">
        <v>15</v>
      </c>
      <c r="M2501" s="198" t="s">
        <v>50</v>
      </c>
      <c r="N2501" s="198" t="s">
        <v>7428</v>
      </c>
      <c r="O2501" s="198" t="s">
        <v>7429</v>
      </c>
      <c r="P2501" s="198" t="s">
        <v>7429</v>
      </c>
      <c r="Q2501" s="198" t="s">
        <v>7633</v>
      </c>
      <c r="R2501" s="198" t="s">
        <v>251</v>
      </c>
      <c r="S2501" s="198" t="s">
        <v>871</v>
      </c>
      <c r="T2501" s="440" t="s">
        <v>8297</v>
      </c>
      <c r="U2501" s="198" t="s">
        <v>31</v>
      </c>
      <c r="V2501" s="198" t="s">
        <v>49</v>
      </c>
      <c r="W2501" s="198"/>
      <c r="X2501" s="198" t="s">
        <v>7634</v>
      </c>
      <c r="Y2501" s="198" t="s">
        <v>31</v>
      </c>
      <c r="Z2501" s="198" t="s">
        <v>359</v>
      </c>
      <c r="AA2501" s="198"/>
      <c r="AB2501" s="198"/>
      <c r="AC2501" s="198"/>
    </row>
    <row r="2502" spans="1:29" s="1" customFormat="1">
      <c r="A2502" s="71">
        <v>2498</v>
      </c>
      <c r="B2502" s="198" t="s">
        <v>7416</v>
      </c>
      <c r="C2502" s="198" t="s">
        <v>858</v>
      </c>
      <c r="D2502" s="198" t="s">
        <v>7426</v>
      </c>
      <c r="E2502" s="198" t="s">
        <v>7635</v>
      </c>
      <c r="F2502" s="16" t="s">
        <v>243</v>
      </c>
      <c r="G2502" s="198" t="s">
        <v>7534</v>
      </c>
      <c r="H2502" s="68">
        <v>16</v>
      </c>
      <c r="I2502" s="198">
        <v>9</v>
      </c>
      <c r="J2502" s="198">
        <v>29</v>
      </c>
      <c r="K2502" s="198">
        <v>0</v>
      </c>
      <c r="L2502" s="198">
        <v>20</v>
      </c>
      <c r="M2502" s="198" t="s">
        <v>50</v>
      </c>
      <c r="N2502" s="198" t="s">
        <v>7428</v>
      </c>
      <c r="O2502" s="198" t="s">
        <v>7429</v>
      </c>
      <c r="P2502" s="198" t="s">
        <v>7429</v>
      </c>
      <c r="Q2502" s="198" t="s">
        <v>7636</v>
      </c>
      <c r="R2502" s="198" t="s">
        <v>251</v>
      </c>
      <c r="S2502" s="198">
        <v>69</v>
      </c>
      <c r="T2502" s="440" t="s">
        <v>8297</v>
      </c>
      <c r="U2502" s="198" t="s">
        <v>31</v>
      </c>
      <c r="V2502" s="198" t="s">
        <v>49</v>
      </c>
      <c r="W2502" s="198"/>
      <c r="X2502" s="198" t="s">
        <v>7637</v>
      </c>
      <c r="Y2502" s="198" t="s">
        <v>31</v>
      </c>
      <c r="Z2502" s="198" t="s">
        <v>359</v>
      </c>
      <c r="AA2502" s="198"/>
      <c r="AB2502" s="198"/>
      <c r="AC2502" s="198"/>
    </row>
    <row r="2503" spans="1:29" s="1" customFormat="1">
      <c r="A2503" s="71">
        <v>2499</v>
      </c>
      <c r="B2503" s="198" t="s">
        <v>7416</v>
      </c>
      <c r="C2503" s="198" t="s">
        <v>858</v>
      </c>
      <c r="D2503" s="198" t="s">
        <v>7426</v>
      </c>
      <c r="E2503" s="198" t="s">
        <v>7638</v>
      </c>
      <c r="F2503" s="153" t="s">
        <v>8242</v>
      </c>
      <c r="G2503" s="198" t="s">
        <v>7422</v>
      </c>
      <c r="H2503" s="68">
        <v>16</v>
      </c>
      <c r="I2503" s="198">
        <v>9</v>
      </c>
      <c r="J2503" s="198">
        <v>29</v>
      </c>
      <c r="K2503" s="198">
        <v>19</v>
      </c>
      <c r="L2503" s="198">
        <v>41</v>
      </c>
      <c r="M2503" s="198" t="s">
        <v>50</v>
      </c>
      <c r="N2503" s="198" t="s">
        <v>7428</v>
      </c>
      <c r="O2503" s="198" t="s">
        <v>7429</v>
      </c>
      <c r="P2503" s="198" t="s">
        <v>7429</v>
      </c>
      <c r="Q2503" s="198" t="s">
        <v>7639</v>
      </c>
      <c r="R2503" s="198" t="s">
        <v>73</v>
      </c>
      <c r="S2503" s="198">
        <v>66</v>
      </c>
      <c r="T2503" s="440" t="s">
        <v>8297</v>
      </c>
      <c r="U2503" s="198" t="s">
        <v>31</v>
      </c>
      <c r="V2503" s="198" t="s">
        <v>49</v>
      </c>
      <c r="W2503" s="198"/>
      <c r="X2503" s="198" t="s">
        <v>7640</v>
      </c>
      <c r="Y2503" s="198" t="s">
        <v>31</v>
      </c>
      <c r="Z2503" s="198" t="s">
        <v>359</v>
      </c>
      <c r="AA2503" s="198"/>
      <c r="AB2503" s="198"/>
      <c r="AC2503" s="198"/>
    </row>
    <row r="2504" spans="1:29" s="1" customFormat="1">
      <c r="A2504" s="71">
        <v>2500</v>
      </c>
      <c r="B2504" s="198" t="s">
        <v>7416</v>
      </c>
      <c r="C2504" s="198" t="s">
        <v>858</v>
      </c>
      <c r="D2504" s="198" t="s">
        <v>7498</v>
      </c>
      <c r="E2504" s="198" t="s">
        <v>7641</v>
      </c>
      <c r="F2504" s="198" t="s">
        <v>7469</v>
      </c>
      <c r="G2504" s="198" t="s">
        <v>7534</v>
      </c>
      <c r="H2504" s="68">
        <v>16</v>
      </c>
      <c r="I2504" s="198">
        <v>9</v>
      </c>
      <c r="J2504" s="198">
        <v>29</v>
      </c>
      <c r="K2504" s="198">
        <v>8</v>
      </c>
      <c r="L2504" s="198">
        <v>13</v>
      </c>
      <c r="M2504" s="198" t="s">
        <v>50</v>
      </c>
      <c r="N2504" s="198" t="s">
        <v>7428</v>
      </c>
      <c r="O2504" s="198" t="s">
        <v>7429</v>
      </c>
      <c r="P2504" s="198" t="s">
        <v>7429</v>
      </c>
      <c r="Q2504" s="198" t="s">
        <v>7642</v>
      </c>
      <c r="R2504" s="198" t="s">
        <v>73</v>
      </c>
      <c r="S2504" s="198">
        <v>77</v>
      </c>
      <c r="T2504" s="440" t="s">
        <v>8297</v>
      </c>
      <c r="U2504" s="198" t="s">
        <v>31</v>
      </c>
      <c r="V2504" s="198" t="s">
        <v>49</v>
      </c>
      <c r="W2504" s="198"/>
      <c r="X2504" s="198" t="s">
        <v>7643</v>
      </c>
      <c r="Y2504" s="198" t="s">
        <v>31</v>
      </c>
      <c r="Z2504" s="198" t="s">
        <v>359</v>
      </c>
      <c r="AA2504" s="198"/>
      <c r="AB2504" s="198"/>
      <c r="AC2504" s="198"/>
    </row>
    <row r="2505" spans="1:29" s="1" customFormat="1">
      <c r="A2505" s="71">
        <v>2501</v>
      </c>
      <c r="B2505" s="198" t="s">
        <v>7416</v>
      </c>
      <c r="C2505" s="198" t="s">
        <v>858</v>
      </c>
      <c r="D2505" s="198" t="s">
        <v>7498</v>
      </c>
      <c r="E2505" s="198" t="s">
        <v>7644</v>
      </c>
      <c r="F2505" s="198" t="s">
        <v>7469</v>
      </c>
      <c r="G2505" s="198" t="s">
        <v>7484</v>
      </c>
      <c r="H2505" s="68">
        <v>16</v>
      </c>
      <c r="I2505" s="198">
        <v>9</v>
      </c>
      <c r="J2505" s="198">
        <v>30</v>
      </c>
      <c r="K2505" s="198">
        <v>19</v>
      </c>
      <c r="L2505" s="198">
        <v>8</v>
      </c>
      <c r="M2505" s="198" t="s">
        <v>239</v>
      </c>
      <c r="N2505" s="198" t="s">
        <v>7428</v>
      </c>
      <c r="O2505" s="198" t="s">
        <v>7429</v>
      </c>
      <c r="P2505" s="198" t="s">
        <v>7429</v>
      </c>
      <c r="Q2505" s="198" t="s">
        <v>7645</v>
      </c>
      <c r="R2505" s="198" t="s">
        <v>73</v>
      </c>
      <c r="S2505" s="198">
        <v>55</v>
      </c>
      <c r="T2505" s="440" t="s">
        <v>8297</v>
      </c>
      <c r="U2505" s="198" t="s">
        <v>31</v>
      </c>
      <c r="V2505" s="198" t="s">
        <v>49</v>
      </c>
      <c r="W2505" s="198"/>
      <c r="X2505" s="198" t="s">
        <v>7646</v>
      </c>
      <c r="Y2505" s="198" t="s">
        <v>31</v>
      </c>
      <c r="Z2505" s="198" t="s">
        <v>359</v>
      </c>
      <c r="AA2505" s="198"/>
      <c r="AB2505" s="198"/>
      <c r="AC2505" s="198"/>
    </row>
    <row r="2506" spans="1:29" s="1" customFormat="1">
      <c r="A2506" s="71">
        <v>2502</v>
      </c>
      <c r="B2506" s="198" t="s">
        <v>7416</v>
      </c>
      <c r="C2506" s="198" t="s">
        <v>858</v>
      </c>
      <c r="D2506" s="198" t="s">
        <v>7450</v>
      </c>
      <c r="E2506" s="198" t="s">
        <v>393</v>
      </c>
      <c r="F2506" s="16" t="s">
        <v>243</v>
      </c>
      <c r="G2506" s="198" t="s">
        <v>393</v>
      </c>
      <c r="H2506" s="68">
        <v>16</v>
      </c>
      <c r="I2506" s="198">
        <v>9</v>
      </c>
      <c r="J2506" s="198">
        <v>30</v>
      </c>
      <c r="K2506" s="198">
        <v>15</v>
      </c>
      <c r="L2506" s="198">
        <v>40</v>
      </c>
      <c r="M2506" s="198" t="s">
        <v>239</v>
      </c>
      <c r="N2506" s="198" t="s">
        <v>40</v>
      </c>
      <c r="O2506" s="198" t="s">
        <v>7423</v>
      </c>
      <c r="P2506" s="198" t="s">
        <v>7423</v>
      </c>
      <c r="Q2506" s="198" t="s">
        <v>7647</v>
      </c>
      <c r="R2506" s="198" t="s">
        <v>73</v>
      </c>
      <c r="S2506" s="198">
        <v>27</v>
      </c>
      <c r="T2506" s="440" t="s">
        <v>8297</v>
      </c>
      <c r="U2506" s="198" t="s">
        <v>31</v>
      </c>
      <c r="V2506" s="198" t="s">
        <v>41</v>
      </c>
      <c r="W2506" s="198"/>
      <c r="X2506" s="198" t="s">
        <v>7648</v>
      </c>
      <c r="Y2506" s="198" t="s">
        <v>31</v>
      </c>
      <c r="Z2506" s="198" t="s">
        <v>359</v>
      </c>
      <c r="AA2506" s="198"/>
      <c r="AB2506" s="198"/>
      <c r="AC2506" s="198"/>
    </row>
    <row r="2507" spans="1:29" s="1" customFormat="1">
      <c r="A2507" s="71">
        <v>2503</v>
      </c>
      <c r="B2507" s="198" t="s">
        <v>7416</v>
      </c>
      <c r="C2507" s="198" t="s">
        <v>858</v>
      </c>
      <c r="D2507" s="198" t="s">
        <v>7426</v>
      </c>
      <c r="E2507" s="198" t="s">
        <v>7649</v>
      </c>
      <c r="F2507" s="16" t="s">
        <v>243</v>
      </c>
      <c r="G2507" s="198" t="s">
        <v>7650</v>
      </c>
      <c r="H2507" s="68">
        <v>16</v>
      </c>
      <c r="I2507" s="198">
        <v>9</v>
      </c>
      <c r="J2507" s="198">
        <v>30</v>
      </c>
      <c r="K2507" s="198">
        <v>11</v>
      </c>
      <c r="L2507" s="198">
        <v>0</v>
      </c>
      <c r="M2507" s="198" t="s">
        <v>239</v>
      </c>
      <c r="N2507" s="198" t="s">
        <v>7428</v>
      </c>
      <c r="O2507" s="198" t="s">
        <v>7429</v>
      </c>
      <c r="P2507" s="198" t="s">
        <v>7429</v>
      </c>
      <c r="Q2507" s="198" t="s">
        <v>7651</v>
      </c>
      <c r="R2507" s="198" t="s">
        <v>73</v>
      </c>
      <c r="S2507" s="198">
        <v>79</v>
      </c>
      <c r="T2507" s="440" t="s">
        <v>8297</v>
      </c>
      <c r="U2507" s="198" t="s">
        <v>31</v>
      </c>
      <c r="V2507" s="198" t="s">
        <v>49</v>
      </c>
      <c r="W2507" s="198"/>
      <c r="X2507" s="198" t="s">
        <v>7652</v>
      </c>
      <c r="Y2507" s="198" t="s">
        <v>31</v>
      </c>
      <c r="Z2507" s="198" t="s">
        <v>110</v>
      </c>
      <c r="AA2507" s="198"/>
      <c r="AB2507" s="198"/>
      <c r="AC2507" s="198"/>
    </row>
    <row r="2508" spans="1:29" s="1" customFormat="1">
      <c r="A2508" s="71">
        <v>2504</v>
      </c>
      <c r="B2508" s="198" t="s">
        <v>7416</v>
      </c>
      <c r="C2508" s="198" t="s">
        <v>858</v>
      </c>
      <c r="D2508" s="198" t="s">
        <v>7417</v>
      </c>
      <c r="E2508" s="198" t="s">
        <v>7653</v>
      </c>
      <c r="F2508" s="16" t="s">
        <v>243</v>
      </c>
      <c r="G2508" s="198" t="s">
        <v>7653</v>
      </c>
      <c r="H2508" s="68">
        <v>16</v>
      </c>
      <c r="I2508" s="198">
        <v>9</v>
      </c>
      <c r="J2508" s="198">
        <v>30</v>
      </c>
      <c r="K2508" s="198">
        <v>11</v>
      </c>
      <c r="L2508" s="198">
        <v>10</v>
      </c>
      <c r="M2508" s="198" t="s">
        <v>239</v>
      </c>
      <c r="N2508" s="198" t="s">
        <v>40</v>
      </c>
      <c r="O2508" s="198" t="s">
        <v>338</v>
      </c>
      <c r="P2508" s="198" t="s">
        <v>338</v>
      </c>
      <c r="Q2508" s="198" t="s">
        <v>7654</v>
      </c>
      <c r="R2508" s="198" t="s">
        <v>73</v>
      </c>
      <c r="S2508" s="198" t="s">
        <v>841</v>
      </c>
      <c r="T2508" s="440" t="s">
        <v>8297</v>
      </c>
      <c r="U2508" s="198" t="s">
        <v>31</v>
      </c>
      <c r="V2508" s="198" t="s">
        <v>41</v>
      </c>
      <c r="W2508" s="198"/>
      <c r="X2508" s="198" t="s">
        <v>7655</v>
      </c>
      <c r="Y2508" s="198" t="s">
        <v>31</v>
      </c>
      <c r="Z2508" s="198" t="s">
        <v>110</v>
      </c>
      <c r="AA2508" s="198"/>
      <c r="AB2508" s="198"/>
      <c r="AC2508" s="198"/>
    </row>
    <row r="2509" spans="1:29" s="1" customFormat="1">
      <c r="A2509" s="71">
        <v>2505</v>
      </c>
      <c r="B2509" s="198" t="s">
        <v>7416</v>
      </c>
      <c r="C2509" s="198" t="s">
        <v>858</v>
      </c>
      <c r="D2509" s="198" t="s">
        <v>7467</v>
      </c>
      <c r="E2509" s="198" t="s">
        <v>7656</v>
      </c>
      <c r="F2509" s="198" t="s">
        <v>7469</v>
      </c>
      <c r="G2509" s="198" t="s">
        <v>7656</v>
      </c>
      <c r="H2509" s="68">
        <v>16</v>
      </c>
      <c r="I2509" s="198">
        <v>9</v>
      </c>
      <c r="J2509" s="198">
        <v>30</v>
      </c>
      <c r="K2509" s="198">
        <v>15</v>
      </c>
      <c r="L2509" s="198">
        <v>50</v>
      </c>
      <c r="M2509" s="198" t="s">
        <v>239</v>
      </c>
      <c r="N2509" s="198" t="s">
        <v>40</v>
      </c>
      <c r="O2509" s="198" t="s">
        <v>305</v>
      </c>
      <c r="P2509" s="198" t="s">
        <v>305</v>
      </c>
      <c r="Q2509" s="198" t="s">
        <v>7657</v>
      </c>
      <c r="R2509" s="198" t="s">
        <v>251</v>
      </c>
      <c r="S2509" s="198" t="s">
        <v>841</v>
      </c>
      <c r="T2509" s="440" t="s">
        <v>8297</v>
      </c>
      <c r="U2509" s="198" t="s">
        <v>31</v>
      </c>
      <c r="V2509" s="198" t="s">
        <v>41</v>
      </c>
      <c r="W2509" s="198"/>
      <c r="X2509" s="198" t="s">
        <v>7658</v>
      </c>
      <c r="Y2509" s="198" t="s">
        <v>31</v>
      </c>
      <c r="Z2509" s="198" t="s">
        <v>110</v>
      </c>
      <c r="AA2509" s="198"/>
      <c r="AB2509" s="198"/>
      <c r="AC2509" s="198"/>
    </row>
    <row r="2510" spans="1:29" s="1" customFormat="1">
      <c r="A2510" s="71">
        <v>2506</v>
      </c>
      <c r="B2510" s="198" t="s">
        <v>7416</v>
      </c>
      <c r="C2510" s="198" t="s">
        <v>858</v>
      </c>
      <c r="D2510" s="198" t="s">
        <v>7498</v>
      </c>
      <c r="E2510" s="198" t="s">
        <v>7659</v>
      </c>
      <c r="F2510" s="198" t="s">
        <v>7469</v>
      </c>
      <c r="G2510" s="198" t="s">
        <v>7534</v>
      </c>
      <c r="H2510" s="68">
        <v>16</v>
      </c>
      <c r="I2510" s="198">
        <v>9</v>
      </c>
      <c r="J2510" s="198">
        <v>30</v>
      </c>
      <c r="K2510" s="198">
        <v>18</v>
      </c>
      <c r="L2510" s="198">
        <v>25</v>
      </c>
      <c r="M2510" s="198" t="s">
        <v>239</v>
      </c>
      <c r="N2510" s="198" t="s">
        <v>7428</v>
      </c>
      <c r="O2510" s="198" t="s">
        <v>7429</v>
      </c>
      <c r="P2510" s="198" t="s">
        <v>7429</v>
      </c>
      <c r="Q2510" s="198" t="s">
        <v>7660</v>
      </c>
      <c r="R2510" s="198" t="s">
        <v>73</v>
      </c>
      <c r="S2510" s="198">
        <v>49</v>
      </c>
      <c r="T2510" s="440" t="s">
        <v>8297</v>
      </c>
      <c r="U2510" s="198" t="s">
        <v>31</v>
      </c>
      <c r="V2510" s="198" t="s">
        <v>49</v>
      </c>
      <c r="W2510" s="198"/>
      <c r="X2510" s="198" t="s">
        <v>7661</v>
      </c>
      <c r="Y2510" s="198" t="s">
        <v>31</v>
      </c>
      <c r="Z2510" s="198" t="s">
        <v>359</v>
      </c>
      <c r="AA2510" s="198"/>
      <c r="AB2510" s="198"/>
      <c r="AC2510" s="198"/>
    </row>
    <row r="2511" spans="1:29" s="1" customFormat="1">
      <c r="A2511" s="71">
        <v>2507</v>
      </c>
      <c r="B2511" s="198" t="s">
        <v>7416</v>
      </c>
      <c r="C2511" s="198" t="s">
        <v>2302</v>
      </c>
      <c r="D2511" s="198" t="s">
        <v>6282</v>
      </c>
      <c r="E2511" s="198" t="s">
        <v>7662</v>
      </c>
      <c r="F2511" s="198" t="s">
        <v>6278</v>
      </c>
      <c r="G2511" s="198" t="s">
        <v>6273</v>
      </c>
      <c r="H2511" s="68">
        <v>16</v>
      </c>
      <c r="I2511" s="198">
        <v>10</v>
      </c>
      <c r="J2511" s="198">
        <v>1</v>
      </c>
      <c r="K2511" s="198">
        <v>18</v>
      </c>
      <c r="L2511" s="198">
        <v>20</v>
      </c>
      <c r="M2511" s="198" t="s">
        <v>1605</v>
      </c>
      <c r="N2511" s="198" t="s">
        <v>7428</v>
      </c>
      <c r="O2511" s="198" t="s">
        <v>7429</v>
      </c>
      <c r="P2511" s="198" t="s">
        <v>7429</v>
      </c>
      <c r="Q2511" s="198" t="s">
        <v>7663</v>
      </c>
      <c r="R2511" s="198" t="s">
        <v>1855</v>
      </c>
      <c r="S2511" s="198">
        <v>26</v>
      </c>
      <c r="T2511" s="440" t="s">
        <v>8297</v>
      </c>
      <c r="U2511" s="198" t="s">
        <v>1593</v>
      </c>
      <c r="V2511" s="198" t="s">
        <v>2308</v>
      </c>
      <c r="W2511" s="198"/>
      <c r="X2511" s="198" t="s">
        <v>7664</v>
      </c>
      <c r="Y2511" s="198" t="s">
        <v>1593</v>
      </c>
      <c r="Z2511" s="198" t="s">
        <v>2296</v>
      </c>
      <c r="AA2511" s="198"/>
      <c r="AB2511" s="198"/>
      <c r="AC2511" s="198"/>
    </row>
    <row r="2512" spans="1:29" s="1" customFormat="1">
      <c r="A2512" s="71">
        <v>2508</v>
      </c>
      <c r="B2512" s="198" t="s">
        <v>7416</v>
      </c>
      <c r="C2512" s="198" t="s">
        <v>2302</v>
      </c>
      <c r="D2512" s="198" t="s">
        <v>6282</v>
      </c>
      <c r="E2512" s="198" t="s">
        <v>7665</v>
      </c>
      <c r="F2512" s="198" t="s">
        <v>6278</v>
      </c>
      <c r="G2512" s="198" t="s">
        <v>6436</v>
      </c>
      <c r="H2512" s="68">
        <v>16</v>
      </c>
      <c r="I2512" s="198">
        <v>10</v>
      </c>
      <c r="J2512" s="198">
        <v>1</v>
      </c>
      <c r="K2512" s="198">
        <v>17</v>
      </c>
      <c r="L2512" s="198">
        <v>15</v>
      </c>
      <c r="M2512" s="198" t="s">
        <v>1605</v>
      </c>
      <c r="N2512" s="198" t="s">
        <v>7428</v>
      </c>
      <c r="O2512" s="198" t="s">
        <v>7429</v>
      </c>
      <c r="P2512" s="198" t="s">
        <v>7429</v>
      </c>
      <c r="Q2512" s="198" t="s">
        <v>2959</v>
      </c>
      <c r="R2512" s="198" t="s">
        <v>1855</v>
      </c>
      <c r="S2512" s="198">
        <v>65</v>
      </c>
      <c r="T2512" s="440" t="s">
        <v>8297</v>
      </c>
      <c r="U2512" s="198" t="s">
        <v>1593</v>
      </c>
      <c r="V2512" s="198" t="s">
        <v>2308</v>
      </c>
      <c r="W2512" s="198"/>
      <c r="X2512" s="198" t="s">
        <v>7664</v>
      </c>
      <c r="Y2512" s="198" t="s">
        <v>1593</v>
      </c>
      <c r="Z2512" s="198" t="s">
        <v>2296</v>
      </c>
      <c r="AA2512" s="198"/>
      <c r="AB2512" s="198"/>
      <c r="AC2512" s="198"/>
    </row>
    <row r="2513" spans="1:29" s="1" customFormat="1">
      <c r="A2513" s="71">
        <v>2509</v>
      </c>
      <c r="B2513" s="198" t="s">
        <v>7416</v>
      </c>
      <c r="C2513" s="198" t="s">
        <v>2302</v>
      </c>
      <c r="D2513" s="198" t="s">
        <v>6219</v>
      </c>
      <c r="E2513" s="198" t="s">
        <v>7666</v>
      </c>
      <c r="F2513" s="16" t="s">
        <v>243</v>
      </c>
      <c r="G2513" s="198" t="s">
        <v>6221</v>
      </c>
      <c r="H2513" s="68">
        <v>16</v>
      </c>
      <c r="I2513" s="198">
        <v>10</v>
      </c>
      <c r="J2513" s="198">
        <v>1</v>
      </c>
      <c r="K2513" s="198">
        <v>14</v>
      </c>
      <c r="L2513" s="198">
        <v>48</v>
      </c>
      <c r="M2513" s="198" t="s">
        <v>1605</v>
      </c>
      <c r="N2513" s="198" t="s">
        <v>7428</v>
      </c>
      <c r="O2513" s="198" t="s">
        <v>2327</v>
      </c>
      <c r="P2513" s="198" t="s">
        <v>2327</v>
      </c>
      <c r="Q2513" s="198" t="s">
        <v>7667</v>
      </c>
      <c r="R2513" s="198" t="s">
        <v>1603</v>
      </c>
      <c r="S2513" s="198">
        <v>39</v>
      </c>
      <c r="T2513" s="440" t="s">
        <v>8297</v>
      </c>
      <c r="U2513" s="198" t="s">
        <v>1593</v>
      </c>
      <c r="V2513" s="198" t="s">
        <v>2267</v>
      </c>
      <c r="W2513" s="198"/>
      <c r="X2513" s="198" t="s">
        <v>7668</v>
      </c>
      <c r="Y2513" s="198" t="s">
        <v>1593</v>
      </c>
      <c r="Z2513" s="198" t="s">
        <v>2296</v>
      </c>
      <c r="AA2513" s="198"/>
      <c r="AB2513" s="198"/>
      <c r="AC2513" s="198"/>
    </row>
    <row r="2514" spans="1:29" s="1" customFormat="1">
      <c r="A2514" s="71">
        <v>2510</v>
      </c>
      <c r="B2514" s="198" t="s">
        <v>7416</v>
      </c>
      <c r="C2514" s="198" t="s">
        <v>2302</v>
      </c>
      <c r="D2514" s="198" t="s">
        <v>6237</v>
      </c>
      <c r="E2514" s="198" t="s">
        <v>7669</v>
      </c>
      <c r="F2514" s="153" t="s">
        <v>8242</v>
      </c>
      <c r="G2514" s="198" t="s">
        <v>6266</v>
      </c>
      <c r="H2514" s="68">
        <v>16</v>
      </c>
      <c r="I2514" s="198">
        <v>10</v>
      </c>
      <c r="J2514" s="198">
        <v>1</v>
      </c>
      <c r="K2514" s="198">
        <v>19</v>
      </c>
      <c r="L2514" s="198">
        <v>6</v>
      </c>
      <c r="M2514" s="198" t="s">
        <v>1605</v>
      </c>
      <c r="N2514" s="198" t="s">
        <v>7428</v>
      </c>
      <c r="O2514" s="198" t="s">
        <v>7429</v>
      </c>
      <c r="P2514" s="198" t="s">
        <v>7429</v>
      </c>
      <c r="Q2514" s="198" t="s">
        <v>7670</v>
      </c>
      <c r="R2514" s="198" t="s">
        <v>1603</v>
      </c>
      <c r="S2514" s="198" t="s">
        <v>6003</v>
      </c>
      <c r="T2514" s="440" t="s">
        <v>8297</v>
      </c>
      <c r="U2514" s="198" t="s">
        <v>1593</v>
      </c>
      <c r="V2514" s="198" t="s">
        <v>2308</v>
      </c>
      <c r="W2514" s="198"/>
      <c r="X2514" s="198" t="s">
        <v>7671</v>
      </c>
      <c r="Y2514" s="198" t="s">
        <v>1593</v>
      </c>
      <c r="Z2514" s="198" t="s">
        <v>2296</v>
      </c>
      <c r="AA2514" s="198"/>
      <c r="AB2514" s="198"/>
      <c r="AC2514" s="198"/>
    </row>
    <row r="2515" spans="1:29" s="1" customFormat="1">
      <c r="A2515" s="71">
        <v>2511</v>
      </c>
      <c r="B2515" s="198" t="s">
        <v>7416</v>
      </c>
      <c r="C2515" s="198" t="s">
        <v>2280</v>
      </c>
      <c r="D2515" s="198" t="s">
        <v>6313</v>
      </c>
      <c r="E2515" s="198" t="s">
        <v>1836</v>
      </c>
      <c r="F2515" s="16" t="s">
        <v>243</v>
      </c>
      <c r="G2515" s="198" t="s">
        <v>1836</v>
      </c>
      <c r="H2515" s="68">
        <v>16</v>
      </c>
      <c r="I2515" s="198">
        <v>10</v>
      </c>
      <c r="J2515" s="198">
        <v>1</v>
      </c>
      <c r="K2515" s="198">
        <v>9</v>
      </c>
      <c r="L2515" s="198">
        <v>20</v>
      </c>
      <c r="M2515" s="198" t="s">
        <v>1605</v>
      </c>
      <c r="N2515" s="198" t="s">
        <v>2340</v>
      </c>
      <c r="O2515" s="198" t="s">
        <v>338</v>
      </c>
      <c r="P2515" s="198" t="s">
        <v>338</v>
      </c>
      <c r="Q2515" s="198" t="s">
        <v>7672</v>
      </c>
      <c r="R2515" s="198" t="s">
        <v>1855</v>
      </c>
      <c r="S2515" s="198">
        <v>86</v>
      </c>
      <c r="T2515" s="440" t="s">
        <v>8297</v>
      </c>
      <c r="U2515" s="198" t="s">
        <v>1593</v>
      </c>
      <c r="V2515" s="198" t="s">
        <v>2267</v>
      </c>
      <c r="W2515" s="198"/>
      <c r="X2515" s="198" t="s">
        <v>7673</v>
      </c>
      <c r="Y2515" s="198" t="s">
        <v>1593</v>
      </c>
      <c r="Z2515" s="198" t="s">
        <v>1561</v>
      </c>
      <c r="AA2515" s="198"/>
      <c r="AB2515" s="198"/>
      <c r="AC2515" s="198"/>
    </row>
    <row r="2516" spans="1:29" s="1" customFormat="1">
      <c r="A2516" s="71">
        <v>2512</v>
      </c>
      <c r="B2516" s="198" t="s">
        <v>7416</v>
      </c>
      <c r="C2516" s="198" t="s">
        <v>2302</v>
      </c>
      <c r="D2516" s="198" t="s">
        <v>6237</v>
      </c>
      <c r="E2516" s="198" t="s">
        <v>7347</v>
      </c>
      <c r="F2516" s="16" t="s">
        <v>243</v>
      </c>
      <c r="G2516" s="198" t="s">
        <v>2345</v>
      </c>
      <c r="H2516" s="68">
        <v>16</v>
      </c>
      <c r="I2516" s="198">
        <v>10</v>
      </c>
      <c r="J2516" s="198">
        <v>1</v>
      </c>
      <c r="K2516" s="198">
        <v>20</v>
      </c>
      <c r="L2516" s="198">
        <v>22</v>
      </c>
      <c r="M2516" s="198" t="s">
        <v>1605</v>
      </c>
      <c r="N2516" s="198" t="s">
        <v>7428</v>
      </c>
      <c r="O2516" s="198" t="s">
        <v>7429</v>
      </c>
      <c r="P2516" s="198" t="s">
        <v>7429</v>
      </c>
      <c r="Q2516" s="198" t="s">
        <v>7674</v>
      </c>
      <c r="R2516" s="198" t="s">
        <v>1855</v>
      </c>
      <c r="S2516" s="198" t="s">
        <v>5992</v>
      </c>
      <c r="T2516" s="440" t="s">
        <v>8297</v>
      </c>
      <c r="U2516" s="198" t="s">
        <v>1593</v>
      </c>
      <c r="V2516" s="198" t="s">
        <v>2308</v>
      </c>
      <c r="W2516" s="198"/>
      <c r="X2516" s="198" t="s">
        <v>7675</v>
      </c>
      <c r="Y2516" s="198" t="s">
        <v>1593</v>
      </c>
      <c r="Z2516" s="198" t="s">
        <v>2296</v>
      </c>
      <c r="AA2516" s="198"/>
      <c r="AB2516" s="198"/>
      <c r="AC2516" s="198"/>
    </row>
    <row r="2517" spans="1:29" s="1" customFormat="1">
      <c r="A2517" s="71">
        <v>2513</v>
      </c>
      <c r="B2517" s="198" t="s">
        <v>7416</v>
      </c>
      <c r="C2517" s="198" t="s">
        <v>2302</v>
      </c>
      <c r="D2517" s="198" t="s">
        <v>6282</v>
      </c>
      <c r="E2517" s="198" t="s">
        <v>7665</v>
      </c>
      <c r="F2517" s="198" t="s">
        <v>6278</v>
      </c>
      <c r="G2517" s="198" t="s">
        <v>6502</v>
      </c>
      <c r="H2517" s="68">
        <v>16</v>
      </c>
      <c r="I2517" s="198">
        <v>10</v>
      </c>
      <c r="J2517" s="198">
        <v>1</v>
      </c>
      <c r="K2517" s="198">
        <v>16</v>
      </c>
      <c r="L2517" s="198">
        <v>30</v>
      </c>
      <c r="M2517" s="198" t="s">
        <v>1605</v>
      </c>
      <c r="N2517" s="198" t="s">
        <v>7428</v>
      </c>
      <c r="O2517" s="198" t="s">
        <v>7429</v>
      </c>
      <c r="P2517" s="198" t="s">
        <v>7429</v>
      </c>
      <c r="Q2517" s="198" t="s">
        <v>7676</v>
      </c>
      <c r="R2517" s="198" t="s">
        <v>1603</v>
      </c>
      <c r="S2517" s="198"/>
      <c r="T2517" s="440" t="s">
        <v>8297</v>
      </c>
      <c r="U2517" s="198" t="s">
        <v>1593</v>
      </c>
      <c r="V2517" s="198" t="s">
        <v>2308</v>
      </c>
      <c r="W2517" s="198"/>
      <c r="X2517" s="198" t="s">
        <v>7677</v>
      </c>
      <c r="Y2517" s="198" t="s">
        <v>1593</v>
      </c>
      <c r="Z2517" s="198" t="s">
        <v>2296</v>
      </c>
      <c r="AA2517" s="198"/>
      <c r="AB2517" s="198"/>
      <c r="AC2517" s="198"/>
    </row>
    <row r="2518" spans="1:29" s="1" customFormat="1">
      <c r="A2518" s="71">
        <v>2514</v>
      </c>
      <c r="B2518" s="198" t="s">
        <v>7416</v>
      </c>
      <c r="C2518" s="198" t="s">
        <v>2302</v>
      </c>
      <c r="D2518" s="198" t="s">
        <v>6276</v>
      </c>
      <c r="E2518" s="198" t="s">
        <v>6277</v>
      </c>
      <c r="F2518" s="198" t="s">
        <v>6278</v>
      </c>
      <c r="G2518" s="198" t="s">
        <v>6277</v>
      </c>
      <c r="H2518" s="68">
        <v>16</v>
      </c>
      <c r="I2518" s="198">
        <v>10</v>
      </c>
      <c r="J2518" s="198">
        <v>1</v>
      </c>
      <c r="K2518" s="198">
        <v>11</v>
      </c>
      <c r="L2518" s="198">
        <v>38</v>
      </c>
      <c r="M2518" s="198" t="s">
        <v>1605</v>
      </c>
      <c r="N2518" s="198" t="s">
        <v>2340</v>
      </c>
      <c r="O2518" s="247" t="s">
        <v>8296</v>
      </c>
      <c r="P2518" s="198" t="s">
        <v>6301</v>
      </c>
      <c r="Q2518" s="198" t="s">
        <v>7678</v>
      </c>
      <c r="R2518" s="198" t="s">
        <v>1855</v>
      </c>
      <c r="S2518" s="198">
        <v>69</v>
      </c>
      <c r="T2518" s="440" t="s">
        <v>8297</v>
      </c>
      <c r="U2518" s="198" t="s">
        <v>1593</v>
      </c>
      <c r="V2518" s="198" t="s">
        <v>2267</v>
      </c>
      <c r="W2518" s="198"/>
      <c r="X2518" s="198" t="s">
        <v>7679</v>
      </c>
      <c r="Y2518" s="198" t="s">
        <v>1593</v>
      </c>
      <c r="Z2518" s="198" t="s">
        <v>1561</v>
      </c>
      <c r="AA2518" s="198"/>
      <c r="AB2518" s="198"/>
      <c r="AC2518" s="198"/>
    </row>
    <row r="2519" spans="1:29" s="1" customFormat="1">
      <c r="A2519" s="71">
        <v>2515</v>
      </c>
      <c r="B2519" s="198" t="s">
        <v>7416</v>
      </c>
      <c r="C2519" s="198" t="s">
        <v>2280</v>
      </c>
      <c r="D2519" s="198" t="s">
        <v>6247</v>
      </c>
      <c r="E2519" s="198" t="s">
        <v>1865</v>
      </c>
      <c r="F2519" s="16" t="s">
        <v>243</v>
      </c>
      <c r="G2519" s="198" t="s">
        <v>1865</v>
      </c>
      <c r="H2519" s="68">
        <v>16</v>
      </c>
      <c r="I2519" s="198">
        <v>10</v>
      </c>
      <c r="J2519" s="198">
        <v>1</v>
      </c>
      <c r="K2519" s="198">
        <v>13</v>
      </c>
      <c r="L2519" s="198">
        <v>15</v>
      </c>
      <c r="M2519" s="198" t="s">
        <v>1605</v>
      </c>
      <c r="N2519" s="198" t="s">
        <v>2340</v>
      </c>
      <c r="O2519" s="198" t="s">
        <v>338</v>
      </c>
      <c r="P2519" s="198" t="s">
        <v>338</v>
      </c>
      <c r="Q2519" s="198" t="s">
        <v>7680</v>
      </c>
      <c r="R2519" s="198" t="s">
        <v>1603</v>
      </c>
      <c r="S2519" s="198">
        <v>88</v>
      </c>
      <c r="T2519" s="440" t="s">
        <v>8297</v>
      </c>
      <c r="U2519" s="198" t="s">
        <v>1593</v>
      </c>
      <c r="V2519" s="198" t="s">
        <v>2267</v>
      </c>
      <c r="W2519" s="198"/>
      <c r="X2519" s="198" t="s">
        <v>7681</v>
      </c>
      <c r="Y2519" s="198" t="s">
        <v>1593</v>
      </c>
      <c r="Z2519" s="198" t="s">
        <v>1561</v>
      </c>
      <c r="AA2519" s="198"/>
      <c r="AB2519" s="198"/>
      <c r="AC2519" s="198"/>
    </row>
    <row r="2520" spans="1:29" s="1" customFormat="1">
      <c r="A2520" s="71">
        <v>2516</v>
      </c>
      <c r="B2520" s="198" t="s">
        <v>7416</v>
      </c>
      <c r="C2520" s="198" t="s">
        <v>2302</v>
      </c>
      <c r="D2520" s="198" t="s">
        <v>6219</v>
      </c>
      <c r="E2520" s="198" t="s">
        <v>7682</v>
      </c>
      <c r="F2520" s="16" t="s">
        <v>243</v>
      </c>
      <c r="G2520" s="198" t="s">
        <v>1804</v>
      </c>
      <c r="H2520" s="68">
        <v>16</v>
      </c>
      <c r="I2520" s="198">
        <v>10</v>
      </c>
      <c r="J2520" s="198">
        <v>2</v>
      </c>
      <c r="K2520" s="198">
        <v>13</v>
      </c>
      <c r="L2520" s="198">
        <v>20</v>
      </c>
      <c r="M2520" s="198" t="s">
        <v>1563</v>
      </c>
      <c r="N2520" s="198" t="s">
        <v>6222</v>
      </c>
      <c r="O2520" s="198" t="s">
        <v>2327</v>
      </c>
      <c r="P2520" s="198" t="s">
        <v>2327</v>
      </c>
      <c r="Q2520" s="198" t="s">
        <v>7683</v>
      </c>
      <c r="R2520" s="198" t="s">
        <v>1603</v>
      </c>
      <c r="S2520" s="198">
        <v>84</v>
      </c>
      <c r="T2520" s="440" t="s">
        <v>8297</v>
      </c>
      <c r="U2520" s="198" t="s">
        <v>1593</v>
      </c>
      <c r="V2520" s="198" t="s">
        <v>2308</v>
      </c>
      <c r="W2520" s="198"/>
      <c r="X2520" s="198" t="s">
        <v>7684</v>
      </c>
      <c r="Y2520" s="198" t="s">
        <v>1593</v>
      </c>
      <c r="Z2520" s="198" t="s">
        <v>1561</v>
      </c>
      <c r="AA2520" s="198"/>
      <c r="AB2520" s="198"/>
      <c r="AC2520" s="198"/>
    </row>
    <row r="2521" spans="1:29" s="1" customFormat="1">
      <c r="A2521" s="71">
        <v>2517</v>
      </c>
      <c r="B2521" s="198" t="s">
        <v>7416</v>
      </c>
      <c r="C2521" s="198" t="s">
        <v>2302</v>
      </c>
      <c r="D2521" s="198" t="s">
        <v>6272</v>
      </c>
      <c r="E2521" s="198" t="s">
        <v>7685</v>
      </c>
      <c r="F2521" s="16" t="s">
        <v>243</v>
      </c>
      <c r="G2521" s="198" t="s">
        <v>7685</v>
      </c>
      <c r="H2521" s="68">
        <v>16</v>
      </c>
      <c r="I2521" s="198">
        <v>10</v>
      </c>
      <c r="J2521" s="198">
        <v>2</v>
      </c>
      <c r="K2521" s="198">
        <v>11</v>
      </c>
      <c r="L2521" s="198">
        <v>30</v>
      </c>
      <c r="M2521" s="198" t="s">
        <v>1563</v>
      </c>
      <c r="N2521" s="198" t="s">
        <v>2340</v>
      </c>
      <c r="O2521" s="198" t="s">
        <v>2358</v>
      </c>
      <c r="P2521" s="198" t="s">
        <v>2358</v>
      </c>
      <c r="Q2521" s="198" t="s">
        <v>7686</v>
      </c>
      <c r="R2521" s="198" t="s">
        <v>1603</v>
      </c>
      <c r="S2521" s="198">
        <v>21</v>
      </c>
      <c r="T2521" s="440" t="s">
        <v>8297</v>
      </c>
      <c r="U2521" s="198" t="s">
        <v>1593</v>
      </c>
      <c r="V2521" s="198" t="s">
        <v>2267</v>
      </c>
      <c r="W2521" s="198"/>
      <c r="X2521" s="198" t="s">
        <v>7687</v>
      </c>
      <c r="Y2521" s="198" t="s">
        <v>1593</v>
      </c>
      <c r="Z2521" s="198" t="s">
        <v>1561</v>
      </c>
      <c r="AA2521" s="198"/>
      <c r="AB2521" s="198"/>
      <c r="AC2521" s="198"/>
    </row>
    <row r="2522" spans="1:29" s="1" customFormat="1">
      <c r="A2522" s="71">
        <v>2518</v>
      </c>
      <c r="B2522" s="198" t="s">
        <v>7416</v>
      </c>
      <c r="C2522" s="198" t="s">
        <v>2302</v>
      </c>
      <c r="D2522" s="198" t="s">
        <v>6219</v>
      </c>
      <c r="E2522" s="198" t="s">
        <v>7688</v>
      </c>
      <c r="F2522" s="16" t="s">
        <v>243</v>
      </c>
      <c r="G2522" s="198" t="s">
        <v>6956</v>
      </c>
      <c r="H2522" s="68">
        <v>16</v>
      </c>
      <c r="I2522" s="198">
        <v>10</v>
      </c>
      <c r="J2522" s="198">
        <v>2</v>
      </c>
      <c r="K2522" s="198">
        <v>22</v>
      </c>
      <c r="L2522" s="198">
        <v>0</v>
      </c>
      <c r="M2522" s="198" t="s">
        <v>1563</v>
      </c>
      <c r="N2522" s="198" t="s">
        <v>7428</v>
      </c>
      <c r="O2522" s="198" t="s">
        <v>7429</v>
      </c>
      <c r="P2522" s="198" t="s">
        <v>7429</v>
      </c>
      <c r="Q2522" s="198" t="s">
        <v>7689</v>
      </c>
      <c r="R2522" s="198" t="s">
        <v>1855</v>
      </c>
      <c r="S2522" s="198">
        <v>51</v>
      </c>
      <c r="T2522" s="440" t="s">
        <v>8297</v>
      </c>
      <c r="U2522" s="198" t="s">
        <v>1593</v>
      </c>
      <c r="V2522" s="198" t="s">
        <v>2308</v>
      </c>
      <c r="W2522" s="198"/>
      <c r="X2522" s="198" t="s">
        <v>7677</v>
      </c>
      <c r="Y2522" s="198" t="s">
        <v>1593</v>
      </c>
      <c r="Z2522" s="198" t="s">
        <v>2296</v>
      </c>
      <c r="AA2522" s="198"/>
      <c r="AB2522" s="198"/>
      <c r="AC2522" s="198"/>
    </row>
    <row r="2523" spans="1:29" s="1" customFormat="1">
      <c r="A2523" s="71">
        <v>2519</v>
      </c>
      <c r="B2523" s="198" t="s">
        <v>7416</v>
      </c>
      <c r="C2523" s="198" t="s">
        <v>2302</v>
      </c>
      <c r="D2523" s="198" t="s">
        <v>6687</v>
      </c>
      <c r="E2523" s="198" t="s">
        <v>7690</v>
      </c>
      <c r="F2523" s="153" t="s">
        <v>8242</v>
      </c>
      <c r="G2523" s="198" t="s">
        <v>6376</v>
      </c>
      <c r="H2523" s="68">
        <v>16</v>
      </c>
      <c r="I2523" s="198">
        <v>10</v>
      </c>
      <c r="J2523" s="198">
        <v>2</v>
      </c>
      <c r="K2523" s="198">
        <v>20</v>
      </c>
      <c r="L2523" s="198">
        <v>52</v>
      </c>
      <c r="M2523" s="198" t="s">
        <v>1563</v>
      </c>
      <c r="N2523" s="198" t="s">
        <v>2340</v>
      </c>
      <c r="O2523" s="198" t="s">
        <v>6223</v>
      </c>
      <c r="P2523" s="198" t="s">
        <v>6223</v>
      </c>
      <c r="Q2523" s="198" t="s">
        <v>7691</v>
      </c>
      <c r="R2523" s="198" t="s">
        <v>1603</v>
      </c>
      <c r="S2523" s="198"/>
      <c r="T2523" s="440" t="s">
        <v>8297</v>
      </c>
      <c r="U2523" s="198" t="s">
        <v>1593</v>
      </c>
      <c r="V2523" s="198" t="s">
        <v>6615</v>
      </c>
      <c r="W2523" s="198"/>
      <c r="X2523" s="198" t="s">
        <v>7692</v>
      </c>
      <c r="Y2523" s="198" t="s">
        <v>1593</v>
      </c>
      <c r="Z2523" s="198" t="s">
        <v>1561</v>
      </c>
      <c r="AA2523" s="198"/>
      <c r="AB2523" s="198"/>
      <c r="AC2523" s="198" t="s">
        <v>7693</v>
      </c>
    </row>
    <row r="2524" spans="1:29" s="1" customFormat="1">
      <c r="A2524" s="71">
        <v>2520</v>
      </c>
      <c r="B2524" s="198" t="s">
        <v>7416</v>
      </c>
      <c r="C2524" s="198" t="s">
        <v>2302</v>
      </c>
      <c r="D2524" s="198" t="s">
        <v>6232</v>
      </c>
      <c r="E2524" s="198" t="s">
        <v>6261</v>
      </c>
      <c r="F2524" s="153" t="s">
        <v>8242</v>
      </c>
      <c r="G2524" s="198" t="s">
        <v>6261</v>
      </c>
      <c r="H2524" s="68">
        <v>16</v>
      </c>
      <c r="I2524" s="198">
        <v>10</v>
      </c>
      <c r="J2524" s="198">
        <v>2</v>
      </c>
      <c r="K2524" s="198">
        <v>7</v>
      </c>
      <c r="L2524" s="198">
        <v>40</v>
      </c>
      <c r="M2524" s="198" t="s">
        <v>1563</v>
      </c>
      <c r="N2524" s="198" t="s">
        <v>2340</v>
      </c>
      <c r="O2524" s="198" t="s">
        <v>338</v>
      </c>
      <c r="P2524" s="198" t="s">
        <v>338</v>
      </c>
      <c r="Q2524" s="198" t="s">
        <v>7694</v>
      </c>
      <c r="R2524" s="198" t="s">
        <v>1603</v>
      </c>
      <c r="S2524" s="198">
        <v>63</v>
      </c>
      <c r="T2524" s="440" t="s">
        <v>8297</v>
      </c>
      <c r="U2524" s="198" t="s">
        <v>1593</v>
      </c>
      <c r="V2524" s="198" t="s">
        <v>2267</v>
      </c>
      <c r="W2524" s="198"/>
      <c r="X2524" s="198" t="s">
        <v>7695</v>
      </c>
      <c r="Y2524" s="198" t="s">
        <v>1593</v>
      </c>
      <c r="Z2524" s="198" t="s">
        <v>1561</v>
      </c>
      <c r="AA2524" s="198"/>
      <c r="AB2524" s="198"/>
      <c r="AC2524" s="198"/>
    </row>
    <row r="2525" spans="1:29" s="1" customFormat="1">
      <c r="A2525" s="71">
        <v>2521</v>
      </c>
      <c r="B2525" s="198" t="s">
        <v>7416</v>
      </c>
      <c r="C2525" s="198" t="s">
        <v>2302</v>
      </c>
      <c r="D2525" s="198" t="s">
        <v>6219</v>
      </c>
      <c r="E2525" s="198" t="s">
        <v>7696</v>
      </c>
      <c r="F2525" s="16" t="s">
        <v>243</v>
      </c>
      <c r="G2525" s="198" t="s">
        <v>6475</v>
      </c>
      <c r="H2525" s="68">
        <v>16</v>
      </c>
      <c r="I2525" s="198">
        <v>10</v>
      </c>
      <c r="J2525" s="198">
        <v>2</v>
      </c>
      <c r="K2525" s="198">
        <v>12</v>
      </c>
      <c r="L2525" s="198">
        <v>55</v>
      </c>
      <c r="M2525" s="198" t="s">
        <v>1563</v>
      </c>
      <c r="N2525" s="198" t="s">
        <v>6222</v>
      </c>
      <c r="O2525" s="198" t="s">
        <v>2327</v>
      </c>
      <c r="P2525" s="198" t="s">
        <v>2327</v>
      </c>
      <c r="Q2525" s="198" t="s">
        <v>7697</v>
      </c>
      <c r="R2525" s="198" t="s">
        <v>1855</v>
      </c>
      <c r="S2525" s="198">
        <v>79</v>
      </c>
      <c r="T2525" s="440" t="s">
        <v>8297</v>
      </c>
      <c r="U2525" s="198" t="s">
        <v>1593</v>
      </c>
      <c r="V2525" s="198" t="s">
        <v>2267</v>
      </c>
      <c r="W2525" s="198"/>
      <c r="X2525" s="198" t="s">
        <v>7698</v>
      </c>
      <c r="Y2525" s="198" t="s">
        <v>1593</v>
      </c>
      <c r="Z2525" s="198" t="s">
        <v>1561</v>
      </c>
      <c r="AA2525" s="198"/>
      <c r="AB2525" s="198"/>
      <c r="AC2525" s="198"/>
    </row>
    <row r="2526" spans="1:29" s="1" customFormat="1">
      <c r="A2526" s="71">
        <v>2522</v>
      </c>
      <c r="B2526" s="198" t="s">
        <v>7416</v>
      </c>
      <c r="C2526" s="198" t="s">
        <v>2302</v>
      </c>
      <c r="D2526" s="198" t="s">
        <v>6232</v>
      </c>
      <c r="E2526" s="198" t="s">
        <v>6445</v>
      </c>
      <c r="F2526" s="153" t="s">
        <v>8242</v>
      </c>
      <c r="G2526" s="198" t="s">
        <v>6445</v>
      </c>
      <c r="H2526" s="68">
        <v>16</v>
      </c>
      <c r="I2526" s="198">
        <v>10</v>
      </c>
      <c r="J2526" s="198">
        <v>3</v>
      </c>
      <c r="K2526" s="198">
        <v>19</v>
      </c>
      <c r="L2526" s="198">
        <v>26</v>
      </c>
      <c r="M2526" s="198" t="s">
        <v>1557</v>
      </c>
      <c r="N2526" s="198" t="s">
        <v>2340</v>
      </c>
      <c r="O2526" s="198" t="s">
        <v>338</v>
      </c>
      <c r="P2526" s="198" t="s">
        <v>338</v>
      </c>
      <c r="Q2526" s="198" t="s">
        <v>7699</v>
      </c>
      <c r="R2526" s="198" t="s">
        <v>1855</v>
      </c>
      <c r="S2526" s="198">
        <v>69</v>
      </c>
      <c r="T2526" s="440" t="s">
        <v>8297</v>
      </c>
      <c r="U2526" s="198" t="s">
        <v>1593</v>
      </c>
      <c r="V2526" s="198" t="s">
        <v>2267</v>
      </c>
      <c r="W2526" s="198"/>
      <c r="X2526" s="198" t="s">
        <v>7700</v>
      </c>
      <c r="Y2526" s="198" t="s">
        <v>1593</v>
      </c>
      <c r="Z2526" s="198" t="s">
        <v>1561</v>
      </c>
      <c r="AA2526" s="198"/>
      <c r="AB2526" s="198"/>
      <c r="AC2526" s="198"/>
    </row>
    <row r="2527" spans="1:29" s="1" customFormat="1">
      <c r="A2527" s="71">
        <v>2523</v>
      </c>
      <c r="B2527" s="198" t="s">
        <v>7416</v>
      </c>
      <c r="C2527" s="198" t="s">
        <v>2302</v>
      </c>
      <c r="D2527" s="198" t="s">
        <v>6276</v>
      </c>
      <c r="E2527" s="198" t="s">
        <v>6696</v>
      </c>
      <c r="F2527" s="198" t="s">
        <v>6278</v>
      </c>
      <c r="G2527" s="198" t="s">
        <v>6696</v>
      </c>
      <c r="H2527" s="68">
        <v>16</v>
      </c>
      <c r="I2527" s="198">
        <v>10</v>
      </c>
      <c r="J2527" s="198">
        <v>3</v>
      </c>
      <c r="K2527" s="198">
        <v>15</v>
      </c>
      <c r="L2527" s="198">
        <v>15</v>
      </c>
      <c r="M2527" s="198" t="s">
        <v>1557</v>
      </c>
      <c r="N2527" s="198" t="s">
        <v>2340</v>
      </c>
      <c r="O2527" s="198" t="s">
        <v>7701</v>
      </c>
      <c r="P2527" s="198" t="s">
        <v>7702</v>
      </c>
      <c r="Q2527" s="198" t="s">
        <v>7703</v>
      </c>
      <c r="R2527" s="198" t="s">
        <v>1855</v>
      </c>
      <c r="S2527" s="198">
        <v>57</v>
      </c>
      <c r="T2527" s="440" t="s">
        <v>8297</v>
      </c>
      <c r="U2527" s="198" t="s">
        <v>1593</v>
      </c>
      <c r="V2527" s="198" t="s">
        <v>2267</v>
      </c>
      <c r="W2527" s="198"/>
      <c r="X2527" s="198" t="s">
        <v>7704</v>
      </c>
      <c r="Y2527" s="198" t="s">
        <v>1593</v>
      </c>
      <c r="Z2527" s="198" t="s">
        <v>1561</v>
      </c>
      <c r="AA2527" s="198"/>
      <c r="AB2527" s="198"/>
      <c r="AC2527" s="198"/>
    </row>
    <row r="2528" spans="1:29" s="1" customFormat="1">
      <c r="A2528" s="71">
        <v>2524</v>
      </c>
      <c r="B2528" s="198" t="s">
        <v>7416</v>
      </c>
      <c r="C2528" s="198" t="s">
        <v>2302</v>
      </c>
      <c r="D2528" s="198" t="s">
        <v>6254</v>
      </c>
      <c r="E2528" s="198" t="s">
        <v>6475</v>
      </c>
      <c r="F2528" s="16" t="s">
        <v>243</v>
      </c>
      <c r="G2528" s="198" t="s">
        <v>6475</v>
      </c>
      <c r="H2528" s="68">
        <v>16</v>
      </c>
      <c r="I2528" s="198">
        <v>10</v>
      </c>
      <c r="J2528" s="198">
        <v>3</v>
      </c>
      <c r="K2528" s="198">
        <v>13</v>
      </c>
      <c r="L2528" s="198">
        <v>30</v>
      </c>
      <c r="M2528" s="198" t="s">
        <v>1557</v>
      </c>
      <c r="N2528" s="198" t="s">
        <v>2340</v>
      </c>
      <c r="O2528" s="198" t="s">
        <v>6223</v>
      </c>
      <c r="P2528" s="198" t="s">
        <v>6223</v>
      </c>
      <c r="Q2528" s="198" t="s">
        <v>7705</v>
      </c>
      <c r="R2528" s="198" t="s">
        <v>1855</v>
      </c>
      <c r="S2528" s="198">
        <v>65</v>
      </c>
      <c r="T2528" s="440" t="s">
        <v>8297</v>
      </c>
      <c r="U2528" s="198" t="s">
        <v>1593</v>
      </c>
      <c r="V2528" s="198" t="s">
        <v>2267</v>
      </c>
      <c r="W2528" s="198"/>
      <c r="X2528" s="198" t="s">
        <v>7706</v>
      </c>
      <c r="Y2528" s="198" t="s">
        <v>1593</v>
      </c>
      <c r="Z2528" s="198" t="s">
        <v>1561</v>
      </c>
      <c r="AA2528" s="198"/>
      <c r="AB2528" s="198"/>
      <c r="AC2528" s="198"/>
    </row>
    <row r="2529" spans="1:29" s="1" customFormat="1">
      <c r="A2529" s="71">
        <v>2525</v>
      </c>
      <c r="B2529" s="198" t="s">
        <v>7416</v>
      </c>
      <c r="C2529" s="198" t="s">
        <v>2302</v>
      </c>
      <c r="D2529" s="198" t="s">
        <v>6237</v>
      </c>
      <c r="E2529" s="198" t="s">
        <v>7707</v>
      </c>
      <c r="F2529" s="16" t="s">
        <v>243</v>
      </c>
      <c r="G2529" s="198" t="s">
        <v>6516</v>
      </c>
      <c r="H2529" s="68">
        <v>16</v>
      </c>
      <c r="I2529" s="198">
        <v>10</v>
      </c>
      <c r="J2529" s="198">
        <v>3</v>
      </c>
      <c r="K2529" s="198">
        <v>16</v>
      </c>
      <c r="L2529" s="198">
        <v>45</v>
      </c>
      <c r="M2529" s="198" t="s">
        <v>1557</v>
      </c>
      <c r="N2529" s="198" t="s">
        <v>7428</v>
      </c>
      <c r="O2529" s="198" t="s">
        <v>7429</v>
      </c>
      <c r="P2529" s="198" t="s">
        <v>7429</v>
      </c>
      <c r="Q2529" s="198" t="s">
        <v>7708</v>
      </c>
      <c r="R2529" s="198" t="s">
        <v>1855</v>
      </c>
      <c r="S2529" s="198">
        <v>59</v>
      </c>
      <c r="T2529" s="440" t="s">
        <v>8297</v>
      </c>
      <c r="U2529" s="198" t="s">
        <v>1593</v>
      </c>
      <c r="V2529" s="198" t="s">
        <v>2308</v>
      </c>
      <c r="W2529" s="198"/>
      <c r="X2529" s="198" t="s">
        <v>7709</v>
      </c>
      <c r="Y2529" s="198" t="s">
        <v>1593</v>
      </c>
      <c r="Z2529" s="198" t="s">
        <v>2296</v>
      </c>
      <c r="AA2529" s="198"/>
      <c r="AB2529" s="198"/>
      <c r="AC2529" s="198"/>
    </row>
    <row r="2530" spans="1:29" s="1" customFormat="1">
      <c r="A2530" s="71">
        <v>2526</v>
      </c>
      <c r="B2530" s="198" t="s">
        <v>7416</v>
      </c>
      <c r="C2530" s="198" t="s">
        <v>2302</v>
      </c>
      <c r="D2530" s="198" t="s">
        <v>6687</v>
      </c>
      <c r="E2530" s="198" t="s">
        <v>7710</v>
      </c>
      <c r="F2530" s="153" t="s">
        <v>8242</v>
      </c>
      <c r="G2530" s="198" t="s">
        <v>7333</v>
      </c>
      <c r="H2530" s="68">
        <v>16</v>
      </c>
      <c r="I2530" s="198">
        <v>10</v>
      </c>
      <c r="J2530" s="198">
        <v>4</v>
      </c>
      <c r="K2530" s="198">
        <v>9</v>
      </c>
      <c r="L2530" s="198">
        <v>14</v>
      </c>
      <c r="M2530" s="198" t="s">
        <v>1747</v>
      </c>
      <c r="N2530" s="198" t="s">
        <v>7428</v>
      </c>
      <c r="O2530" s="198" t="s">
        <v>2327</v>
      </c>
      <c r="P2530" s="198" t="s">
        <v>2327</v>
      </c>
      <c r="Q2530" s="198" t="s">
        <v>7711</v>
      </c>
      <c r="R2530" s="198" t="s">
        <v>1603</v>
      </c>
      <c r="S2530" s="198">
        <v>73</v>
      </c>
      <c r="T2530" s="440" t="s">
        <v>8297</v>
      </c>
      <c r="U2530" s="198" t="s">
        <v>1593</v>
      </c>
      <c r="V2530" s="198" t="s">
        <v>2267</v>
      </c>
      <c r="W2530" s="198"/>
      <c r="X2530" s="198" t="s">
        <v>7712</v>
      </c>
      <c r="Y2530" s="198" t="s">
        <v>1593</v>
      </c>
      <c r="Z2530" s="198" t="s">
        <v>1561</v>
      </c>
      <c r="AA2530" s="198"/>
      <c r="AB2530" s="198"/>
      <c r="AC2530" s="198"/>
    </row>
    <row r="2531" spans="1:29" s="1" customFormat="1">
      <c r="A2531" s="71">
        <v>2527</v>
      </c>
      <c r="B2531" s="198" t="s">
        <v>7416</v>
      </c>
      <c r="C2531" s="198" t="s">
        <v>2302</v>
      </c>
      <c r="D2531" s="198" t="s">
        <v>6243</v>
      </c>
      <c r="E2531" s="198" t="s">
        <v>6344</v>
      </c>
      <c r="F2531" s="153" t="s">
        <v>8242</v>
      </c>
      <c r="G2531" s="198" t="s">
        <v>6387</v>
      </c>
      <c r="H2531" s="68">
        <v>16</v>
      </c>
      <c r="I2531" s="198">
        <v>10</v>
      </c>
      <c r="J2531" s="198">
        <v>4</v>
      </c>
      <c r="K2531" s="198">
        <v>23</v>
      </c>
      <c r="L2531" s="198">
        <v>22</v>
      </c>
      <c r="M2531" s="198" t="s">
        <v>1747</v>
      </c>
      <c r="N2531" s="198" t="s">
        <v>2340</v>
      </c>
      <c r="O2531" s="198" t="s">
        <v>6223</v>
      </c>
      <c r="P2531" s="198" t="s">
        <v>6223</v>
      </c>
      <c r="Q2531" s="198" t="s">
        <v>7713</v>
      </c>
      <c r="R2531" s="198" t="s">
        <v>1603</v>
      </c>
      <c r="S2531" s="198">
        <v>41</v>
      </c>
      <c r="T2531" s="440" t="s">
        <v>8297</v>
      </c>
      <c r="U2531" s="198" t="s">
        <v>1593</v>
      </c>
      <c r="V2531" s="198" t="s">
        <v>6615</v>
      </c>
      <c r="W2531" s="198"/>
      <c r="X2531" s="198" t="s">
        <v>7692</v>
      </c>
      <c r="Y2531" s="198" t="s">
        <v>1593</v>
      </c>
      <c r="Z2531" s="198" t="s">
        <v>1561</v>
      </c>
      <c r="AA2531" s="198"/>
      <c r="AB2531" s="198"/>
      <c r="AC2531" s="198" t="s">
        <v>7693</v>
      </c>
    </row>
    <row r="2532" spans="1:29" s="1" customFormat="1">
      <c r="A2532" s="71">
        <v>2528</v>
      </c>
      <c r="B2532" s="198" t="s">
        <v>7416</v>
      </c>
      <c r="C2532" s="198" t="s">
        <v>2302</v>
      </c>
      <c r="D2532" s="198" t="s">
        <v>6687</v>
      </c>
      <c r="E2532" s="198" t="s">
        <v>7714</v>
      </c>
      <c r="F2532" s="153" t="s">
        <v>8242</v>
      </c>
      <c r="G2532" s="198" t="s">
        <v>6261</v>
      </c>
      <c r="H2532" s="68">
        <v>16</v>
      </c>
      <c r="I2532" s="198">
        <v>10</v>
      </c>
      <c r="J2532" s="198">
        <v>4</v>
      </c>
      <c r="K2532" s="198">
        <v>8</v>
      </c>
      <c r="L2532" s="198">
        <v>13</v>
      </c>
      <c r="M2532" s="198" t="s">
        <v>1747</v>
      </c>
      <c r="N2532" s="198" t="s">
        <v>7428</v>
      </c>
      <c r="O2532" s="198" t="s">
        <v>2327</v>
      </c>
      <c r="P2532" s="198" t="s">
        <v>2327</v>
      </c>
      <c r="Q2532" s="198" t="s">
        <v>7715</v>
      </c>
      <c r="R2532" s="198" t="s">
        <v>1855</v>
      </c>
      <c r="S2532" s="198">
        <v>56</v>
      </c>
      <c r="T2532" s="440" t="s">
        <v>8297</v>
      </c>
      <c r="U2532" s="198" t="s">
        <v>1593</v>
      </c>
      <c r="V2532" s="198" t="s">
        <v>2267</v>
      </c>
      <c r="W2532" s="198"/>
      <c r="X2532" s="198" t="s">
        <v>7716</v>
      </c>
      <c r="Y2532" s="198" t="s">
        <v>1593</v>
      </c>
      <c r="Z2532" s="198" t="s">
        <v>1561</v>
      </c>
      <c r="AA2532" s="198"/>
      <c r="AB2532" s="198"/>
      <c r="AC2532" s="198"/>
    </row>
    <row r="2533" spans="1:29" s="1" customFormat="1">
      <c r="A2533" s="71">
        <v>2529</v>
      </c>
      <c r="B2533" s="198" t="s">
        <v>7416</v>
      </c>
      <c r="C2533" s="198" t="s">
        <v>2302</v>
      </c>
      <c r="D2533" s="198" t="s">
        <v>6232</v>
      </c>
      <c r="E2533" s="198" t="s">
        <v>6233</v>
      </c>
      <c r="F2533" s="153" t="s">
        <v>8242</v>
      </c>
      <c r="G2533" s="198" t="s">
        <v>6233</v>
      </c>
      <c r="H2533" s="68">
        <v>16</v>
      </c>
      <c r="I2533" s="198">
        <v>10</v>
      </c>
      <c r="J2533" s="198">
        <v>5</v>
      </c>
      <c r="K2533" s="198">
        <v>18</v>
      </c>
      <c r="L2533" s="198">
        <v>20</v>
      </c>
      <c r="M2533" s="198" t="s">
        <v>1590</v>
      </c>
      <c r="N2533" s="198" t="s">
        <v>2340</v>
      </c>
      <c r="O2533" s="198" t="s">
        <v>6223</v>
      </c>
      <c r="P2533" s="198" t="s">
        <v>6223</v>
      </c>
      <c r="Q2533" s="198" t="s">
        <v>7717</v>
      </c>
      <c r="R2533" s="198" t="s">
        <v>1603</v>
      </c>
      <c r="S2533" s="198">
        <v>72</v>
      </c>
      <c r="T2533" s="440" t="s">
        <v>8297</v>
      </c>
      <c r="U2533" s="198" t="s">
        <v>1593</v>
      </c>
      <c r="V2533" s="198" t="s">
        <v>2267</v>
      </c>
      <c r="W2533" s="198"/>
      <c r="X2533" s="198" t="s">
        <v>7718</v>
      </c>
      <c r="Y2533" s="198" t="s">
        <v>1593</v>
      </c>
      <c r="Z2533" s="198" t="s">
        <v>1561</v>
      </c>
      <c r="AA2533" s="198"/>
      <c r="AB2533" s="198"/>
      <c r="AC2533" s="198"/>
    </row>
    <row r="2534" spans="1:29" s="1" customFormat="1">
      <c r="A2534" s="71">
        <v>2530</v>
      </c>
      <c r="B2534" s="198" t="s">
        <v>7416</v>
      </c>
      <c r="C2534" s="198" t="s">
        <v>2302</v>
      </c>
      <c r="D2534" s="198" t="s">
        <v>6232</v>
      </c>
      <c r="E2534" s="198" t="s">
        <v>6445</v>
      </c>
      <c r="F2534" s="153" t="s">
        <v>8242</v>
      </c>
      <c r="G2534" s="198" t="s">
        <v>6445</v>
      </c>
      <c r="H2534" s="68">
        <v>16</v>
      </c>
      <c r="I2534" s="198">
        <v>10</v>
      </c>
      <c r="J2534" s="198">
        <v>5</v>
      </c>
      <c r="K2534" s="198">
        <v>14</v>
      </c>
      <c r="L2534" s="198">
        <v>30</v>
      </c>
      <c r="M2534" s="198" t="s">
        <v>1590</v>
      </c>
      <c r="N2534" s="198" t="s">
        <v>2340</v>
      </c>
      <c r="O2534" s="198" t="s">
        <v>2358</v>
      </c>
      <c r="P2534" s="198" t="s">
        <v>2358</v>
      </c>
      <c r="Q2534" s="198" t="s">
        <v>7719</v>
      </c>
      <c r="R2534" s="198" t="s">
        <v>1603</v>
      </c>
      <c r="S2534" s="198">
        <v>14</v>
      </c>
      <c r="T2534" s="440" t="s">
        <v>8297</v>
      </c>
      <c r="U2534" s="198" t="s">
        <v>1593</v>
      </c>
      <c r="V2534" s="198" t="s">
        <v>2267</v>
      </c>
      <c r="W2534" s="198"/>
      <c r="X2534" s="198" t="s">
        <v>7720</v>
      </c>
      <c r="Y2534" s="198" t="s">
        <v>1593</v>
      </c>
      <c r="Z2534" s="198" t="s">
        <v>1561</v>
      </c>
      <c r="AA2534" s="198"/>
      <c r="AB2534" s="198"/>
      <c r="AC2534" s="198"/>
    </row>
    <row r="2535" spans="1:29" s="1" customFormat="1">
      <c r="A2535" s="71">
        <v>2531</v>
      </c>
      <c r="B2535" s="198" t="s">
        <v>7416</v>
      </c>
      <c r="C2535" s="198" t="s">
        <v>2302</v>
      </c>
      <c r="D2535" s="198" t="s">
        <v>6282</v>
      </c>
      <c r="E2535" s="198" t="s">
        <v>7721</v>
      </c>
      <c r="F2535" s="198" t="s">
        <v>6278</v>
      </c>
      <c r="G2535" s="198" t="s">
        <v>6516</v>
      </c>
      <c r="H2535" s="68">
        <v>16</v>
      </c>
      <c r="I2535" s="198">
        <v>10</v>
      </c>
      <c r="J2535" s="198">
        <v>5</v>
      </c>
      <c r="K2535" s="198">
        <v>20</v>
      </c>
      <c r="L2535" s="198">
        <v>40</v>
      </c>
      <c r="M2535" s="198" t="s">
        <v>1590</v>
      </c>
      <c r="N2535" s="198" t="s">
        <v>7428</v>
      </c>
      <c r="O2535" s="198" t="s">
        <v>7429</v>
      </c>
      <c r="P2535" s="198" t="s">
        <v>7429</v>
      </c>
      <c r="Q2535" s="198" t="s">
        <v>7722</v>
      </c>
      <c r="R2535" s="198" t="s">
        <v>1855</v>
      </c>
      <c r="S2535" s="198">
        <v>23</v>
      </c>
      <c r="T2535" s="440" t="s">
        <v>8297</v>
      </c>
      <c r="U2535" s="198" t="s">
        <v>1593</v>
      </c>
      <c r="V2535" s="198" t="s">
        <v>2308</v>
      </c>
      <c r="W2535" s="198"/>
      <c r="X2535" s="198" t="s">
        <v>7723</v>
      </c>
      <c r="Y2535" s="198" t="s">
        <v>1593</v>
      </c>
      <c r="Z2535" s="198" t="s">
        <v>2296</v>
      </c>
      <c r="AA2535" s="198"/>
      <c r="AB2535" s="198"/>
      <c r="AC2535" s="198"/>
    </row>
    <row r="2536" spans="1:29" s="1" customFormat="1">
      <c r="A2536" s="71">
        <v>2532</v>
      </c>
      <c r="B2536" s="198" t="s">
        <v>7416</v>
      </c>
      <c r="C2536" s="198" t="s">
        <v>2302</v>
      </c>
      <c r="D2536" s="198" t="s">
        <v>6232</v>
      </c>
      <c r="E2536" s="198" t="s">
        <v>6445</v>
      </c>
      <c r="F2536" s="153" t="s">
        <v>8242</v>
      </c>
      <c r="G2536" s="198" t="s">
        <v>6445</v>
      </c>
      <c r="H2536" s="68">
        <v>16</v>
      </c>
      <c r="I2536" s="198">
        <v>10</v>
      </c>
      <c r="J2536" s="198">
        <v>5</v>
      </c>
      <c r="K2536" s="198">
        <v>17</v>
      </c>
      <c r="L2536" s="198">
        <v>40</v>
      </c>
      <c r="M2536" s="198" t="s">
        <v>1590</v>
      </c>
      <c r="N2536" s="198" t="s">
        <v>2340</v>
      </c>
      <c r="O2536" s="198" t="s">
        <v>338</v>
      </c>
      <c r="P2536" s="198" t="s">
        <v>338</v>
      </c>
      <c r="Q2536" s="198" t="s">
        <v>7724</v>
      </c>
      <c r="R2536" s="198" t="s">
        <v>1855</v>
      </c>
      <c r="S2536" s="198">
        <v>85</v>
      </c>
      <c r="T2536" s="440" t="s">
        <v>8297</v>
      </c>
      <c r="U2536" s="198" t="s">
        <v>1593</v>
      </c>
      <c r="V2536" s="198" t="s">
        <v>2267</v>
      </c>
      <c r="W2536" s="198"/>
      <c r="X2536" s="198" t="s">
        <v>7725</v>
      </c>
      <c r="Y2536" s="198" t="s">
        <v>1593</v>
      </c>
      <c r="Z2536" s="198" t="s">
        <v>1561</v>
      </c>
      <c r="AA2536" s="198"/>
      <c r="AB2536" s="198"/>
      <c r="AC2536" s="198"/>
    </row>
    <row r="2537" spans="1:29" s="1" customFormat="1">
      <c r="A2537" s="71">
        <v>2533</v>
      </c>
      <c r="B2537" s="198" t="s">
        <v>7416</v>
      </c>
      <c r="C2537" s="198" t="s">
        <v>2302</v>
      </c>
      <c r="D2537" s="198" t="s">
        <v>6687</v>
      </c>
      <c r="E2537" s="198" t="s">
        <v>7726</v>
      </c>
      <c r="F2537" s="153" t="s">
        <v>8242</v>
      </c>
      <c r="G2537" s="198" t="s">
        <v>6382</v>
      </c>
      <c r="H2537" s="68">
        <v>16</v>
      </c>
      <c r="I2537" s="198">
        <v>10</v>
      </c>
      <c r="J2537" s="198">
        <v>6</v>
      </c>
      <c r="K2537" s="198">
        <v>23</v>
      </c>
      <c r="L2537" s="198">
        <v>17</v>
      </c>
      <c r="M2537" s="198" t="s">
        <v>1597</v>
      </c>
      <c r="N2537" s="198" t="s">
        <v>7428</v>
      </c>
      <c r="O2537" s="198" t="s">
        <v>2327</v>
      </c>
      <c r="P2537" s="198" t="s">
        <v>2327</v>
      </c>
      <c r="Q2537" s="198" t="s">
        <v>7727</v>
      </c>
      <c r="R2537" s="198" t="s">
        <v>1855</v>
      </c>
      <c r="S2537" s="198">
        <v>52</v>
      </c>
      <c r="T2537" s="440" t="s">
        <v>8297</v>
      </c>
      <c r="U2537" s="198" t="s">
        <v>1593</v>
      </c>
      <c r="V2537" s="198" t="s">
        <v>2267</v>
      </c>
      <c r="W2537" s="198"/>
      <c r="X2537" s="198" t="s">
        <v>7728</v>
      </c>
      <c r="Y2537" s="198" t="s">
        <v>1593</v>
      </c>
      <c r="Z2537" s="198" t="s">
        <v>1561</v>
      </c>
      <c r="AA2537" s="198"/>
      <c r="AB2537" s="198"/>
      <c r="AC2537" s="198"/>
    </row>
    <row r="2538" spans="1:29" s="1" customFormat="1">
      <c r="A2538" s="71">
        <v>2534</v>
      </c>
      <c r="B2538" s="198" t="s">
        <v>7416</v>
      </c>
      <c r="C2538" s="198" t="s">
        <v>2302</v>
      </c>
      <c r="D2538" s="198" t="s">
        <v>6396</v>
      </c>
      <c r="E2538" s="198" t="s">
        <v>6221</v>
      </c>
      <c r="F2538" s="16" t="s">
        <v>243</v>
      </c>
      <c r="G2538" s="198" t="s">
        <v>6221</v>
      </c>
      <c r="H2538" s="68">
        <v>16</v>
      </c>
      <c r="I2538" s="198">
        <v>10</v>
      </c>
      <c r="J2538" s="198">
        <v>6</v>
      </c>
      <c r="K2538" s="198">
        <v>23</v>
      </c>
      <c r="L2538" s="198">
        <v>0</v>
      </c>
      <c r="M2538" s="198" t="s">
        <v>1597</v>
      </c>
      <c r="N2538" s="198" t="s">
        <v>2340</v>
      </c>
      <c r="O2538" s="198" t="s">
        <v>338</v>
      </c>
      <c r="P2538" s="198" t="s">
        <v>338</v>
      </c>
      <c r="Q2538" s="198" t="s">
        <v>7729</v>
      </c>
      <c r="R2538" s="198" t="s">
        <v>1603</v>
      </c>
      <c r="S2538" s="198">
        <v>78</v>
      </c>
      <c r="T2538" s="440" t="s">
        <v>8297</v>
      </c>
      <c r="U2538" s="198" t="s">
        <v>1593</v>
      </c>
      <c r="V2538" s="198" t="s">
        <v>2267</v>
      </c>
      <c r="W2538" s="198"/>
      <c r="X2538" s="198" t="s">
        <v>7730</v>
      </c>
      <c r="Y2538" s="198" t="s">
        <v>1593</v>
      </c>
      <c r="Z2538" s="198" t="s">
        <v>1561</v>
      </c>
      <c r="AA2538" s="198"/>
      <c r="AB2538" s="198"/>
      <c r="AC2538" s="198"/>
    </row>
    <row r="2539" spans="1:29" s="1" customFormat="1">
      <c r="A2539" s="71">
        <v>2535</v>
      </c>
      <c r="B2539" s="198" t="s">
        <v>7416</v>
      </c>
      <c r="C2539" s="198" t="s">
        <v>2302</v>
      </c>
      <c r="D2539" s="198" t="s">
        <v>6276</v>
      </c>
      <c r="E2539" s="198" t="s">
        <v>6436</v>
      </c>
      <c r="F2539" s="198" t="s">
        <v>6278</v>
      </c>
      <c r="G2539" s="198" t="s">
        <v>6332</v>
      </c>
      <c r="H2539" s="68">
        <v>16</v>
      </c>
      <c r="I2539" s="198">
        <v>10</v>
      </c>
      <c r="J2539" s="198">
        <v>6</v>
      </c>
      <c r="K2539" s="198">
        <v>19</v>
      </c>
      <c r="L2539" s="198">
        <v>11</v>
      </c>
      <c r="M2539" s="198" t="s">
        <v>1597</v>
      </c>
      <c r="N2539" s="198" t="s">
        <v>2340</v>
      </c>
      <c r="O2539" s="198" t="s">
        <v>338</v>
      </c>
      <c r="P2539" s="198" t="s">
        <v>338</v>
      </c>
      <c r="Q2539" s="198" t="s">
        <v>7731</v>
      </c>
      <c r="R2539" s="198" t="s">
        <v>1603</v>
      </c>
      <c r="S2539" s="198">
        <v>74</v>
      </c>
      <c r="T2539" s="198" t="s">
        <v>2483</v>
      </c>
      <c r="U2539" s="198" t="s">
        <v>1593</v>
      </c>
      <c r="V2539" s="198" t="s">
        <v>2267</v>
      </c>
      <c r="W2539" s="198"/>
      <c r="X2539" s="198" t="s">
        <v>7732</v>
      </c>
      <c r="Y2539" s="198" t="s">
        <v>1593</v>
      </c>
      <c r="Z2539" s="198" t="s">
        <v>1561</v>
      </c>
      <c r="AA2539" s="198"/>
      <c r="AB2539" s="198"/>
      <c r="AC2539" s="198"/>
    </row>
    <row r="2540" spans="1:29" s="1" customFormat="1">
      <c r="A2540" s="71">
        <v>2536</v>
      </c>
      <c r="B2540" s="198" t="s">
        <v>7416</v>
      </c>
      <c r="C2540" s="198" t="s">
        <v>2302</v>
      </c>
      <c r="D2540" s="198" t="s">
        <v>6254</v>
      </c>
      <c r="E2540" s="198" t="s">
        <v>6475</v>
      </c>
      <c r="F2540" s="16" t="s">
        <v>243</v>
      </c>
      <c r="G2540" s="198" t="s">
        <v>6475</v>
      </c>
      <c r="H2540" s="68">
        <v>16</v>
      </c>
      <c r="I2540" s="198">
        <v>10</v>
      </c>
      <c r="J2540" s="198">
        <v>6</v>
      </c>
      <c r="K2540" s="198">
        <v>16</v>
      </c>
      <c r="L2540" s="198">
        <v>10</v>
      </c>
      <c r="M2540" s="198" t="s">
        <v>1597</v>
      </c>
      <c r="N2540" s="198" t="s">
        <v>2340</v>
      </c>
      <c r="O2540" s="198" t="s">
        <v>2358</v>
      </c>
      <c r="P2540" s="198" t="s">
        <v>2358</v>
      </c>
      <c r="Q2540" s="198" t="s">
        <v>7733</v>
      </c>
      <c r="R2540" s="198" t="s">
        <v>1855</v>
      </c>
      <c r="S2540" s="198">
        <v>23</v>
      </c>
      <c r="T2540" s="440" t="s">
        <v>8297</v>
      </c>
      <c r="U2540" s="198" t="s">
        <v>1593</v>
      </c>
      <c r="V2540" s="198" t="s">
        <v>2267</v>
      </c>
      <c r="W2540" s="198"/>
      <c r="X2540" s="198" t="s">
        <v>7734</v>
      </c>
      <c r="Y2540" s="198" t="s">
        <v>1593</v>
      </c>
      <c r="Z2540" s="198" t="s">
        <v>1561</v>
      </c>
      <c r="AA2540" s="198"/>
      <c r="AB2540" s="198"/>
      <c r="AC2540" s="198"/>
    </row>
    <row r="2541" spans="1:29" s="1" customFormat="1">
      <c r="A2541" s="71">
        <v>2537</v>
      </c>
      <c r="B2541" s="198" t="s">
        <v>7416</v>
      </c>
      <c r="C2541" s="198" t="s">
        <v>2302</v>
      </c>
      <c r="D2541" s="198" t="s">
        <v>6282</v>
      </c>
      <c r="E2541" s="198" t="s">
        <v>7735</v>
      </c>
      <c r="F2541" s="198" t="s">
        <v>6278</v>
      </c>
      <c r="G2541" s="198" t="s">
        <v>6273</v>
      </c>
      <c r="H2541" s="68">
        <v>16</v>
      </c>
      <c r="I2541" s="198">
        <v>10</v>
      </c>
      <c r="J2541" s="198">
        <v>7</v>
      </c>
      <c r="K2541" s="198">
        <v>21</v>
      </c>
      <c r="L2541" s="198">
        <v>47</v>
      </c>
      <c r="M2541" s="198" t="s">
        <v>1575</v>
      </c>
      <c r="N2541" s="198" t="s">
        <v>7428</v>
      </c>
      <c r="O2541" s="198" t="s">
        <v>2327</v>
      </c>
      <c r="P2541" s="198" t="s">
        <v>2327</v>
      </c>
      <c r="Q2541" s="198" t="s">
        <v>7736</v>
      </c>
      <c r="R2541" s="198" t="s">
        <v>1855</v>
      </c>
      <c r="S2541" s="198"/>
      <c r="T2541" s="440" t="s">
        <v>8297</v>
      </c>
      <c r="U2541" s="198" t="s">
        <v>1593</v>
      </c>
      <c r="V2541" s="198" t="s">
        <v>2267</v>
      </c>
      <c r="W2541" s="198"/>
      <c r="X2541" s="198" t="s">
        <v>7737</v>
      </c>
      <c r="Y2541" s="198" t="s">
        <v>1593</v>
      </c>
      <c r="Z2541" s="198" t="s">
        <v>1561</v>
      </c>
      <c r="AA2541" s="198"/>
      <c r="AB2541" s="198"/>
      <c r="AC2541" s="198"/>
    </row>
    <row r="2542" spans="1:29" s="1" customFormat="1">
      <c r="A2542" s="71">
        <v>2538</v>
      </c>
      <c r="B2542" s="198" t="s">
        <v>7416</v>
      </c>
      <c r="C2542" s="198" t="s">
        <v>2302</v>
      </c>
      <c r="D2542" s="198" t="s">
        <v>6282</v>
      </c>
      <c r="E2542" s="198" t="s">
        <v>7665</v>
      </c>
      <c r="F2542" s="198" t="s">
        <v>6278</v>
      </c>
      <c r="G2542" s="198" t="s">
        <v>6502</v>
      </c>
      <c r="H2542" s="68">
        <v>16</v>
      </c>
      <c r="I2542" s="198">
        <v>10</v>
      </c>
      <c r="J2542" s="198">
        <v>7</v>
      </c>
      <c r="K2542" s="198">
        <v>9</v>
      </c>
      <c r="L2542" s="198">
        <v>0</v>
      </c>
      <c r="M2542" s="198" t="s">
        <v>1575</v>
      </c>
      <c r="N2542" s="198" t="s">
        <v>7428</v>
      </c>
      <c r="O2542" s="198" t="s">
        <v>7429</v>
      </c>
      <c r="P2542" s="198" t="s">
        <v>7429</v>
      </c>
      <c r="Q2542" s="198" t="s">
        <v>7738</v>
      </c>
      <c r="R2542" s="198" t="s">
        <v>1855</v>
      </c>
      <c r="S2542" s="198">
        <v>15</v>
      </c>
      <c r="T2542" s="440" t="s">
        <v>8297</v>
      </c>
      <c r="U2542" s="198" t="s">
        <v>1593</v>
      </c>
      <c r="V2542" s="198" t="s">
        <v>2308</v>
      </c>
      <c r="W2542" s="198"/>
      <c r="X2542" s="198" t="s">
        <v>7739</v>
      </c>
      <c r="Y2542" s="198" t="s">
        <v>1593</v>
      </c>
      <c r="Z2542" s="198" t="s">
        <v>2296</v>
      </c>
      <c r="AA2542" s="198"/>
      <c r="AB2542" s="198"/>
      <c r="AC2542" s="198"/>
    </row>
    <row r="2543" spans="1:29" s="1" customFormat="1">
      <c r="A2543" s="71">
        <v>2539</v>
      </c>
      <c r="B2543" s="198" t="s">
        <v>7416</v>
      </c>
      <c r="C2543" s="198" t="s">
        <v>2302</v>
      </c>
      <c r="D2543" s="198" t="s">
        <v>6254</v>
      </c>
      <c r="E2543" s="198" t="s">
        <v>6475</v>
      </c>
      <c r="F2543" s="16" t="s">
        <v>243</v>
      </c>
      <c r="G2543" s="198" t="s">
        <v>6475</v>
      </c>
      <c r="H2543" s="68">
        <v>16</v>
      </c>
      <c r="I2543" s="198">
        <v>10</v>
      </c>
      <c r="J2543" s="198">
        <v>8</v>
      </c>
      <c r="K2543" s="198">
        <v>22</v>
      </c>
      <c r="L2543" s="198">
        <v>26</v>
      </c>
      <c r="M2543" s="198" t="s">
        <v>1605</v>
      </c>
      <c r="N2543" s="198" t="s">
        <v>2340</v>
      </c>
      <c r="O2543" s="198" t="s">
        <v>6223</v>
      </c>
      <c r="P2543" s="198" t="s">
        <v>6223</v>
      </c>
      <c r="Q2543" s="198" t="s">
        <v>7740</v>
      </c>
      <c r="R2543" s="198" t="s">
        <v>1603</v>
      </c>
      <c r="S2543" s="198">
        <v>62</v>
      </c>
      <c r="T2543" s="440" t="s">
        <v>8297</v>
      </c>
      <c r="U2543" s="198" t="s">
        <v>1593</v>
      </c>
      <c r="V2543" s="198" t="s">
        <v>2267</v>
      </c>
      <c r="W2543" s="198"/>
      <c r="X2543" s="198" t="s">
        <v>7741</v>
      </c>
      <c r="Y2543" s="198" t="s">
        <v>1593</v>
      </c>
      <c r="Z2543" s="198" t="s">
        <v>1561</v>
      </c>
      <c r="AA2543" s="198"/>
      <c r="AB2543" s="198"/>
      <c r="AC2543" s="198"/>
    </row>
    <row r="2544" spans="1:29" s="1" customFormat="1">
      <c r="A2544" s="71">
        <v>2540</v>
      </c>
      <c r="B2544" s="198" t="s">
        <v>7416</v>
      </c>
      <c r="C2544" s="198" t="s">
        <v>2302</v>
      </c>
      <c r="D2544" s="198" t="s">
        <v>6243</v>
      </c>
      <c r="E2544" s="198" t="s">
        <v>6344</v>
      </c>
      <c r="F2544" s="153" t="s">
        <v>8242</v>
      </c>
      <c r="G2544" s="198" t="s">
        <v>6344</v>
      </c>
      <c r="H2544" s="68">
        <v>16</v>
      </c>
      <c r="I2544" s="198">
        <v>10</v>
      </c>
      <c r="J2544" s="198">
        <v>8</v>
      </c>
      <c r="K2544" s="198">
        <v>10</v>
      </c>
      <c r="L2544" s="198">
        <v>42</v>
      </c>
      <c r="M2544" s="198" t="s">
        <v>1605</v>
      </c>
      <c r="N2544" s="198" t="s">
        <v>2340</v>
      </c>
      <c r="O2544" s="198" t="s">
        <v>338</v>
      </c>
      <c r="P2544" s="198" t="s">
        <v>338</v>
      </c>
      <c r="Q2544" s="198" t="s">
        <v>7742</v>
      </c>
      <c r="R2544" s="198" t="s">
        <v>1855</v>
      </c>
      <c r="S2544" s="198">
        <v>72</v>
      </c>
      <c r="T2544" s="440" t="s">
        <v>8297</v>
      </c>
      <c r="U2544" s="198" t="s">
        <v>1593</v>
      </c>
      <c r="V2544" s="198" t="s">
        <v>2267</v>
      </c>
      <c r="W2544" s="198"/>
      <c r="X2544" s="198" t="s">
        <v>7743</v>
      </c>
      <c r="Y2544" s="198" t="s">
        <v>1593</v>
      </c>
      <c r="Z2544" s="198" t="s">
        <v>1561</v>
      </c>
      <c r="AA2544" s="198"/>
      <c r="AB2544" s="198"/>
      <c r="AC2544" s="198"/>
    </row>
    <row r="2545" spans="1:29" s="1" customFormat="1">
      <c r="A2545" s="71">
        <v>2541</v>
      </c>
      <c r="B2545" s="198" t="s">
        <v>7416</v>
      </c>
      <c r="C2545" s="198" t="s">
        <v>2302</v>
      </c>
      <c r="D2545" s="198" t="s">
        <v>6272</v>
      </c>
      <c r="E2545" s="198" t="s">
        <v>6285</v>
      </c>
      <c r="F2545" s="198" t="s">
        <v>6278</v>
      </c>
      <c r="G2545" s="198" t="s">
        <v>6285</v>
      </c>
      <c r="H2545" s="68">
        <v>16</v>
      </c>
      <c r="I2545" s="198">
        <v>10</v>
      </c>
      <c r="J2545" s="198">
        <v>8</v>
      </c>
      <c r="K2545" s="198">
        <v>16</v>
      </c>
      <c r="L2545" s="198">
        <v>45</v>
      </c>
      <c r="M2545" s="198" t="s">
        <v>1605</v>
      </c>
      <c r="N2545" s="198" t="s">
        <v>2340</v>
      </c>
      <c r="O2545" s="198" t="s">
        <v>2358</v>
      </c>
      <c r="P2545" s="198" t="s">
        <v>2358</v>
      </c>
      <c r="Q2545" s="198" t="s">
        <v>7744</v>
      </c>
      <c r="R2545" s="198" t="s">
        <v>1855</v>
      </c>
      <c r="S2545" s="198">
        <v>55</v>
      </c>
      <c r="T2545" s="440" t="s">
        <v>8297</v>
      </c>
      <c r="U2545" s="198" t="s">
        <v>1593</v>
      </c>
      <c r="V2545" s="198" t="s">
        <v>2267</v>
      </c>
      <c r="W2545" s="198"/>
      <c r="X2545" s="198" t="s">
        <v>7745</v>
      </c>
      <c r="Y2545" s="198" t="s">
        <v>1593</v>
      </c>
      <c r="Z2545" s="198" t="s">
        <v>1561</v>
      </c>
      <c r="AA2545" s="198"/>
      <c r="AB2545" s="198"/>
      <c r="AC2545" s="198"/>
    </row>
    <row r="2546" spans="1:29" s="1" customFormat="1">
      <c r="A2546" s="71">
        <v>2542</v>
      </c>
      <c r="B2546" s="198" t="s">
        <v>7416</v>
      </c>
      <c r="C2546" s="198" t="s">
        <v>2302</v>
      </c>
      <c r="D2546" s="198" t="s">
        <v>6243</v>
      </c>
      <c r="E2546" s="198" t="s">
        <v>6382</v>
      </c>
      <c r="F2546" s="153" t="s">
        <v>8242</v>
      </c>
      <c r="G2546" s="198" t="s">
        <v>6382</v>
      </c>
      <c r="H2546" s="68">
        <v>16</v>
      </c>
      <c r="I2546" s="198">
        <v>10</v>
      </c>
      <c r="J2546" s="198">
        <v>8</v>
      </c>
      <c r="K2546" s="198">
        <v>8</v>
      </c>
      <c r="L2546" s="198">
        <v>35</v>
      </c>
      <c r="M2546" s="198" t="s">
        <v>1605</v>
      </c>
      <c r="N2546" s="198" t="s">
        <v>2340</v>
      </c>
      <c r="O2546" s="198" t="s">
        <v>2795</v>
      </c>
      <c r="P2546" s="198" t="s">
        <v>2795</v>
      </c>
      <c r="Q2546" s="198" t="s">
        <v>7746</v>
      </c>
      <c r="R2546" s="198" t="s">
        <v>1855</v>
      </c>
      <c r="S2546" s="198">
        <v>77</v>
      </c>
      <c r="T2546" s="440" t="s">
        <v>8297</v>
      </c>
      <c r="U2546" s="198" t="s">
        <v>1593</v>
      </c>
      <c r="V2546" s="198" t="s">
        <v>2585</v>
      </c>
      <c r="W2546" s="198"/>
      <c r="X2546" s="198" t="s">
        <v>7747</v>
      </c>
      <c r="Y2546" s="198" t="s">
        <v>1593</v>
      </c>
      <c r="Z2546" s="198" t="s">
        <v>1561</v>
      </c>
      <c r="AA2546" s="198"/>
      <c r="AB2546" s="198"/>
      <c r="AC2546" s="198"/>
    </row>
    <row r="2547" spans="1:29" s="1" customFormat="1">
      <c r="A2547" s="71">
        <v>2543</v>
      </c>
      <c r="B2547" s="198" t="s">
        <v>7416</v>
      </c>
      <c r="C2547" s="198" t="s">
        <v>2302</v>
      </c>
      <c r="D2547" s="198" t="s">
        <v>6232</v>
      </c>
      <c r="E2547" s="198" t="s">
        <v>6445</v>
      </c>
      <c r="F2547" s="153" t="s">
        <v>8242</v>
      </c>
      <c r="G2547" s="198" t="s">
        <v>6445</v>
      </c>
      <c r="H2547" s="68">
        <v>16</v>
      </c>
      <c r="I2547" s="198">
        <v>10</v>
      </c>
      <c r="J2547" s="198">
        <v>9</v>
      </c>
      <c r="K2547" s="198">
        <v>13</v>
      </c>
      <c r="L2547" s="198">
        <v>30</v>
      </c>
      <c r="M2547" s="198" t="s">
        <v>1563</v>
      </c>
      <c r="N2547" s="198" t="s">
        <v>2340</v>
      </c>
      <c r="O2547" s="198" t="s">
        <v>338</v>
      </c>
      <c r="P2547" s="198" t="s">
        <v>338</v>
      </c>
      <c r="Q2547" s="198" t="s">
        <v>7748</v>
      </c>
      <c r="R2547" s="198" t="s">
        <v>1855</v>
      </c>
      <c r="S2547" s="198">
        <v>75</v>
      </c>
      <c r="T2547" s="440" t="s">
        <v>8297</v>
      </c>
      <c r="U2547" s="198" t="s">
        <v>1593</v>
      </c>
      <c r="V2547" s="198" t="s">
        <v>2267</v>
      </c>
      <c r="W2547" s="198"/>
      <c r="X2547" s="198" t="s">
        <v>7749</v>
      </c>
      <c r="Y2547" s="198" t="s">
        <v>1593</v>
      </c>
      <c r="Z2547" s="198" t="s">
        <v>1561</v>
      </c>
      <c r="AA2547" s="198"/>
      <c r="AB2547" s="198"/>
      <c r="AC2547" s="198"/>
    </row>
    <row r="2548" spans="1:29" s="1" customFormat="1">
      <c r="A2548" s="71">
        <v>2544</v>
      </c>
      <c r="B2548" s="198" t="s">
        <v>7416</v>
      </c>
      <c r="C2548" s="198" t="s">
        <v>2302</v>
      </c>
      <c r="D2548" s="198" t="s">
        <v>6237</v>
      </c>
      <c r="E2548" s="198" t="s">
        <v>6603</v>
      </c>
      <c r="F2548" s="16" t="s">
        <v>243</v>
      </c>
      <c r="G2548" s="198" t="s">
        <v>6603</v>
      </c>
      <c r="H2548" s="68">
        <v>16</v>
      </c>
      <c r="I2548" s="198">
        <v>10</v>
      </c>
      <c r="J2548" s="198">
        <v>9</v>
      </c>
      <c r="K2548" s="198">
        <v>22</v>
      </c>
      <c r="L2548" s="198">
        <v>30</v>
      </c>
      <c r="M2548" s="198" t="s">
        <v>1563</v>
      </c>
      <c r="N2548" s="198" t="s">
        <v>7428</v>
      </c>
      <c r="O2548" s="198" t="s">
        <v>7429</v>
      </c>
      <c r="P2548" s="198" t="s">
        <v>7429</v>
      </c>
      <c r="Q2548" s="198" t="s">
        <v>7750</v>
      </c>
      <c r="R2548" s="198" t="s">
        <v>1603</v>
      </c>
      <c r="S2548" s="198">
        <v>63</v>
      </c>
      <c r="T2548" s="440" t="s">
        <v>8297</v>
      </c>
      <c r="U2548" s="198" t="s">
        <v>1593</v>
      </c>
      <c r="V2548" s="198" t="s">
        <v>2308</v>
      </c>
      <c r="W2548" s="198"/>
      <c r="X2548" s="198" t="s">
        <v>7751</v>
      </c>
      <c r="Y2548" s="198" t="s">
        <v>1593</v>
      </c>
      <c r="Z2548" s="198" t="s">
        <v>1561</v>
      </c>
      <c r="AA2548" s="198"/>
      <c r="AB2548" s="198"/>
      <c r="AC2548" s="198"/>
    </row>
    <row r="2549" spans="1:29" s="1" customFormat="1">
      <c r="A2549" s="71">
        <v>2545</v>
      </c>
      <c r="B2549" s="198" t="s">
        <v>7416</v>
      </c>
      <c r="C2549" s="198" t="s">
        <v>2302</v>
      </c>
      <c r="D2549" s="198" t="s">
        <v>6232</v>
      </c>
      <c r="E2549" s="198" t="s">
        <v>6317</v>
      </c>
      <c r="F2549" s="153" t="s">
        <v>8242</v>
      </c>
      <c r="G2549" s="198" t="s">
        <v>6317</v>
      </c>
      <c r="H2549" s="68">
        <v>16</v>
      </c>
      <c r="I2549" s="198">
        <v>10</v>
      </c>
      <c r="J2549" s="198">
        <v>10</v>
      </c>
      <c r="K2549" s="198">
        <v>18</v>
      </c>
      <c r="L2549" s="198">
        <v>6</v>
      </c>
      <c r="M2549" s="198" t="s">
        <v>1557</v>
      </c>
      <c r="N2549" s="198" t="s">
        <v>2340</v>
      </c>
      <c r="O2549" s="198" t="s">
        <v>338</v>
      </c>
      <c r="P2549" s="198" t="s">
        <v>338</v>
      </c>
      <c r="Q2549" s="198" t="s">
        <v>7752</v>
      </c>
      <c r="R2549" s="198" t="s">
        <v>1603</v>
      </c>
      <c r="S2549" s="198">
        <v>87</v>
      </c>
      <c r="T2549" s="440" t="s">
        <v>8297</v>
      </c>
      <c r="U2549" s="198" t="s">
        <v>1593</v>
      </c>
      <c r="V2549" s="198" t="s">
        <v>2267</v>
      </c>
      <c r="W2549" s="198"/>
      <c r="X2549" s="198" t="s">
        <v>7753</v>
      </c>
      <c r="Y2549" s="416" t="s">
        <v>1593</v>
      </c>
      <c r="Z2549" s="198" t="s">
        <v>1561</v>
      </c>
      <c r="AA2549" s="198"/>
      <c r="AB2549" s="198"/>
      <c r="AC2549" s="198"/>
    </row>
    <row r="2550" spans="1:29" s="1" customFormat="1">
      <c r="A2550" s="71">
        <v>2546</v>
      </c>
      <c r="B2550" s="198" t="s">
        <v>7416</v>
      </c>
      <c r="C2550" s="198" t="s">
        <v>2302</v>
      </c>
      <c r="D2550" s="198" t="s">
        <v>6243</v>
      </c>
      <c r="E2550" s="198" t="s">
        <v>6387</v>
      </c>
      <c r="F2550" s="153" t="s">
        <v>8242</v>
      </c>
      <c r="G2550" s="198" t="s">
        <v>6387</v>
      </c>
      <c r="H2550" s="68">
        <v>16</v>
      </c>
      <c r="I2550" s="198">
        <v>10</v>
      </c>
      <c r="J2550" s="198">
        <v>10</v>
      </c>
      <c r="K2550" s="198">
        <v>12</v>
      </c>
      <c r="L2550" s="198">
        <v>40</v>
      </c>
      <c r="M2550" s="198" t="s">
        <v>1557</v>
      </c>
      <c r="N2550" s="198" t="s">
        <v>2340</v>
      </c>
      <c r="O2550" s="198" t="s">
        <v>6223</v>
      </c>
      <c r="P2550" s="198" t="s">
        <v>6223</v>
      </c>
      <c r="Q2550" s="198" t="s">
        <v>6392</v>
      </c>
      <c r="R2550" s="198" t="s">
        <v>1855</v>
      </c>
      <c r="S2550" s="198">
        <v>77</v>
      </c>
      <c r="T2550" s="440" t="s">
        <v>8297</v>
      </c>
      <c r="U2550" s="198" t="s">
        <v>1593</v>
      </c>
      <c r="V2550" s="198" t="s">
        <v>6399</v>
      </c>
      <c r="W2550" s="198"/>
      <c r="X2550" s="198" t="s">
        <v>7754</v>
      </c>
      <c r="Y2550" s="416" t="s">
        <v>1593</v>
      </c>
      <c r="Z2550" s="198" t="s">
        <v>1561</v>
      </c>
      <c r="AA2550" s="198"/>
      <c r="AB2550" s="198"/>
      <c r="AC2550" s="198"/>
    </row>
    <row r="2551" spans="1:29" s="1" customFormat="1">
      <c r="A2551" s="71">
        <v>2547</v>
      </c>
      <c r="B2551" s="198" t="s">
        <v>7416</v>
      </c>
      <c r="C2551" s="198" t="s">
        <v>2302</v>
      </c>
      <c r="D2551" s="198" t="s">
        <v>6254</v>
      </c>
      <c r="E2551" s="198" t="s">
        <v>6603</v>
      </c>
      <c r="F2551" s="16" t="s">
        <v>243</v>
      </c>
      <c r="G2551" s="198" t="s">
        <v>6603</v>
      </c>
      <c r="H2551" s="68">
        <v>16</v>
      </c>
      <c r="I2551" s="198">
        <v>10</v>
      </c>
      <c r="J2551" s="198">
        <v>10</v>
      </c>
      <c r="K2551" s="198">
        <v>19</v>
      </c>
      <c r="L2551" s="198">
        <v>30</v>
      </c>
      <c r="M2551" s="198" t="s">
        <v>1557</v>
      </c>
      <c r="N2551" s="198" t="s">
        <v>2340</v>
      </c>
      <c r="O2551" s="198" t="s">
        <v>6223</v>
      </c>
      <c r="P2551" s="198" t="s">
        <v>6223</v>
      </c>
      <c r="Q2551" s="198" t="s">
        <v>7755</v>
      </c>
      <c r="R2551" s="198" t="s">
        <v>1855</v>
      </c>
      <c r="S2551" s="198">
        <v>54</v>
      </c>
      <c r="T2551" s="440" t="s">
        <v>8297</v>
      </c>
      <c r="U2551" s="198" t="s">
        <v>1593</v>
      </c>
      <c r="V2551" s="198" t="s">
        <v>6399</v>
      </c>
      <c r="W2551" s="198"/>
      <c r="X2551" s="198" t="s">
        <v>7756</v>
      </c>
      <c r="Y2551" s="416" t="s">
        <v>1593</v>
      </c>
      <c r="Z2551" s="198" t="s">
        <v>1561</v>
      </c>
      <c r="AA2551" s="198"/>
      <c r="AB2551" s="198"/>
      <c r="AC2551" s="198"/>
    </row>
    <row r="2552" spans="1:29" s="1" customFormat="1">
      <c r="A2552" s="71">
        <v>2548</v>
      </c>
      <c r="B2552" s="198" t="s">
        <v>7416</v>
      </c>
      <c r="C2552" s="198" t="s">
        <v>2302</v>
      </c>
      <c r="D2552" s="198" t="s">
        <v>6687</v>
      </c>
      <c r="E2552" s="198" t="s">
        <v>7757</v>
      </c>
      <c r="F2552" s="16" t="s">
        <v>243</v>
      </c>
      <c r="G2552" s="198" t="s">
        <v>6306</v>
      </c>
      <c r="H2552" s="68">
        <v>16</v>
      </c>
      <c r="I2552" s="198">
        <v>10</v>
      </c>
      <c r="J2552" s="198">
        <v>10</v>
      </c>
      <c r="K2552" s="198">
        <v>13</v>
      </c>
      <c r="L2552" s="198">
        <v>35</v>
      </c>
      <c r="M2552" s="198" t="s">
        <v>1557</v>
      </c>
      <c r="N2552" s="198" t="s">
        <v>7428</v>
      </c>
      <c r="O2552" s="198" t="s">
        <v>2327</v>
      </c>
      <c r="P2552" s="198" t="s">
        <v>2327</v>
      </c>
      <c r="Q2552" s="198" t="s">
        <v>7758</v>
      </c>
      <c r="R2552" s="198" t="s">
        <v>1855</v>
      </c>
      <c r="S2552" s="198">
        <v>40</v>
      </c>
      <c r="T2552" s="440" t="s">
        <v>8297</v>
      </c>
      <c r="U2552" s="198" t="s">
        <v>1593</v>
      </c>
      <c r="V2552" s="198" t="s">
        <v>2267</v>
      </c>
      <c r="W2552" s="198"/>
      <c r="X2552" s="198" t="s">
        <v>7759</v>
      </c>
      <c r="Y2552" s="198" t="s">
        <v>1593</v>
      </c>
      <c r="Z2552" s="198" t="s">
        <v>1561</v>
      </c>
      <c r="AA2552" s="198"/>
      <c r="AB2552" s="198"/>
      <c r="AC2552" s="198"/>
    </row>
    <row r="2553" spans="1:29" s="1" customFormat="1">
      <c r="A2553" s="71">
        <v>2549</v>
      </c>
      <c r="B2553" s="198" t="s">
        <v>7416</v>
      </c>
      <c r="C2553" s="198" t="s">
        <v>2302</v>
      </c>
      <c r="D2553" s="198" t="s">
        <v>6254</v>
      </c>
      <c r="E2553" s="198" t="s">
        <v>6603</v>
      </c>
      <c r="F2553" s="16" t="s">
        <v>243</v>
      </c>
      <c r="G2553" s="198" t="s">
        <v>6603</v>
      </c>
      <c r="H2553" s="68">
        <v>16</v>
      </c>
      <c r="I2553" s="198">
        <v>10</v>
      </c>
      <c r="J2553" s="198">
        <v>10</v>
      </c>
      <c r="K2553" s="198">
        <v>13</v>
      </c>
      <c r="L2553" s="198">
        <v>0</v>
      </c>
      <c r="M2553" s="198" t="s">
        <v>1557</v>
      </c>
      <c r="N2553" s="198" t="s">
        <v>2340</v>
      </c>
      <c r="O2553" s="198" t="s">
        <v>2358</v>
      </c>
      <c r="P2553" s="198" t="s">
        <v>2358</v>
      </c>
      <c r="Q2553" s="198" t="s">
        <v>7760</v>
      </c>
      <c r="R2553" s="198" t="s">
        <v>1855</v>
      </c>
      <c r="S2553" s="198">
        <v>64</v>
      </c>
      <c r="T2553" s="440" t="s">
        <v>8297</v>
      </c>
      <c r="U2553" s="198" t="s">
        <v>1593</v>
      </c>
      <c r="V2553" s="198" t="s">
        <v>2267</v>
      </c>
      <c r="W2553" s="198"/>
      <c r="X2553" s="198" t="s">
        <v>7761</v>
      </c>
      <c r="Y2553" s="198" t="s">
        <v>1593</v>
      </c>
      <c r="Z2553" s="198" t="s">
        <v>1561</v>
      </c>
      <c r="AA2553" s="198"/>
      <c r="AB2553" s="198"/>
      <c r="AC2553" s="198"/>
    </row>
    <row r="2554" spans="1:29" s="1" customFormat="1">
      <c r="A2554" s="71">
        <v>2550</v>
      </c>
      <c r="B2554" s="198" t="s">
        <v>7416</v>
      </c>
      <c r="C2554" s="198" t="s">
        <v>2302</v>
      </c>
      <c r="D2554" s="198" t="s">
        <v>6232</v>
      </c>
      <c r="E2554" s="198" t="s">
        <v>6261</v>
      </c>
      <c r="F2554" s="153" t="s">
        <v>8242</v>
      </c>
      <c r="G2554" s="198" t="s">
        <v>6261</v>
      </c>
      <c r="H2554" s="68">
        <v>16</v>
      </c>
      <c r="I2554" s="198">
        <v>10</v>
      </c>
      <c r="J2554" s="198">
        <v>10</v>
      </c>
      <c r="K2554" s="198">
        <v>6</v>
      </c>
      <c r="L2554" s="198">
        <v>55</v>
      </c>
      <c r="M2554" s="198" t="s">
        <v>1557</v>
      </c>
      <c r="N2554" s="198" t="s">
        <v>2340</v>
      </c>
      <c r="O2554" s="198" t="s">
        <v>338</v>
      </c>
      <c r="P2554" s="198" t="s">
        <v>338</v>
      </c>
      <c r="Q2554" s="198" t="s">
        <v>7762</v>
      </c>
      <c r="R2554" s="198" t="s">
        <v>1855</v>
      </c>
      <c r="S2554" s="198">
        <v>80</v>
      </c>
      <c r="T2554" s="440" t="s">
        <v>8297</v>
      </c>
      <c r="U2554" s="198" t="s">
        <v>1593</v>
      </c>
      <c r="V2554" s="198" t="s">
        <v>2267</v>
      </c>
      <c r="W2554" s="198"/>
      <c r="X2554" s="198" t="s">
        <v>7763</v>
      </c>
      <c r="Y2554" s="198" t="s">
        <v>1593</v>
      </c>
      <c r="Z2554" s="198" t="s">
        <v>1561</v>
      </c>
      <c r="AA2554" s="198"/>
      <c r="AB2554" s="198"/>
      <c r="AC2554" s="198"/>
    </row>
    <row r="2555" spans="1:29" s="1" customFormat="1">
      <c r="A2555" s="71">
        <v>2551</v>
      </c>
      <c r="B2555" s="198" t="s">
        <v>7416</v>
      </c>
      <c r="C2555" s="198" t="s">
        <v>2280</v>
      </c>
      <c r="D2555" s="198" t="s">
        <v>6247</v>
      </c>
      <c r="E2555" s="198" t="s">
        <v>1865</v>
      </c>
      <c r="F2555" s="16" t="s">
        <v>243</v>
      </c>
      <c r="G2555" s="198" t="s">
        <v>1865</v>
      </c>
      <c r="H2555" s="68">
        <v>16</v>
      </c>
      <c r="I2555" s="198">
        <v>10</v>
      </c>
      <c r="J2555" s="198">
        <v>10</v>
      </c>
      <c r="K2555" s="198">
        <v>13</v>
      </c>
      <c r="L2555" s="198">
        <v>22</v>
      </c>
      <c r="M2555" s="198" t="s">
        <v>1557</v>
      </c>
      <c r="N2555" s="198" t="s">
        <v>2340</v>
      </c>
      <c r="O2555" s="198" t="s">
        <v>338</v>
      </c>
      <c r="P2555" s="198" t="s">
        <v>338</v>
      </c>
      <c r="Q2555" s="198" t="s">
        <v>7764</v>
      </c>
      <c r="R2555" s="198" t="s">
        <v>1855</v>
      </c>
      <c r="S2555" s="198">
        <v>72</v>
      </c>
      <c r="T2555" s="440" t="s">
        <v>8297</v>
      </c>
      <c r="U2555" s="198" t="s">
        <v>1593</v>
      </c>
      <c r="V2555" s="198" t="s">
        <v>2267</v>
      </c>
      <c r="W2555" s="198"/>
      <c r="X2555" s="198" t="s">
        <v>7765</v>
      </c>
      <c r="Y2555" s="198" t="s">
        <v>1593</v>
      </c>
      <c r="Z2555" s="198" t="s">
        <v>1561</v>
      </c>
      <c r="AA2555" s="198"/>
      <c r="AB2555" s="198"/>
      <c r="AC2555" s="198"/>
    </row>
    <row r="2556" spans="1:29" s="1" customFormat="1">
      <c r="A2556" s="71">
        <v>2552</v>
      </c>
      <c r="B2556" s="198" t="s">
        <v>7416</v>
      </c>
      <c r="C2556" s="198" t="s">
        <v>2280</v>
      </c>
      <c r="D2556" s="198" t="s">
        <v>6254</v>
      </c>
      <c r="E2556" s="198" t="s">
        <v>1804</v>
      </c>
      <c r="F2556" s="16" t="s">
        <v>243</v>
      </c>
      <c r="G2556" s="198" t="s">
        <v>1804</v>
      </c>
      <c r="H2556" s="68">
        <v>16</v>
      </c>
      <c r="I2556" s="198">
        <v>10</v>
      </c>
      <c r="J2556" s="198">
        <v>11</v>
      </c>
      <c r="K2556" s="198">
        <v>9</v>
      </c>
      <c r="L2556" s="198">
        <v>32</v>
      </c>
      <c r="M2556" s="198" t="s">
        <v>1747</v>
      </c>
      <c r="N2556" s="198" t="s">
        <v>2340</v>
      </c>
      <c r="O2556" s="198" t="s">
        <v>6223</v>
      </c>
      <c r="P2556" s="198" t="s">
        <v>6223</v>
      </c>
      <c r="Q2556" s="198" t="s">
        <v>7766</v>
      </c>
      <c r="R2556" s="198" t="s">
        <v>1603</v>
      </c>
      <c r="S2556" s="198">
        <v>73</v>
      </c>
      <c r="T2556" s="198" t="s">
        <v>2483</v>
      </c>
      <c r="U2556" s="198" t="s">
        <v>1593</v>
      </c>
      <c r="V2556" s="198" t="s">
        <v>2267</v>
      </c>
      <c r="X2556" s="198" t="s">
        <v>7767</v>
      </c>
      <c r="Y2556" s="198" t="s">
        <v>1593</v>
      </c>
      <c r="Z2556" s="198" t="s">
        <v>1561</v>
      </c>
      <c r="AA2556" s="198"/>
      <c r="AB2556" s="198"/>
      <c r="AC2556" s="198"/>
    </row>
    <row r="2557" spans="1:29" s="1" customFormat="1">
      <c r="A2557" s="71">
        <v>2553</v>
      </c>
      <c r="B2557" s="198" t="s">
        <v>7416</v>
      </c>
      <c r="C2557" s="198" t="s">
        <v>2302</v>
      </c>
      <c r="D2557" s="198" t="s">
        <v>6232</v>
      </c>
      <c r="E2557" s="198" t="s">
        <v>6452</v>
      </c>
      <c r="F2557" s="153" t="s">
        <v>8242</v>
      </c>
      <c r="G2557" s="198" t="s">
        <v>6452</v>
      </c>
      <c r="H2557" s="68">
        <v>16</v>
      </c>
      <c r="I2557" s="198">
        <v>10</v>
      </c>
      <c r="J2557" s="198">
        <v>12</v>
      </c>
      <c r="K2557" s="198">
        <v>7</v>
      </c>
      <c r="L2557" s="198">
        <v>53</v>
      </c>
      <c r="M2557" s="198" t="s">
        <v>1590</v>
      </c>
      <c r="N2557" s="198" t="s">
        <v>2340</v>
      </c>
      <c r="O2557" s="198" t="s">
        <v>338</v>
      </c>
      <c r="P2557" s="198" t="s">
        <v>338</v>
      </c>
      <c r="Q2557" s="198" t="s">
        <v>6835</v>
      </c>
      <c r="R2557" s="198" t="s">
        <v>1603</v>
      </c>
      <c r="S2557" s="198">
        <v>20</v>
      </c>
      <c r="T2557" s="440" t="s">
        <v>8297</v>
      </c>
      <c r="U2557" s="198" t="s">
        <v>1593</v>
      </c>
      <c r="V2557" s="198" t="s">
        <v>2267</v>
      </c>
      <c r="W2557" s="198"/>
      <c r="X2557" s="198" t="s">
        <v>7768</v>
      </c>
      <c r="Y2557" s="198" t="s">
        <v>1593</v>
      </c>
      <c r="Z2557" s="198" t="s">
        <v>1561</v>
      </c>
      <c r="AA2557" s="198"/>
      <c r="AB2557" s="198"/>
      <c r="AC2557" s="198"/>
    </row>
    <row r="2558" spans="1:29" s="1" customFormat="1">
      <c r="A2558" s="71">
        <v>2554</v>
      </c>
      <c r="B2558" s="198" t="s">
        <v>7416</v>
      </c>
      <c r="C2558" s="198" t="s">
        <v>2302</v>
      </c>
      <c r="D2558" s="198" t="s">
        <v>6237</v>
      </c>
      <c r="E2558" s="198" t="s">
        <v>7769</v>
      </c>
      <c r="F2558" s="153" t="s">
        <v>8242</v>
      </c>
      <c r="G2558" s="198" t="s">
        <v>6581</v>
      </c>
      <c r="H2558" s="68">
        <v>16</v>
      </c>
      <c r="I2558" s="198">
        <v>10</v>
      </c>
      <c r="J2558" s="198">
        <v>12</v>
      </c>
      <c r="K2558" s="198">
        <v>13</v>
      </c>
      <c r="L2558" s="198">
        <v>45</v>
      </c>
      <c r="M2558" s="198" t="s">
        <v>1590</v>
      </c>
      <c r="N2558" s="198" t="s">
        <v>7428</v>
      </c>
      <c r="O2558" s="198" t="s">
        <v>7429</v>
      </c>
      <c r="P2558" s="198" t="s">
        <v>7429</v>
      </c>
      <c r="Q2558" s="198" t="s">
        <v>7770</v>
      </c>
      <c r="R2558" s="198" t="s">
        <v>1855</v>
      </c>
      <c r="S2558" s="198"/>
      <c r="T2558" s="440" t="s">
        <v>8297</v>
      </c>
      <c r="U2558" s="198" t="s">
        <v>1593</v>
      </c>
      <c r="V2558" s="198" t="s">
        <v>2308</v>
      </c>
      <c r="W2558" s="198"/>
      <c r="X2558" s="198" t="s">
        <v>7771</v>
      </c>
      <c r="Y2558" s="198" t="s">
        <v>1593</v>
      </c>
      <c r="Z2558" s="198" t="s">
        <v>2296</v>
      </c>
      <c r="AA2558" s="198"/>
      <c r="AB2558" s="198"/>
      <c r="AC2558" s="198"/>
    </row>
    <row r="2559" spans="1:29" s="1" customFormat="1">
      <c r="A2559" s="71">
        <v>2555</v>
      </c>
      <c r="B2559" s="198" t="s">
        <v>7416</v>
      </c>
      <c r="C2559" s="198" t="s">
        <v>2302</v>
      </c>
      <c r="D2559" s="198" t="s">
        <v>6276</v>
      </c>
      <c r="E2559" s="198" t="s">
        <v>6696</v>
      </c>
      <c r="F2559" s="198" t="s">
        <v>6278</v>
      </c>
      <c r="G2559" s="198" t="s">
        <v>6696</v>
      </c>
      <c r="H2559" s="68">
        <v>16</v>
      </c>
      <c r="I2559" s="198">
        <v>10</v>
      </c>
      <c r="J2559" s="198">
        <v>12</v>
      </c>
      <c r="K2559" s="198">
        <v>16</v>
      </c>
      <c r="L2559" s="198">
        <v>35</v>
      </c>
      <c r="M2559" s="198" t="s">
        <v>1590</v>
      </c>
      <c r="N2559" s="198" t="s">
        <v>2340</v>
      </c>
      <c r="O2559" s="198" t="s">
        <v>2358</v>
      </c>
      <c r="P2559" s="198" t="s">
        <v>2358</v>
      </c>
      <c r="Q2559" s="198" t="s">
        <v>7772</v>
      </c>
      <c r="R2559" s="198" t="s">
        <v>1603</v>
      </c>
      <c r="S2559" s="198">
        <v>68</v>
      </c>
      <c r="T2559" s="440" t="s">
        <v>8297</v>
      </c>
      <c r="U2559" s="198" t="s">
        <v>1593</v>
      </c>
      <c r="V2559" s="198" t="s">
        <v>2267</v>
      </c>
      <c r="W2559" s="198"/>
      <c r="X2559" s="198" t="s">
        <v>7773</v>
      </c>
      <c r="Y2559" s="198" t="s">
        <v>1593</v>
      </c>
      <c r="Z2559" s="198" t="s">
        <v>1561</v>
      </c>
      <c r="AA2559" s="198"/>
      <c r="AB2559" s="198"/>
      <c r="AC2559" s="198"/>
    </row>
    <row r="2560" spans="1:29" s="1" customFormat="1">
      <c r="A2560" s="71">
        <v>2556</v>
      </c>
      <c r="B2560" s="198" t="s">
        <v>7416</v>
      </c>
      <c r="C2560" s="198" t="s">
        <v>2302</v>
      </c>
      <c r="D2560" s="198" t="s">
        <v>6282</v>
      </c>
      <c r="E2560" s="198" t="s">
        <v>7774</v>
      </c>
      <c r="F2560" s="198" t="s">
        <v>6278</v>
      </c>
      <c r="G2560" s="198" t="s">
        <v>6332</v>
      </c>
      <c r="H2560" s="68">
        <v>16</v>
      </c>
      <c r="I2560" s="198">
        <v>10</v>
      </c>
      <c r="J2560" s="198">
        <v>13</v>
      </c>
      <c r="K2560" s="198">
        <v>16</v>
      </c>
      <c r="L2560" s="198">
        <v>33</v>
      </c>
      <c r="M2560" s="198" t="s">
        <v>1597</v>
      </c>
      <c r="N2560" s="198" t="s">
        <v>7428</v>
      </c>
      <c r="O2560" s="198" t="s">
        <v>7429</v>
      </c>
      <c r="P2560" s="198" t="s">
        <v>7429</v>
      </c>
      <c r="Q2560" s="198" t="s">
        <v>7775</v>
      </c>
      <c r="R2560" s="198" t="s">
        <v>1855</v>
      </c>
      <c r="S2560" s="198" t="s">
        <v>6722</v>
      </c>
      <c r="T2560" s="440" t="s">
        <v>8297</v>
      </c>
      <c r="U2560" s="198" t="s">
        <v>1593</v>
      </c>
      <c r="V2560" s="198" t="s">
        <v>2308</v>
      </c>
      <c r="W2560" s="198"/>
      <c r="X2560" s="198" t="s">
        <v>7776</v>
      </c>
      <c r="Y2560" s="198" t="s">
        <v>1593</v>
      </c>
      <c r="Z2560" s="198" t="s">
        <v>2296</v>
      </c>
      <c r="AA2560" s="198"/>
      <c r="AB2560" s="198"/>
      <c r="AC2560" s="198"/>
    </row>
    <row r="2561" spans="1:29" s="1" customFormat="1">
      <c r="A2561" s="71">
        <v>2557</v>
      </c>
      <c r="B2561" s="198" t="s">
        <v>7416</v>
      </c>
      <c r="C2561" s="198" t="s">
        <v>2302</v>
      </c>
      <c r="D2561" s="198" t="s">
        <v>6227</v>
      </c>
      <c r="E2561" s="198" t="s">
        <v>6530</v>
      </c>
      <c r="F2561" s="16" t="s">
        <v>243</v>
      </c>
      <c r="G2561" s="198" t="s">
        <v>6530</v>
      </c>
      <c r="H2561" s="68">
        <v>16</v>
      </c>
      <c r="I2561" s="198">
        <v>10</v>
      </c>
      <c r="J2561" s="198">
        <v>14</v>
      </c>
      <c r="K2561" s="198">
        <v>19</v>
      </c>
      <c r="L2561" s="198">
        <v>5</v>
      </c>
      <c r="M2561" s="198" t="s">
        <v>1575</v>
      </c>
      <c r="N2561" s="198" t="s">
        <v>2340</v>
      </c>
      <c r="O2561" s="198" t="s">
        <v>2358</v>
      </c>
      <c r="P2561" s="198" t="s">
        <v>2358</v>
      </c>
      <c r="Q2561" s="198" t="s">
        <v>1565</v>
      </c>
      <c r="R2561" s="198" t="s">
        <v>1855</v>
      </c>
      <c r="S2561" s="198">
        <v>54</v>
      </c>
      <c r="T2561" s="440" t="s">
        <v>8297</v>
      </c>
      <c r="U2561" s="198" t="s">
        <v>1593</v>
      </c>
      <c r="V2561" s="198" t="s">
        <v>2267</v>
      </c>
      <c r="W2561" s="198"/>
      <c r="X2561" s="198" t="s">
        <v>7777</v>
      </c>
      <c r="Y2561" s="198" t="s">
        <v>1593</v>
      </c>
      <c r="Z2561" s="198" t="s">
        <v>1561</v>
      </c>
      <c r="AA2561" s="198"/>
      <c r="AB2561" s="198"/>
      <c r="AC2561" s="198"/>
    </row>
    <row r="2562" spans="1:29" s="1" customFormat="1">
      <c r="A2562" s="71">
        <v>2558</v>
      </c>
      <c r="B2562" s="198" t="s">
        <v>7416</v>
      </c>
      <c r="C2562" s="198" t="s">
        <v>2302</v>
      </c>
      <c r="D2562" s="198" t="s">
        <v>6219</v>
      </c>
      <c r="E2562" s="198" t="s">
        <v>7778</v>
      </c>
      <c r="F2562" s="16" t="s">
        <v>243</v>
      </c>
      <c r="G2562" s="198" t="s">
        <v>1836</v>
      </c>
      <c r="H2562" s="68">
        <v>16</v>
      </c>
      <c r="I2562" s="198">
        <v>10</v>
      </c>
      <c r="J2562" s="198">
        <v>14</v>
      </c>
      <c r="K2562" s="198">
        <v>21</v>
      </c>
      <c r="L2562" s="198">
        <v>43</v>
      </c>
      <c r="M2562" s="198" t="s">
        <v>1575</v>
      </c>
      <c r="N2562" s="198" t="s">
        <v>7428</v>
      </c>
      <c r="O2562" s="198" t="s">
        <v>2327</v>
      </c>
      <c r="P2562" s="198" t="s">
        <v>2327</v>
      </c>
      <c r="Q2562" s="198" t="s">
        <v>7779</v>
      </c>
      <c r="R2562" s="198" t="s">
        <v>1855</v>
      </c>
      <c r="S2562" s="198">
        <v>49</v>
      </c>
      <c r="T2562" s="440" t="s">
        <v>8297</v>
      </c>
      <c r="U2562" s="198" t="s">
        <v>1593</v>
      </c>
      <c r="V2562" s="198" t="s">
        <v>2585</v>
      </c>
      <c r="W2562" s="198"/>
      <c r="X2562" s="198" t="s">
        <v>7780</v>
      </c>
      <c r="Y2562" s="198" t="s">
        <v>1593</v>
      </c>
      <c r="Z2562" s="198" t="s">
        <v>2296</v>
      </c>
      <c r="AA2562" s="198"/>
      <c r="AB2562" s="198"/>
      <c r="AC2562" s="198"/>
    </row>
    <row r="2563" spans="1:29" s="1" customFormat="1">
      <c r="A2563" s="71">
        <v>2559</v>
      </c>
      <c r="B2563" s="198" t="s">
        <v>7416</v>
      </c>
      <c r="C2563" s="198" t="s">
        <v>2280</v>
      </c>
      <c r="D2563" s="198" t="s">
        <v>6396</v>
      </c>
      <c r="E2563" s="198" t="s">
        <v>2345</v>
      </c>
      <c r="F2563" s="16" t="s">
        <v>243</v>
      </c>
      <c r="G2563" s="198" t="s">
        <v>2345</v>
      </c>
      <c r="H2563" s="68">
        <v>16</v>
      </c>
      <c r="I2563" s="198">
        <v>10</v>
      </c>
      <c r="J2563" s="198">
        <v>15</v>
      </c>
      <c r="K2563" s="198">
        <v>14</v>
      </c>
      <c r="L2563" s="198">
        <v>54</v>
      </c>
      <c r="M2563" s="198" t="s">
        <v>1605</v>
      </c>
      <c r="N2563" s="198" t="s">
        <v>2340</v>
      </c>
      <c r="O2563" s="198" t="s">
        <v>6223</v>
      </c>
      <c r="P2563" s="198" t="s">
        <v>6223</v>
      </c>
      <c r="Q2563" s="198" t="s">
        <v>7781</v>
      </c>
      <c r="R2563" s="198" t="s">
        <v>1855</v>
      </c>
      <c r="S2563" s="198" t="s">
        <v>7388</v>
      </c>
      <c r="T2563" s="440" t="s">
        <v>8297</v>
      </c>
      <c r="U2563" s="198" t="s">
        <v>1593</v>
      </c>
      <c r="V2563" s="198" t="s">
        <v>2308</v>
      </c>
      <c r="W2563" s="198"/>
      <c r="X2563" s="198" t="s">
        <v>7782</v>
      </c>
      <c r="Y2563" s="198" t="s">
        <v>1593</v>
      </c>
      <c r="Z2563" s="198" t="s">
        <v>1561</v>
      </c>
      <c r="AA2563" s="198"/>
      <c r="AB2563" s="198"/>
      <c r="AC2563" s="198"/>
    </row>
    <row r="2564" spans="1:29" s="1" customFormat="1">
      <c r="A2564" s="71">
        <v>2560</v>
      </c>
      <c r="B2564" s="198" t="s">
        <v>7416</v>
      </c>
      <c r="C2564" s="198" t="s">
        <v>2302</v>
      </c>
      <c r="D2564" s="198" t="s">
        <v>6272</v>
      </c>
      <c r="E2564" s="198" t="s">
        <v>6359</v>
      </c>
      <c r="F2564" s="198" t="s">
        <v>6278</v>
      </c>
      <c r="G2564" s="198" t="s">
        <v>6359</v>
      </c>
      <c r="H2564" s="68">
        <v>16</v>
      </c>
      <c r="I2564" s="198">
        <v>10</v>
      </c>
      <c r="J2564" s="198">
        <v>17</v>
      </c>
      <c r="K2564" s="198">
        <v>21</v>
      </c>
      <c r="L2564" s="198">
        <v>25</v>
      </c>
      <c r="M2564" s="198" t="s">
        <v>1557</v>
      </c>
      <c r="N2564" s="198" t="s">
        <v>2340</v>
      </c>
      <c r="O2564" s="247" t="s">
        <v>8296</v>
      </c>
      <c r="P2564" s="198" t="s">
        <v>6301</v>
      </c>
      <c r="Q2564" s="198" t="s">
        <v>7783</v>
      </c>
      <c r="R2564" s="198" t="s">
        <v>1603</v>
      </c>
      <c r="S2564" s="198">
        <v>60</v>
      </c>
      <c r="T2564" s="198" t="s">
        <v>2483</v>
      </c>
      <c r="U2564" s="198" t="s">
        <v>1593</v>
      </c>
      <c r="V2564" s="198" t="s">
        <v>2267</v>
      </c>
      <c r="X2564" s="198" t="s">
        <v>7784</v>
      </c>
      <c r="Y2564" s="198" t="s">
        <v>1593</v>
      </c>
      <c r="Z2564" s="198" t="s">
        <v>1561</v>
      </c>
      <c r="AA2564" s="198"/>
      <c r="AB2564" s="198"/>
      <c r="AC2564" s="198"/>
    </row>
    <row r="2565" spans="1:29" s="1" customFormat="1">
      <c r="A2565" s="71">
        <v>2561</v>
      </c>
      <c r="B2565" s="198" t="s">
        <v>7416</v>
      </c>
      <c r="C2565" s="198" t="s">
        <v>2302</v>
      </c>
      <c r="D2565" s="198" t="s">
        <v>6282</v>
      </c>
      <c r="E2565" s="198" t="s">
        <v>7785</v>
      </c>
      <c r="F2565" s="198" t="s">
        <v>6278</v>
      </c>
      <c r="G2565" s="198" t="s">
        <v>6551</v>
      </c>
      <c r="H2565" s="68">
        <v>16</v>
      </c>
      <c r="I2565" s="198">
        <v>10</v>
      </c>
      <c r="J2565" s="198">
        <v>18</v>
      </c>
      <c r="K2565" s="198">
        <v>8</v>
      </c>
      <c r="L2565" s="198">
        <v>11</v>
      </c>
      <c r="M2565" s="198" t="s">
        <v>1747</v>
      </c>
      <c r="N2565" s="198" t="s">
        <v>7428</v>
      </c>
      <c r="O2565" s="198" t="s">
        <v>7429</v>
      </c>
      <c r="P2565" s="198" t="s">
        <v>7429</v>
      </c>
      <c r="Q2565" s="198" t="s">
        <v>7786</v>
      </c>
      <c r="R2565" s="198" t="s">
        <v>1855</v>
      </c>
      <c r="S2565" s="198">
        <v>60</v>
      </c>
      <c r="T2565" s="440" t="s">
        <v>8297</v>
      </c>
      <c r="U2565" s="198" t="s">
        <v>1593</v>
      </c>
      <c r="V2565" s="198" t="s">
        <v>2308</v>
      </c>
      <c r="X2565" s="198" t="s">
        <v>7787</v>
      </c>
      <c r="Y2565" s="198" t="s">
        <v>1593</v>
      </c>
      <c r="Z2565" s="198" t="s">
        <v>2296</v>
      </c>
      <c r="AA2565" s="198"/>
      <c r="AB2565" s="198"/>
      <c r="AC2565" s="198"/>
    </row>
    <row r="2566" spans="1:29" s="1" customFormat="1">
      <c r="A2566" s="71">
        <v>2562</v>
      </c>
      <c r="B2566" s="198" t="s">
        <v>7416</v>
      </c>
      <c r="C2566" s="198" t="s">
        <v>2302</v>
      </c>
      <c r="D2566" s="198" t="s">
        <v>6272</v>
      </c>
      <c r="E2566" s="152" t="s">
        <v>6285</v>
      </c>
      <c r="F2566" s="198" t="s">
        <v>6278</v>
      </c>
      <c r="G2566" s="152" t="s">
        <v>6285</v>
      </c>
      <c r="H2566" s="68">
        <v>16</v>
      </c>
      <c r="I2566" s="198">
        <v>10</v>
      </c>
      <c r="J2566" s="198">
        <v>18</v>
      </c>
      <c r="K2566" s="198">
        <v>18</v>
      </c>
      <c r="L2566" s="198">
        <v>17</v>
      </c>
      <c r="M2566" s="198" t="s">
        <v>1747</v>
      </c>
      <c r="N2566" s="198" t="s">
        <v>2340</v>
      </c>
      <c r="O2566" s="198" t="s">
        <v>2358</v>
      </c>
      <c r="P2566" s="198" t="s">
        <v>2358</v>
      </c>
      <c r="Q2566" s="198" t="s">
        <v>7788</v>
      </c>
      <c r="R2566" s="198" t="s">
        <v>1855</v>
      </c>
      <c r="S2566" s="198">
        <v>50</v>
      </c>
      <c r="T2566" s="440" t="s">
        <v>8297</v>
      </c>
      <c r="U2566" s="198" t="s">
        <v>1593</v>
      </c>
      <c r="V2566" s="198" t="s">
        <v>2267</v>
      </c>
      <c r="X2566" s="198" t="s">
        <v>7789</v>
      </c>
      <c r="Y2566" s="198" t="s">
        <v>1593</v>
      </c>
      <c r="Z2566" s="198" t="s">
        <v>1561</v>
      </c>
      <c r="AA2566" s="198"/>
      <c r="AB2566" s="198"/>
      <c r="AC2566" s="198"/>
    </row>
    <row r="2567" spans="1:29" s="1" customFormat="1">
      <c r="A2567" s="71">
        <v>2563</v>
      </c>
      <c r="B2567" s="198" t="s">
        <v>7416</v>
      </c>
      <c r="C2567" s="198" t="s">
        <v>2302</v>
      </c>
      <c r="D2567" s="198" t="s">
        <v>6687</v>
      </c>
      <c r="E2567" s="198" t="s">
        <v>7790</v>
      </c>
      <c r="F2567" s="153" t="s">
        <v>8242</v>
      </c>
      <c r="G2567" s="198" t="s">
        <v>6244</v>
      </c>
      <c r="H2567" s="68">
        <v>16</v>
      </c>
      <c r="I2567" s="198">
        <v>10</v>
      </c>
      <c r="J2567" s="198">
        <v>18</v>
      </c>
      <c r="K2567" s="198">
        <v>19</v>
      </c>
      <c r="L2567" s="198">
        <v>50</v>
      </c>
      <c r="M2567" s="198" t="s">
        <v>1747</v>
      </c>
      <c r="N2567" s="198" t="s">
        <v>7428</v>
      </c>
      <c r="O2567" s="198" t="s">
        <v>2327</v>
      </c>
      <c r="P2567" s="198" t="s">
        <v>2327</v>
      </c>
      <c r="Q2567" s="198" t="s">
        <v>7791</v>
      </c>
      <c r="R2567" s="198" t="s">
        <v>1603</v>
      </c>
      <c r="S2567" s="198" t="s">
        <v>6003</v>
      </c>
      <c r="T2567" s="440" t="s">
        <v>8297</v>
      </c>
      <c r="U2567" s="198" t="s">
        <v>1593</v>
      </c>
      <c r="V2567" s="198" t="s">
        <v>2267</v>
      </c>
      <c r="X2567" s="198" t="s">
        <v>7792</v>
      </c>
      <c r="Y2567" s="198" t="s">
        <v>1593</v>
      </c>
      <c r="Z2567" s="198" t="s">
        <v>1561</v>
      </c>
      <c r="AA2567" s="198"/>
      <c r="AB2567" s="198"/>
      <c r="AC2567" s="198"/>
    </row>
    <row r="2568" spans="1:29" s="1" customFormat="1">
      <c r="A2568" s="71">
        <v>2564</v>
      </c>
      <c r="B2568" s="198" t="s">
        <v>7416</v>
      </c>
      <c r="C2568" s="198" t="s">
        <v>2302</v>
      </c>
      <c r="D2568" s="198" t="s">
        <v>6243</v>
      </c>
      <c r="E2568" s="198" t="s">
        <v>6244</v>
      </c>
      <c r="F2568" s="153" t="s">
        <v>8242</v>
      </c>
      <c r="G2568" s="198" t="s">
        <v>6244</v>
      </c>
      <c r="H2568" s="68">
        <v>16</v>
      </c>
      <c r="I2568" s="198">
        <v>10</v>
      </c>
      <c r="J2568" s="198">
        <v>18</v>
      </c>
      <c r="K2568" s="198">
        <v>21</v>
      </c>
      <c r="L2568" s="198">
        <v>22</v>
      </c>
      <c r="M2568" s="198" t="s">
        <v>1747</v>
      </c>
      <c r="N2568" s="198" t="s">
        <v>2340</v>
      </c>
      <c r="O2568" s="198" t="s">
        <v>2358</v>
      </c>
      <c r="P2568" s="198" t="s">
        <v>2358</v>
      </c>
      <c r="Q2568" s="198" t="s">
        <v>7793</v>
      </c>
      <c r="R2568" s="198" t="s">
        <v>1855</v>
      </c>
      <c r="S2568" s="198">
        <v>49</v>
      </c>
      <c r="T2568" s="198" t="s">
        <v>2483</v>
      </c>
      <c r="U2568" s="198" t="s">
        <v>1593</v>
      </c>
      <c r="V2568" s="198" t="s">
        <v>2267</v>
      </c>
      <c r="X2568" s="198" t="s">
        <v>7794</v>
      </c>
      <c r="Y2568" s="198" t="s">
        <v>1593</v>
      </c>
      <c r="Z2568" s="198" t="s">
        <v>1561</v>
      </c>
      <c r="AA2568" s="198"/>
      <c r="AB2568" s="198"/>
      <c r="AC2568" s="198"/>
    </row>
    <row r="2569" spans="1:29" s="1" customFormat="1">
      <c r="A2569" s="71">
        <v>2565</v>
      </c>
      <c r="B2569" s="198" t="s">
        <v>7416</v>
      </c>
      <c r="C2569" s="198" t="s">
        <v>2302</v>
      </c>
      <c r="D2569" s="198" t="s">
        <v>6254</v>
      </c>
      <c r="E2569" s="198" t="s">
        <v>6475</v>
      </c>
      <c r="F2569" s="16" t="s">
        <v>243</v>
      </c>
      <c r="G2569" s="198" t="s">
        <v>6475</v>
      </c>
      <c r="H2569" s="68">
        <v>16</v>
      </c>
      <c r="I2569" s="198">
        <v>10</v>
      </c>
      <c r="J2569" s="198">
        <v>19</v>
      </c>
      <c r="K2569" s="198">
        <v>13</v>
      </c>
      <c r="L2569" s="198">
        <v>13</v>
      </c>
      <c r="M2569" s="198" t="s">
        <v>1590</v>
      </c>
      <c r="N2569" s="198" t="s">
        <v>2340</v>
      </c>
      <c r="O2569" s="198" t="s">
        <v>6223</v>
      </c>
      <c r="P2569" s="198" t="s">
        <v>6223</v>
      </c>
      <c r="Q2569" s="198" t="s">
        <v>7795</v>
      </c>
      <c r="R2569" s="198" t="s">
        <v>1603</v>
      </c>
      <c r="S2569" s="198"/>
      <c r="T2569" s="440" t="s">
        <v>8297</v>
      </c>
      <c r="U2569" s="198" t="s">
        <v>1593</v>
      </c>
      <c r="V2569" s="198" t="s">
        <v>2267</v>
      </c>
      <c r="X2569" s="198" t="s">
        <v>7796</v>
      </c>
      <c r="Y2569" s="198" t="s">
        <v>1593</v>
      </c>
      <c r="Z2569" s="198" t="s">
        <v>1561</v>
      </c>
      <c r="AA2569" s="198"/>
      <c r="AB2569" s="198"/>
      <c r="AC2569" s="198"/>
    </row>
    <row r="2570" spans="1:29" s="1" customFormat="1">
      <c r="A2570" s="71">
        <v>2566</v>
      </c>
      <c r="B2570" s="198" t="s">
        <v>7416</v>
      </c>
      <c r="C2570" s="198" t="s">
        <v>2302</v>
      </c>
      <c r="D2570" s="198" t="s">
        <v>6237</v>
      </c>
      <c r="E2570" s="198" t="s">
        <v>7797</v>
      </c>
      <c r="F2570" s="153" t="s">
        <v>8242</v>
      </c>
      <c r="G2570" s="198" t="s">
        <v>6452</v>
      </c>
      <c r="H2570" s="68">
        <v>16</v>
      </c>
      <c r="I2570" s="198">
        <v>10</v>
      </c>
      <c r="J2570" s="198">
        <v>19</v>
      </c>
      <c r="K2570" s="198">
        <v>7</v>
      </c>
      <c r="L2570" s="198">
        <v>46</v>
      </c>
      <c r="M2570" s="198" t="s">
        <v>1590</v>
      </c>
      <c r="N2570" s="198" t="s">
        <v>7428</v>
      </c>
      <c r="O2570" s="198" t="s">
        <v>7429</v>
      </c>
      <c r="P2570" s="198" t="s">
        <v>7429</v>
      </c>
      <c r="Q2570" s="198" t="s">
        <v>7798</v>
      </c>
      <c r="R2570" s="198" t="s">
        <v>1855</v>
      </c>
      <c r="S2570" s="198"/>
      <c r="T2570" s="440" t="s">
        <v>8297</v>
      </c>
      <c r="U2570" s="198" t="s">
        <v>1593</v>
      </c>
      <c r="V2570" s="198" t="s">
        <v>2308</v>
      </c>
      <c r="X2570" s="198" t="s">
        <v>7799</v>
      </c>
      <c r="Y2570" s="198" t="s">
        <v>1593</v>
      </c>
      <c r="Z2570" s="198" t="s">
        <v>2296</v>
      </c>
      <c r="AA2570" s="198"/>
      <c r="AB2570" s="198"/>
      <c r="AC2570" s="198"/>
    </row>
    <row r="2571" spans="1:29" s="1" customFormat="1">
      <c r="A2571" s="71">
        <v>2567</v>
      </c>
      <c r="B2571" s="198" t="s">
        <v>7416</v>
      </c>
      <c r="C2571" s="198" t="s">
        <v>2302</v>
      </c>
      <c r="D2571" s="198" t="s">
        <v>6282</v>
      </c>
      <c r="E2571" s="198" t="s">
        <v>7800</v>
      </c>
      <c r="F2571" s="198" t="s">
        <v>6278</v>
      </c>
      <c r="G2571" s="198" t="s">
        <v>5873</v>
      </c>
      <c r="H2571" s="68">
        <v>16</v>
      </c>
      <c r="I2571" s="198">
        <v>10</v>
      </c>
      <c r="J2571" s="198">
        <v>19</v>
      </c>
      <c r="K2571" s="198">
        <v>17</v>
      </c>
      <c r="L2571" s="198">
        <v>7</v>
      </c>
      <c r="M2571" s="198" t="s">
        <v>1590</v>
      </c>
      <c r="N2571" s="198" t="s">
        <v>7428</v>
      </c>
      <c r="O2571" s="198" t="s">
        <v>7429</v>
      </c>
      <c r="P2571" s="198" t="s">
        <v>7429</v>
      </c>
      <c r="Q2571" s="198" t="s">
        <v>7801</v>
      </c>
      <c r="R2571" s="198" t="s">
        <v>1603</v>
      </c>
      <c r="S2571" s="198"/>
      <c r="T2571" s="440" t="s">
        <v>8297</v>
      </c>
      <c r="U2571" s="198" t="s">
        <v>1593</v>
      </c>
      <c r="V2571" s="198" t="s">
        <v>2308</v>
      </c>
      <c r="X2571" s="198" t="s">
        <v>7802</v>
      </c>
      <c r="Y2571" s="198" t="s">
        <v>1593</v>
      </c>
      <c r="Z2571" s="198" t="s">
        <v>2296</v>
      </c>
      <c r="AA2571" s="198"/>
      <c r="AB2571" s="198"/>
      <c r="AC2571" s="198"/>
    </row>
    <row r="2572" spans="1:29" s="1" customFormat="1">
      <c r="A2572" s="71">
        <v>2568</v>
      </c>
      <c r="B2572" s="198" t="s">
        <v>7416</v>
      </c>
      <c r="C2572" s="198" t="s">
        <v>2302</v>
      </c>
      <c r="D2572" s="198" t="s">
        <v>6237</v>
      </c>
      <c r="E2572" s="198" t="s">
        <v>7803</v>
      </c>
      <c r="F2572" s="153" t="s">
        <v>8242</v>
      </c>
      <c r="G2572" s="198" t="s">
        <v>6445</v>
      </c>
      <c r="H2572" s="68">
        <v>16</v>
      </c>
      <c r="I2572" s="198">
        <v>10</v>
      </c>
      <c r="J2572" s="198">
        <v>19</v>
      </c>
      <c r="K2572" s="198">
        <v>8</v>
      </c>
      <c r="L2572" s="198">
        <v>0</v>
      </c>
      <c r="M2572" s="198" t="s">
        <v>1590</v>
      </c>
      <c r="N2572" s="198" t="s">
        <v>6222</v>
      </c>
      <c r="O2572" s="198" t="s">
        <v>2327</v>
      </c>
      <c r="P2572" s="198" t="s">
        <v>2327</v>
      </c>
      <c r="Q2572" s="198" t="s">
        <v>6248</v>
      </c>
      <c r="R2572" s="198" t="s">
        <v>1855</v>
      </c>
      <c r="S2572" s="198">
        <v>37</v>
      </c>
      <c r="T2572" s="440" t="s">
        <v>8297</v>
      </c>
      <c r="U2572" s="198" t="s">
        <v>1593</v>
      </c>
      <c r="V2572" s="198" t="s">
        <v>2640</v>
      </c>
      <c r="X2572" s="198" t="s">
        <v>7804</v>
      </c>
      <c r="Y2572" s="198" t="s">
        <v>1593</v>
      </c>
      <c r="Z2572" s="198" t="s">
        <v>1561</v>
      </c>
      <c r="AA2572" s="198"/>
      <c r="AB2572" s="198"/>
      <c r="AC2572" s="198"/>
    </row>
    <row r="2573" spans="1:29" s="1" customFormat="1">
      <c r="A2573" s="71">
        <v>2569</v>
      </c>
      <c r="B2573" s="198" t="s">
        <v>7416</v>
      </c>
      <c r="C2573" s="198" t="s">
        <v>2302</v>
      </c>
      <c r="D2573" s="198" t="s">
        <v>6541</v>
      </c>
      <c r="E2573" s="198" t="s">
        <v>6542</v>
      </c>
      <c r="F2573" s="198" t="s">
        <v>6324</v>
      </c>
      <c r="G2573" s="198" t="s">
        <v>6542</v>
      </c>
      <c r="H2573" s="68">
        <v>16</v>
      </c>
      <c r="I2573" s="198">
        <v>10</v>
      </c>
      <c r="J2573" s="198">
        <v>20</v>
      </c>
      <c r="K2573" s="198">
        <v>11</v>
      </c>
      <c r="L2573" s="198">
        <v>9</v>
      </c>
      <c r="M2573" s="198" t="s">
        <v>1597</v>
      </c>
      <c r="N2573" s="198" t="s">
        <v>2340</v>
      </c>
      <c r="O2573" s="198" t="s">
        <v>2358</v>
      </c>
      <c r="P2573" s="198" t="s">
        <v>2358</v>
      </c>
      <c r="Q2573" s="198" t="s">
        <v>7805</v>
      </c>
      <c r="R2573" s="198" t="s">
        <v>1855</v>
      </c>
      <c r="S2573" s="198">
        <v>77</v>
      </c>
      <c r="T2573" s="440" t="s">
        <v>8297</v>
      </c>
      <c r="U2573" s="198" t="s">
        <v>1593</v>
      </c>
      <c r="V2573" s="198" t="s">
        <v>2267</v>
      </c>
      <c r="X2573" s="198" t="s">
        <v>7806</v>
      </c>
      <c r="Y2573" s="198" t="s">
        <v>1593</v>
      </c>
      <c r="Z2573" s="198" t="s">
        <v>1561</v>
      </c>
      <c r="AA2573" s="198"/>
      <c r="AB2573" s="198"/>
      <c r="AC2573" s="198"/>
    </row>
    <row r="2574" spans="1:29" s="1" customFormat="1">
      <c r="A2574" s="71">
        <v>2570</v>
      </c>
      <c r="B2574" s="198" t="s">
        <v>7416</v>
      </c>
      <c r="C2574" s="198" t="s">
        <v>2302</v>
      </c>
      <c r="D2574" s="198" t="s">
        <v>6272</v>
      </c>
      <c r="E2574" s="198" t="s">
        <v>6440</v>
      </c>
      <c r="F2574" s="198" t="s">
        <v>6278</v>
      </c>
      <c r="G2574" s="198" t="s">
        <v>6440</v>
      </c>
      <c r="H2574" s="68">
        <v>16</v>
      </c>
      <c r="I2574" s="198">
        <v>10</v>
      </c>
      <c r="J2574" s="198">
        <v>20</v>
      </c>
      <c r="K2574" s="198">
        <v>16</v>
      </c>
      <c r="L2574" s="198">
        <v>30</v>
      </c>
      <c r="M2574" s="198" t="s">
        <v>1597</v>
      </c>
      <c r="N2574" s="198" t="s">
        <v>2340</v>
      </c>
      <c r="O2574" s="198" t="s">
        <v>6223</v>
      </c>
      <c r="P2574" s="198" t="s">
        <v>6223</v>
      </c>
      <c r="Q2574" s="198" t="s">
        <v>7807</v>
      </c>
      <c r="R2574" s="198" t="s">
        <v>1603</v>
      </c>
      <c r="S2574" s="198">
        <v>77</v>
      </c>
      <c r="T2574" s="198" t="s">
        <v>2483</v>
      </c>
      <c r="U2574" s="198" t="s">
        <v>1593</v>
      </c>
      <c r="V2574" s="198" t="s">
        <v>6280</v>
      </c>
      <c r="X2574" s="198" t="s">
        <v>7808</v>
      </c>
      <c r="Y2574" s="198" t="s">
        <v>1593</v>
      </c>
      <c r="Z2574" s="198" t="s">
        <v>1561</v>
      </c>
      <c r="AA2574" s="198"/>
      <c r="AB2574" s="198"/>
      <c r="AC2574" s="198"/>
    </row>
    <row r="2575" spans="1:29" s="1" customFormat="1">
      <c r="A2575" s="71">
        <v>2571</v>
      </c>
      <c r="B2575" s="198" t="s">
        <v>7416</v>
      </c>
      <c r="C2575" s="198" t="s">
        <v>2302</v>
      </c>
      <c r="D2575" s="198" t="s">
        <v>6227</v>
      </c>
      <c r="E2575" s="198" t="s">
        <v>6228</v>
      </c>
      <c r="F2575" s="16" t="s">
        <v>243</v>
      </c>
      <c r="G2575" s="198" t="s">
        <v>6228</v>
      </c>
      <c r="H2575" s="68">
        <v>16</v>
      </c>
      <c r="I2575" s="198">
        <v>10</v>
      </c>
      <c r="J2575" s="198">
        <v>20</v>
      </c>
      <c r="K2575" s="198">
        <v>12</v>
      </c>
      <c r="L2575" s="198">
        <v>20</v>
      </c>
      <c r="M2575" s="198" t="s">
        <v>1597</v>
      </c>
      <c r="N2575" s="198" t="s">
        <v>2340</v>
      </c>
      <c r="O2575" s="198" t="s">
        <v>6223</v>
      </c>
      <c r="P2575" s="198" t="s">
        <v>6223</v>
      </c>
      <c r="Q2575" s="198" t="s">
        <v>7809</v>
      </c>
      <c r="R2575" s="198" t="s">
        <v>1603</v>
      </c>
      <c r="S2575" s="198">
        <v>56</v>
      </c>
      <c r="T2575" s="440" t="s">
        <v>8297</v>
      </c>
      <c r="U2575" s="198" t="s">
        <v>1593</v>
      </c>
      <c r="V2575" s="198" t="s">
        <v>2267</v>
      </c>
      <c r="X2575" s="198" t="s">
        <v>7810</v>
      </c>
      <c r="Y2575" s="198" t="s">
        <v>1593</v>
      </c>
      <c r="Z2575" s="198" t="s">
        <v>1561</v>
      </c>
      <c r="AA2575" s="198"/>
      <c r="AB2575" s="198"/>
      <c r="AC2575" s="198"/>
    </row>
    <row r="2576" spans="1:29" s="1" customFormat="1">
      <c r="A2576" s="71">
        <v>2572</v>
      </c>
      <c r="B2576" s="198" t="s">
        <v>7416</v>
      </c>
      <c r="C2576" s="198" t="s">
        <v>2302</v>
      </c>
      <c r="D2576" s="198" t="s">
        <v>6282</v>
      </c>
      <c r="E2576" s="198" t="s">
        <v>7811</v>
      </c>
      <c r="F2576" s="198" t="s">
        <v>6278</v>
      </c>
      <c r="G2576" s="198" t="s">
        <v>6273</v>
      </c>
      <c r="H2576" s="68">
        <v>16</v>
      </c>
      <c r="I2576" s="198">
        <v>10</v>
      </c>
      <c r="J2576" s="198">
        <v>20</v>
      </c>
      <c r="K2576" s="198">
        <v>19</v>
      </c>
      <c r="L2576" s="198">
        <v>40</v>
      </c>
      <c r="M2576" s="198" t="s">
        <v>1597</v>
      </c>
      <c r="N2576" s="198" t="s">
        <v>7428</v>
      </c>
      <c r="O2576" s="198" t="s">
        <v>7429</v>
      </c>
      <c r="P2576" s="198" t="s">
        <v>7429</v>
      </c>
      <c r="Q2576" s="198" t="s">
        <v>7812</v>
      </c>
      <c r="R2576" s="198" t="s">
        <v>1855</v>
      </c>
      <c r="S2576" s="198">
        <v>61</v>
      </c>
      <c r="T2576" s="440" t="s">
        <v>8297</v>
      </c>
      <c r="U2576" s="198" t="s">
        <v>1593</v>
      </c>
      <c r="V2576" s="198" t="s">
        <v>2308</v>
      </c>
      <c r="X2576" s="198" t="s">
        <v>7813</v>
      </c>
      <c r="Y2576" s="198" t="s">
        <v>1593</v>
      </c>
      <c r="Z2576" s="198" t="s">
        <v>2296</v>
      </c>
      <c r="AA2576" s="198"/>
      <c r="AB2576" s="198"/>
      <c r="AC2576" s="198"/>
    </row>
    <row r="2577" spans="1:29" s="1" customFormat="1">
      <c r="A2577" s="71">
        <v>2573</v>
      </c>
      <c r="B2577" s="198" t="s">
        <v>7416</v>
      </c>
      <c r="C2577" s="198" t="s">
        <v>2302</v>
      </c>
      <c r="D2577" s="198" t="s">
        <v>6232</v>
      </c>
      <c r="E2577" s="198" t="s">
        <v>6593</v>
      </c>
      <c r="F2577" s="153" t="s">
        <v>8242</v>
      </c>
      <c r="G2577" s="198" t="s">
        <v>6593</v>
      </c>
      <c r="H2577" s="68">
        <v>16</v>
      </c>
      <c r="I2577" s="198">
        <v>10</v>
      </c>
      <c r="J2577" s="198">
        <v>21</v>
      </c>
      <c r="K2577" s="198">
        <v>18</v>
      </c>
      <c r="L2577" s="198">
        <v>5</v>
      </c>
      <c r="M2577" s="198" t="s">
        <v>1575</v>
      </c>
      <c r="N2577" s="198" t="s">
        <v>2340</v>
      </c>
      <c r="O2577" s="198" t="s">
        <v>2358</v>
      </c>
      <c r="P2577" s="198" t="s">
        <v>2358</v>
      </c>
      <c r="Q2577" s="198" t="s">
        <v>7814</v>
      </c>
      <c r="R2577" s="198" t="s">
        <v>1603</v>
      </c>
      <c r="S2577" s="198">
        <v>84</v>
      </c>
      <c r="T2577" s="440" t="s">
        <v>8297</v>
      </c>
      <c r="U2577" s="198" t="s">
        <v>1593</v>
      </c>
      <c r="V2577" s="198" t="s">
        <v>2267</v>
      </c>
      <c r="X2577" s="198" t="s">
        <v>7815</v>
      </c>
      <c r="Y2577" s="198" t="s">
        <v>1593</v>
      </c>
      <c r="Z2577" s="198" t="s">
        <v>1561</v>
      </c>
      <c r="AA2577" s="198"/>
      <c r="AB2577" s="198"/>
      <c r="AC2577" s="198"/>
    </row>
    <row r="2578" spans="1:29" s="1" customFormat="1">
      <c r="A2578" s="71">
        <v>2574</v>
      </c>
      <c r="B2578" s="198" t="s">
        <v>7416</v>
      </c>
      <c r="C2578" s="198" t="s">
        <v>2302</v>
      </c>
      <c r="D2578" s="198" t="s">
        <v>6276</v>
      </c>
      <c r="E2578" s="198" t="s">
        <v>6703</v>
      </c>
      <c r="F2578" s="198" t="s">
        <v>6278</v>
      </c>
      <c r="G2578" s="198" t="s">
        <v>6703</v>
      </c>
      <c r="H2578" s="68">
        <v>16</v>
      </c>
      <c r="I2578" s="198">
        <v>10</v>
      </c>
      <c r="J2578" s="198">
        <v>21</v>
      </c>
      <c r="K2578" s="198">
        <v>8</v>
      </c>
      <c r="L2578" s="198">
        <v>47</v>
      </c>
      <c r="M2578" s="198" t="s">
        <v>1575</v>
      </c>
      <c r="N2578" s="198" t="s">
        <v>2340</v>
      </c>
      <c r="O2578" s="198" t="s">
        <v>6223</v>
      </c>
      <c r="P2578" s="198" t="s">
        <v>6223</v>
      </c>
      <c r="Q2578" s="198" t="s">
        <v>7816</v>
      </c>
      <c r="R2578" s="198" t="s">
        <v>1855</v>
      </c>
      <c r="S2578" s="198">
        <v>74</v>
      </c>
      <c r="T2578" s="440" t="s">
        <v>8297</v>
      </c>
      <c r="U2578" s="198" t="s">
        <v>1593</v>
      </c>
      <c r="V2578" s="198" t="s">
        <v>2267</v>
      </c>
      <c r="X2578" s="198" t="s">
        <v>7817</v>
      </c>
      <c r="Y2578" s="198" t="s">
        <v>1593</v>
      </c>
      <c r="Z2578" s="198" t="s">
        <v>1561</v>
      </c>
      <c r="AA2578" s="198"/>
      <c r="AB2578" s="198"/>
      <c r="AC2578" s="198"/>
    </row>
    <row r="2579" spans="1:29" s="1" customFormat="1">
      <c r="A2579" s="71">
        <v>2575</v>
      </c>
      <c r="B2579" s="198" t="s">
        <v>7416</v>
      </c>
      <c r="C2579" s="198" t="s">
        <v>2302</v>
      </c>
      <c r="D2579" s="198" t="s">
        <v>6219</v>
      </c>
      <c r="E2579" s="198" t="s">
        <v>7818</v>
      </c>
      <c r="F2579" s="16" t="s">
        <v>243</v>
      </c>
      <c r="G2579" s="198" t="s">
        <v>6306</v>
      </c>
      <c r="H2579" s="68">
        <v>16</v>
      </c>
      <c r="I2579" s="198">
        <v>10</v>
      </c>
      <c r="J2579" s="198">
        <v>21</v>
      </c>
      <c r="K2579" s="198">
        <v>9</v>
      </c>
      <c r="L2579" s="198">
        <v>50</v>
      </c>
      <c r="M2579" s="198" t="s">
        <v>1575</v>
      </c>
      <c r="N2579" s="198" t="s">
        <v>6222</v>
      </c>
      <c r="O2579" s="198" t="s">
        <v>2327</v>
      </c>
      <c r="P2579" s="198" t="s">
        <v>2327</v>
      </c>
      <c r="Q2579" s="198" t="s">
        <v>7819</v>
      </c>
      <c r="R2579" s="198" t="s">
        <v>1855</v>
      </c>
      <c r="S2579" s="198">
        <v>29</v>
      </c>
      <c r="T2579" s="440" t="s">
        <v>8297</v>
      </c>
      <c r="U2579" s="198" t="s">
        <v>1593</v>
      </c>
      <c r="V2579" s="198" t="s">
        <v>2267</v>
      </c>
      <c r="X2579" s="198" t="s">
        <v>7759</v>
      </c>
      <c r="Y2579" s="198" t="s">
        <v>1593</v>
      </c>
      <c r="Z2579" s="198" t="s">
        <v>1561</v>
      </c>
      <c r="AA2579" s="198"/>
      <c r="AB2579" s="198"/>
      <c r="AC2579" s="198"/>
    </row>
    <row r="2580" spans="1:29" s="1" customFormat="1">
      <c r="A2580" s="71">
        <v>2576</v>
      </c>
      <c r="B2580" s="198" t="s">
        <v>7416</v>
      </c>
      <c r="C2580" s="198" t="s">
        <v>2302</v>
      </c>
      <c r="D2580" s="198" t="s">
        <v>6687</v>
      </c>
      <c r="E2580" s="198" t="s">
        <v>7820</v>
      </c>
      <c r="F2580" s="16" t="s">
        <v>243</v>
      </c>
      <c r="G2580" s="198" t="s">
        <v>7283</v>
      </c>
      <c r="H2580" s="68">
        <v>16</v>
      </c>
      <c r="I2580" s="198">
        <v>10</v>
      </c>
      <c r="J2580" s="198">
        <v>21</v>
      </c>
      <c r="K2580" s="198">
        <v>8</v>
      </c>
      <c r="L2580" s="198">
        <v>20</v>
      </c>
      <c r="M2580" s="198" t="s">
        <v>1575</v>
      </c>
      <c r="N2580" s="198" t="s">
        <v>6222</v>
      </c>
      <c r="O2580" s="198" t="s">
        <v>2327</v>
      </c>
      <c r="P2580" s="198" t="s">
        <v>2327</v>
      </c>
      <c r="Q2580" s="198" t="s">
        <v>7821</v>
      </c>
      <c r="R2580" s="198" t="s">
        <v>1855</v>
      </c>
      <c r="S2580" s="198">
        <v>68</v>
      </c>
      <c r="T2580" s="440" t="s">
        <v>8297</v>
      </c>
      <c r="U2580" s="198" t="s">
        <v>1593</v>
      </c>
      <c r="V2580" s="198" t="s">
        <v>2267</v>
      </c>
      <c r="X2580" s="198" t="s">
        <v>7822</v>
      </c>
      <c r="Y2580" s="198" t="s">
        <v>1593</v>
      </c>
      <c r="Z2580" s="198" t="s">
        <v>1561</v>
      </c>
      <c r="AA2580" s="198"/>
      <c r="AB2580" s="198"/>
      <c r="AC2580" s="198"/>
    </row>
    <row r="2581" spans="1:29" s="1" customFormat="1">
      <c r="A2581" s="71">
        <v>2577</v>
      </c>
      <c r="B2581" s="198" t="s">
        <v>7416</v>
      </c>
      <c r="C2581" s="198" t="s">
        <v>2302</v>
      </c>
      <c r="D2581" s="198" t="s">
        <v>6272</v>
      </c>
      <c r="E2581" s="198" t="s">
        <v>6478</v>
      </c>
      <c r="F2581" s="198" t="s">
        <v>6278</v>
      </c>
      <c r="G2581" s="198" t="s">
        <v>6478</v>
      </c>
      <c r="H2581" s="68">
        <v>16</v>
      </c>
      <c r="I2581" s="198">
        <v>10</v>
      </c>
      <c r="J2581" s="198">
        <v>21</v>
      </c>
      <c r="K2581" s="198">
        <v>21</v>
      </c>
      <c r="L2581" s="198">
        <v>40</v>
      </c>
      <c r="M2581" s="198" t="s">
        <v>1575</v>
      </c>
      <c r="N2581" s="198" t="s">
        <v>2340</v>
      </c>
      <c r="O2581" s="198" t="s">
        <v>6223</v>
      </c>
      <c r="P2581" s="198" t="s">
        <v>6223</v>
      </c>
      <c r="Q2581" s="198" t="s">
        <v>7823</v>
      </c>
      <c r="R2581" s="198" t="s">
        <v>1603</v>
      </c>
      <c r="S2581" s="198">
        <v>48</v>
      </c>
      <c r="T2581" s="198" t="s">
        <v>2483</v>
      </c>
      <c r="U2581" s="198" t="s">
        <v>1593</v>
      </c>
      <c r="V2581" s="198" t="s">
        <v>2267</v>
      </c>
      <c r="X2581" s="198" t="s">
        <v>7824</v>
      </c>
      <c r="Y2581" s="198" t="s">
        <v>1593</v>
      </c>
      <c r="Z2581" s="198" t="s">
        <v>1561</v>
      </c>
      <c r="AA2581" s="198"/>
      <c r="AB2581" s="198"/>
      <c r="AC2581" s="198"/>
    </row>
    <row r="2582" spans="1:29" s="1" customFormat="1">
      <c r="A2582" s="71">
        <v>2578</v>
      </c>
      <c r="B2582" s="198" t="s">
        <v>7416</v>
      </c>
      <c r="C2582" s="198" t="s">
        <v>2302</v>
      </c>
      <c r="D2582" s="198" t="s">
        <v>6243</v>
      </c>
      <c r="E2582" s="198" t="s">
        <v>6244</v>
      </c>
      <c r="F2582" s="153" t="s">
        <v>8242</v>
      </c>
      <c r="G2582" s="198" t="s">
        <v>6244</v>
      </c>
      <c r="H2582" s="68">
        <v>16</v>
      </c>
      <c r="I2582" s="198">
        <v>10</v>
      </c>
      <c r="J2582" s="198">
        <v>22</v>
      </c>
      <c r="K2582" s="198">
        <v>11</v>
      </c>
      <c r="L2582" s="198">
        <v>57</v>
      </c>
      <c r="M2582" s="198" t="s">
        <v>1605</v>
      </c>
      <c r="N2582" s="198" t="s">
        <v>2340</v>
      </c>
      <c r="O2582" s="198" t="s">
        <v>338</v>
      </c>
      <c r="P2582" s="198" t="s">
        <v>338</v>
      </c>
      <c r="Q2582" s="198" t="s">
        <v>7825</v>
      </c>
      <c r="R2582" s="198" t="s">
        <v>1855</v>
      </c>
      <c r="S2582" s="198">
        <v>81</v>
      </c>
      <c r="T2582" s="440" t="s">
        <v>8297</v>
      </c>
      <c r="U2582" s="198" t="s">
        <v>1593</v>
      </c>
      <c r="V2582" s="198" t="s">
        <v>2267</v>
      </c>
      <c r="W2582" s="198"/>
      <c r="X2582" s="198" t="s">
        <v>7826</v>
      </c>
      <c r="Y2582" s="198" t="s">
        <v>1593</v>
      </c>
      <c r="Z2582" s="198" t="s">
        <v>1561</v>
      </c>
      <c r="AA2582" s="198"/>
      <c r="AB2582" s="198"/>
      <c r="AC2582" s="198"/>
    </row>
    <row r="2583" spans="1:29" s="1" customFormat="1">
      <c r="A2583" s="71">
        <v>2579</v>
      </c>
      <c r="B2583" s="198" t="s">
        <v>7416</v>
      </c>
      <c r="C2583" s="198" t="s">
        <v>2302</v>
      </c>
      <c r="D2583" s="198" t="s">
        <v>6227</v>
      </c>
      <c r="E2583" s="198" t="s">
        <v>6530</v>
      </c>
      <c r="F2583" s="16" t="s">
        <v>243</v>
      </c>
      <c r="G2583" s="198" t="s">
        <v>6530</v>
      </c>
      <c r="H2583" s="68">
        <v>16</v>
      </c>
      <c r="I2583" s="198">
        <v>10</v>
      </c>
      <c r="J2583" s="198">
        <v>22</v>
      </c>
      <c r="K2583" s="198">
        <v>11</v>
      </c>
      <c r="L2583" s="198">
        <v>50</v>
      </c>
      <c r="M2583" s="198" t="s">
        <v>1605</v>
      </c>
      <c r="N2583" s="198" t="s">
        <v>2340</v>
      </c>
      <c r="O2583" s="198" t="s">
        <v>6223</v>
      </c>
      <c r="P2583" s="198" t="s">
        <v>6223</v>
      </c>
      <c r="Q2583" s="198" t="s">
        <v>7827</v>
      </c>
      <c r="R2583" s="198" t="s">
        <v>1855</v>
      </c>
      <c r="S2583" s="198">
        <v>24</v>
      </c>
      <c r="T2583" s="440" t="s">
        <v>8297</v>
      </c>
      <c r="U2583" s="198" t="s">
        <v>1593</v>
      </c>
      <c r="V2583" s="198" t="s">
        <v>2308</v>
      </c>
      <c r="W2583" s="198"/>
      <c r="X2583" s="198" t="s">
        <v>7828</v>
      </c>
      <c r="Y2583" s="198" t="s">
        <v>1593</v>
      </c>
      <c r="Z2583" s="198" t="s">
        <v>1561</v>
      </c>
      <c r="AA2583" s="198"/>
      <c r="AB2583" s="198"/>
      <c r="AC2583" s="198"/>
    </row>
    <row r="2584" spans="1:29" s="1" customFormat="1">
      <c r="A2584" s="71">
        <v>2580</v>
      </c>
      <c r="B2584" s="198" t="s">
        <v>7416</v>
      </c>
      <c r="C2584" s="198" t="s">
        <v>2302</v>
      </c>
      <c r="D2584" s="198" t="s">
        <v>6232</v>
      </c>
      <c r="E2584" s="198" t="s">
        <v>6730</v>
      </c>
      <c r="F2584" s="153" t="s">
        <v>8242</v>
      </c>
      <c r="G2584" s="198" t="s">
        <v>6730</v>
      </c>
      <c r="H2584" s="68">
        <v>16</v>
      </c>
      <c r="I2584" s="198">
        <v>10</v>
      </c>
      <c r="J2584" s="198">
        <v>22</v>
      </c>
      <c r="K2584" s="198">
        <v>20</v>
      </c>
      <c r="L2584" s="198">
        <v>31</v>
      </c>
      <c r="M2584" s="198" t="s">
        <v>1605</v>
      </c>
      <c r="N2584" s="198" t="s">
        <v>2340</v>
      </c>
      <c r="O2584" s="198" t="s">
        <v>6223</v>
      </c>
      <c r="P2584" s="198" t="s">
        <v>6223</v>
      </c>
      <c r="Q2584" s="198" t="s">
        <v>7829</v>
      </c>
      <c r="R2584" s="198" t="s">
        <v>1855</v>
      </c>
      <c r="S2584" s="198" t="s">
        <v>6722</v>
      </c>
      <c r="T2584" s="440" t="s">
        <v>8297</v>
      </c>
      <c r="U2584" s="198" t="s">
        <v>1593</v>
      </c>
      <c r="V2584" s="198" t="s">
        <v>2267</v>
      </c>
      <c r="W2584" s="198"/>
      <c r="X2584" s="198" t="s">
        <v>7830</v>
      </c>
      <c r="Y2584" s="198" t="s">
        <v>1593</v>
      </c>
      <c r="Z2584" s="198" t="s">
        <v>1561</v>
      </c>
      <c r="AA2584" s="198"/>
      <c r="AB2584" s="198"/>
      <c r="AC2584" s="198"/>
    </row>
    <row r="2585" spans="1:29" s="1" customFormat="1">
      <c r="A2585" s="71">
        <v>2581</v>
      </c>
      <c r="B2585" s="198" t="s">
        <v>7416</v>
      </c>
      <c r="C2585" s="198" t="s">
        <v>2302</v>
      </c>
      <c r="D2585" s="198" t="s">
        <v>6237</v>
      </c>
      <c r="E2585" s="198" t="s">
        <v>7831</v>
      </c>
      <c r="F2585" s="16" t="s">
        <v>243</v>
      </c>
      <c r="G2585" s="198" t="s">
        <v>1836</v>
      </c>
      <c r="H2585" s="68">
        <v>16</v>
      </c>
      <c r="I2585" s="198">
        <v>10</v>
      </c>
      <c r="J2585" s="198">
        <v>22</v>
      </c>
      <c r="K2585" s="198">
        <v>6</v>
      </c>
      <c r="L2585" s="198">
        <v>37</v>
      </c>
      <c r="M2585" s="198" t="s">
        <v>1605</v>
      </c>
      <c r="N2585" s="198" t="s">
        <v>6222</v>
      </c>
      <c r="O2585" s="198" t="s">
        <v>7429</v>
      </c>
      <c r="P2585" s="198" t="s">
        <v>7429</v>
      </c>
      <c r="Q2585" s="198" t="s">
        <v>7832</v>
      </c>
      <c r="R2585" s="198" t="s">
        <v>1855</v>
      </c>
      <c r="S2585" s="198"/>
      <c r="T2585" s="440" t="s">
        <v>8297</v>
      </c>
      <c r="U2585" s="198" t="s">
        <v>1593</v>
      </c>
      <c r="V2585" s="198" t="s">
        <v>2308</v>
      </c>
      <c r="W2585" s="198"/>
      <c r="X2585" s="198" t="s">
        <v>7833</v>
      </c>
      <c r="Y2585" s="198" t="s">
        <v>1593</v>
      </c>
      <c r="Z2585" s="198" t="s">
        <v>2296</v>
      </c>
      <c r="AA2585" s="198"/>
      <c r="AB2585" s="198"/>
      <c r="AC2585" s="198"/>
    </row>
    <row r="2586" spans="1:29" s="1" customFormat="1">
      <c r="A2586" s="71">
        <v>2582</v>
      </c>
      <c r="B2586" s="198" t="s">
        <v>7416</v>
      </c>
      <c r="C2586" s="198" t="s">
        <v>2302</v>
      </c>
      <c r="D2586" s="198" t="s">
        <v>6243</v>
      </c>
      <c r="E2586" s="198" t="s">
        <v>6266</v>
      </c>
      <c r="F2586" s="153" t="s">
        <v>8242</v>
      </c>
      <c r="G2586" s="198" t="s">
        <v>6266</v>
      </c>
      <c r="H2586" s="68">
        <v>16</v>
      </c>
      <c r="I2586" s="198">
        <v>10</v>
      </c>
      <c r="J2586" s="198">
        <v>22</v>
      </c>
      <c r="K2586" s="198">
        <v>19</v>
      </c>
      <c r="L2586" s="198">
        <v>27</v>
      </c>
      <c r="M2586" s="198" t="s">
        <v>1605</v>
      </c>
      <c r="N2586" s="198" t="s">
        <v>2340</v>
      </c>
      <c r="O2586" s="198" t="s">
        <v>338</v>
      </c>
      <c r="P2586" s="198" t="s">
        <v>338</v>
      </c>
      <c r="Q2586" s="198" t="s">
        <v>7834</v>
      </c>
      <c r="R2586" s="198" t="s">
        <v>1603</v>
      </c>
      <c r="S2586" s="198">
        <v>86</v>
      </c>
      <c r="T2586" s="440" t="s">
        <v>8297</v>
      </c>
      <c r="U2586" s="198" t="s">
        <v>1593</v>
      </c>
      <c r="V2586" s="198" t="s">
        <v>2267</v>
      </c>
      <c r="W2586" s="198"/>
      <c r="X2586" s="198" t="s">
        <v>7835</v>
      </c>
      <c r="Y2586" s="198" t="s">
        <v>1593</v>
      </c>
      <c r="Z2586" s="198" t="s">
        <v>1561</v>
      </c>
      <c r="AA2586" s="198"/>
      <c r="AB2586" s="198"/>
      <c r="AC2586" s="198"/>
    </row>
    <row r="2587" spans="1:29" s="1" customFormat="1">
      <c r="A2587" s="71">
        <v>2583</v>
      </c>
      <c r="B2587" s="198" t="s">
        <v>7416</v>
      </c>
      <c r="C2587" s="198" t="s">
        <v>2302</v>
      </c>
      <c r="D2587" s="198" t="s">
        <v>6541</v>
      </c>
      <c r="E2587" s="198" t="s">
        <v>6391</v>
      </c>
      <c r="F2587" s="198" t="s">
        <v>6324</v>
      </c>
      <c r="G2587" s="198" t="s">
        <v>6391</v>
      </c>
      <c r="H2587" s="68">
        <v>16</v>
      </c>
      <c r="I2587" s="198">
        <v>10</v>
      </c>
      <c r="J2587" s="198">
        <v>23</v>
      </c>
      <c r="K2587" s="198">
        <v>19</v>
      </c>
      <c r="L2587" s="198">
        <v>46</v>
      </c>
      <c r="M2587" s="198" t="s">
        <v>1563</v>
      </c>
      <c r="N2587" s="198" t="s">
        <v>2340</v>
      </c>
      <c r="O2587" s="198" t="s">
        <v>2795</v>
      </c>
      <c r="P2587" s="198" t="s">
        <v>2795</v>
      </c>
      <c r="Q2587" s="198" t="s">
        <v>7836</v>
      </c>
      <c r="R2587" s="198" t="s">
        <v>1603</v>
      </c>
      <c r="S2587" s="198">
        <v>84</v>
      </c>
      <c r="T2587" s="198" t="s">
        <v>2483</v>
      </c>
      <c r="U2587" s="198" t="s">
        <v>1593</v>
      </c>
      <c r="V2587" s="198" t="s">
        <v>2267</v>
      </c>
      <c r="X2587" s="198" t="s">
        <v>7837</v>
      </c>
      <c r="Y2587" s="198" t="s">
        <v>1593</v>
      </c>
      <c r="Z2587" s="198" t="s">
        <v>1561</v>
      </c>
      <c r="AA2587" s="198"/>
      <c r="AB2587" s="198"/>
      <c r="AC2587" s="198"/>
    </row>
    <row r="2588" spans="1:29" s="1" customFormat="1">
      <c r="A2588" s="71">
        <v>2584</v>
      </c>
      <c r="B2588" s="198" t="s">
        <v>7416</v>
      </c>
      <c r="C2588" s="198" t="s">
        <v>2302</v>
      </c>
      <c r="D2588" s="198" t="s">
        <v>6276</v>
      </c>
      <c r="E2588" s="198" t="s">
        <v>6406</v>
      </c>
      <c r="F2588" s="198" t="s">
        <v>6278</v>
      </c>
      <c r="G2588" s="198" t="s">
        <v>6406</v>
      </c>
      <c r="H2588" s="68">
        <v>16</v>
      </c>
      <c r="I2588" s="198">
        <v>10</v>
      </c>
      <c r="J2588" s="198">
        <v>23</v>
      </c>
      <c r="K2588" s="198">
        <v>13</v>
      </c>
      <c r="L2588" s="198">
        <v>3</v>
      </c>
      <c r="M2588" s="198" t="s">
        <v>1563</v>
      </c>
      <c r="N2588" s="198" t="s">
        <v>2340</v>
      </c>
      <c r="O2588" s="198" t="s">
        <v>338</v>
      </c>
      <c r="P2588" s="198" t="s">
        <v>338</v>
      </c>
      <c r="Q2588" s="198" t="s">
        <v>7838</v>
      </c>
      <c r="R2588" s="198" t="s">
        <v>1603</v>
      </c>
      <c r="S2588" s="198">
        <v>75</v>
      </c>
      <c r="T2588" s="440" t="s">
        <v>8297</v>
      </c>
      <c r="U2588" s="198" t="s">
        <v>1593</v>
      </c>
      <c r="V2588" s="198" t="s">
        <v>2267</v>
      </c>
      <c r="W2588" s="198"/>
      <c r="X2588" s="198" t="s">
        <v>7839</v>
      </c>
      <c r="Y2588" s="198" t="s">
        <v>1593</v>
      </c>
      <c r="Z2588" s="198" t="s">
        <v>1561</v>
      </c>
      <c r="AA2588" s="198"/>
      <c r="AB2588" s="198"/>
      <c r="AC2588" s="198"/>
    </row>
    <row r="2589" spans="1:29" s="1" customFormat="1">
      <c r="A2589" s="71">
        <v>2585</v>
      </c>
      <c r="B2589" s="198" t="s">
        <v>7416</v>
      </c>
      <c r="C2589" s="198" t="s">
        <v>2302</v>
      </c>
      <c r="D2589" s="198" t="s">
        <v>6254</v>
      </c>
      <c r="E2589" s="198" t="s">
        <v>6516</v>
      </c>
      <c r="F2589" s="16" t="s">
        <v>243</v>
      </c>
      <c r="G2589" s="198" t="s">
        <v>6516</v>
      </c>
      <c r="H2589" s="68">
        <v>16</v>
      </c>
      <c r="I2589" s="198">
        <v>10</v>
      </c>
      <c r="J2589" s="198">
        <v>24</v>
      </c>
      <c r="K2589" s="198">
        <v>20</v>
      </c>
      <c r="L2589" s="198">
        <v>3</v>
      </c>
      <c r="M2589" s="198" t="s">
        <v>1557</v>
      </c>
      <c r="N2589" s="198" t="s">
        <v>2340</v>
      </c>
      <c r="O2589" s="198" t="s">
        <v>6223</v>
      </c>
      <c r="P2589" s="198" t="s">
        <v>6223</v>
      </c>
      <c r="Q2589" s="198" t="s">
        <v>7840</v>
      </c>
      <c r="R2589" s="198" t="s">
        <v>1603</v>
      </c>
      <c r="S2589" s="198">
        <v>62</v>
      </c>
      <c r="T2589" s="440" t="s">
        <v>8297</v>
      </c>
      <c r="U2589" s="198" t="s">
        <v>1593</v>
      </c>
      <c r="V2589" s="198" t="s">
        <v>2308</v>
      </c>
      <c r="W2589" s="198"/>
      <c r="X2589" s="198" t="s">
        <v>7841</v>
      </c>
      <c r="Y2589" s="198" t="s">
        <v>1593</v>
      </c>
      <c r="Z2589" s="198" t="s">
        <v>1561</v>
      </c>
      <c r="AA2589" s="198"/>
      <c r="AB2589" s="198"/>
      <c r="AC2589" s="198"/>
    </row>
    <row r="2590" spans="1:29" s="1" customFormat="1">
      <c r="A2590" s="71">
        <v>2586</v>
      </c>
      <c r="B2590" s="198" t="s">
        <v>7416</v>
      </c>
      <c r="C2590" s="198" t="s">
        <v>2302</v>
      </c>
      <c r="D2590" s="198" t="s">
        <v>6243</v>
      </c>
      <c r="E2590" s="198" t="s">
        <v>6250</v>
      </c>
      <c r="F2590" s="153" t="s">
        <v>8242</v>
      </c>
      <c r="G2590" s="198" t="s">
        <v>6250</v>
      </c>
      <c r="H2590" s="68">
        <v>16</v>
      </c>
      <c r="I2590" s="198">
        <v>10</v>
      </c>
      <c r="J2590" s="198">
        <v>24</v>
      </c>
      <c r="K2590" s="198">
        <v>14</v>
      </c>
      <c r="L2590" s="198">
        <v>10</v>
      </c>
      <c r="M2590" s="198" t="s">
        <v>1557</v>
      </c>
      <c r="N2590" s="198" t="s">
        <v>2340</v>
      </c>
      <c r="O2590" s="198" t="s">
        <v>338</v>
      </c>
      <c r="P2590" s="198" t="s">
        <v>338</v>
      </c>
      <c r="Q2590" s="198" t="s">
        <v>7842</v>
      </c>
      <c r="R2590" s="198" t="s">
        <v>1603</v>
      </c>
      <c r="S2590" s="198">
        <v>77</v>
      </c>
      <c r="T2590" s="440" t="s">
        <v>8297</v>
      </c>
      <c r="U2590" s="198" t="s">
        <v>1593</v>
      </c>
      <c r="V2590" s="198" t="s">
        <v>2267</v>
      </c>
      <c r="W2590" s="198"/>
      <c r="X2590" s="198" t="s">
        <v>7843</v>
      </c>
      <c r="Y2590" s="198" t="s">
        <v>1593</v>
      </c>
      <c r="Z2590" s="198" t="s">
        <v>1561</v>
      </c>
      <c r="AA2590" s="198"/>
      <c r="AB2590" s="198"/>
      <c r="AC2590" s="198"/>
    </row>
    <row r="2591" spans="1:29" s="1" customFormat="1">
      <c r="A2591" s="71">
        <v>2587</v>
      </c>
      <c r="B2591" s="198" t="s">
        <v>7416</v>
      </c>
      <c r="C2591" s="198" t="s">
        <v>2302</v>
      </c>
      <c r="D2591" s="198" t="s">
        <v>6237</v>
      </c>
      <c r="E2591" s="198" t="s">
        <v>7844</v>
      </c>
      <c r="F2591" s="16" t="s">
        <v>243</v>
      </c>
      <c r="G2591" s="198" t="s">
        <v>6306</v>
      </c>
      <c r="H2591" s="68">
        <v>16</v>
      </c>
      <c r="I2591" s="198">
        <v>10</v>
      </c>
      <c r="J2591" s="198">
        <v>24</v>
      </c>
      <c r="K2591" s="198">
        <v>8</v>
      </c>
      <c r="L2591" s="198">
        <v>45</v>
      </c>
      <c r="M2591" s="198" t="s">
        <v>1557</v>
      </c>
      <c r="N2591" s="198" t="s">
        <v>6222</v>
      </c>
      <c r="O2591" s="198" t="s">
        <v>7429</v>
      </c>
      <c r="P2591" s="198" t="s">
        <v>7429</v>
      </c>
      <c r="Q2591" s="198" t="s">
        <v>7845</v>
      </c>
      <c r="R2591" s="198" t="s">
        <v>1855</v>
      </c>
      <c r="S2591" s="198" t="s">
        <v>6722</v>
      </c>
      <c r="T2591" s="440" t="s">
        <v>8297</v>
      </c>
      <c r="U2591" s="198" t="s">
        <v>1593</v>
      </c>
      <c r="V2591" s="198" t="s">
        <v>2308</v>
      </c>
      <c r="W2591" s="198"/>
      <c r="X2591" s="198" t="s">
        <v>7846</v>
      </c>
      <c r="Y2591" s="198" t="s">
        <v>1593</v>
      </c>
      <c r="Z2591" s="198" t="s">
        <v>1561</v>
      </c>
      <c r="AA2591" s="198"/>
      <c r="AB2591" s="198"/>
      <c r="AC2591" s="198"/>
    </row>
    <row r="2592" spans="1:29" s="1" customFormat="1">
      <c r="A2592" s="71">
        <v>2588</v>
      </c>
      <c r="B2592" s="198" t="s">
        <v>7416</v>
      </c>
      <c r="C2592" s="198" t="s">
        <v>2302</v>
      </c>
      <c r="D2592" s="198" t="s">
        <v>6541</v>
      </c>
      <c r="E2592" s="198" t="s">
        <v>6719</v>
      </c>
      <c r="F2592" s="198" t="s">
        <v>6324</v>
      </c>
      <c r="G2592" s="198" t="s">
        <v>6719</v>
      </c>
      <c r="H2592" s="68">
        <v>16</v>
      </c>
      <c r="I2592" s="198">
        <v>10</v>
      </c>
      <c r="J2592" s="198">
        <v>24</v>
      </c>
      <c r="K2592" s="198">
        <v>14</v>
      </c>
      <c r="L2592" s="198">
        <v>50</v>
      </c>
      <c r="M2592" s="198" t="s">
        <v>1557</v>
      </c>
      <c r="N2592" s="198" t="s">
        <v>2340</v>
      </c>
      <c r="O2592" s="198" t="s">
        <v>338</v>
      </c>
      <c r="P2592" s="198" t="s">
        <v>338</v>
      </c>
      <c r="Q2592" s="198" t="s">
        <v>7847</v>
      </c>
      <c r="R2592" s="198" t="s">
        <v>1603</v>
      </c>
      <c r="S2592" s="198">
        <v>70</v>
      </c>
      <c r="T2592" s="198" t="s">
        <v>2483</v>
      </c>
      <c r="U2592" s="198" t="s">
        <v>1593</v>
      </c>
      <c r="V2592" s="198" t="s">
        <v>2267</v>
      </c>
      <c r="W2592" s="198"/>
      <c r="X2592" s="198" t="s">
        <v>7848</v>
      </c>
      <c r="Y2592" s="198" t="s">
        <v>1593</v>
      </c>
      <c r="Z2592" s="198" t="s">
        <v>1561</v>
      </c>
      <c r="AA2592" s="198"/>
      <c r="AB2592" s="198"/>
      <c r="AC2592" s="198"/>
    </row>
    <row r="2593" spans="1:29" s="1" customFormat="1">
      <c r="A2593" s="71">
        <v>2589</v>
      </c>
      <c r="B2593" s="198" t="s">
        <v>7416</v>
      </c>
      <c r="C2593" s="198" t="s">
        <v>2302</v>
      </c>
      <c r="D2593" s="198" t="s">
        <v>6272</v>
      </c>
      <c r="E2593" s="198" t="s">
        <v>6285</v>
      </c>
      <c r="F2593" s="198" t="s">
        <v>6278</v>
      </c>
      <c r="G2593" s="198" t="s">
        <v>6285</v>
      </c>
      <c r="H2593" s="68">
        <v>16</v>
      </c>
      <c r="I2593" s="198">
        <v>10</v>
      </c>
      <c r="J2593" s="198">
        <v>24</v>
      </c>
      <c r="K2593" s="198">
        <v>14</v>
      </c>
      <c r="L2593" s="198">
        <v>40</v>
      </c>
      <c r="M2593" s="198" t="s">
        <v>1557</v>
      </c>
      <c r="N2593" s="198" t="s">
        <v>2340</v>
      </c>
      <c r="O2593" s="198" t="s">
        <v>2358</v>
      </c>
      <c r="P2593" s="198" t="s">
        <v>2358</v>
      </c>
      <c r="Q2593" s="198" t="s">
        <v>7849</v>
      </c>
      <c r="R2593" s="198" t="s">
        <v>1855</v>
      </c>
      <c r="S2593" s="198">
        <v>48</v>
      </c>
      <c r="T2593" s="440" t="s">
        <v>8297</v>
      </c>
      <c r="U2593" s="198" t="s">
        <v>1593</v>
      </c>
      <c r="V2593" s="198" t="s">
        <v>2267</v>
      </c>
      <c r="W2593" s="198"/>
      <c r="X2593" s="198" t="s">
        <v>7815</v>
      </c>
      <c r="Y2593" s="198" t="s">
        <v>1593</v>
      </c>
      <c r="Z2593" s="198" t="s">
        <v>1561</v>
      </c>
      <c r="AA2593" s="198"/>
      <c r="AB2593" s="198"/>
      <c r="AC2593" s="198"/>
    </row>
    <row r="2594" spans="1:29" s="1" customFormat="1">
      <c r="A2594" s="71">
        <v>2590</v>
      </c>
      <c r="B2594" s="198" t="s">
        <v>7416</v>
      </c>
      <c r="C2594" s="198" t="s">
        <v>2302</v>
      </c>
      <c r="D2594" s="198" t="s">
        <v>6237</v>
      </c>
      <c r="E2594" s="198" t="s">
        <v>7850</v>
      </c>
      <c r="F2594" s="153" t="s">
        <v>8242</v>
      </c>
      <c r="G2594" s="198" t="s">
        <v>6233</v>
      </c>
      <c r="H2594" s="68">
        <v>16</v>
      </c>
      <c r="I2594" s="198">
        <v>10</v>
      </c>
      <c r="J2594" s="198">
        <v>24</v>
      </c>
      <c r="K2594" s="198">
        <v>15</v>
      </c>
      <c r="L2594" s="198">
        <v>47</v>
      </c>
      <c r="M2594" s="198" t="s">
        <v>1557</v>
      </c>
      <c r="N2594" s="198" t="s">
        <v>6222</v>
      </c>
      <c r="O2594" s="198" t="s">
        <v>7429</v>
      </c>
      <c r="P2594" s="198" t="s">
        <v>7429</v>
      </c>
      <c r="Q2594" s="198" t="s">
        <v>7851</v>
      </c>
      <c r="R2594" s="198" t="s">
        <v>1855</v>
      </c>
      <c r="S2594" s="198">
        <v>77</v>
      </c>
      <c r="T2594" s="440" t="s">
        <v>8297</v>
      </c>
      <c r="U2594" s="198" t="s">
        <v>1593</v>
      </c>
      <c r="V2594" s="198" t="s">
        <v>2308</v>
      </c>
      <c r="W2594" s="198"/>
      <c r="X2594" s="198" t="s">
        <v>7802</v>
      </c>
      <c r="Y2594" s="198" t="s">
        <v>1593</v>
      </c>
      <c r="Z2594" s="198" t="s">
        <v>2296</v>
      </c>
      <c r="AA2594" s="198"/>
      <c r="AB2594" s="198"/>
      <c r="AC2594" s="198"/>
    </row>
    <row r="2595" spans="1:29" s="1" customFormat="1">
      <c r="A2595" s="71">
        <v>2591</v>
      </c>
      <c r="B2595" s="198" t="s">
        <v>7416</v>
      </c>
      <c r="C2595" s="198" t="s">
        <v>2280</v>
      </c>
      <c r="D2595" s="198" t="s">
        <v>6396</v>
      </c>
      <c r="E2595" s="198" t="s">
        <v>2345</v>
      </c>
      <c r="F2595" s="16" t="s">
        <v>243</v>
      </c>
      <c r="G2595" s="198" t="s">
        <v>2345</v>
      </c>
      <c r="H2595" s="68">
        <v>16</v>
      </c>
      <c r="I2595" s="198">
        <v>10</v>
      </c>
      <c r="J2595" s="198">
        <v>25</v>
      </c>
      <c r="K2595" s="198">
        <v>22</v>
      </c>
      <c r="L2595" s="198">
        <v>57</v>
      </c>
      <c r="M2595" s="198" t="s">
        <v>1747</v>
      </c>
      <c r="N2595" s="198" t="s">
        <v>2340</v>
      </c>
      <c r="O2595" s="198" t="s">
        <v>6223</v>
      </c>
      <c r="P2595" s="198" t="s">
        <v>6223</v>
      </c>
      <c r="Q2595" s="198" t="s">
        <v>2546</v>
      </c>
      <c r="R2595" s="198" t="s">
        <v>1603</v>
      </c>
      <c r="S2595" s="198" t="s">
        <v>6722</v>
      </c>
      <c r="T2595" s="440" t="s">
        <v>8297</v>
      </c>
      <c r="U2595" s="198" t="s">
        <v>1593</v>
      </c>
      <c r="V2595" s="198" t="s">
        <v>2308</v>
      </c>
      <c r="W2595" s="198"/>
      <c r="X2595" s="198" t="s">
        <v>7852</v>
      </c>
      <c r="Y2595" s="198" t="s">
        <v>1593</v>
      </c>
      <c r="Z2595" s="198" t="s">
        <v>1561</v>
      </c>
      <c r="AA2595" s="198"/>
      <c r="AB2595" s="198"/>
      <c r="AC2595" s="198"/>
    </row>
    <row r="2596" spans="1:29" s="1" customFormat="1">
      <c r="A2596" s="71">
        <v>2592</v>
      </c>
      <c r="B2596" s="198" t="s">
        <v>7416</v>
      </c>
      <c r="C2596" s="198" t="s">
        <v>2302</v>
      </c>
      <c r="D2596" s="198" t="s">
        <v>6232</v>
      </c>
      <c r="E2596" s="198" t="s">
        <v>6344</v>
      </c>
      <c r="F2596" s="153" t="s">
        <v>8242</v>
      </c>
      <c r="G2596" s="198" t="s">
        <v>6344</v>
      </c>
      <c r="H2596" s="68">
        <v>16</v>
      </c>
      <c r="I2596" s="198">
        <v>10</v>
      </c>
      <c r="J2596" s="198">
        <v>25</v>
      </c>
      <c r="K2596" s="198">
        <v>14</v>
      </c>
      <c r="L2596" s="198">
        <v>32</v>
      </c>
      <c r="M2596" s="198" t="s">
        <v>1747</v>
      </c>
      <c r="N2596" s="198" t="s">
        <v>2340</v>
      </c>
      <c r="O2596" s="198" t="s">
        <v>338</v>
      </c>
      <c r="P2596" s="198" t="s">
        <v>338</v>
      </c>
      <c r="Q2596" s="198" t="s">
        <v>7853</v>
      </c>
      <c r="R2596" s="198" t="s">
        <v>1855</v>
      </c>
      <c r="S2596" s="198">
        <v>71</v>
      </c>
      <c r="T2596" s="440" t="s">
        <v>8297</v>
      </c>
      <c r="U2596" s="198" t="s">
        <v>1593</v>
      </c>
      <c r="V2596" s="198" t="s">
        <v>2267</v>
      </c>
      <c r="W2596" s="198"/>
      <c r="X2596" s="198" t="s">
        <v>7854</v>
      </c>
      <c r="Y2596" s="198" t="s">
        <v>1593</v>
      </c>
      <c r="Z2596" s="198" t="s">
        <v>1561</v>
      </c>
      <c r="AA2596" s="198"/>
      <c r="AB2596" s="198"/>
      <c r="AC2596" s="198"/>
    </row>
    <row r="2597" spans="1:29" s="1" customFormat="1">
      <c r="A2597" s="71">
        <v>2593</v>
      </c>
      <c r="B2597" s="198" t="s">
        <v>7416</v>
      </c>
      <c r="C2597" s="198" t="s">
        <v>2302</v>
      </c>
      <c r="D2597" s="198" t="s">
        <v>6254</v>
      </c>
      <c r="E2597" s="198" t="s">
        <v>6288</v>
      </c>
      <c r="F2597" s="16" t="s">
        <v>243</v>
      </c>
      <c r="G2597" s="198" t="s">
        <v>6288</v>
      </c>
      <c r="H2597" s="68">
        <v>16</v>
      </c>
      <c r="I2597" s="198">
        <v>10</v>
      </c>
      <c r="J2597" s="198">
        <v>25</v>
      </c>
      <c r="K2597" s="198">
        <v>7</v>
      </c>
      <c r="L2597" s="198">
        <v>15</v>
      </c>
      <c r="M2597" s="198" t="s">
        <v>1747</v>
      </c>
      <c r="N2597" s="198" t="s">
        <v>2340</v>
      </c>
      <c r="O2597" s="198" t="s">
        <v>6223</v>
      </c>
      <c r="P2597" s="198" t="s">
        <v>6223</v>
      </c>
      <c r="Q2597" s="198" t="s">
        <v>7855</v>
      </c>
      <c r="R2597" s="198" t="s">
        <v>1855</v>
      </c>
      <c r="S2597" s="198">
        <v>31</v>
      </c>
      <c r="T2597" s="440" t="s">
        <v>8297</v>
      </c>
      <c r="U2597" s="198" t="s">
        <v>1593</v>
      </c>
      <c r="V2597" s="198" t="s">
        <v>2267</v>
      </c>
      <c r="W2597" s="198"/>
      <c r="X2597" s="198" t="s">
        <v>7856</v>
      </c>
      <c r="Y2597" s="198" t="s">
        <v>1593</v>
      </c>
      <c r="Z2597" s="198" t="s">
        <v>2296</v>
      </c>
      <c r="AA2597" s="198"/>
      <c r="AB2597" s="198"/>
      <c r="AC2597" s="198"/>
    </row>
    <row r="2598" spans="1:29" s="1" customFormat="1">
      <c r="A2598" s="71">
        <v>2594</v>
      </c>
      <c r="B2598" s="198" t="s">
        <v>7416</v>
      </c>
      <c r="C2598" s="198" t="s">
        <v>2302</v>
      </c>
      <c r="D2598" s="198" t="s">
        <v>6282</v>
      </c>
      <c r="E2598" s="198" t="s">
        <v>7857</v>
      </c>
      <c r="F2598" s="198" t="s">
        <v>6278</v>
      </c>
      <c r="G2598" s="198" t="s">
        <v>5873</v>
      </c>
      <c r="H2598" s="68">
        <v>16</v>
      </c>
      <c r="I2598" s="198">
        <v>10</v>
      </c>
      <c r="J2598" s="198">
        <v>25</v>
      </c>
      <c r="K2598" s="198">
        <v>9</v>
      </c>
      <c r="L2598" s="198">
        <v>34</v>
      </c>
      <c r="M2598" s="198" t="s">
        <v>1747</v>
      </c>
      <c r="N2598" s="198" t="s">
        <v>6222</v>
      </c>
      <c r="O2598" s="198" t="s">
        <v>7429</v>
      </c>
      <c r="P2598" s="198" t="s">
        <v>7429</v>
      </c>
      <c r="Q2598" s="198" t="s">
        <v>7858</v>
      </c>
      <c r="R2598" s="198" t="s">
        <v>1855</v>
      </c>
      <c r="S2598" s="198" t="s">
        <v>7388</v>
      </c>
      <c r="T2598" s="440" t="s">
        <v>8297</v>
      </c>
      <c r="U2598" s="198" t="s">
        <v>1593</v>
      </c>
      <c r="V2598" s="198" t="s">
        <v>7859</v>
      </c>
      <c r="W2598" s="198"/>
      <c r="X2598" s="198" t="s">
        <v>7860</v>
      </c>
      <c r="Y2598" s="198" t="s">
        <v>1593</v>
      </c>
      <c r="Z2598" s="198" t="s">
        <v>2296</v>
      </c>
      <c r="AA2598" s="198"/>
      <c r="AB2598" s="198"/>
      <c r="AC2598" s="198"/>
    </row>
    <row r="2599" spans="1:29" s="1" customFormat="1">
      <c r="A2599" s="71">
        <v>2595</v>
      </c>
      <c r="B2599" s="198" t="s">
        <v>7416</v>
      </c>
      <c r="C2599" s="198" t="s">
        <v>2302</v>
      </c>
      <c r="D2599" s="198" t="s">
        <v>6219</v>
      </c>
      <c r="E2599" s="198" t="s">
        <v>6373</v>
      </c>
      <c r="F2599" s="16" t="s">
        <v>243</v>
      </c>
      <c r="G2599" s="198" t="s">
        <v>6522</v>
      </c>
      <c r="H2599" s="68">
        <v>16</v>
      </c>
      <c r="I2599" s="198">
        <v>10</v>
      </c>
      <c r="J2599" s="198">
        <v>26</v>
      </c>
      <c r="K2599" s="198">
        <v>17</v>
      </c>
      <c r="L2599" s="198">
        <v>25</v>
      </c>
      <c r="M2599" s="198" t="s">
        <v>1590</v>
      </c>
      <c r="N2599" s="198" t="s">
        <v>6222</v>
      </c>
      <c r="O2599" s="198" t="s">
        <v>2327</v>
      </c>
      <c r="P2599" s="198" t="s">
        <v>2327</v>
      </c>
      <c r="Q2599" s="198" t="s">
        <v>7861</v>
      </c>
      <c r="R2599" s="198" t="s">
        <v>1603</v>
      </c>
      <c r="S2599" s="198"/>
      <c r="T2599" s="440" t="s">
        <v>8297</v>
      </c>
      <c r="U2599" s="198" t="s">
        <v>1593</v>
      </c>
      <c r="V2599" s="198" t="s">
        <v>2267</v>
      </c>
      <c r="W2599" s="198"/>
      <c r="X2599" s="198" t="s">
        <v>7862</v>
      </c>
      <c r="Y2599" s="198" t="s">
        <v>1593</v>
      </c>
      <c r="Z2599" s="198" t="s">
        <v>1561</v>
      </c>
      <c r="AA2599" s="198"/>
      <c r="AB2599" s="198"/>
      <c r="AC2599" s="198"/>
    </row>
    <row r="2600" spans="1:29" s="1" customFormat="1">
      <c r="A2600" s="71">
        <v>2596</v>
      </c>
      <c r="B2600" s="198" t="s">
        <v>7416</v>
      </c>
      <c r="C2600" s="198" t="s">
        <v>2302</v>
      </c>
      <c r="D2600" s="198" t="s">
        <v>6687</v>
      </c>
      <c r="E2600" s="198" t="s">
        <v>7863</v>
      </c>
      <c r="F2600" s="16" t="s">
        <v>243</v>
      </c>
      <c r="G2600" s="198" t="s">
        <v>6300</v>
      </c>
      <c r="H2600" s="68">
        <v>16</v>
      </c>
      <c r="I2600" s="198">
        <v>10</v>
      </c>
      <c r="J2600" s="198">
        <v>26</v>
      </c>
      <c r="K2600" s="198">
        <v>8</v>
      </c>
      <c r="L2600" s="198">
        <v>26</v>
      </c>
      <c r="M2600" s="198" t="s">
        <v>1590</v>
      </c>
      <c r="N2600" s="198" t="s">
        <v>6222</v>
      </c>
      <c r="O2600" s="198" t="s">
        <v>2327</v>
      </c>
      <c r="P2600" s="198" t="s">
        <v>2327</v>
      </c>
      <c r="Q2600" s="198" t="s">
        <v>7864</v>
      </c>
      <c r="R2600" s="198" t="s">
        <v>1855</v>
      </c>
      <c r="S2600" s="198">
        <v>26</v>
      </c>
      <c r="T2600" s="440" t="s">
        <v>8297</v>
      </c>
      <c r="U2600" s="198" t="s">
        <v>1593</v>
      </c>
      <c r="V2600" s="198" t="s">
        <v>2267</v>
      </c>
      <c r="W2600" s="198"/>
      <c r="X2600" s="198" t="s">
        <v>7865</v>
      </c>
      <c r="Y2600" s="198" t="s">
        <v>1593</v>
      </c>
      <c r="Z2600" s="198" t="s">
        <v>1561</v>
      </c>
      <c r="AA2600" s="198"/>
      <c r="AB2600" s="198"/>
      <c r="AC2600" s="198"/>
    </row>
    <row r="2601" spans="1:29" s="1" customFormat="1">
      <c r="A2601" s="71">
        <v>2597</v>
      </c>
      <c r="B2601" s="198" t="s">
        <v>7416</v>
      </c>
      <c r="C2601" s="198" t="s">
        <v>2302</v>
      </c>
      <c r="D2601" s="198" t="s">
        <v>6232</v>
      </c>
      <c r="E2601" s="198" t="s">
        <v>6233</v>
      </c>
      <c r="F2601" s="153" t="s">
        <v>8242</v>
      </c>
      <c r="G2601" s="198" t="s">
        <v>6233</v>
      </c>
      <c r="H2601" s="68">
        <v>16</v>
      </c>
      <c r="I2601" s="198">
        <v>10</v>
      </c>
      <c r="J2601" s="198">
        <v>26</v>
      </c>
      <c r="K2601" s="198">
        <v>22</v>
      </c>
      <c r="L2601" s="198">
        <v>35</v>
      </c>
      <c r="M2601" s="198" t="s">
        <v>1590</v>
      </c>
      <c r="N2601" s="198" t="s">
        <v>2340</v>
      </c>
      <c r="O2601" s="198" t="s">
        <v>2358</v>
      </c>
      <c r="P2601" s="198" t="s">
        <v>2358</v>
      </c>
      <c r="Q2601" s="198" t="s">
        <v>2729</v>
      </c>
      <c r="R2601" s="198" t="s">
        <v>1855</v>
      </c>
      <c r="S2601" s="198">
        <v>44</v>
      </c>
      <c r="T2601" s="440" t="s">
        <v>8297</v>
      </c>
      <c r="U2601" s="198" t="s">
        <v>1593</v>
      </c>
      <c r="V2601" s="198" t="s">
        <v>2267</v>
      </c>
      <c r="W2601" s="198"/>
      <c r="X2601" s="198" t="s">
        <v>7866</v>
      </c>
      <c r="Y2601" s="198" t="s">
        <v>1593</v>
      </c>
      <c r="Z2601" s="198" t="s">
        <v>1561</v>
      </c>
      <c r="AA2601" s="198"/>
      <c r="AB2601" s="198"/>
      <c r="AC2601" s="198"/>
    </row>
    <row r="2602" spans="1:29" s="1" customFormat="1">
      <c r="A2602" s="71">
        <v>2598</v>
      </c>
      <c r="B2602" s="198" t="s">
        <v>7416</v>
      </c>
      <c r="C2602" s="198" t="s">
        <v>2302</v>
      </c>
      <c r="D2602" s="198" t="s">
        <v>6282</v>
      </c>
      <c r="E2602" s="198" t="s">
        <v>7774</v>
      </c>
      <c r="F2602" s="198" t="s">
        <v>6278</v>
      </c>
      <c r="G2602" s="198" t="s">
        <v>6273</v>
      </c>
      <c r="H2602" s="68">
        <v>16</v>
      </c>
      <c r="I2602" s="198">
        <v>10</v>
      </c>
      <c r="J2602" s="198">
        <v>26</v>
      </c>
      <c r="K2602" s="198">
        <v>16</v>
      </c>
      <c r="L2602" s="198">
        <v>28</v>
      </c>
      <c r="M2602" s="198" t="s">
        <v>1590</v>
      </c>
      <c r="N2602" s="198" t="s">
        <v>6222</v>
      </c>
      <c r="O2602" s="198" t="s">
        <v>7429</v>
      </c>
      <c r="P2602" s="198" t="s">
        <v>7429</v>
      </c>
      <c r="Q2602" s="198" t="s">
        <v>7867</v>
      </c>
      <c r="R2602" s="198" t="s">
        <v>1855</v>
      </c>
      <c r="S2602" s="198">
        <v>57</v>
      </c>
      <c r="T2602" s="440" t="s">
        <v>8297</v>
      </c>
      <c r="U2602" s="198" t="s">
        <v>1593</v>
      </c>
      <c r="V2602" s="198" t="s">
        <v>2308</v>
      </c>
      <c r="W2602" s="198"/>
      <c r="X2602" s="198" t="s">
        <v>7868</v>
      </c>
      <c r="Y2602" s="198" t="s">
        <v>1593</v>
      </c>
      <c r="Z2602" s="198" t="s">
        <v>2296</v>
      </c>
      <c r="AA2602" s="198"/>
      <c r="AB2602" s="198"/>
      <c r="AC2602" s="198"/>
    </row>
    <row r="2603" spans="1:29" s="1" customFormat="1">
      <c r="A2603" s="71">
        <v>2599</v>
      </c>
      <c r="B2603" s="198" t="s">
        <v>7416</v>
      </c>
      <c r="C2603" s="198" t="s">
        <v>2302</v>
      </c>
      <c r="D2603" s="198" t="s">
        <v>6282</v>
      </c>
      <c r="E2603" s="198" t="s">
        <v>7869</v>
      </c>
      <c r="F2603" s="198" t="s">
        <v>6278</v>
      </c>
      <c r="G2603" s="198" t="s">
        <v>5873</v>
      </c>
      <c r="H2603" s="68">
        <v>16</v>
      </c>
      <c r="I2603" s="198">
        <v>10</v>
      </c>
      <c r="J2603" s="198">
        <v>27</v>
      </c>
      <c r="K2603" s="198">
        <v>8</v>
      </c>
      <c r="L2603" s="198">
        <v>25</v>
      </c>
      <c r="M2603" s="198" t="s">
        <v>1597</v>
      </c>
      <c r="N2603" s="198" t="s">
        <v>6222</v>
      </c>
      <c r="O2603" s="198" t="s">
        <v>2327</v>
      </c>
      <c r="P2603" s="198" t="s">
        <v>2327</v>
      </c>
      <c r="Q2603" s="198" t="s">
        <v>7870</v>
      </c>
      <c r="R2603" s="198" t="s">
        <v>1603</v>
      </c>
      <c r="S2603" s="198">
        <v>30</v>
      </c>
      <c r="T2603" s="440" t="s">
        <v>8297</v>
      </c>
      <c r="U2603" s="198" t="s">
        <v>1593</v>
      </c>
      <c r="V2603" s="198" t="s">
        <v>2267</v>
      </c>
      <c r="W2603" s="198"/>
      <c r="X2603" s="198" t="s">
        <v>7871</v>
      </c>
      <c r="Y2603" s="198" t="s">
        <v>1593</v>
      </c>
      <c r="Z2603" s="198" t="s">
        <v>1561</v>
      </c>
      <c r="AA2603" s="198"/>
      <c r="AB2603" s="198"/>
      <c r="AC2603" s="198"/>
    </row>
    <row r="2604" spans="1:29" s="1" customFormat="1">
      <c r="A2604" s="71">
        <v>2600</v>
      </c>
      <c r="B2604" s="198" t="s">
        <v>7416</v>
      </c>
      <c r="C2604" s="198" t="s">
        <v>2302</v>
      </c>
      <c r="D2604" s="198" t="s">
        <v>6254</v>
      </c>
      <c r="E2604" s="198" t="s">
        <v>6288</v>
      </c>
      <c r="F2604" s="16" t="s">
        <v>243</v>
      </c>
      <c r="G2604" s="198" t="s">
        <v>6288</v>
      </c>
      <c r="H2604" s="68">
        <v>16</v>
      </c>
      <c r="I2604" s="198">
        <v>10</v>
      </c>
      <c r="J2604" s="198">
        <v>28</v>
      </c>
      <c r="K2604" s="198">
        <v>7</v>
      </c>
      <c r="L2604" s="198">
        <v>45</v>
      </c>
      <c r="M2604" s="198" t="s">
        <v>1575</v>
      </c>
      <c r="N2604" s="198" t="s">
        <v>2340</v>
      </c>
      <c r="O2604" s="198" t="s">
        <v>2358</v>
      </c>
      <c r="P2604" s="198" t="s">
        <v>2358</v>
      </c>
      <c r="Q2604" s="198" t="s">
        <v>3051</v>
      </c>
      <c r="R2604" s="198" t="s">
        <v>1855</v>
      </c>
      <c r="S2604" s="198">
        <v>29</v>
      </c>
      <c r="T2604" s="440" t="s">
        <v>8297</v>
      </c>
      <c r="U2604" s="198" t="s">
        <v>1593</v>
      </c>
      <c r="V2604" s="198" t="s">
        <v>2308</v>
      </c>
      <c r="W2604" s="198"/>
      <c r="X2604" s="198" t="s">
        <v>7872</v>
      </c>
      <c r="Y2604" s="198" t="s">
        <v>1593</v>
      </c>
      <c r="Z2604" s="198" t="s">
        <v>1561</v>
      </c>
      <c r="AA2604" s="198"/>
      <c r="AB2604" s="198"/>
      <c r="AC2604" s="198"/>
    </row>
    <row r="2605" spans="1:29" s="1" customFormat="1">
      <c r="A2605" s="71">
        <v>2601</v>
      </c>
      <c r="B2605" s="198" t="s">
        <v>7416</v>
      </c>
      <c r="C2605" s="198" t="s">
        <v>2280</v>
      </c>
      <c r="D2605" s="198" t="s">
        <v>6254</v>
      </c>
      <c r="E2605" s="198" t="s">
        <v>1804</v>
      </c>
      <c r="F2605" s="16" t="s">
        <v>243</v>
      </c>
      <c r="G2605" s="198" t="s">
        <v>1804</v>
      </c>
      <c r="H2605" s="68">
        <v>16</v>
      </c>
      <c r="I2605" s="198">
        <v>10</v>
      </c>
      <c r="J2605" s="198">
        <v>28</v>
      </c>
      <c r="K2605" s="198">
        <v>16</v>
      </c>
      <c r="L2605" s="198">
        <v>0</v>
      </c>
      <c r="M2605" s="198" t="s">
        <v>1575</v>
      </c>
      <c r="N2605" s="198" t="s">
        <v>2340</v>
      </c>
      <c r="O2605" s="247" t="s">
        <v>8296</v>
      </c>
      <c r="P2605" s="198" t="s">
        <v>6301</v>
      </c>
      <c r="Q2605" s="198" t="s">
        <v>7873</v>
      </c>
      <c r="R2605" s="198" t="s">
        <v>1855</v>
      </c>
      <c r="S2605" s="198">
        <v>83</v>
      </c>
      <c r="T2605" s="440" t="s">
        <v>8297</v>
      </c>
      <c r="U2605" s="198" t="s">
        <v>1593</v>
      </c>
      <c r="V2605" s="198" t="s">
        <v>2308</v>
      </c>
      <c r="W2605" s="198"/>
      <c r="X2605" s="198" t="s">
        <v>7874</v>
      </c>
      <c r="Y2605" s="198" t="s">
        <v>1593</v>
      </c>
      <c r="Z2605" s="198" t="s">
        <v>1561</v>
      </c>
      <c r="AA2605" s="198"/>
      <c r="AB2605" s="198"/>
      <c r="AC2605" s="198"/>
    </row>
    <row r="2606" spans="1:29" s="1" customFormat="1">
      <c r="A2606" s="71">
        <v>2602</v>
      </c>
      <c r="B2606" s="198" t="s">
        <v>7416</v>
      </c>
      <c r="C2606" s="198" t="s">
        <v>2302</v>
      </c>
      <c r="D2606" s="198" t="s">
        <v>6232</v>
      </c>
      <c r="E2606" s="198" t="s">
        <v>6593</v>
      </c>
      <c r="F2606" s="153" t="s">
        <v>8242</v>
      </c>
      <c r="G2606" s="198" t="s">
        <v>6593</v>
      </c>
      <c r="H2606" s="68">
        <v>16</v>
      </c>
      <c r="I2606" s="198">
        <v>10</v>
      </c>
      <c r="J2606" s="198">
        <v>28</v>
      </c>
      <c r="K2606" s="198">
        <v>11</v>
      </c>
      <c r="L2606" s="198">
        <v>1</v>
      </c>
      <c r="M2606" s="198" t="s">
        <v>1575</v>
      </c>
      <c r="N2606" s="198" t="s">
        <v>2340</v>
      </c>
      <c r="O2606" s="198" t="s">
        <v>338</v>
      </c>
      <c r="P2606" s="198" t="s">
        <v>338</v>
      </c>
      <c r="Q2606" s="198" t="s">
        <v>7875</v>
      </c>
      <c r="R2606" s="198" t="s">
        <v>1855</v>
      </c>
      <c r="S2606" s="198">
        <v>74</v>
      </c>
      <c r="T2606" s="440" t="s">
        <v>8297</v>
      </c>
      <c r="U2606" s="198" t="s">
        <v>1593</v>
      </c>
      <c r="V2606" s="198" t="s">
        <v>2267</v>
      </c>
      <c r="W2606" s="198"/>
      <c r="X2606" s="198" t="s">
        <v>7876</v>
      </c>
      <c r="Y2606" s="198" t="s">
        <v>1593</v>
      </c>
      <c r="Z2606" s="198" t="s">
        <v>1561</v>
      </c>
      <c r="AA2606" s="198"/>
      <c r="AB2606" s="198"/>
      <c r="AC2606" s="198"/>
    </row>
    <row r="2607" spans="1:29" s="1" customFormat="1">
      <c r="A2607" s="71">
        <v>2603</v>
      </c>
      <c r="B2607" s="198" t="s">
        <v>7416</v>
      </c>
      <c r="C2607" s="198" t="s">
        <v>2302</v>
      </c>
      <c r="D2607" s="198" t="s">
        <v>6282</v>
      </c>
      <c r="E2607" s="198" t="s">
        <v>7877</v>
      </c>
      <c r="F2607" s="198" t="s">
        <v>6278</v>
      </c>
      <c r="G2607" s="198" t="s">
        <v>6332</v>
      </c>
      <c r="H2607" s="68">
        <v>16</v>
      </c>
      <c r="I2607" s="198">
        <v>10</v>
      </c>
      <c r="J2607" s="198">
        <v>28</v>
      </c>
      <c r="K2607" s="198">
        <v>22</v>
      </c>
      <c r="L2607" s="198">
        <v>27</v>
      </c>
      <c r="M2607" s="198" t="s">
        <v>1575</v>
      </c>
      <c r="N2607" s="198" t="s">
        <v>6222</v>
      </c>
      <c r="O2607" s="198" t="s">
        <v>7429</v>
      </c>
      <c r="P2607" s="198" t="s">
        <v>7429</v>
      </c>
      <c r="Q2607" s="198" t="s">
        <v>7878</v>
      </c>
      <c r="R2607" s="198" t="s">
        <v>1603</v>
      </c>
      <c r="S2607" s="198" t="s">
        <v>6722</v>
      </c>
      <c r="T2607" s="440" t="s">
        <v>8297</v>
      </c>
      <c r="U2607" s="198" t="s">
        <v>1593</v>
      </c>
      <c r="V2607" s="198" t="s">
        <v>2308</v>
      </c>
      <c r="W2607" s="198"/>
      <c r="X2607" s="198" t="s">
        <v>7846</v>
      </c>
      <c r="Y2607" s="198" t="s">
        <v>1593</v>
      </c>
      <c r="Z2607" s="198" t="s">
        <v>2296</v>
      </c>
      <c r="AA2607" s="198"/>
      <c r="AB2607" s="198"/>
      <c r="AC2607" s="198"/>
    </row>
    <row r="2608" spans="1:29" s="1" customFormat="1">
      <c r="A2608" s="71">
        <v>2604</v>
      </c>
      <c r="B2608" s="198" t="s">
        <v>7416</v>
      </c>
      <c r="C2608" s="198" t="s">
        <v>2302</v>
      </c>
      <c r="D2608" s="198" t="s">
        <v>6219</v>
      </c>
      <c r="E2608" s="198" t="s">
        <v>7879</v>
      </c>
      <c r="F2608" s="16" t="s">
        <v>243</v>
      </c>
      <c r="G2608" s="198" t="s">
        <v>6332</v>
      </c>
      <c r="H2608" s="68">
        <v>16</v>
      </c>
      <c r="I2608" s="198">
        <v>10</v>
      </c>
      <c r="J2608" s="198">
        <v>29</v>
      </c>
      <c r="K2608" s="198">
        <v>15</v>
      </c>
      <c r="L2608" s="198">
        <v>4</v>
      </c>
      <c r="M2608" s="198" t="s">
        <v>1605</v>
      </c>
      <c r="N2608" s="198" t="s">
        <v>6222</v>
      </c>
      <c r="O2608" s="198" t="s">
        <v>2327</v>
      </c>
      <c r="P2608" s="198" t="s">
        <v>2327</v>
      </c>
      <c r="Q2608" s="198" t="s">
        <v>7880</v>
      </c>
      <c r="R2608" s="198" t="s">
        <v>1855</v>
      </c>
      <c r="S2608" s="198">
        <v>83</v>
      </c>
      <c r="T2608" s="440" t="s">
        <v>8297</v>
      </c>
      <c r="U2608" s="198" t="s">
        <v>1593</v>
      </c>
      <c r="V2608" s="198" t="s">
        <v>2267</v>
      </c>
      <c r="W2608" s="198"/>
      <c r="X2608" s="198" t="s">
        <v>7881</v>
      </c>
      <c r="Y2608" s="198" t="s">
        <v>1593</v>
      </c>
      <c r="Z2608" s="198" t="s">
        <v>1561</v>
      </c>
      <c r="AA2608" s="198"/>
      <c r="AB2608" s="198"/>
      <c r="AC2608" s="198"/>
    </row>
    <row r="2609" spans="1:29" s="1" customFormat="1">
      <c r="A2609" s="71">
        <v>2605</v>
      </c>
      <c r="B2609" s="198" t="s">
        <v>7416</v>
      </c>
      <c r="C2609" s="198" t="s">
        <v>2302</v>
      </c>
      <c r="D2609" s="198" t="s">
        <v>6227</v>
      </c>
      <c r="E2609" s="198" t="s">
        <v>6306</v>
      </c>
      <c r="F2609" s="16" t="s">
        <v>243</v>
      </c>
      <c r="G2609" s="198" t="s">
        <v>7685</v>
      </c>
      <c r="H2609" s="68">
        <v>16</v>
      </c>
      <c r="I2609" s="198">
        <v>10</v>
      </c>
      <c r="J2609" s="198">
        <v>29</v>
      </c>
      <c r="K2609" s="198">
        <v>21</v>
      </c>
      <c r="L2609" s="198">
        <v>0</v>
      </c>
      <c r="M2609" s="198" t="s">
        <v>1605</v>
      </c>
      <c r="N2609" s="198" t="s">
        <v>2340</v>
      </c>
      <c r="O2609" s="198" t="s">
        <v>2358</v>
      </c>
      <c r="P2609" s="198" t="s">
        <v>2358</v>
      </c>
      <c r="Q2609" s="198" t="s">
        <v>7882</v>
      </c>
      <c r="R2609" s="198" t="s">
        <v>1855</v>
      </c>
      <c r="S2609" s="198" t="s">
        <v>6003</v>
      </c>
      <c r="T2609" s="440" t="s">
        <v>8297</v>
      </c>
      <c r="U2609" s="198" t="s">
        <v>1593</v>
      </c>
      <c r="V2609" s="198" t="s">
        <v>2267</v>
      </c>
      <c r="W2609" s="198"/>
      <c r="X2609" s="198" t="s">
        <v>7866</v>
      </c>
      <c r="Y2609" s="198" t="s">
        <v>1593</v>
      </c>
      <c r="Z2609" s="198" t="s">
        <v>1561</v>
      </c>
      <c r="AA2609" s="198"/>
      <c r="AB2609" s="198"/>
      <c r="AC2609" s="198"/>
    </row>
    <row r="2610" spans="1:29" s="1" customFormat="1">
      <c r="A2610" s="71">
        <v>2606</v>
      </c>
      <c r="B2610" s="198" t="s">
        <v>7416</v>
      </c>
      <c r="C2610" s="198" t="s">
        <v>2302</v>
      </c>
      <c r="D2610" s="198" t="s">
        <v>6219</v>
      </c>
      <c r="E2610" s="198" t="s">
        <v>7317</v>
      </c>
      <c r="F2610" s="16" t="s">
        <v>243</v>
      </c>
      <c r="G2610" s="198" t="s">
        <v>7685</v>
      </c>
      <c r="H2610" s="68">
        <v>16</v>
      </c>
      <c r="I2610" s="198">
        <v>10</v>
      </c>
      <c r="J2610" s="198">
        <v>30</v>
      </c>
      <c r="K2610" s="198">
        <v>18</v>
      </c>
      <c r="L2610" s="198">
        <v>37</v>
      </c>
      <c r="M2610" s="198" t="s">
        <v>1563</v>
      </c>
      <c r="N2610" s="198" t="s">
        <v>6222</v>
      </c>
      <c r="O2610" s="198" t="s">
        <v>7429</v>
      </c>
      <c r="P2610" s="198" t="s">
        <v>7429</v>
      </c>
      <c r="Q2610" s="198" t="s">
        <v>7883</v>
      </c>
      <c r="R2610" s="198" t="s">
        <v>1855</v>
      </c>
      <c r="S2610" s="198">
        <v>73</v>
      </c>
      <c r="T2610" s="440" t="s">
        <v>8297</v>
      </c>
      <c r="U2610" s="198" t="s">
        <v>1593</v>
      </c>
      <c r="V2610" s="198" t="s">
        <v>2308</v>
      </c>
      <c r="W2610" s="198"/>
      <c r="X2610" s="198" t="s">
        <v>7884</v>
      </c>
      <c r="Y2610" s="198" t="s">
        <v>1593</v>
      </c>
      <c r="Z2610" s="198" t="s">
        <v>2296</v>
      </c>
      <c r="AA2610" s="198"/>
      <c r="AB2610" s="198"/>
      <c r="AC2610" s="198"/>
    </row>
    <row r="2611" spans="1:29" s="1" customFormat="1">
      <c r="A2611" s="71">
        <v>2607</v>
      </c>
      <c r="B2611" s="198" t="s">
        <v>7416</v>
      </c>
      <c r="C2611" s="198" t="s">
        <v>2302</v>
      </c>
      <c r="D2611" s="198" t="s">
        <v>6237</v>
      </c>
      <c r="E2611" s="198" t="s">
        <v>7885</v>
      </c>
      <c r="F2611" s="16" t="s">
        <v>243</v>
      </c>
      <c r="G2611" s="198" t="s">
        <v>7886</v>
      </c>
      <c r="H2611" s="68">
        <v>16</v>
      </c>
      <c r="I2611" s="198">
        <v>10</v>
      </c>
      <c r="J2611" s="198">
        <v>30</v>
      </c>
      <c r="K2611" s="198">
        <v>15</v>
      </c>
      <c r="L2611" s="198">
        <v>50</v>
      </c>
      <c r="M2611" s="198" t="s">
        <v>1563</v>
      </c>
      <c r="N2611" s="198" t="s">
        <v>6222</v>
      </c>
      <c r="O2611" s="198" t="s">
        <v>7429</v>
      </c>
      <c r="P2611" s="198" t="s">
        <v>7429</v>
      </c>
      <c r="Q2611" s="198" t="s">
        <v>7887</v>
      </c>
      <c r="R2611" s="198" t="s">
        <v>1603</v>
      </c>
      <c r="S2611" s="198">
        <v>80</v>
      </c>
      <c r="T2611" s="440" t="s">
        <v>8297</v>
      </c>
      <c r="U2611" s="198" t="s">
        <v>1593</v>
      </c>
      <c r="V2611" s="198" t="s">
        <v>2308</v>
      </c>
      <c r="W2611" s="198"/>
      <c r="X2611" s="198" t="s">
        <v>7888</v>
      </c>
      <c r="Y2611" s="198" t="s">
        <v>1593</v>
      </c>
      <c r="Z2611" s="198" t="s">
        <v>2296</v>
      </c>
      <c r="AA2611" s="198"/>
      <c r="AB2611" s="198"/>
      <c r="AC2611" s="198"/>
    </row>
    <row r="2612" spans="1:29" s="1" customFormat="1">
      <c r="A2612" s="71">
        <v>2608</v>
      </c>
      <c r="B2612" s="198" t="s">
        <v>7416</v>
      </c>
      <c r="C2612" s="198" t="s">
        <v>2302</v>
      </c>
      <c r="D2612" s="198" t="s">
        <v>6237</v>
      </c>
      <c r="E2612" s="198" t="s">
        <v>7889</v>
      </c>
      <c r="F2612" s="16" t="s">
        <v>243</v>
      </c>
      <c r="G2612" s="198" t="s">
        <v>6314</v>
      </c>
      <c r="H2612" s="68">
        <v>16</v>
      </c>
      <c r="I2612" s="198">
        <v>10</v>
      </c>
      <c r="J2612" s="198">
        <v>30</v>
      </c>
      <c r="K2612" s="198">
        <v>15</v>
      </c>
      <c r="L2612" s="198">
        <v>40</v>
      </c>
      <c r="M2612" s="198" t="s">
        <v>1563</v>
      </c>
      <c r="N2612" s="198" t="s">
        <v>6222</v>
      </c>
      <c r="O2612" s="198" t="s">
        <v>7429</v>
      </c>
      <c r="P2612" s="198" t="s">
        <v>7429</v>
      </c>
      <c r="Q2612" s="198" t="s">
        <v>2371</v>
      </c>
      <c r="R2612" s="198" t="s">
        <v>1855</v>
      </c>
      <c r="S2612" s="198"/>
      <c r="T2612" s="440" t="s">
        <v>8297</v>
      </c>
      <c r="U2612" s="198" t="s">
        <v>1593</v>
      </c>
      <c r="V2612" s="198" t="s">
        <v>2308</v>
      </c>
      <c r="W2612" s="198"/>
      <c r="X2612" s="198" t="s">
        <v>7890</v>
      </c>
      <c r="Y2612" s="198" t="s">
        <v>1593</v>
      </c>
      <c r="Z2612" s="198" t="s">
        <v>2296</v>
      </c>
      <c r="AA2612" s="198"/>
      <c r="AB2612" s="198"/>
      <c r="AC2612" s="198"/>
    </row>
    <row r="2613" spans="1:29" s="1" customFormat="1">
      <c r="A2613" s="71">
        <v>2609</v>
      </c>
      <c r="B2613" s="198" t="s">
        <v>7416</v>
      </c>
      <c r="C2613" s="198" t="s">
        <v>2302</v>
      </c>
      <c r="D2613" s="198" t="s">
        <v>6541</v>
      </c>
      <c r="E2613" s="198" t="s">
        <v>6719</v>
      </c>
      <c r="F2613" s="198" t="s">
        <v>6324</v>
      </c>
      <c r="G2613" s="198" t="s">
        <v>6719</v>
      </c>
      <c r="H2613" s="68">
        <v>16</v>
      </c>
      <c r="I2613" s="198">
        <v>10</v>
      </c>
      <c r="J2613" s="198">
        <v>30</v>
      </c>
      <c r="K2613" s="198">
        <v>6</v>
      </c>
      <c r="L2613" s="198">
        <v>45</v>
      </c>
      <c r="M2613" s="198" t="s">
        <v>1563</v>
      </c>
      <c r="N2613" s="198" t="s">
        <v>2340</v>
      </c>
      <c r="O2613" s="198" t="s">
        <v>1618</v>
      </c>
      <c r="P2613" s="198" t="s">
        <v>1618</v>
      </c>
      <c r="Q2613" s="198" t="s">
        <v>7891</v>
      </c>
      <c r="R2613" s="198" t="s">
        <v>1855</v>
      </c>
      <c r="S2613" s="198">
        <v>25</v>
      </c>
      <c r="T2613" s="440" t="s">
        <v>8297</v>
      </c>
      <c r="U2613" s="198" t="s">
        <v>1593</v>
      </c>
      <c r="V2613" s="198" t="s">
        <v>2585</v>
      </c>
      <c r="W2613" s="198"/>
      <c r="X2613" s="198" t="s">
        <v>7892</v>
      </c>
      <c r="Y2613" s="198" t="s">
        <v>1593</v>
      </c>
      <c r="Z2613" s="198" t="s">
        <v>1561</v>
      </c>
      <c r="AA2613" s="198"/>
      <c r="AB2613" s="198"/>
      <c r="AC2613" s="198"/>
    </row>
    <row r="2614" spans="1:29" s="1" customFormat="1">
      <c r="A2614" s="71">
        <v>2610</v>
      </c>
      <c r="B2614" s="198" t="s">
        <v>7416</v>
      </c>
      <c r="C2614" s="198" t="s">
        <v>2302</v>
      </c>
      <c r="D2614" s="198" t="s">
        <v>6237</v>
      </c>
      <c r="E2614" s="198" t="s">
        <v>7893</v>
      </c>
      <c r="F2614" s="153" t="s">
        <v>8242</v>
      </c>
      <c r="G2614" s="198" t="s">
        <v>6244</v>
      </c>
      <c r="H2614" s="68">
        <v>16</v>
      </c>
      <c r="I2614" s="198">
        <v>10</v>
      </c>
      <c r="J2614" s="198">
        <v>31</v>
      </c>
      <c r="K2614" s="198">
        <v>15</v>
      </c>
      <c r="L2614" s="198">
        <v>20</v>
      </c>
      <c r="M2614" s="198" t="s">
        <v>1557</v>
      </c>
      <c r="N2614" s="198" t="s">
        <v>6222</v>
      </c>
      <c r="O2614" s="198" t="s">
        <v>7429</v>
      </c>
      <c r="P2614" s="198" t="s">
        <v>7429</v>
      </c>
      <c r="Q2614" s="198" t="s">
        <v>7894</v>
      </c>
      <c r="R2614" s="198" t="s">
        <v>1603</v>
      </c>
      <c r="S2614" s="198">
        <v>87</v>
      </c>
      <c r="T2614" s="440" t="s">
        <v>8297</v>
      </c>
      <c r="U2614" s="198" t="s">
        <v>1593</v>
      </c>
      <c r="V2614" s="198" t="s">
        <v>2308</v>
      </c>
      <c r="W2614" s="198"/>
      <c r="X2614" s="198" t="s">
        <v>7895</v>
      </c>
      <c r="Y2614" s="198" t="s">
        <v>1593</v>
      </c>
      <c r="Z2614" s="198" t="s">
        <v>2296</v>
      </c>
      <c r="AA2614" s="198"/>
      <c r="AB2614" s="198"/>
      <c r="AC2614" s="198"/>
    </row>
    <row r="2615" spans="1:29" s="1" customFormat="1">
      <c r="A2615" s="71">
        <v>2611</v>
      </c>
      <c r="B2615" s="198" t="s">
        <v>7416</v>
      </c>
      <c r="C2615" s="198" t="s">
        <v>2302</v>
      </c>
      <c r="D2615" s="198" t="s">
        <v>6227</v>
      </c>
      <c r="E2615" s="198" t="s">
        <v>6530</v>
      </c>
      <c r="F2615" s="16" t="s">
        <v>243</v>
      </c>
      <c r="G2615" s="198" t="s">
        <v>6530</v>
      </c>
      <c r="H2615" s="68">
        <v>16</v>
      </c>
      <c r="I2615" s="198">
        <v>11</v>
      </c>
      <c r="J2615" s="198">
        <v>2</v>
      </c>
      <c r="K2615" s="198">
        <v>8</v>
      </c>
      <c r="L2615" s="198">
        <v>20</v>
      </c>
      <c r="M2615" s="198" t="s">
        <v>1590</v>
      </c>
      <c r="N2615" s="198" t="s">
        <v>2340</v>
      </c>
      <c r="O2615" s="198" t="s">
        <v>6223</v>
      </c>
      <c r="P2615" s="198" t="s">
        <v>6223</v>
      </c>
      <c r="Q2615" s="198" t="s">
        <v>7896</v>
      </c>
      <c r="R2615" s="198" t="s">
        <v>1855</v>
      </c>
      <c r="S2615" s="198">
        <v>62</v>
      </c>
      <c r="T2615" s="440" t="s">
        <v>8297</v>
      </c>
      <c r="U2615" s="198" t="s">
        <v>1593</v>
      </c>
      <c r="V2615" s="198" t="s">
        <v>2267</v>
      </c>
      <c r="W2615" s="198"/>
      <c r="X2615" s="198" t="s">
        <v>7897</v>
      </c>
      <c r="Y2615" s="198" t="s">
        <v>1593</v>
      </c>
      <c r="Z2615" s="198" t="s">
        <v>1561</v>
      </c>
      <c r="AA2615" s="198"/>
      <c r="AB2615" s="198"/>
      <c r="AC2615" s="198"/>
    </row>
    <row r="2616" spans="1:29" s="1" customFormat="1">
      <c r="A2616" s="71">
        <v>2612</v>
      </c>
      <c r="B2616" s="198" t="s">
        <v>7416</v>
      </c>
      <c r="C2616" s="198" t="s">
        <v>2302</v>
      </c>
      <c r="D2616" s="198" t="s">
        <v>6227</v>
      </c>
      <c r="E2616" s="198" t="s">
        <v>7283</v>
      </c>
      <c r="F2616" s="16" t="s">
        <v>243</v>
      </c>
      <c r="G2616" s="198" t="s">
        <v>7283</v>
      </c>
      <c r="H2616" s="68">
        <v>16</v>
      </c>
      <c r="I2616" s="198">
        <v>11</v>
      </c>
      <c r="J2616" s="198">
        <v>3</v>
      </c>
      <c r="K2616" s="198">
        <v>18</v>
      </c>
      <c r="L2616" s="198">
        <v>42</v>
      </c>
      <c r="M2616" s="198" t="s">
        <v>1597</v>
      </c>
      <c r="N2616" s="198" t="s">
        <v>2340</v>
      </c>
      <c r="O2616" s="198" t="s">
        <v>6223</v>
      </c>
      <c r="P2616" s="198" t="s">
        <v>6223</v>
      </c>
      <c r="Q2616" s="198" t="s">
        <v>7898</v>
      </c>
      <c r="R2616" s="198" t="s">
        <v>1603</v>
      </c>
      <c r="S2616" s="198">
        <v>43</v>
      </c>
      <c r="T2616" s="440" t="s">
        <v>8297</v>
      </c>
      <c r="U2616" s="198" t="s">
        <v>1593</v>
      </c>
      <c r="V2616" s="198" t="s">
        <v>7899</v>
      </c>
      <c r="W2616" s="198"/>
      <c r="X2616" s="198" t="s">
        <v>7900</v>
      </c>
      <c r="Y2616" s="198" t="s">
        <v>1593</v>
      </c>
      <c r="Z2616" s="198" t="s">
        <v>1561</v>
      </c>
      <c r="AA2616" s="198"/>
      <c r="AB2616" s="198"/>
      <c r="AC2616" s="198"/>
    </row>
    <row r="2617" spans="1:29" s="1" customFormat="1">
      <c r="A2617" s="71">
        <v>2613</v>
      </c>
      <c r="B2617" s="198" t="s">
        <v>7416</v>
      </c>
      <c r="C2617" s="198" t="s">
        <v>2280</v>
      </c>
      <c r="D2617" s="198" t="s">
        <v>6313</v>
      </c>
      <c r="E2617" s="198" t="s">
        <v>1836</v>
      </c>
      <c r="F2617" s="16" t="s">
        <v>243</v>
      </c>
      <c r="G2617" s="198" t="s">
        <v>1836</v>
      </c>
      <c r="H2617" s="68">
        <v>16</v>
      </c>
      <c r="I2617" s="198">
        <v>11</v>
      </c>
      <c r="J2617" s="198">
        <v>3</v>
      </c>
      <c r="K2617" s="198">
        <v>20</v>
      </c>
      <c r="L2617" s="198">
        <v>33</v>
      </c>
      <c r="M2617" s="198" t="s">
        <v>1597</v>
      </c>
      <c r="N2617" s="198" t="s">
        <v>2340</v>
      </c>
      <c r="O2617" s="198" t="s">
        <v>338</v>
      </c>
      <c r="P2617" s="198" t="s">
        <v>338</v>
      </c>
      <c r="Q2617" s="198" t="s">
        <v>7901</v>
      </c>
      <c r="R2617" s="198" t="s">
        <v>1855</v>
      </c>
      <c r="S2617" s="198">
        <v>73</v>
      </c>
      <c r="T2617" s="440" t="s">
        <v>8297</v>
      </c>
      <c r="U2617" s="198" t="s">
        <v>1593</v>
      </c>
      <c r="V2617" s="198" t="s">
        <v>2267</v>
      </c>
      <c r="W2617" s="198"/>
      <c r="X2617" s="198" t="s">
        <v>7902</v>
      </c>
      <c r="Y2617" s="198" t="s">
        <v>1593</v>
      </c>
      <c r="Z2617" s="198" t="s">
        <v>1561</v>
      </c>
      <c r="AA2617" s="198"/>
      <c r="AB2617" s="198"/>
      <c r="AC2617" s="198"/>
    </row>
    <row r="2618" spans="1:29" s="1" customFormat="1">
      <c r="A2618" s="71">
        <v>2614</v>
      </c>
      <c r="B2618" s="198" t="s">
        <v>7416</v>
      </c>
      <c r="C2618" s="198" t="s">
        <v>2302</v>
      </c>
      <c r="D2618" s="198" t="s">
        <v>6254</v>
      </c>
      <c r="E2618" s="198" t="s">
        <v>6288</v>
      </c>
      <c r="F2618" s="16" t="s">
        <v>243</v>
      </c>
      <c r="G2618" s="198" t="s">
        <v>6314</v>
      </c>
      <c r="H2618" s="68">
        <v>16</v>
      </c>
      <c r="I2618" s="198">
        <v>11</v>
      </c>
      <c r="J2618" s="198">
        <v>3</v>
      </c>
      <c r="K2618" s="198">
        <v>11</v>
      </c>
      <c r="L2618" s="198">
        <v>18</v>
      </c>
      <c r="M2618" s="198" t="s">
        <v>1597</v>
      </c>
      <c r="N2618" s="198" t="s">
        <v>2340</v>
      </c>
      <c r="O2618" s="198" t="s">
        <v>6223</v>
      </c>
      <c r="P2618" s="198" t="s">
        <v>6223</v>
      </c>
      <c r="Q2618" s="198" t="s">
        <v>3171</v>
      </c>
      <c r="R2618" s="198" t="s">
        <v>1855</v>
      </c>
      <c r="S2618" s="198" t="s">
        <v>7903</v>
      </c>
      <c r="T2618" s="440" t="s">
        <v>8297</v>
      </c>
      <c r="U2618" s="198" t="s">
        <v>1593</v>
      </c>
      <c r="V2618" s="198" t="s">
        <v>7899</v>
      </c>
      <c r="W2618" s="198"/>
      <c r="X2618" s="198" t="s">
        <v>7904</v>
      </c>
      <c r="Y2618" s="198" t="s">
        <v>1593</v>
      </c>
      <c r="Z2618" s="198" t="s">
        <v>1561</v>
      </c>
      <c r="AA2618" s="198"/>
      <c r="AB2618" s="198"/>
      <c r="AC2618" s="198"/>
    </row>
    <row r="2619" spans="1:29" s="1" customFormat="1">
      <c r="A2619" s="71">
        <v>2615</v>
      </c>
      <c r="B2619" s="198" t="s">
        <v>7416</v>
      </c>
      <c r="C2619" s="198" t="s">
        <v>2302</v>
      </c>
      <c r="D2619" s="198" t="s">
        <v>6276</v>
      </c>
      <c r="E2619" s="198" t="s">
        <v>6696</v>
      </c>
      <c r="F2619" s="198" t="s">
        <v>6278</v>
      </c>
      <c r="G2619" s="198" t="s">
        <v>7905</v>
      </c>
      <c r="H2619" s="68">
        <v>16</v>
      </c>
      <c r="I2619" s="198">
        <v>11</v>
      </c>
      <c r="J2619" s="198">
        <v>4</v>
      </c>
      <c r="K2619" s="198">
        <v>22</v>
      </c>
      <c r="L2619" s="198">
        <v>53</v>
      </c>
      <c r="M2619" s="198" t="s">
        <v>1575</v>
      </c>
      <c r="N2619" s="198" t="s">
        <v>2340</v>
      </c>
      <c r="O2619" s="198" t="s">
        <v>6223</v>
      </c>
      <c r="P2619" s="198" t="s">
        <v>6223</v>
      </c>
      <c r="Q2619" s="198" t="s">
        <v>7906</v>
      </c>
      <c r="R2619" s="198" t="s">
        <v>1603</v>
      </c>
      <c r="S2619" s="198">
        <v>57</v>
      </c>
      <c r="T2619" s="198" t="s">
        <v>2483</v>
      </c>
      <c r="U2619" s="198" t="s">
        <v>1593</v>
      </c>
      <c r="V2619" s="198" t="s">
        <v>6280</v>
      </c>
      <c r="W2619" s="198"/>
      <c r="X2619" s="198" t="s">
        <v>7907</v>
      </c>
      <c r="Y2619" s="198" t="s">
        <v>1593</v>
      </c>
      <c r="Z2619" s="198" t="s">
        <v>1561</v>
      </c>
      <c r="AA2619" s="198"/>
      <c r="AB2619" s="198"/>
      <c r="AC2619" s="198"/>
    </row>
    <row r="2620" spans="1:29" s="1" customFormat="1">
      <c r="A2620" s="71">
        <v>2616</v>
      </c>
      <c r="B2620" s="198" t="s">
        <v>7416</v>
      </c>
      <c r="C2620" s="198" t="s">
        <v>2302</v>
      </c>
      <c r="D2620" s="198" t="s">
        <v>6227</v>
      </c>
      <c r="E2620" s="198" t="s">
        <v>6228</v>
      </c>
      <c r="F2620" s="16" t="s">
        <v>243</v>
      </c>
      <c r="G2620" s="198" t="s">
        <v>6228</v>
      </c>
      <c r="H2620" s="68">
        <v>16</v>
      </c>
      <c r="I2620" s="198">
        <v>11</v>
      </c>
      <c r="J2620" s="198">
        <v>4</v>
      </c>
      <c r="K2620" s="198">
        <v>16</v>
      </c>
      <c r="L2620" s="198">
        <v>20</v>
      </c>
      <c r="M2620" s="198" t="s">
        <v>1575</v>
      </c>
      <c r="N2620" s="198" t="s">
        <v>2340</v>
      </c>
      <c r="O2620" s="198" t="s">
        <v>2358</v>
      </c>
      <c r="P2620" s="198" t="s">
        <v>2358</v>
      </c>
      <c r="Q2620" s="198" t="s">
        <v>7908</v>
      </c>
      <c r="R2620" s="198" t="s">
        <v>1603</v>
      </c>
      <c r="S2620" s="198">
        <v>93</v>
      </c>
      <c r="T2620" s="440" t="s">
        <v>8297</v>
      </c>
      <c r="U2620" s="198" t="s">
        <v>1593</v>
      </c>
      <c r="V2620" s="198" t="s">
        <v>2267</v>
      </c>
      <c r="W2620" s="198"/>
      <c r="X2620" s="198" t="s">
        <v>7866</v>
      </c>
      <c r="Y2620" s="198" t="s">
        <v>1593</v>
      </c>
      <c r="Z2620" s="198" t="s">
        <v>1561</v>
      </c>
      <c r="AA2620" s="198"/>
      <c r="AB2620" s="198"/>
      <c r="AC2620" s="198"/>
    </row>
    <row r="2621" spans="1:29" s="1" customFormat="1">
      <c r="A2621" s="71">
        <v>2617</v>
      </c>
      <c r="B2621" s="198" t="s">
        <v>7416</v>
      </c>
      <c r="C2621" s="198" t="s">
        <v>2302</v>
      </c>
      <c r="D2621" s="198" t="s">
        <v>6282</v>
      </c>
      <c r="E2621" s="198" t="s">
        <v>7909</v>
      </c>
      <c r="F2621" s="198" t="s">
        <v>6278</v>
      </c>
      <c r="G2621" s="198" t="s">
        <v>6273</v>
      </c>
      <c r="H2621" s="68">
        <v>16</v>
      </c>
      <c r="I2621" s="198">
        <v>11</v>
      </c>
      <c r="J2621" s="198">
        <v>4</v>
      </c>
      <c r="K2621" s="198">
        <v>11</v>
      </c>
      <c r="L2621" s="198">
        <v>36</v>
      </c>
      <c r="M2621" s="198" t="s">
        <v>1575</v>
      </c>
      <c r="N2621" s="198" t="s">
        <v>6222</v>
      </c>
      <c r="O2621" s="198" t="s">
        <v>2327</v>
      </c>
      <c r="P2621" s="198" t="s">
        <v>2327</v>
      </c>
      <c r="Q2621" s="198" t="s">
        <v>7910</v>
      </c>
      <c r="R2621" s="198" t="s">
        <v>1603</v>
      </c>
      <c r="S2621" s="198">
        <v>58</v>
      </c>
      <c r="T2621" s="440" t="s">
        <v>8297</v>
      </c>
      <c r="U2621" s="198" t="s">
        <v>1593</v>
      </c>
      <c r="V2621" s="198" t="s">
        <v>2267</v>
      </c>
      <c r="W2621" s="198"/>
      <c r="X2621" s="198" t="s">
        <v>7911</v>
      </c>
      <c r="Y2621" s="198" t="s">
        <v>1593</v>
      </c>
      <c r="Z2621" s="198" t="s">
        <v>1561</v>
      </c>
      <c r="AA2621" s="198"/>
      <c r="AB2621" s="198"/>
      <c r="AC2621" s="198"/>
    </row>
    <row r="2622" spans="1:29" s="1" customFormat="1">
      <c r="A2622" s="71">
        <v>2618</v>
      </c>
      <c r="B2622" s="198" t="s">
        <v>7416</v>
      </c>
      <c r="C2622" s="198" t="s">
        <v>2302</v>
      </c>
      <c r="D2622" s="198" t="s">
        <v>6243</v>
      </c>
      <c r="E2622" s="198" t="s">
        <v>6882</v>
      </c>
      <c r="F2622" s="153" t="s">
        <v>8242</v>
      </c>
      <c r="G2622" s="198" t="s">
        <v>6882</v>
      </c>
      <c r="H2622" s="68">
        <v>16</v>
      </c>
      <c r="I2622" s="198">
        <v>11</v>
      </c>
      <c r="J2622" s="198">
        <v>4</v>
      </c>
      <c r="K2622" s="198">
        <v>8</v>
      </c>
      <c r="L2622" s="198">
        <v>40</v>
      </c>
      <c r="M2622" s="198" t="s">
        <v>1575</v>
      </c>
      <c r="N2622" s="198" t="s">
        <v>2340</v>
      </c>
      <c r="O2622" s="198" t="s">
        <v>2358</v>
      </c>
      <c r="P2622" s="198" t="s">
        <v>2358</v>
      </c>
      <c r="Q2622" s="198" t="s">
        <v>7912</v>
      </c>
      <c r="R2622" s="198" t="s">
        <v>1855</v>
      </c>
      <c r="S2622" s="198">
        <v>18</v>
      </c>
      <c r="T2622" s="440" t="s">
        <v>8297</v>
      </c>
      <c r="U2622" s="198" t="s">
        <v>1593</v>
      </c>
      <c r="V2622" s="198" t="s">
        <v>2267</v>
      </c>
      <c r="W2622" s="198"/>
      <c r="X2622" s="198" t="s">
        <v>7866</v>
      </c>
      <c r="Y2622" s="198" t="s">
        <v>1593</v>
      </c>
      <c r="Z2622" s="198" t="s">
        <v>1561</v>
      </c>
      <c r="AA2622" s="198"/>
      <c r="AB2622" s="198"/>
      <c r="AC2622" s="198"/>
    </row>
    <row r="2623" spans="1:29" s="1" customFormat="1">
      <c r="A2623" s="71">
        <v>2619</v>
      </c>
      <c r="B2623" s="198" t="s">
        <v>7416</v>
      </c>
      <c r="C2623" s="198" t="s">
        <v>2302</v>
      </c>
      <c r="D2623" s="198" t="s">
        <v>6227</v>
      </c>
      <c r="E2623" s="198" t="s">
        <v>7283</v>
      </c>
      <c r="F2623" s="16" t="s">
        <v>243</v>
      </c>
      <c r="G2623" s="198" t="s">
        <v>7283</v>
      </c>
      <c r="H2623" s="68">
        <v>16</v>
      </c>
      <c r="I2623" s="198">
        <v>11</v>
      </c>
      <c r="J2623" s="198">
        <v>5</v>
      </c>
      <c r="K2623" s="198"/>
      <c r="L2623" s="198"/>
      <c r="M2623" s="198" t="s">
        <v>1605</v>
      </c>
      <c r="N2623" s="198" t="s">
        <v>2340</v>
      </c>
      <c r="O2623" s="198" t="s">
        <v>2795</v>
      </c>
      <c r="P2623" s="198" t="s">
        <v>2795</v>
      </c>
      <c r="Q2623" s="198" t="s">
        <v>7913</v>
      </c>
      <c r="R2623" s="198" t="s">
        <v>1855</v>
      </c>
      <c r="S2623" s="198">
        <v>75</v>
      </c>
      <c r="T2623" s="440" t="s">
        <v>8297</v>
      </c>
      <c r="U2623" s="198" t="s">
        <v>1593</v>
      </c>
      <c r="V2623" s="198" t="s">
        <v>7899</v>
      </c>
      <c r="W2623" s="198"/>
      <c r="X2623" s="198" t="s">
        <v>7914</v>
      </c>
      <c r="Y2623" s="198" t="s">
        <v>1593</v>
      </c>
      <c r="Z2623" s="198" t="s">
        <v>1561</v>
      </c>
      <c r="AA2623" s="198"/>
      <c r="AB2623" s="198"/>
      <c r="AC2623" s="198"/>
    </row>
    <row r="2624" spans="1:29" s="1" customFormat="1">
      <c r="A2624" s="71">
        <v>2620</v>
      </c>
      <c r="B2624" s="198" t="s">
        <v>7416</v>
      </c>
      <c r="C2624" s="198" t="s">
        <v>2302</v>
      </c>
      <c r="D2624" s="198" t="s">
        <v>6237</v>
      </c>
      <c r="E2624" s="198" t="s">
        <v>7915</v>
      </c>
      <c r="F2624" s="16" t="s">
        <v>243</v>
      </c>
      <c r="G2624" s="198" t="s">
        <v>6306</v>
      </c>
      <c r="H2624" s="68">
        <v>16</v>
      </c>
      <c r="I2624" s="198">
        <v>11</v>
      </c>
      <c r="J2624" s="198">
        <v>5</v>
      </c>
      <c r="K2624" s="198">
        <v>12</v>
      </c>
      <c r="L2624" s="198">
        <v>50</v>
      </c>
      <c r="M2624" s="198" t="s">
        <v>1605</v>
      </c>
      <c r="N2624" s="198" t="s">
        <v>6222</v>
      </c>
      <c r="O2624" s="198" t="s">
        <v>7429</v>
      </c>
      <c r="P2624" s="198" t="s">
        <v>7429</v>
      </c>
      <c r="Q2624" s="198" t="s">
        <v>7916</v>
      </c>
      <c r="R2624" s="198" t="s">
        <v>1855</v>
      </c>
      <c r="S2624" s="198"/>
      <c r="T2624" s="440" t="s">
        <v>8297</v>
      </c>
      <c r="U2624" s="198" t="s">
        <v>1593</v>
      </c>
      <c r="V2624" s="198" t="s">
        <v>2308</v>
      </c>
      <c r="W2624" s="198"/>
      <c r="X2624" s="198" t="s">
        <v>7888</v>
      </c>
      <c r="Y2624" s="198" t="s">
        <v>1593</v>
      </c>
      <c r="Z2624" s="198" t="s">
        <v>2296</v>
      </c>
      <c r="AA2624" s="198"/>
      <c r="AB2624" s="198"/>
      <c r="AC2624" s="198"/>
    </row>
    <row r="2625" spans="1:29" s="1" customFormat="1">
      <c r="A2625" s="71">
        <v>2621</v>
      </c>
      <c r="B2625" s="198" t="s">
        <v>7416</v>
      </c>
      <c r="C2625" s="198" t="s">
        <v>2302</v>
      </c>
      <c r="D2625" s="198" t="s">
        <v>6272</v>
      </c>
      <c r="E2625" s="198" t="s">
        <v>6273</v>
      </c>
      <c r="F2625" s="16" t="s">
        <v>243</v>
      </c>
      <c r="G2625" s="198" t="s">
        <v>6273</v>
      </c>
      <c r="H2625" s="68">
        <v>16</v>
      </c>
      <c r="I2625" s="198">
        <v>11</v>
      </c>
      <c r="J2625" s="198">
        <v>5</v>
      </c>
      <c r="K2625" s="198">
        <v>20</v>
      </c>
      <c r="L2625" s="198">
        <v>58</v>
      </c>
      <c r="M2625" s="198" t="s">
        <v>1605</v>
      </c>
      <c r="N2625" s="198" t="s">
        <v>2340</v>
      </c>
      <c r="O2625" s="198" t="s">
        <v>2795</v>
      </c>
      <c r="P2625" s="198" t="s">
        <v>2795</v>
      </c>
      <c r="Q2625" s="198" t="s">
        <v>7917</v>
      </c>
      <c r="R2625" s="198" t="s">
        <v>1855</v>
      </c>
      <c r="S2625" s="198">
        <v>53</v>
      </c>
      <c r="T2625" s="440" t="s">
        <v>8297</v>
      </c>
      <c r="U2625" s="198" t="s">
        <v>1593</v>
      </c>
      <c r="V2625" s="198" t="s">
        <v>7899</v>
      </c>
      <c r="W2625" s="198"/>
      <c r="X2625" s="198" t="s">
        <v>7918</v>
      </c>
      <c r="Y2625" s="198" t="s">
        <v>1593</v>
      </c>
      <c r="Z2625" s="198" t="s">
        <v>2296</v>
      </c>
      <c r="AA2625" s="198"/>
      <c r="AB2625" s="198"/>
      <c r="AC2625" s="198"/>
    </row>
    <row r="2626" spans="1:29" s="1" customFormat="1">
      <c r="A2626" s="71">
        <v>2622</v>
      </c>
      <c r="B2626" s="198" t="s">
        <v>7416</v>
      </c>
      <c r="C2626" s="198" t="s">
        <v>2302</v>
      </c>
      <c r="D2626" s="198" t="s">
        <v>6232</v>
      </c>
      <c r="E2626" s="198" t="s">
        <v>6296</v>
      </c>
      <c r="F2626" s="153" t="s">
        <v>8242</v>
      </c>
      <c r="G2626" s="198" t="s">
        <v>6296</v>
      </c>
      <c r="H2626" s="68">
        <v>16</v>
      </c>
      <c r="I2626" s="198">
        <v>11</v>
      </c>
      <c r="J2626" s="198">
        <v>5</v>
      </c>
      <c r="K2626" s="198">
        <v>16</v>
      </c>
      <c r="L2626" s="198">
        <v>20</v>
      </c>
      <c r="M2626" s="198" t="s">
        <v>1605</v>
      </c>
      <c r="N2626" s="198" t="s">
        <v>2340</v>
      </c>
      <c r="O2626" s="198" t="s">
        <v>2385</v>
      </c>
      <c r="P2626" s="198" t="s">
        <v>2385</v>
      </c>
      <c r="Q2626" s="198" t="s">
        <v>7919</v>
      </c>
      <c r="R2626" s="198" t="s">
        <v>1855</v>
      </c>
      <c r="S2626" s="198">
        <v>76</v>
      </c>
      <c r="T2626" s="440" t="s">
        <v>8297</v>
      </c>
      <c r="U2626" s="198" t="s">
        <v>1593</v>
      </c>
      <c r="V2626" s="198" t="s">
        <v>2267</v>
      </c>
      <c r="W2626" s="198"/>
      <c r="X2626" s="198" t="s">
        <v>7920</v>
      </c>
      <c r="Y2626" s="198" t="s">
        <v>1593</v>
      </c>
      <c r="Z2626" s="198" t="s">
        <v>1561</v>
      </c>
      <c r="AA2626" s="198"/>
      <c r="AB2626" s="198"/>
      <c r="AC2626" s="198"/>
    </row>
    <row r="2627" spans="1:29" s="1" customFormat="1">
      <c r="A2627" s="71">
        <v>2623</v>
      </c>
      <c r="B2627" s="198" t="s">
        <v>7416</v>
      </c>
      <c r="C2627" s="198" t="s">
        <v>2280</v>
      </c>
      <c r="D2627" s="198" t="s">
        <v>6313</v>
      </c>
      <c r="E2627" s="198" t="s">
        <v>1836</v>
      </c>
      <c r="F2627" s="16" t="s">
        <v>243</v>
      </c>
      <c r="G2627" s="198" t="s">
        <v>1836</v>
      </c>
      <c r="H2627" s="68">
        <v>16</v>
      </c>
      <c r="I2627" s="198">
        <v>11</v>
      </c>
      <c r="J2627" s="198">
        <v>6</v>
      </c>
      <c r="K2627" s="198">
        <v>14</v>
      </c>
      <c r="L2627" s="198">
        <v>40</v>
      </c>
      <c r="M2627" s="198" t="s">
        <v>1563</v>
      </c>
      <c r="N2627" s="198" t="s">
        <v>2340</v>
      </c>
      <c r="O2627" s="198" t="s">
        <v>2358</v>
      </c>
      <c r="P2627" s="198" t="s">
        <v>2358</v>
      </c>
      <c r="Q2627" s="198" t="s">
        <v>7921</v>
      </c>
      <c r="R2627" s="198" t="s">
        <v>1855</v>
      </c>
      <c r="S2627" s="198">
        <v>46</v>
      </c>
      <c r="T2627" s="440" t="s">
        <v>8297</v>
      </c>
      <c r="U2627" s="198" t="s">
        <v>1593</v>
      </c>
      <c r="V2627" s="198" t="s">
        <v>2267</v>
      </c>
      <c r="W2627" s="198"/>
      <c r="X2627" s="198" t="s">
        <v>7922</v>
      </c>
      <c r="Y2627" s="198" t="s">
        <v>1593</v>
      </c>
      <c r="Z2627" s="198" t="s">
        <v>1561</v>
      </c>
      <c r="AA2627" s="198"/>
      <c r="AB2627" s="198"/>
      <c r="AC2627" s="198"/>
    </row>
    <row r="2628" spans="1:29" s="1" customFormat="1">
      <c r="A2628" s="71">
        <v>2624</v>
      </c>
      <c r="B2628" s="198" t="s">
        <v>7416</v>
      </c>
      <c r="C2628" s="198" t="s">
        <v>2302</v>
      </c>
      <c r="D2628" s="198" t="s">
        <v>6687</v>
      </c>
      <c r="E2628" s="198" t="s">
        <v>7923</v>
      </c>
      <c r="F2628" s="16" t="s">
        <v>243</v>
      </c>
      <c r="G2628" s="198" t="s">
        <v>1836</v>
      </c>
      <c r="H2628" s="68">
        <v>16</v>
      </c>
      <c r="I2628" s="198">
        <v>11</v>
      </c>
      <c r="J2628" s="198">
        <v>7</v>
      </c>
      <c r="K2628" s="198">
        <v>8</v>
      </c>
      <c r="L2628" s="198">
        <v>28</v>
      </c>
      <c r="M2628" s="198" t="s">
        <v>1557</v>
      </c>
      <c r="N2628" s="198" t="s">
        <v>6222</v>
      </c>
      <c r="O2628" s="198" t="s">
        <v>2327</v>
      </c>
      <c r="P2628" s="198" t="s">
        <v>2327</v>
      </c>
      <c r="Q2628" s="198" t="s">
        <v>7727</v>
      </c>
      <c r="R2628" s="198" t="s">
        <v>1855</v>
      </c>
      <c r="S2628" s="198">
        <v>67</v>
      </c>
      <c r="T2628" s="440" t="s">
        <v>8297</v>
      </c>
      <c r="U2628" s="198" t="s">
        <v>1593</v>
      </c>
      <c r="V2628" s="198" t="s">
        <v>2267</v>
      </c>
      <c r="W2628" s="198"/>
      <c r="X2628" s="198" t="s">
        <v>7881</v>
      </c>
      <c r="Y2628" s="198" t="s">
        <v>1593</v>
      </c>
      <c r="Z2628" s="198" t="s">
        <v>1561</v>
      </c>
      <c r="AA2628" s="198"/>
      <c r="AB2628" s="198"/>
      <c r="AC2628" s="198"/>
    </row>
    <row r="2629" spans="1:29" s="1" customFormat="1">
      <c r="A2629" s="71">
        <v>2625</v>
      </c>
      <c r="B2629" s="198" t="s">
        <v>7416</v>
      </c>
      <c r="C2629" s="43" t="s">
        <v>2280</v>
      </c>
      <c r="D2629" s="43" t="s">
        <v>6396</v>
      </c>
      <c r="E2629" s="43" t="s">
        <v>2345</v>
      </c>
      <c r="F2629" s="16" t="s">
        <v>243</v>
      </c>
      <c r="G2629" s="43" t="s">
        <v>2345</v>
      </c>
      <c r="H2629" s="68">
        <v>16</v>
      </c>
      <c r="I2629" s="198">
        <v>11</v>
      </c>
      <c r="J2629" s="198">
        <v>7</v>
      </c>
      <c r="K2629" s="43">
        <v>20</v>
      </c>
      <c r="L2629" s="43">
        <v>45</v>
      </c>
      <c r="M2629" s="198" t="s">
        <v>1557</v>
      </c>
      <c r="N2629" s="43" t="s">
        <v>2340</v>
      </c>
      <c r="O2629" s="43" t="s">
        <v>6223</v>
      </c>
      <c r="P2629" s="43" t="s">
        <v>6223</v>
      </c>
      <c r="Q2629" s="43" t="s">
        <v>7924</v>
      </c>
      <c r="R2629" s="198" t="s">
        <v>1603</v>
      </c>
      <c r="S2629" s="198">
        <v>53</v>
      </c>
      <c r="T2629" s="440" t="s">
        <v>8297</v>
      </c>
      <c r="U2629" s="198" t="s">
        <v>1593</v>
      </c>
      <c r="V2629" s="198" t="s">
        <v>6280</v>
      </c>
      <c r="W2629" s="198"/>
      <c r="X2629" s="198" t="s">
        <v>7925</v>
      </c>
      <c r="Y2629" s="198" t="s">
        <v>1593</v>
      </c>
      <c r="Z2629" s="198" t="s">
        <v>1561</v>
      </c>
      <c r="AA2629" s="198"/>
      <c r="AB2629" s="198"/>
      <c r="AC2629" s="198"/>
    </row>
    <row r="2630" spans="1:29" s="1" customFormat="1">
      <c r="A2630" s="71">
        <v>2626</v>
      </c>
      <c r="B2630" s="198" t="s">
        <v>7416</v>
      </c>
      <c r="C2630" s="43" t="s">
        <v>2302</v>
      </c>
      <c r="D2630" s="43" t="s">
        <v>6232</v>
      </c>
      <c r="E2630" s="43" t="s">
        <v>6445</v>
      </c>
      <c r="F2630" s="153" t="s">
        <v>8242</v>
      </c>
      <c r="G2630" s="43" t="s">
        <v>6445</v>
      </c>
      <c r="H2630" s="68">
        <v>16</v>
      </c>
      <c r="I2630" s="198">
        <v>11</v>
      </c>
      <c r="J2630" s="198">
        <v>7</v>
      </c>
      <c r="K2630" s="43">
        <v>13</v>
      </c>
      <c r="L2630" s="43">
        <v>28</v>
      </c>
      <c r="M2630" s="198" t="s">
        <v>1557</v>
      </c>
      <c r="N2630" s="43" t="s">
        <v>2340</v>
      </c>
      <c r="O2630" s="198" t="s">
        <v>338</v>
      </c>
      <c r="P2630" s="198" t="s">
        <v>338</v>
      </c>
      <c r="Q2630" s="43" t="s">
        <v>7926</v>
      </c>
      <c r="R2630" s="198" t="s">
        <v>1855</v>
      </c>
      <c r="S2630" s="198">
        <v>63</v>
      </c>
      <c r="T2630" s="440" t="s">
        <v>8297</v>
      </c>
      <c r="U2630" s="198" t="s">
        <v>1593</v>
      </c>
      <c r="V2630" s="198" t="s">
        <v>2267</v>
      </c>
      <c r="W2630" s="198"/>
      <c r="X2630" s="198" t="s">
        <v>7927</v>
      </c>
      <c r="Y2630" s="198" t="s">
        <v>1593</v>
      </c>
      <c r="Z2630" s="198" t="s">
        <v>1561</v>
      </c>
      <c r="AA2630" s="198"/>
      <c r="AB2630" s="198"/>
      <c r="AC2630" s="198"/>
    </row>
    <row r="2631" spans="1:29" s="1" customFormat="1">
      <c r="A2631" s="71">
        <v>2627</v>
      </c>
      <c r="B2631" s="198" t="s">
        <v>7416</v>
      </c>
      <c r="C2631" s="43" t="s">
        <v>2280</v>
      </c>
      <c r="D2631" s="43" t="s">
        <v>6313</v>
      </c>
      <c r="E2631" s="43" t="s">
        <v>1836</v>
      </c>
      <c r="F2631" s="16" t="s">
        <v>243</v>
      </c>
      <c r="G2631" s="43" t="s">
        <v>1836</v>
      </c>
      <c r="H2631" s="68">
        <v>16</v>
      </c>
      <c r="I2631" s="198">
        <v>11</v>
      </c>
      <c r="J2631" s="198">
        <v>8</v>
      </c>
      <c r="K2631" s="43">
        <v>13</v>
      </c>
      <c r="L2631" s="43">
        <v>0</v>
      </c>
      <c r="M2631" s="198" t="s">
        <v>1747</v>
      </c>
      <c r="N2631" s="43" t="s">
        <v>2340</v>
      </c>
      <c r="O2631" s="43" t="s">
        <v>6223</v>
      </c>
      <c r="P2631" s="43" t="s">
        <v>6223</v>
      </c>
      <c r="Q2631" s="43" t="s">
        <v>7928</v>
      </c>
      <c r="R2631" s="198" t="s">
        <v>1855</v>
      </c>
      <c r="S2631" s="198">
        <v>85</v>
      </c>
      <c r="T2631" s="440" t="s">
        <v>8297</v>
      </c>
      <c r="U2631" s="198" t="s">
        <v>1593</v>
      </c>
      <c r="V2631" s="198" t="s">
        <v>2267</v>
      </c>
      <c r="W2631" s="198"/>
      <c r="X2631" s="198" t="s">
        <v>7929</v>
      </c>
      <c r="Y2631" s="198" t="s">
        <v>1593</v>
      </c>
      <c r="Z2631" s="198" t="s">
        <v>1561</v>
      </c>
      <c r="AA2631" s="198"/>
      <c r="AB2631" s="198"/>
      <c r="AC2631" s="198"/>
    </row>
    <row r="2632" spans="1:29" s="1" customFormat="1">
      <c r="A2632" s="71">
        <v>2628</v>
      </c>
      <c r="B2632" s="198" t="s">
        <v>7416</v>
      </c>
      <c r="C2632" s="43" t="s">
        <v>2302</v>
      </c>
      <c r="D2632" s="43" t="s">
        <v>6687</v>
      </c>
      <c r="E2632" s="43" t="s">
        <v>7375</v>
      </c>
      <c r="F2632" s="16" t="s">
        <v>243</v>
      </c>
      <c r="G2632" s="43" t="s">
        <v>1804</v>
      </c>
      <c r="H2632" s="68">
        <v>16</v>
      </c>
      <c r="I2632" s="198">
        <v>11</v>
      </c>
      <c r="J2632" s="198">
        <v>8</v>
      </c>
      <c r="K2632" s="43">
        <v>8</v>
      </c>
      <c r="L2632" s="43">
        <v>20</v>
      </c>
      <c r="M2632" s="198" t="s">
        <v>1747</v>
      </c>
      <c r="N2632" s="198" t="s">
        <v>6222</v>
      </c>
      <c r="O2632" s="198" t="s">
        <v>2327</v>
      </c>
      <c r="P2632" s="198" t="s">
        <v>2327</v>
      </c>
      <c r="Q2632" s="43" t="s">
        <v>7930</v>
      </c>
      <c r="R2632" s="198" t="s">
        <v>1855</v>
      </c>
      <c r="S2632" s="198"/>
      <c r="T2632" s="440" t="s">
        <v>8297</v>
      </c>
      <c r="U2632" s="198" t="s">
        <v>1593</v>
      </c>
      <c r="V2632" s="198" t="s">
        <v>2267</v>
      </c>
      <c r="W2632" s="198"/>
      <c r="X2632" s="198" t="s">
        <v>7931</v>
      </c>
      <c r="Y2632" s="198" t="s">
        <v>1593</v>
      </c>
      <c r="Z2632" s="198" t="s">
        <v>1561</v>
      </c>
      <c r="AA2632" s="198"/>
      <c r="AB2632" s="198"/>
      <c r="AC2632" s="198"/>
    </row>
    <row r="2633" spans="1:29" s="1" customFormat="1">
      <c r="A2633" s="71">
        <v>2629</v>
      </c>
      <c r="B2633" s="198" t="s">
        <v>7416</v>
      </c>
      <c r="C2633" s="43" t="s">
        <v>2302</v>
      </c>
      <c r="D2633" s="43" t="s">
        <v>6272</v>
      </c>
      <c r="E2633" s="43" t="s">
        <v>6300</v>
      </c>
      <c r="F2633" s="16" t="s">
        <v>243</v>
      </c>
      <c r="G2633" s="43" t="s">
        <v>6300</v>
      </c>
      <c r="H2633" s="68">
        <v>16</v>
      </c>
      <c r="I2633" s="198">
        <v>11</v>
      </c>
      <c r="J2633" s="198">
        <v>8</v>
      </c>
      <c r="K2633" s="43">
        <v>8</v>
      </c>
      <c r="L2633" s="43">
        <v>15</v>
      </c>
      <c r="M2633" s="198" t="s">
        <v>1747</v>
      </c>
      <c r="N2633" s="198" t="s">
        <v>2340</v>
      </c>
      <c r="O2633" s="198" t="s">
        <v>2358</v>
      </c>
      <c r="P2633" s="198" t="s">
        <v>2358</v>
      </c>
      <c r="Q2633" s="43" t="s">
        <v>7932</v>
      </c>
      <c r="R2633" s="198" t="s">
        <v>1855</v>
      </c>
      <c r="S2633" s="198">
        <v>19</v>
      </c>
      <c r="T2633" s="440" t="s">
        <v>8297</v>
      </c>
      <c r="U2633" s="198" t="s">
        <v>1593</v>
      </c>
      <c r="V2633" s="198" t="s">
        <v>2267</v>
      </c>
      <c r="W2633" s="198"/>
      <c r="X2633" s="198" t="s">
        <v>7866</v>
      </c>
      <c r="Y2633" s="198" t="s">
        <v>1593</v>
      </c>
      <c r="Z2633" s="198" t="s">
        <v>1561</v>
      </c>
      <c r="AA2633" s="198"/>
      <c r="AB2633" s="198"/>
      <c r="AC2633" s="198"/>
    </row>
    <row r="2634" spans="1:29" s="1" customFormat="1">
      <c r="A2634" s="71">
        <v>2630</v>
      </c>
      <c r="B2634" s="198" t="s">
        <v>7416</v>
      </c>
      <c r="C2634" s="43" t="s">
        <v>2302</v>
      </c>
      <c r="D2634" s="43" t="s">
        <v>6237</v>
      </c>
      <c r="E2634" s="43" t="s">
        <v>7933</v>
      </c>
      <c r="F2634" s="153" t="s">
        <v>8242</v>
      </c>
      <c r="G2634" s="43" t="s">
        <v>6266</v>
      </c>
      <c r="H2634" s="68">
        <v>16</v>
      </c>
      <c r="I2634" s="198">
        <v>11</v>
      </c>
      <c r="J2634" s="198">
        <v>9</v>
      </c>
      <c r="K2634" s="43">
        <v>12</v>
      </c>
      <c r="L2634" s="43">
        <v>19</v>
      </c>
      <c r="M2634" s="198" t="s">
        <v>1590</v>
      </c>
      <c r="N2634" s="198" t="s">
        <v>6222</v>
      </c>
      <c r="O2634" s="198" t="s">
        <v>7429</v>
      </c>
      <c r="P2634" s="198" t="s">
        <v>7429</v>
      </c>
      <c r="Q2634" s="43" t="s">
        <v>7934</v>
      </c>
      <c r="R2634" s="198" t="s">
        <v>1603</v>
      </c>
      <c r="S2634" s="198">
        <v>84</v>
      </c>
      <c r="T2634" s="440" t="s">
        <v>8297</v>
      </c>
      <c r="U2634" s="198" t="s">
        <v>1593</v>
      </c>
      <c r="V2634" s="198" t="s">
        <v>2308</v>
      </c>
      <c r="W2634" s="198"/>
      <c r="X2634" s="198" t="s">
        <v>7935</v>
      </c>
      <c r="Y2634" s="198" t="s">
        <v>1593</v>
      </c>
      <c r="Z2634" s="198" t="s">
        <v>2296</v>
      </c>
      <c r="AA2634" s="198"/>
      <c r="AB2634" s="198"/>
      <c r="AC2634" s="198"/>
    </row>
    <row r="2635" spans="1:29" s="1" customFormat="1">
      <c r="A2635" s="71">
        <v>2631</v>
      </c>
      <c r="B2635" s="198" t="s">
        <v>7416</v>
      </c>
      <c r="C2635" s="43" t="s">
        <v>2302</v>
      </c>
      <c r="D2635" s="43" t="s">
        <v>6243</v>
      </c>
      <c r="E2635" s="43" t="s">
        <v>6387</v>
      </c>
      <c r="F2635" s="153" t="s">
        <v>8242</v>
      </c>
      <c r="G2635" s="43" t="s">
        <v>6387</v>
      </c>
      <c r="H2635" s="68">
        <v>16</v>
      </c>
      <c r="I2635" s="198">
        <v>11</v>
      </c>
      <c r="J2635" s="198">
        <v>10</v>
      </c>
      <c r="K2635" s="43">
        <v>17</v>
      </c>
      <c r="L2635" s="43">
        <v>20</v>
      </c>
      <c r="M2635" s="198" t="s">
        <v>1597</v>
      </c>
      <c r="N2635" s="43" t="s">
        <v>2340</v>
      </c>
      <c r="O2635" s="198" t="s">
        <v>338</v>
      </c>
      <c r="P2635" s="198" t="s">
        <v>338</v>
      </c>
      <c r="Q2635" s="43" t="s">
        <v>7936</v>
      </c>
      <c r="R2635" s="198" t="s">
        <v>1603</v>
      </c>
      <c r="S2635" s="198">
        <v>70</v>
      </c>
      <c r="T2635" s="440" t="s">
        <v>8297</v>
      </c>
      <c r="U2635" s="198" t="s">
        <v>1593</v>
      </c>
      <c r="V2635" s="198" t="s">
        <v>2267</v>
      </c>
      <c r="W2635" s="198"/>
      <c r="X2635" s="198" t="s">
        <v>7937</v>
      </c>
      <c r="Y2635" s="198" t="s">
        <v>1593</v>
      </c>
      <c r="Z2635" s="198" t="s">
        <v>1561</v>
      </c>
      <c r="AA2635" s="198"/>
      <c r="AB2635" s="198"/>
      <c r="AC2635" s="198"/>
    </row>
    <row r="2636" spans="1:29" s="1" customFormat="1">
      <c r="A2636" s="71">
        <v>2632</v>
      </c>
      <c r="B2636" s="198" t="s">
        <v>7416</v>
      </c>
      <c r="C2636" s="43" t="s">
        <v>2302</v>
      </c>
      <c r="D2636" s="43" t="s">
        <v>6541</v>
      </c>
      <c r="E2636" s="43" t="s">
        <v>6619</v>
      </c>
      <c r="F2636" s="43" t="s">
        <v>6324</v>
      </c>
      <c r="G2636" s="43" t="s">
        <v>6619</v>
      </c>
      <c r="H2636" s="68">
        <v>16</v>
      </c>
      <c r="I2636" s="198">
        <v>11</v>
      </c>
      <c r="J2636" s="198">
        <v>10</v>
      </c>
      <c r="K2636" s="43">
        <v>12</v>
      </c>
      <c r="L2636" s="43">
        <v>34</v>
      </c>
      <c r="M2636" s="198" t="s">
        <v>1597</v>
      </c>
      <c r="N2636" s="43" t="s">
        <v>2340</v>
      </c>
      <c r="O2636" s="198" t="s">
        <v>338</v>
      </c>
      <c r="P2636" s="198" t="s">
        <v>338</v>
      </c>
      <c r="Q2636" s="43" t="s">
        <v>7938</v>
      </c>
      <c r="R2636" s="198" t="s">
        <v>1603</v>
      </c>
      <c r="S2636" s="198" t="s">
        <v>6003</v>
      </c>
      <c r="T2636" s="440" t="s">
        <v>8297</v>
      </c>
      <c r="U2636" s="198" t="s">
        <v>1593</v>
      </c>
      <c r="V2636" s="198" t="s">
        <v>2267</v>
      </c>
      <c r="W2636" s="198"/>
      <c r="X2636" s="198" t="s">
        <v>7939</v>
      </c>
      <c r="Y2636" s="198" t="s">
        <v>1593</v>
      </c>
      <c r="Z2636" s="198" t="s">
        <v>2296</v>
      </c>
      <c r="AA2636" s="198"/>
      <c r="AB2636" s="198"/>
      <c r="AC2636" s="198"/>
    </row>
    <row r="2637" spans="1:29" s="1" customFormat="1">
      <c r="A2637" s="71">
        <v>2633</v>
      </c>
      <c r="B2637" s="198" t="s">
        <v>7416</v>
      </c>
      <c r="C2637" s="43" t="s">
        <v>2302</v>
      </c>
      <c r="D2637" s="43" t="s">
        <v>6282</v>
      </c>
      <c r="E2637" s="43" t="s">
        <v>7940</v>
      </c>
      <c r="F2637" s="43" t="s">
        <v>6278</v>
      </c>
      <c r="G2637" s="43" t="s">
        <v>5873</v>
      </c>
      <c r="H2637" s="68">
        <v>16</v>
      </c>
      <c r="I2637" s="198">
        <v>11</v>
      </c>
      <c r="J2637" s="198">
        <v>11</v>
      </c>
      <c r="K2637" s="43">
        <v>22</v>
      </c>
      <c r="L2637" s="43">
        <v>28</v>
      </c>
      <c r="M2637" s="198" t="s">
        <v>1575</v>
      </c>
      <c r="N2637" s="198" t="s">
        <v>6222</v>
      </c>
      <c r="O2637" s="198" t="s">
        <v>2327</v>
      </c>
      <c r="P2637" s="198" t="s">
        <v>2327</v>
      </c>
      <c r="Q2637" s="43" t="s">
        <v>7941</v>
      </c>
      <c r="R2637" s="198" t="s">
        <v>1855</v>
      </c>
      <c r="S2637" s="198">
        <v>64</v>
      </c>
      <c r="T2637" s="440" t="s">
        <v>8297</v>
      </c>
      <c r="U2637" s="198" t="s">
        <v>1593</v>
      </c>
      <c r="V2637" s="198" t="s">
        <v>2267</v>
      </c>
      <c r="W2637" s="198"/>
      <c r="X2637" s="198" t="s">
        <v>7942</v>
      </c>
      <c r="Y2637" s="198" t="s">
        <v>1593</v>
      </c>
      <c r="Z2637" s="198" t="s">
        <v>1561</v>
      </c>
      <c r="AA2637" s="198"/>
      <c r="AB2637" s="198"/>
      <c r="AC2637" s="198"/>
    </row>
    <row r="2638" spans="1:29" s="1" customFormat="1">
      <c r="A2638" s="71">
        <v>2634</v>
      </c>
      <c r="B2638" s="198" t="s">
        <v>7416</v>
      </c>
      <c r="C2638" s="43" t="s">
        <v>2280</v>
      </c>
      <c r="D2638" s="43" t="s">
        <v>6247</v>
      </c>
      <c r="E2638" s="43" t="s">
        <v>1865</v>
      </c>
      <c r="F2638" s="16" t="s">
        <v>243</v>
      </c>
      <c r="G2638" s="43" t="s">
        <v>1865</v>
      </c>
      <c r="H2638" s="68">
        <v>16</v>
      </c>
      <c r="I2638" s="198">
        <v>11</v>
      </c>
      <c r="J2638" s="198">
        <v>11</v>
      </c>
      <c r="K2638" s="43">
        <v>15</v>
      </c>
      <c r="L2638" s="43">
        <v>55</v>
      </c>
      <c r="M2638" s="198" t="s">
        <v>1575</v>
      </c>
      <c r="N2638" s="43" t="s">
        <v>2340</v>
      </c>
      <c r="O2638" s="43" t="s">
        <v>7943</v>
      </c>
      <c r="P2638" s="43" t="s">
        <v>7944</v>
      </c>
      <c r="Q2638" s="43" t="s">
        <v>7945</v>
      </c>
      <c r="R2638" s="198" t="s">
        <v>1603</v>
      </c>
      <c r="S2638" s="198">
        <v>88</v>
      </c>
      <c r="T2638" s="440" t="s">
        <v>8297</v>
      </c>
      <c r="U2638" s="198" t="s">
        <v>1593</v>
      </c>
      <c r="V2638" s="198" t="s">
        <v>2267</v>
      </c>
      <c r="W2638" s="198"/>
      <c r="X2638" s="198" t="s">
        <v>7946</v>
      </c>
      <c r="Y2638" s="198" t="s">
        <v>1593</v>
      </c>
      <c r="Z2638" s="198" t="s">
        <v>2296</v>
      </c>
      <c r="AA2638" s="198"/>
      <c r="AB2638" s="198"/>
      <c r="AC2638" s="198"/>
    </row>
    <row r="2639" spans="1:29" s="1" customFormat="1">
      <c r="A2639" s="71">
        <v>2635</v>
      </c>
      <c r="B2639" s="198" t="s">
        <v>7416</v>
      </c>
      <c r="C2639" s="43" t="s">
        <v>2302</v>
      </c>
      <c r="D2639" s="43" t="s">
        <v>6243</v>
      </c>
      <c r="E2639" s="43" t="s">
        <v>6387</v>
      </c>
      <c r="F2639" s="153" t="s">
        <v>8242</v>
      </c>
      <c r="G2639" s="43" t="s">
        <v>6387</v>
      </c>
      <c r="H2639" s="68">
        <v>16</v>
      </c>
      <c r="I2639" s="198">
        <v>11</v>
      </c>
      <c r="J2639" s="198">
        <v>11</v>
      </c>
      <c r="K2639" s="43">
        <v>4</v>
      </c>
      <c r="L2639" s="43">
        <v>47</v>
      </c>
      <c r="M2639" s="198" t="s">
        <v>1575</v>
      </c>
      <c r="N2639" s="43" t="s">
        <v>2340</v>
      </c>
      <c r="O2639" s="198" t="s">
        <v>6223</v>
      </c>
      <c r="P2639" s="198" t="s">
        <v>6223</v>
      </c>
      <c r="Q2639" s="43" t="s">
        <v>7947</v>
      </c>
      <c r="R2639" s="198" t="s">
        <v>1603</v>
      </c>
      <c r="S2639" s="198">
        <v>59</v>
      </c>
      <c r="T2639" s="440" t="s">
        <v>8297</v>
      </c>
      <c r="U2639" s="198" t="s">
        <v>1593</v>
      </c>
      <c r="V2639" s="198" t="s">
        <v>2267</v>
      </c>
      <c r="W2639" s="198"/>
      <c r="X2639" s="198" t="s">
        <v>7948</v>
      </c>
      <c r="Y2639" s="198" t="s">
        <v>1593</v>
      </c>
      <c r="Z2639" s="198" t="s">
        <v>2296</v>
      </c>
      <c r="AA2639" s="198"/>
      <c r="AB2639" s="198"/>
      <c r="AC2639" s="198"/>
    </row>
    <row r="2640" spans="1:29" s="1" customFormat="1">
      <c r="A2640" s="71">
        <v>2636</v>
      </c>
      <c r="B2640" s="198" t="s">
        <v>7416</v>
      </c>
      <c r="C2640" s="43" t="s">
        <v>2302</v>
      </c>
      <c r="D2640" s="43" t="s">
        <v>6282</v>
      </c>
      <c r="E2640" s="43" t="s">
        <v>7949</v>
      </c>
      <c r="F2640" s="43" t="s">
        <v>6278</v>
      </c>
      <c r="G2640" s="43" t="s">
        <v>5873</v>
      </c>
      <c r="H2640" s="68">
        <v>16</v>
      </c>
      <c r="I2640" s="198">
        <v>11</v>
      </c>
      <c r="J2640" s="198">
        <v>11</v>
      </c>
      <c r="K2640" s="43">
        <v>10</v>
      </c>
      <c r="L2640" s="43">
        <v>35</v>
      </c>
      <c r="M2640" s="198" t="s">
        <v>1575</v>
      </c>
      <c r="N2640" s="198" t="s">
        <v>6222</v>
      </c>
      <c r="O2640" s="198" t="s">
        <v>2327</v>
      </c>
      <c r="P2640" s="198" t="s">
        <v>2327</v>
      </c>
      <c r="Q2640" s="43" t="s">
        <v>7950</v>
      </c>
      <c r="R2640" s="198" t="s">
        <v>1603</v>
      </c>
      <c r="S2640" s="198">
        <v>25</v>
      </c>
      <c r="T2640" s="440" t="s">
        <v>8297</v>
      </c>
      <c r="U2640" s="198" t="s">
        <v>1593</v>
      </c>
      <c r="V2640" s="198" t="s">
        <v>2267</v>
      </c>
      <c r="W2640" s="198"/>
      <c r="X2640" s="198" t="s">
        <v>7951</v>
      </c>
      <c r="Y2640" s="198" t="s">
        <v>1593</v>
      </c>
      <c r="Z2640" s="198" t="s">
        <v>1561</v>
      </c>
      <c r="AA2640" s="198"/>
      <c r="AB2640" s="198"/>
      <c r="AC2640" s="198"/>
    </row>
    <row r="2641" spans="1:29" s="1" customFormat="1">
      <c r="A2641" s="71">
        <v>2637</v>
      </c>
      <c r="B2641" s="198" t="s">
        <v>7416</v>
      </c>
      <c r="C2641" s="43" t="s">
        <v>2302</v>
      </c>
      <c r="D2641" s="43" t="s">
        <v>6254</v>
      </c>
      <c r="E2641" s="43" t="s">
        <v>6516</v>
      </c>
      <c r="F2641" s="16" t="s">
        <v>243</v>
      </c>
      <c r="G2641" s="43" t="s">
        <v>6516</v>
      </c>
      <c r="H2641" s="68">
        <v>16</v>
      </c>
      <c r="I2641" s="198">
        <v>11</v>
      </c>
      <c r="J2641" s="198">
        <v>12</v>
      </c>
      <c r="K2641" s="43">
        <v>13</v>
      </c>
      <c r="L2641" s="43">
        <v>25</v>
      </c>
      <c r="M2641" s="198" t="s">
        <v>1605</v>
      </c>
      <c r="N2641" s="43" t="s">
        <v>2340</v>
      </c>
      <c r="O2641" s="198" t="s">
        <v>338</v>
      </c>
      <c r="P2641" s="198" t="s">
        <v>338</v>
      </c>
      <c r="Q2641" s="43" t="s">
        <v>3171</v>
      </c>
      <c r="R2641" s="198" t="s">
        <v>1855</v>
      </c>
      <c r="S2641" s="198">
        <v>61</v>
      </c>
      <c r="T2641" s="440" t="s">
        <v>8297</v>
      </c>
      <c r="U2641" s="198" t="s">
        <v>1593</v>
      </c>
      <c r="V2641" s="198" t="s">
        <v>2267</v>
      </c>
      <c r="W2641" s="198"/>
      <c r="X2641" s="198" t="s">
        <v>7848</v>
      </c>
      <c r="Y2641" s="198" t="s">
        <v>1593</v>
      </c>
      <c r="Z2641" s="198" t="s">
        <v>1561</v>
      </c>
      <c r="AA2641" s="198"/>
      <c r="AB2641" s="198"/>
      <c r="AC2641" s="198"/>
    </row>
    <row r="2642" spans="1:29" s="1" customFormat="1">
      <c r="A2642" s="71">
        <v>2638</v>
      </c>
      <c r="B2642" s="198" t="s">
        <v>7416</v>
      </c>
      <c r="C2642" s="43" t="s">
        <v>2302</v>
      </c>
      <c r="D2642" s="43" t="s">
        <v>6282</v>
      </c>
      <c r="E2642" s="43" t="s">
        <v>7952</v>
      </c>
      <c r="F2642" s="43" t="s">
        <v>6278</v>
      </c>
      <c r="G2642" s="43" t="s">
        <v>6466</v>
      </c>
      <c r="H2642" s="68">
        <v>16</v>
      </c>
      <c r="I2642" s="198">
        <v>11</v>
      </c>
      <c r="J2642" s="43">
        <v>12</v>
      </c>
      <c r="K2642" s="43">
        <v>13</v>
      </c>
      <c r="L2642" s="43">
        <v>47</v>
      </c>
      <c r="M2642" s="43" t="s">
        <v>1605</v>
      </c>
      <c r="N2642" s="198" t="s">
        <v>6222</v>
      </c>
      <c r="O2642" s="198" t="s">
        <v>2327</v>
      </c>
      <c r="P2642" s="198" t="s">
        <v>2327</v>
      </c>
      <c r="Q2642" s="43" t="s">
        <v>7953</v>
      </c>
      <c r="R2642" s="198" t="s">
        <v>1855</v>
      </c>
      <c r="S2642" s="198">
        <v>71</v>
      </c>
      <c r="T2642" s="440" t="s">
        <v>8297</v>
      </c>
      <c r="U2642" s="198" t="s">
        <v>1593</v>
      </c>
      <c r="V2642" s="198" t="s">
        <v>2308</v>
      </c>
      <c r="W2642" s="198"/>
      <c r="X2642" s="198" t="s">
        <v>7954</v>
      </c>
      <c r="Y2642" s="198" t="s">
        <v>1593</v>
      </c>
      <c r="Z2642" s="198" t="s">
        <v>1561</v>
      </c>
      <c r="AA2642" s="198"/>
      <c r="AB2642" s="198"/>
      <c r="AC2642" s="198"/>
    </row>
    <row r="2643" spans="1:29" s="1" customFormat="1">
      <c r="A2643" s="71">
        <v>2639</v>
      </c>
      <c r="B2643" s="198" t="s">
        <v>7416</v>
      </c>
      <c r="C2643" s="43" t="s">
        <v>2302</v>
      </c>
      <c r="D2643" s="43" t="s">
        <v>6282</v>
      </c>
      <c r="E2643" s="43" t="s">
        <v>7955</v>
      </c>
      <c r="F2643" s="43" t="s">
        <v>6278</v>
      </c>
      <c r="G2643" s="43" t="s">
        <v>6406</v>
      </c>
      <c r="H2643" s="68">
        <v>16</v>
      </c>
      <c r="I2643" s="198">
        <v>11</v>
      </c>
      <c r="J2643" s="43">
        <v>13</v>
      </c>
      <c r="K2643" s="43">
        <v>19</v>
      </c>
      <c r="L2643" s="43">
        <v>2</v>
      </c>
      <c r="M2643" s="43" t="s">
        <v>1563</v>
      </c>
      <c r="N2643" s="198" t="s">
        <v>6222</v>
      </c>
      <c r="O2643" s="198" t="s">
        <v>7429</v>
      </c>
      <c r="P2643" s="198" t="s">
        <v>7429</v>
      </c>
      <c r="Q2643" s="43" t="s">
        <v>7956</v>
      </c>
      <c r="R2643" s="198" t="s">
        <v>1603</v>
      </c>
      <c r="S2643" s="198">
        <v>61</v>
      </c>
      <c r="T2643" s="440" t="s">
        <v>8297</v>
      </c>
      <c r="U2643" s="198" t="s">
        <v>1593</v>
      </c>
      <c r="V2643" s="198" t="s">
        <v>2308</v>
      </c>
      <c r="W2643" s="198"/>
      <c r="X2643" s="198" t="s">
        <v>7957</v>
      </c>
      <c r="Y2643" s="198" t="s">
        <v>1593</v>
      </c>
      <c r="Z2643" s="198" t="s">
        <v>2296</v>
      </c>
      <c r="AA2643" s="198"/>
      <c r="AB2643" s="198"/>
      <c r="AC2643" s="198"/>
    </row>
    <row r="2644" spans="1:29" s="1" customFormat="1">
      <c r="A2644" s="71">
        <v>2640</v>
      </c>
      <c r="B2644" s="198" t="s">
        <v>7416</v>
      </c>
      <c r="C2644" s="43" t="s">
        <v>2302</v>
      </c>
      <c r="D2644" s="43" t="s">
        <v>6219</v>
      </c>
      <c r="E2644" s="43" t="s">
        <v>7958</v>
      </c>
      <c r="F2644" s="16" t="s">
        <v>243</v>
      </c>
      <c r="G2644" s="43" t="s">
        <v>6306</v>
      </c>
      <c r="H2644" s="68">
        <v>16</v>
      </c>
      <c r="I2644" s="198">
        <v>11</v>
      </c>
      <c r="J2644" s="43">
        <v>14</v>
      </c>
      <c r="K2644" s="43">
        <v>18</v>
      </c>
      <c r="L2644" s="43">
        <v>50</v>
      </c>
      <c r="M2644" s="43" t="s">
        <v>1557</v>
      </c>
      <c r="N2644" s="198" t="s">
        <v>6222</v>
      </c>
      <c r="O2644" s="198" t="s">
        <v>2327</v>
      </c>
      <c r="P2644" s="198" t="s">
        <v>2327</v>
      </c>
      <c r="Q2644" s="43" t="s">
        <v>7959</v>
      </c>
      <c r="R2644" s="198" t="s">
        <v>1855</v>
      </c>
      <c r="S2644" s="198">
        <v>23</v>
      </c>
      <c r="T2644" s="440" t="s">
        <v>8297</v>
      </c>
      <c r="U2644" s="198" t="s">
        <v>1593</v>
      </c>
      <c r="V2644" s="198" t="s">
        <v>2308</v>
      </c>
      <c r="W2644" s="198"/>
      <c r="X2644" s="198" t="s">
        <v>7960</v>
      </c>
      <c r="Y2644" s="198" t="s">
        <v>1593</v>
      </c>
      <c r="Z2644" s="198" t="s">
        <v>1561</v>
      </c>
      <c r="AA2644" s="198"/>
      <c r="AB2644" s="198"/>
      <c r="AC2644" s="198"/>
    </row>
    <row r="2645" spans="1:29" s="1" customFormat="1">
      <c r="A2645" s="71">
        <v>2641</v>
      </c>
      <c r="B2645" s="198" t="s">
        <v>7416</v>
      </c>
      <c r="C2645" s="43" t="s">
        <v>2302</v>
      </c>
      <c r="D2645" s="43" t="s">
        <v>6243</v>
      </c>
      <c r="E2645" s="43" t="s">
        <v>6244</v>
      </c>
      <c r="F2645" s="153" t="s">
        <v>8242</v>
      </c>
      <c r="G2645" s="43" t="s">
        <v>6244</v>
      </c>
      <c r="H2645" s="68">
        <v>16</v>
      </c>
      <c r="I2645" s="198">
        <v>11</v>
      </c>
      <c r="J2645" s="43">
        <v>14</v>
      </c>
      <c r="K2645" s="43">
        <v>9</v>
      </c>
      <c r="L2645" s="43">
        <v>57</v>
      </c>
      <c r="M2645" s="43" t="s">
        <v>1557</v>
      </c>
      <c r="N2645" s="43" t="s">
        <v>2340</v>
      </c>
      <c r="O2645" s="198" t="s">
        <v>338</v>
      </c>
      <c r="P2645" s="198" t="s">
        <v>338</v>
      </c>
      <c r="Q2645" s="43" t="s">
        <v>7961</v>
      </c>
      <c r="R2645" s="198" t="s">
        <v>1855</v>
      </c>
      <c r="S2645" s="198">
        <v>38</v>
      </c>
      <c r="T2645" s="440" t="s">
        <v>8297</v>
      </c>
      <c r="U2645" s="198" t="s">
        <v>1593</v>
      </c>
      <c r="V2645" s="198" t="s">
        <v>2267</v>
      </c>
      <c r="W2645" s="198"/>
      <c r="X2645" s="198" t="s">
        <v>7962</v>
      </c>
      <c r="Y2645" s="198" t="s">
        <v>1593</v>
      </c>
      <c r="Z2645" s="198" t="s">
        <v>1561</v>
      </c>
      <c r="AA2645" s="198"/>
      <c r="AB2645" s="198"/>
      <c r="AC2645" s="198"/>
    </row>
    <row r="2646" spans="1:29" s="1" customFormat="1">
      <c r="A2646" s="71">
        <v>2642</v>
      </c>
      <c r="B2646" s="198" t="s">
        <v>7416</v>
      </c>
      <c r="C2646" s="43" t="s">
        <v>2302</v>
      </c>
      <c r="D2646" s="43" t="s">
        <v>6272</v>
      </c>
      <c r="E2646" s="43" t="s">
        <v>7963</v>
      </c>
      <c r="F2646" s="16" t="s">
        <v>243</v>
      </c>
      <c r="G2646" s="43" t="s">
        <v>7963</v>
      </c>
      <c r="H2646" s="68">
        <v>16</v>
      </c>
      <c r="I2646" s="198">
        <v>11</v>
      </c>
      <c r="J2646" s="43">
        <v>15</v>
      </c>
      <c r="K2646" s="43">
        <v>18</v>
      </c>
      <c r="L2646" s="43">
        <v>25</v>
      </c>
      <c r="M2646" s="43" t="s">
        <v>1747</v>
      </c>
      <c r="N2646" s="198" t="s">
        <v>2340</v>
      </c>
      <c r="O2646" s="198" t="s">
        <v>2358</v>
      </c>
      <c r="P2646" s="198" t="s">
        <v>2358</v>
      </c>
      <c r="Q2646" s="43" t="s">
        <v>7964</v>
      </c>
      <c r="R2646" s="198" t="s">
        <v>1855</v>
      </c>
      <c r="S2646" s="198">
        <v>72</v>
      </c>
      <c r="T2646" s="440" t="s">
        <v>8297</v>
      </c>
      <c r="U2646" s="198" t="s">
        <v>1593</v>
      </c>
      <c r="V2646" s="198" t="s">
        <v>2267</v>
      </c>
      <c r="W2646" s="198"/>
      <c r="X2646" s="198" t="s">
        <v>7789</v>
      </c>
      <c r="Y2646" s="198" t="s">
        <v>1593</v>
      </c>
      <c r="Z2646" s="198" t="s">
        <v>1561</v>
      </c>
      <c r="AA2646" s="198"/>
      <c r="AB2646" s="198"/>
      <c r="AC2646" s="198"/>
    </row>
    <row r="2647" spans="1:29" s="1" customFormat="1">
      <c r="A2647" s="71">
        <v>2643</v>
      </c>
      <c r="B2647" s="198" t="s">
        <v>7416</v>
      </c>
      <c r="C2647" s="43" t="s">
        <v>2302</v>
      </c>
      <c r="D2647" s="43" t="s">
        <v>6254</v>
      </c>
      <c r="E2647" s="43" t="s">
        <v>6288</v>
      </c>
      <c r="F2647" s="16" t="s">
        <v>243</v>
      </c>
      <c r="G2647" s="43" t="s">
        <v>6288</v>
      </c>
      <c r="H2647" s="68">
        <v>16</v>
      </c>
      <c r="I2647" s="198">
        <v>11</v>
      </c>
      <c r="J2647" s="43">
        <v>15</v>
      </c>
      <c r="K2647" s="43">
        <v>8</v>
      </c>
      <c r="L2647" s="43">
        <v>10</v>
      </c>
      <c r="M2647" s="43" t="s">
        <v>1747</v>
      </c>
      <c r="N2647" s="43" t="s">
        <v>2340</v>
      </c>
      <c r="O2647" s="43" t="s">
        <v>2385</v>
      </c>
      <c r="P2647" s="43" t="s">
        <v>2385</v>
      </c>
      <c r="Q2647" s="43" t="s">
        <v>7965</v>
      </c>
      <c r="R2647" s="198" t="s">
        <v>1855</v>
      </c>
      <c r="S2647" s="198">
        <v>43</v>
      </c>
      <c r="T2647" s="440" t="s">
        <v>8297</v>
      </c>
      <c r="U2647" s="198" t="s">
        <v>1593</v>
      </c>
      <c r="V2647" s="198" t="s">
        <v>2267</v>
      </c>
      <c r="W2647" s="198"/>
      <c r="X2647" s="198" t="s">
        <v>7966</v>
      </c>
      <c r="Y2647" s="198" t="s">
        <v>1593</v>
      </c>
      <c r="Z2647" s="198" t="s">
        <v>1561</v>
      </c>
      <c r="AA2647" s="198"/>
      <c r="AB2647" s="198"/>
      <c r="AC2647" s="198"/>
    </row>
    <row r="2648" spans="1:29" s="1" customFormat="1">
      <c r="A2648" s="71">
        <v>2644</v>
      </c>
      <c r="B2648" s="198" t="s">
        <v>7416</v>
      </c>
      <c r="C2648" s="43" t="s">
        <v>2302</v>
      </c>
      <c r="D2648" s="43" t="s">
        <v>6232</v>
      </c>
      <c r="E2648" s="43" t="s">
        <v>6317</v>
      </c>
      <c r="F2648" s="153" t="s">
        <v>8242</v>
      </c>
      <c r="G2648" s="43" t="s">
        <v>6445</v>
      </c>
      <c r="H2648" s="68">
        <v>16</v>
      </c>
      <c r="I2648" s="198">
        <v>11</v>
      </c>
      <c r="J2648" s="43">
        <v>15</v>
      </c>
      <c r="K2648" s="43">
        <v>18</v>
      </c>
      <c r="L2648" s="43">
        <v>55</v>
      </c>
      <c r="M2648" s="43" t="s">
        <v>1747</v>
      </c>
      <c r="N2648" s="43" t="s">
        <v>2340</v>
      </c>
      <c r="O2648" s="43" t="s">
        <v>6223</v>
      </c>
      <c r="P2648" s="43" t="s">
        <v>6223</v>
      </c>
      <c r="Q2648" s="43" t="s">
        <v>7967</v>
      </c>
      <c r="R2648" s="198" t="s">
        <v>1855</v>
      </c>
      <c r="S2648" s="198">
        <v>44</v>
      </c>
      <c r="T2648" s="440" t="s">
        <v>8297</v>
      </c>
      <c r="U2648" s="198" t="s">
        <v>1593</v>
      </c>
      <c r="V2648" s="198" t="s">
        <v>2308</v>
      </c>
      <c r="W2648" s="198"/>
      <c r="X2648" s="198" t="s">
        <v>7828</v>
      </c>
      <c r="Y2648" s="198" t="s">
        <v>1593</v>
      </c>
      <c r="Z2648" s="198" t="s">
        <v>1561</v>
      </c>
      <c r="AA2648" s="198"/>
      <c r="AB2648" s="198"/>
      <c r="AC2648" s="198"/>
    </row>
    <row r="2649" spans="1:29" s="1" customFormat="1">
      <c r="A2649" s="71">
        <v>2645</v>
      </c>
      <c r="B2649" s="198" t="s">
        <v>7416</v>
      </c>
      <c r="C2649" s="43" t="s">
        <v>2302</v>
      </c>
      <c r="D2649" s="43" t="s">
        <v>6237</v>
      </c>
      <c r="E2649" s="43" t="s">
        <v>7933</v>
      </c>
      <c r="F2649" s="153" t="s">
        <v>8242</v>
      </c>
      <c r="G2649" s="43" t="s">
        <v>6266</v>
      </c>
      <c r="H2649" s="68">
        <v>16</v>
      </c>
      <c r="I2649" s="198">
        <v>11</v>
      </c>
      <c r="J2649" s="43">
        <v>16</v>
      </c>
      <c r="K2649" s="43">
        <v>19</v>
      </c>
      <c r="L2649" s="43">
        <v>0</v>
      </c>
      <c r="M2649" s="43" t="s">
        <v>1590</v>
      </c>
      <c r="N2649" s="198" t="s">
        <v>6222</v>
      </c>
      <c r="O2649" s="198" t="s">
        <v>7429</v>
      </c>
      <c r="P2649" s="198" t="s">
        <v>7429</v>
      </c>
      <c r="Q2649" s="43" t="s">
        <v>7968</v>
      </c>
      <c r="R2649" s="198" t="s">
        <v>1855</v>
      </c>
      <c r="S2649" s="198">
        <v>29</v>
      </c>
      <c r="T2649" s="440" t="s">
        <v>8297</v>
      </c>
      <c r="U2649" s="198" t="s">
        <v>1699</v>
      </c>
      <c r="V2649" s="198" t="s">
        <v>2308</v>
      </c>
      <c r="W2649" s="198"/>
      <c r="X2649" s="198" t="s">
        <v>7969</v>
      </c>
      <c r="Y2649" s="198" t="s">
        <v>1699</v>
      </c>
      <c r="Z2649" s="198" t="s">
        <v>2296</v>
      </c>
      <c r="AA2649" s="198"/>
      <c r="AB2649" s="198"/>
      <c r="AC2649" s="198"/>
    </row>
    <row r="2650" spans="1:29" s="1" customFormat="1">
      <c r="A2650" s="71">
        <v>2646</v>
      </c>
      <c r="B2650" s="198" t="s">
        <v>7416</v>
      </c>
      <c r="C2650" s="43" t="s">
        <v>2302</v>
      </c>
      <c r="D2650" s="43" t="s">
        <v>6243</v>
      </c>
      <c r="E2650" s="43" t="s">
        <v>6244</v>
      </c>
      <c r="F2650" s="153" t="s">
        <v>8242</v>
      </c>
      <c r="G2650" s="43" t="s">
        <v>6244</v>
      </c>
      <c r="H2650" s="68">
        <v>16</v>
      </c>
      <c r="I2650" s="198">
        <v>11</v>
      </c>
      <c r="J2650" s="43">
        <v>16</v>
      </c>
      <c r="K2650" s="43">
        <v>7</v>
      </c>
      <c r="L2650" s="43">
        <v>37</v>
      </c>
      <c r="M2650" s="43" t="s">
        <v>1590</v>
      </c>
      <c r="N2650" s="43" t="s">
        <v>2340</v>
      </c>
      <c r="O2650" s="198" t="s">
        <v>338</v>
      </c>
      <c r="P2650" s="198" t="s">
        <v>338</v>
      </c>
      <c r="Q2650" s="43" t="s">
        <v>7970</v>
      </c>
      <c r="R2650" s="198" t="s">
        <v>1603</v>
      </c>
      <c r="S2650" s="198">
        <v>56</v>
      </c>
      <c r="T2650" s="440" t="s">
        <v>8297</v>
      </c>
      <c r="U2650" s="198" t="s">
        <v>1593</v>
      </c>
      <c r="V2650" s="198" t="s">
        <v>2267</v>
      </c>
      <c r="W2650" s="198"/>
      <c r="X2650" s="198" t="s">
        <v>7971</v>
      </c>
      <c r="Y2650" s="198" t="s">
        <v>1593</v>
      </c>
      <c r="Z2650" s="198" t="s">
        <v>1561</v>
      </c>
      <c r="AA2650" s="198"/>
      <c r="AB2650" s="198"/>
      <c r="AC2650" s="198"/>
    </row>
    <row r="2651" spans="1:29" s="1" customFormat="1">
      <c r="A2651" s="71">
        <v>2647</v>
      </c>
      <c r="B2651" s="198" t="s">
        <v>7416</v>
      </c>
      <c r="C2651" s="43" t="s">
        <v>2302</v>
      </c>
      <c r="D2651" s="43" t="s">
        <v>6313</v>
      </c>
      <c r="E2651" s="43" t="s">
        <v>6427</v>
      </c>
      <c r="F2651" s="16" t="s">
        <v>243</v>
      </c>
      <c r="G2651" s="43" t="s">
        <v>6427</v>
      </c>
      <c r="H2651" s="68">
        <v>16</v>
      </c>
      <c r="I2651" s="198">
        <v>11</v>
      </c>
      <c r="J2651" s="43">
        <v>16</v>
      </c>
      <c r="K2651" s="43">
        <v>9</v>
      </c>
      <c r="L2651" s="43">
        <v>16</v>
      </c>
      <c r="M2651" s="43" t="s">
        <v>1590</v>
      </c>
      <c r="N2651" s="198" t="s">
        <v>2340</v>
      </c>
      <c r="O2651" s="198" t="s">
        <v>2358</v>
      </c>
      <c r="P2651" s="198" t="s">
        <v>2358</v>
      </c>
      <c r="Q2651" s="43" t="s">
        <v>7972</v>
      </c>
      <c r="R2651" s="198" t="s">
        <v>1855</v>
      </c>
      <c r="S2651" s="198">
        <v>46</v>
      </c>
      <c r="T2651" s="440" t="s">
        <v>8297</v>
      </c>
      <c r="U2651" s="198" t="s">
        <v>1593</v>
      </c>
      <c r="V2651" s="198" t="s">
        <v>2267</v>
      </c>
      <c r="W2651" s="198"/>
      <c r="X2651" s="198" t="s">
        <v>7973</v>
      </c>
      <c r="Y2651" s="198" t="s">
        <v>1593</v>
      </c>
      <c r="Z2651" s="198" t="s">
        <v>1561</v>
      </c>
      <c r="AA2651" s="198"/>
      <c r="AB2651" s="198"/>
      <c r="AC2651" s="198"/>
    </row>
    <row r="2652" spans="1:29" s="1" customFormat="1">
      <c r="A2652" s="71">
        <v>2648</v>
      </c>
      <c r="B2652" s="198" t="s">
        <v>7416</v>
      </c>
      <c r="C2652" s="43" t="s">
        <v>2302</v>
      </c>
      <c r="D2652" s="43" t="s">
        <v>6396</v>
      </c>
      <c r="E2652" s="43" t="s">
        <v>6433</v>
      </c>
      <c r="F2652" s="16" t="s">
        <v>243</v>
      </c>
      <c r="G2652" s="43" t="s">
        <v>6433</v>
      </c>
      <c r="H2652" s="68">
        <v>16</v>
      </c>
      <c r="I2652" s="198">
        <v>11</v>
      </c>
      <c r="J2652" s="43">
        <v>19</v>
      </c>
      <c r="K2652" s="43">
        <v>10</v>
      </c>
      <c r="L2652" s="43">
        <v>15</v>
      </c>
      <c r="M2652" s="43" t="s">
        <v>1605</v>
      </c>
      <c r="N2652" s="43" t="s">
        <v>2340</v>
      </c>
      <c r="O2652" s="198" t="s">
        <v>338</v>
      </c>
      <c r="P2652" s="198" t="s">
        <v>338</v>
      </c>
      <c r="Q2652" s="43" t="s">
        <v>7974</v>
      </c>
      <c r="R2652" s="198" t="s">
        <v>1603</v>
      </c>
      <c r="S2652" s="198">
        <v>77</v>
      </c>
      <c r="T2652" s="440" t="s">
        <v>8297</v>
      </c>
      <c r="U2652" s="198" t="s">
        <v>1593</v>
      </c>
      <c r="V2652" s="198" t="s">
        <v>2267</v>
      </c>
      <c r="W2652" s="198"/>
      <c r="X2652" s="198" t="s">
        <v>7975</v>
      </c>
      <c r="Y2652" s="198" t="s">
        <v>1593</v>
      </c>
      <c r="Z2652" s="198" t="s">
        <v>1561</v>
      </c>
      <c r="AA2652" s="198"/>
      <c r="AB2652" s="198"/>
      <c r="AC2652" s="198"/>
    </row>
    <row r="2653" spans="1:29" s="1" customFormat="1">
      <c r="A2653" s="71">
        <v>2649</v>
      </c>
      <c r="B2653" s="198" t="s">
        <v>7416</v>
      </c>
      <c r="C2653" s="43" t="s">
        <v>2302</v>
      </c>
      <c r="D2653" s="43" t="s">
        <v>6243</v>
      </c>
      <c r="E2653" s="43" t="s">
        <v>6581</v>
      </c>
      <c r="F2653" s="153" t="s">
        <v>8242</v>
      </c>
      <c r="G2653" s="43" t="s">
        <v>6581</v>
      </c>
      <c r="H2653" s="68">
        <v>16</v>
      </c>
      <c r="I2653" s="198">
        <v>11</v>
      </c>
      <c r="J2653" s="43">
        <v>19</v>
      </c>
      <c r="K2653" s="43">
        <v>12</v>
      </c>
      <c r="L2653" s="43">
        <v>50</v>
      </c>
      <c r="M2653" s="43" t="s">
        <v>1605</v>
      </c>
      <c r="N2653" s="43" t="s">
        <v>2340</v>
      </c>
      <c r="O2653" s="198" t="s">
        <v>338</v>
      </c>
      <c r="P2653" s="198" t="s">
        <v>338</v>
      </c>
      <c r="Q2653" s="43" t="s">
        <v>7976</v>
      </c>
      <c r="R2653" s="43" t="s">
        <v>1855</v>
      </c>
      <c r="S2653" s="43">
        <v>79</v>
      </c>
      <c r="T2653" s="440" t="s">
        <v>8297</v>
      </c>
      <c r="U2653" s="198" t="s">
        <v>1593</v>
      </c>
      <c r="V2653" s="198" t="s">
        <v>2267</v>
      </c>
      <c r="W2653" s="198"/>
      <c r="X2653" s="198" t="s">
        <v>7977</v>
      </c>
      <c r="Y2653" s="198" t="s">
        <v>1593</v>
      </c>
      <c r="Z2653" s="198" t="s">
        <v>1561</v>
      </c>
      <c r="AA2653" s="43"/>
      <c r="AB2653" s="43"/>
      <c r="AC2653" s="43"/>
    </row>
    <row r="2654" spans="1:29" s="1" customFormat="1">
      <c r="A2654" s="71">
        <v>2650</v>
      </c>
      <c r="B2654" s="198" t="s">
        <v>7416</v>
      </c>
      <c r="C2654" s="43" t="s">
        <v>2302</v>
      </c>
      <c r="D2654" s="43" t="s">
        <v>6313</v>
      </c>
      <c r="E2654" s="43" t="s">
        <v>6363</v>
      </c>
      <c r="F2654" s="16" t="s">
        <v>243</v>
      </c>
      <c r="G2654" s="43" t="s">
        <v>6363</v>
      </c>
      <c r="H2654" s="68">
        <v>16</v>
      </c>
      <c r="I2654" s="198">
        <v>11</v>
      </c>
      <c r="J2654" s="43">
        <v>20</v>
      </c>
      <c r="K2654" s="43">
        <v>12</v>
      </c>
      <c r="L2654" s="43">
        <v>50</v>
      </c>
      <c r="M2654" s="43" t="s">
        <v>1563</v>
      </c>
      <c r="N2654" s="43" t="s">
        <v>2340</v>
      </c>
      <c r="O2654" s="198" t="s">
        <v>2358</v>
      </c>
      <c r="P2654" s="198" t="s">
        <v>2358</v>
      </c>
      <c r="Q2654" s="43" t="s">
        <v>7978</v>
      </c>
      <c r="R2654" s="43" t="s">
        <v>1603</v>
      </c>
      <c r="S2654" s="43">
        <v>60</v>
      </c>
      <c r="T2654" s="440" t="s">
        <v>8297</v>
      </c>
      <c r="U2654" s="43" t="s">
        <v>1593</v>
      </c>
      <c r="V2654" s="43" t="s">
        <v>2267</v>
      </c>
      <c r="W2654" s="43"/>
      <c r="X2654" s="198" t="s">
        <v>7979</v>
      </c>
      <c r="Y2654" s="43" t="s">
        <v>1593</v>
      </c>
      <c r="Z2654" s="43" t="s">
        <v>1561</v>
      </c>
      <c r="AA2654" s="43"/>
      <c r="AB2654" s="43"/>
      <c r="AC2654" s="43"/>
    </row>
    <row r="2655" spans="1:29" s="1" customFormat="1">
      <c r="A2655" s="71">
        <v>2651</v>
      </c>
      <c r="B2655" s="198" t="s">
        <v>7416</v>
      </c>
      <c r="C2655" s="43" t="s">
        <v>2302</v>
      </c>
      <c r="D2655" s="43" t="s">
        <v>6313</v>
      </c>
      <c r="E2655" s="43" t="s">
        <v>6427</v>
      </c>
      <c r="F2655" s="16" t="s">
        <v>243</v>
      </c>
      <c r="G2655" s="43" t="s">
        <v>6427</v>
      </c>
      <c r="H2655" s="68">
        <v>16</v>
      </c>
      <c r="I2655" s="198">
        <v>11</v>
      </c>
      <c r="J2655" s="43">
        <v>20</v>
      </c>
      <c r="K2655" s="43">
        <v>20</v>
      </c>
      <c r="L2655" s="43">
        <v>17</v>
      </c>
      <c r="M2655" s="43" t="s">
        <v>1563</v>
      </c>
      <c r="N2655" s="43" t="s">
        <v>2340</v>
      </c>
      <c r="O2655" s="198" t="s">
        <v>2358</v>
      </c>
      <c r="P2655" s="198" t="s">
        <v>2358</v>
      </c>
      <c r="Q2655" s="43" t="s">
        <v>7980</v>
      </c>
      <c r="R2655" s="43" t="s">
        <v>1603</v>
      </c>
      <c r="S2655" s="43">
        <v>71</v>
      </c>
      <c r="T2655" s="43" t="s">
        <v>2483</v>
      </c>
      <c r="U2655" s="43" t="s">
        <v>1593</v>
      </c>
      <c r="V2655" s="43" t="s">
        <v>2267</v>
      </c>
      <c r="W2655" s="43"/>
      <c r="X2655" s="198" t="s">
        <v>7981</v>
      </c>
      <c r="Y2655" s="43" t="s">
        <v>1593</v>
      </c>
      <c r="Z2655" s="43" t="s">
        <v>1561</v>
      </c>
      <c r="AA2655" s="43"/>
      <c r="AB2655" s="43"/>
      <c r="AC2655" s="43"/>
    </row>
    <row r="2656" spans="1:29" s="1" customFormat="1">
      <c r="A2656" s="71">
        <v>2652</v>
      </c>
      <c r="B2656" s="198" t="s">
        <v>7416</v>
      </c>
      <c r="C2656" s="43" t="s">
        <v>2302</v>
      </c>
      <c r="D2656" s="43" t="s">
        <v>6232</v>
      </c>
      <c r="E2656" s="43" t="s">
        <v>6261</v>
      </c>
      <c r="F2656" s="153" t="s">
        <v>8242</v>
      </c>
      <c r="G2656" s="43" t="s">
        <v>6261</v>
      </c>
      <c r="H2656" s="68">
        <v>16</v>
      </c>
      <c r="I2656" s="198">
        <v>11</v>
      </c>
      <c r="J2656" s="43">
        <v>20</v>
      </c>
      <c r="K2656" s="43">
        <v>10</v>
      </c>
      <c r="L2656" s="43">
        <v>50</v>
      </c>
      <c r="M2656" s="43" t="s">
        <v>1563</v>
      </c>
      <c r="N2656" s="43" t="s">
        <v>2340</v>
      </c>
      <c r="O2656" s="43" t="s">
        <v>2385</v>
      </c>
      <c r="P2656" s="43" t="s">
        <v>2385</v>
      </c>
      <c r="Q2656" s="43" t="s">
        <v>7982</v>
      </c>
      <c r="R2656" s="43" t="s">
        <v>1603</v>
      </c>
      <c r="S2656" s="43">
        <v>80</v>
      </c>
      <c r="T2656" s="440" t="s">
        <v>8297</v>
      </c>
      <c r="U2656" s="43" t="s">
        <v>1593</v>
      </c>
      <c r="V2656" s="43" t="s">
        <v>6348</v>
      </c>
      <c r="W2656" s="43"/>
      <c r="X2656" s="43" t="s">
        <v>7359</v>
      </c>
      <c r="Y2656" s="43" t="s">
        <v>1593</v>
      </c>
      <c r="Z2656" s="43" t="s">
        <v>1561</v>
      </c>
      <c r="AA2656" s="43"/>
      <c r="AB2656" s="43"/>
      <c r="AC2656" s="43"/>
    </row>
    <row r="2657" spans="1:29" s="1" customFormat="1">
      <c r="A2657" s="71">
        <v>2653</v>
      </c>
      <c r="B2657" s="198" t="s">
        <v>7416</v>
      </c>
      <c r="C2657" s="43" t="s">
        <v>2280</v>
      </c>
      <c r="D2657" s="43" t="s">
        <v>6313</v>
      </c>
      <c r="E2657" s="43" t="s">
        <v>1836</v>
      </c>
      <c r="F2657" s="16" t="s">
        <v>243</v>
      </c>
      <c r="G2657" s="43" t="s">
        <v>1836</v>
      </c>
      <c r="H2657" s="68">
        <v>16</v>
      </c>
      <c r="I2657" s="198">
        <v>11</v>
      </c>
      <c r="J2657" s="43">
        <v>20</v>
      </c>
      <c r="K2657" s="43">
        <v>17</v>
      </c>
      <c r="L2657" s="43">
        <v>50</v>
      </c>
      <c r="M2657" s="43" t="s">
        <v>1563</v>
      </c>
      <c r="N2657" s="43" t="s">
        <v>2340</v>
      </c>
      <c r="O2657" s="198" t="s">
        <v>338</v>
      </c>
      <c r="P2657" s="198" t="s">
        <v>338</v>
      </c>
      <c r="Q2657" s="43" t="s">
        <v>7983</v>
      </c>
      <c r="R2657" s="43" t="s">
        <v>1603</v>
      </c>
      <c r="S2657" s="43">
        <v>67</v>
      </c>
      <c r="T2657" s="440" t="s">
        <v>8297</v>
      </c>
      <c r="U2657" s="43" t="s">
        <v>1593</v>
      </c>
      <c r="V2657" s="43" t="s">
        <v>2267</v>
      </c>
      <c r="W2657" s="43"/>
      <c r="X2657" s="198" t="s">
        <v>7984</v>
      </c>
      <c r="Y2657" s="43" t="s">
        <v>1593</v>
      </c>
      <c r="Z2657" s="43" t="s">
        <v>1561</v>
      </c>
      <c r="AA2657" s="43"/>
      <c r="AB2657" s="43"/>
      <c r="AC2657" s="43"/>
    </row>
    <row r="2658" spans="1:29" s="1" customFormat="1">
      <c r="A2658" s="71">
        <v>2654</v>
      </c>
      <c r="B2658" s="198" t="s">
        <v>7416</v>
      </c>
      <c r="C2658" s="43" t="s">
        <v>2302</v>
      </c>
      <c r="D2658" s="43" t="s">
        <v>6219</v>
      </c>
      <c r="E2658" s="43" t="s">
        <v>7985</v>
      </c>
      <c r="F2658" s="16" t="s">
        <v>243</v>
      </c>
      <c r="G2658" s="43" t="s">
        <v>7963</v>
      </c>
      <c r="H2658" s="68">
        <v>16</v>
      </c>
      <c r="I2658" s="198">
        <v>11</v>
      </c>
      <c r="J2658" s="43">
        <v>21</v>
      </c>
      <c r="K2658" s="43">
        <v>15</v>
      </c>
      <c r="L2658" s="43">
        <v>26</v>
      </c>
      <c r="M2658" s="43" t="s">
        <v>1557</v>
      </c>
      <c r="N2658" s="198" t="s">
        <v>6222</v>
      </c>
      <c r="O2658" s="198" t="s">
        <v>7429</v>
      </c>
      <c r="P2658" s="198" t="s">
        <v>7429</v>
      </c>
      <c r="Q2658" s="43" t="s">
        <v>7986</v>
      </c>
      <c r="R2658" s="198" t="s">
        <v>1855</v>
      </c>
      <c r="S2658" s="198">
        <v>73</v>
      </c>
      <c r="T2658" s="440" t="s">
        <v>8297</v>
      </c>
      <c r="U2658" s="198" t="s">
        <v>1593</v>
      </c>
      <c r="V2658" s="198" t="s">
        <v>2308</v>
      </c>
      <c r="W2658" s="198"/>
      <c r="X2658" s="198" t="s">
        <v>7987</v>
      </c>
      <c r="Y2658" s="43" t="s">
        <v>1593</v>
      </c>
      <c r="Z2658" s="43" t="s">
        <v>1561</v>
      </c>
      <c r="AA2658" s="43"/>
      <c r="AB2658" s="43"/>
      <c r="AC2658" s="43"/>
    </row>
    <row r="2659" spans="1:29" s="1" customFormat="1">
      <c r="A2659" s="71">
        <v>2655</v>
      </c>
      <c r="B2659" s="198" t="s">
        <v>7416</v>
      </c>
      <c r="C2659" s="43" t="s">
        <v>2302</v>
      </c>
      <c r="D2659" s="43" t="s">
        <v>6232</v>
      </c>
      <c r="E2659" s="43" t="s">
        <v>6445</v>
      </c>
      <c r="F2659" s="153" t="s">
        <v>8242</v>
      </c>
      <c r="G2659" s="43" t="s">
        <v>6445</v>
      </c>
      <c r="H2659" s="68">
        <v>16</v>
      </c>
      <c r="I2659" s="198">
        <v>11</v>
      </c>
      <c r="J2659" s="43">
        <v>21</v>
      </c>
      <c r="K2659" s="43">
        <v>9</v>
      </c>
      <c r="L2659" s="43">
        <v>25</v>
      </c>
      <c r="M2659" s="43" t="s">
        <v>1557</v>
      </c>
      <c r="N2659" s="43" t="s">
        <v>2340</v>
      </c>
      <c r="O2659" s="43" t="s">
        <v>6223</v>
      </c>
      <c r="P2659" s="43" t="s">
        <v>6223</v>
      </c>
      <c r="Q2659" s="43" t="s">
        <v>7988</v>
      </c>
      <c r="R2659" s="43" t="s">
        <v>1603</v>
      </c>
      <c r="S2659" s="43">
        <v>34</v>
      </c>
      <c r="T2659" s="43" t="s">
        <v>2483</v>
      </c>
      <c r="U2659" s="43" t="s">
        <v>1593</v>
      </c>
      <c r="V2659" s="43" t="s">
        <v>2267</v>
      </c>
      <c r="W2659" s="43"/>
      <c r="X2659" s="43" t="s">
        <v>7989</v>
      </c>
      <c r="Y2659" s="43" t="s">
        <v>1593</v>
      </c>
      <c r="Z2659" s="43" t="s">
        <v>1561</v>
      </c>
      <c r="AA2659" s="43"/>
      <c r="AB2659" s="43"/>
      <c r="AC2659" s="43"/>
    </row>
    <row r="2660" spans="1:29" s="1" customFormat="1">
      <c r="A2660" s="71">
        <v>2656</v>
      </c>
      <c r="B2660" s="198" t="s">
        <v>7416</v>
      </c>
      <c r="C2660" s="43" t="s">
        <v>2302</v>
      </c>
      <c r="D2660" s="43" t="s">
        <v>6227</v>
      </c>
      <c r="E2660" s="43" t="s">
        <v>8337</v>
      </c>
      <c r="F2660" s="16" t="s">
        <v>243</v>
      </c>
      <c r="G2660" s="43" t="s">
        <v>6530</v>
      </c>
      <c r="H2660" s="68">
        <v>16</v>
      </c>
      <c r="I2660" s="198">
        <v>11</v>
      </c>
      <c r="J2660" s="43">
        <v>22</v>
      </c>
      <c r="K2660" s="43">
        <v>15</v>
      </c>
      <c r="L2660" s="43">
        <v>20</v>
      </c>
      <c r="M2660" s="43" t="s">
        <v>1747</v>
      </c>
      <c r="N2660" s="43" t="s">
        <v>2340</v>
      </c>
      <c r="O2660" s="43" t="s">
        <v>1618</v>
      </c>
      <c r="P2660" s="43" t="s">
        <v>1618</v>
      </c>
      <c r="Q2660" s="43" t="s">
        <v>7990</v>
      </c>
      <c r="R2660" s="43" t="s">
        <v>1855</v>
      </c>
      <c r="S2660" s="43">
        <v>62</v>
      </c>
      <c r="T2660" s="440" t="s">
        <v>8297</v>
      </c>
      <c r="U2660" s="43" t="s">
        <v>1593</v>
      </c>
      <c r="V2660" s="43" t="s">
        <v>2267</v>
      </c>
      <c r="W2660" s="43"/>
      <c r="X2660" s="43" t="s">
        <v>7991</v>
      </c>
      <c r="Y2660" s="43" t="s">
        <v>1593</v>
      </c>
      <c r="Z2660" s="43" t="s">
        <v>1561</v>
      </c>
      <c r="AA2660" s="43"/>
      <c r="AB2660" s="43"/>
      <c r="AC2660" s="43"/>
    </row>
    <row r="2661" spans="1:29" s="1" customFormat="1">
      <c r="A2661" s="71">
        <v>2657</v>
      </c>
      <c r="B2661" s="198" t="s">
        <v>7416</v>
      </c>
      <c r="C2661" s="43" t="s">
        <v>2302</v>
      </c>
      <c r="D2661" s="43" t="s">
        <v>6237</v>
      </c>
      <c r="E2661" s="43" t="s">
        <v>7992</v>
      </c>
      <c r="F2661" s="16" t="s">
        <v>243</v>
      </c>
      <c r="G2661" s="43" t="s">
        <v>7963</v>
      </c>
      <c r="H2661" s="68">
        <v>16</v>
      </c>
      <c r="I2661" s="198">
        <v>11</v>
      </c>
      <c r="J2661" s="43">
        <v>22</v>
      </c>
      <c r="K2661" s="43">
        <v>12</v>
      </c>
      <c r="L2661" s="43">
        <v>19</v>
      </c>
      <c r="M2661" s="43" t="s">
        <v>1747</v>
      </c>
      <c r="N2661" s="198" t="s">
        <v>6222</v>
      </c>
      <c r="O2661" s="198" t="s">
        <v>7429</v>
      </c>
      <c r="P2661" s="198" t="s">
        <v>7429</v>
      </c>
      <c r="Q2661" s="43" t="s">
        <v>7993</v>
      </c>
      <c r="R2661" s="43" t="s">
        <v>1855</v>
      </c>
      <c r="S2661" s="43">
        <v>67</v>
      </c>
      <c r="T2661" s="440" t="s">
        <v>8297</v>
      </c>
      <c r="U2661" s="198" t="s">
        <v>1593</v>
      </c>
      <c r="V2661" s="198" t="s">
        <v>2308</v>
      </c>
      <c r="W2661" s="198"/>
      <c r="X2661" s="198" t="s">
        <v>7994</v>
      </c>
      <c r="Y2661" s="43" t="s">
        <v>1593</v>
      </c>
      <c r="Z2661" s="43" t="s">
        <v>2296</v>
      </c>
      <c r="AA2661" s="43"/>
      <c r="AB2661" s="43"/>
      <c r="AC2661" s="43"/>
    </row>
    <row r="2662" spans="1:29" s="1" customFormat="1">
      <c r="A2662" s="71">
        <v>2658</v>
      </c>
      <c r="B2662" s="198" t="s">
        <v>7416</v>
      </c>
      <c r="C2662" s="43" t="s">
        <v>2302</v>
      </c>
      <c r="D2662" s="43" t="s">
        <v>6687</v>
      </c>
      <c r="E2662" s="43" t="s">
        <v>7995</v>
      </c>
      <c r="F2662" s="153" t="s">
        <v>8242</v>
      </c>
      <c r="G2662" s="43" t="s">
        <v>5873</v>
      </c>
      <c r="H2662" s="68">
        <v>16</v>
      </c>
      <c r="I2662" s="198">
        <v>11</v>
      </c>
      <c r="J2662" s="43">
        <v>23</v>
      </c>
      <c r="K2662" s="43">
        <v>7</v>
      </c>
      <c r="L2662" s="43">
        <v>40</v>
      </c>
      <c r="M2662" s="43" t="s">
        <v>1590</v>
      </c>
      <c r="N2662" s="198" t="s">
        <v>6222</v>
      </c>
      <c r="O2662" s="198" t="s">
        <v>2327</v>
      </c>
      <c r="P2662" s="198" t="s">
        <v>2327</v>
      </c>
      <c r="Q2662" s="43" t="s">
        <v>7996</v>
      </c>
      <c r="R2662" s="43" t="s">
        <v>1855</v>
      </c>
      <c r="S2662" s="43"/>
      <c r="T2662" s="440" t="s">
        <v>8297</v>
      </c>
      <c r="U2662" s="43" t="s">
        <v>1593</v>
      </c>
      <c r="V2662" s="43" t="s">
        <v>2267</v>
      </c>
      <c r="W2662" s="43"/>
      <c r="X2662" s="198" t="s">
        <v>7997</v>
      </c>
      <c r="Y2662" s="43" t="s">
        <v>1593</v>
      </c>
      <c r="Z2662" s="43" t="s">
        <v>2296</v>
      </c>
      <c r="AA2662" s="43"/>
      <c r="AB2662" s="43"/>
      <c r="AC2662" s="43"/>
    </row>
    <row r="2663" spans="1:29" s="1" customFormat="1">
      <c r="A2663" s="71">
        <v>2659</v>
      </c>
      <c r="B2663" s="198" t="s">
        <v>7416</v>
      </c>
      <c r="C2663" s="43" t="s">
        <v>2302</v>
      </c>
      <c r="D2663" s="43" t="s">
        <v>6687</v>
      </c>
      <c r="E2663" s="43" t="s">
        <v>7995</v>
      </c>
      <c r="F2663" s="153" t="s">
        <v>8242</v>
      </c>
      <c r="G2663" s="43" t="s">
        <v>5873</v>
      </c>
      <c r="H2663" s="68">
        <v>16</v>
      </c>
      <c r="I2663" s="198">
        <v>11</v>
      </c>
      <c r="J2663" s="43">
        <v>23</v>
      </c>
      <c r="K2663" s="43">
        <v>7</v>
      </c>
      <c r="L2663" s="43">
        <v>40</v>
      </c>
      <c r="M2663" s="43" t="s">
        <v>1590</v>
      </c>
      <c r="N2663" s="198" t="s">
        <v>6222</v>
      </c>
      <c r="O2663" s="198" t="s">
        <v>2327</v>
      </c>
      <c r="P2663" s="198" t="s">
        <v>2327</v>
      </c>
      <c r="Q2663" s="43" t="s">
        <v>7998</v>
      </c>
      <c r="R2663" s="43" t="s">
        <v>1855</v>
      </c>
      <c r="S2663" s="43" t="s">
        <v>7388</v>
      </c>
      <c r="T2663" s="440" t="s">
        <v>8297</v>
      </c>
      <c r="U2663" s="43" t="s">
        <v>1593</v>
      </c>
      <c r="V2663" s="43" t="s">
        <v>2267</v>
      </c>
      <c r="W2663" s="43"/>
      <c r="X2663" s="198" t="s">
        <v>7999</v>
      </c>
      <c r="Y2663" s="43" t="s">
        <v>1593</v>
      </c>
      <c r="Z2663" s="43" t="s">
        <v>2296</v>
      </c>
      <c r="AA2663" s="43"/>
      <c r="AB2663" s="43"/>
      <c r="AC2663" s="43"/>
    </row>
    <row r="2664" spans="1:29" s="1" customFormat="1">
      <c r="A2664" s="71">
        <v>2660</v>
      </c>
      <c r="B2664" s="198" t="s">
        <v>7416</v>
      </c>
      <c r="C2664" s="43" t="s">
        <v>2302</v>
      </c>
      <c r="D2664" s="43" t="s">
        <v>6272</v>
      </c>
      <c r="E2664" s="43" t="s">
        <v>6359</v>
      </c>
      <c r="F2664" s="43" t="s">
        <v>6284</v>
      </c>
      <c r="G2664" s="43" t="s">
        <v>6359</v>
      </c>
      <c r="H2664" s="68">
        <v>16</v>
      </c>
      <c r="I2664" s="198">
        <v>11</v>
      </c>
      <c r="J2664" s="43">
        <v>23</v>
      </c>
      <c r="K2664" s="43">
        <v>19</v>
      </c>
      <c r="L2664" s="43">
        <v>5</v>
      </c>
      <c r="M2664" s="43" t="s">
        <v>1590</v>
      </c>
      <c r="N2664" s="43" t="s">
        <v>2340</v>
      </c>
      <c r="O2664" s="198" t="s">
        <v>338</v>
      </c>
      <c r="P2664" s="198" t="s">
        <v>338</v>
      </c>
      <c r="Q2664" s="43" t="s">
        <v>8000</v>
      </c>
      <c r="R2664" s="43" t="s">
        <v>1603</v>
      </c>
      <c r="S2664" s="43">
        <v>67</v>
      </c>
      <c r="T2664" s="440" t="s">
        <v>8297</v>
      </c>
      <c r="U2664" s="43" t="s">
        <v>1593</v>
      </c>
      <c r="V2664" s="43" t="s">
        <v>2267</v>
      </c>
      <c r="W2664" s="43"/>
      <c r="X2664" s="198" t="s">
        <v>8001</v>
      </c>
      <c r="Y2664" s="43" t="s">
        <v>1593</v>
      </c>
      <c r="Z2664" s="43" t="s">
        <v>1561</v>
      </c>
      <c r="AA2664" s="43"/>
      <c r="AB2664" s="43"/>
      <c r="AC2664" s="43"/>
    </row>
    <row r="2665" spans="1:29" s="1" customFormat="1">
      <c r="A2665" s="71">
        <v>2661</v>
      </c>
      <c r="B2665" s="198" t="s">
        <v>7416</v>
      </c>
      <c r="C2665" s="43" t="s">
        <v>2302</v>
      </c>
      <c r="D2665" s="43" t="s">
        <v>6687</v>
      </c>
      <c r="E2665" s="43" t="s">
        <v>7995</v>
      </c>
      <c r="F2665" s="153" t="s">
        <v>8242</v>
      </c>
      <c r="G2665" s="43" t="s">
        <v>6475</v>
      </c>
      <c r="H2665" s="68">
        <v>16</v>
      </c>
      <c r="I2665" s="198">
        <v>11</v>
      </c>
      <c r="J2665" s="43">
        <v>23</v>
      </c>
      <c r="K2665" s="43">
        <v>7</v>
      </c>
      <c r="L2665" s="43">
        <v>40</v>
      </c>
      <c r="M2665" s="43" t="s">
        <v>1590</v>
      </c>
      <c r="N2665" s="198" t="s">
        <v>6222</v>
      </c>
      <c r="O2665" s="198" t="s">
        <v>2327</v>
      </c>
      <c r="P2665" s="198" t="s">
        <v>2327</v>
      </c>
      <c r="Q2665" s="43" t="s">
        <v>8002</v>
      </c>
      <c r="R2665" s="43" t="s">
        <v>1855</v>
      </c>
      <c r="S2665" s="43">
        <v>28</v>
      </c>
      <c r="T2665" s="440" t="s">
        <v>8297</v>
      </c>
      <c r="U2665" s="43" t="s">
        <v>1593</v>
      </c>
      <c r="V2665" s="43" t="s">
        <v>2267</v>
      </c>
      <c r="W2665" s="43"/>
      <c r="X2665" s="198" t="s">
        <v>8003</v>
      </c>
      <c r="Y2665" s="43" t="s">
        <v>1593</v>
      </c>
      <c r="Z2665" s="43" t="s">
        <v>2296</v>
      </c>
      <c r="AA2665" s="43"/>
      <c r="AB2665" s="43"/>
      <c r="AC2665" s="43"/>
    </row>
    <row r="2666" spans="1:29" s="1" customFormat="1">
      <c r="A2666" s="71">
        <v>2662</v>
      </c>
      <c r="B2666" s="198" t="s">
        <v>7416</v>
      </c>
      <c r="C2666" s="43" t="s">
        <v>2302</v>
      </c>
      <c r="D2666" s="43" t="s">
        <v>6219</v>
      </c>
      <c r="E2666" s="43" t="s">
        <v>8004</v>
      </c>
      <c r="F2666" s="16" t="s">
        <v>243</v>
      </c>
      <c r="G2666" s="43" t="s">
        <v>6306</v>
      </c>
      <c r="H2666" s="68">
        <v>16</v>
      </c>
      <c r="I2666" s="198">
        <v>11</v>
      </c>
      <c r="J2666" s="43">
        <v>23</v>
      </c>
      <c r="K2666" s="43">
        <v>9</v>
      </c>
      <c r="L2666" s="43">
        <v>0</v>
      </c>
      <c r="M2666" s="43" t="s">
        <v>1590</v>
      </c>
      <c r="N2666" s="198" t="s">
        <v>6222</v>
      </c>
      <c r="O2666" s="198" t="s">
        <v>7429</v>
      </c>
      <c r="P2666" s="198" t="s">
        <v>7429</v>
      </c>
      <c r="Q2666" s="43" t="s">
        <v>8005</v>
      </c>
      <c r="R2666" s="43" t="s">
        <v>1855</v>
      </c>
      <c r="S2666" s="43">
        <v>23</v>
      </c>
      <c r="T2666" s="440" t="s">
        <v>8297</v>
      </c>
      <c r="U2666" s="198" t="s">
        <v>1593</v>
      </c>
      <c r="V2666" s="198" t="s">
        <v>2308</v>
      </c>
      <c r="W2666" s="198"/>
      <c r="X2666" s="198" t="s">
        <v>8006</v>
      </c>
      <c r="Y2666" s="43" t="s">
        <v>1593</v>
      </c>
      <c r="Z2666" s="43" t="s">
        <v>2296</v>
      </c>
      <c r="AA2666" s="43"/>
      <c r="AB2666" s="43"/>
      <c r="AC2666" s="43"/>
    </row>
    <row r="2667" spans="1:29" s="1" customFormat="1">
      <c r="A2667" s="71">
        <v>2663</v>
      </c>
      <c r="B2667" s="198" t="s">
        <v>7416</v>
      </c>
      <c r="C2667" s="43" t="s">
        <v>2302</v>
      </c>
      <c r="D2667" s="43" t="s">
        <v>6687</v>
      </c>
      <c r="E2667" s="43" t="s">
        <v>7995</v>
      </c>
      <c r="F2667" s="153" t="s">
        <v>8242</v>
      </c>
      <c r="G2667" s="43" t="s">
        <v>6445</v>
      </c>
      <c r="H2667" s="68">
        <v>16</v>
      </c>
      <c r="I2667" s="198">
        <v>11</v>
      </c>
      <c r="J2667" s="43">
        <v>23</v>
      </c>
      <c r="K2667" s="43">
        <v>7</v>
      </c>
      <c r="L2667" s="43">
        <v>40</v>
      </c>
      <c r="M2667" s="43" t="s">
        <v>1590</v>
      </c>
      <c r="N2667" s="198" t="s">
        <v>6222</v>
      </c>
      <c r="O2667" s="198" t="s">
        <v>2327</v>
      </c>
      <c r="P2667" s="198" t="s">
        <v>2327</v>
      </c>
      <c r="Q2667" s="43" t="s">
        <v>8007</v>
      </c>
      <c r="R2667" s="43" t="s">
        <v>1855</v>
      </c>
      <c r="S2667" s="43">
        <v>58</v>
      </c>
      <c r="T2667" s="440" t="s">
        <v>8297</v>
      </c>
      <c r="U2667" s="43" t="s">
        <v>1593</v>
      </c>
      <c r="V2667" s="43" t="s">
        <v>2267</v>
      </c>
      <c r="W2667" s="43"/>
      <c r="X2667" s="198" t="s">
        <v>8008</v>
      </c>
      <c r="Y2667" s="43" t="s">
        <v>1593</v>
      </c>
      <c r="Z2667" s="43" t="s">
        <v>2296</v>
      </c>
      <c r="AA2667" s="43"/>
      <c r="AB2667" s="43"/>
      <c r="AC2667" s="43"/>
    </row>
    <row r="2668" spans="1:29" s="1" customFormat="1">
      <c r="A2668" s="71">
        <v>2664</v>
      </c>
      <c r="B2668" s="198" t="s">
        <v>7416</v>
      </c>
      <c r="C2668" s="43" t="s">
        <v>2302</v>
      </c>
      <c r="D2668" s="43" t="s">
        <v>6232</v>
      </c>
      <c r="E2668" s="43" t="s">
        <v>6452</v>
      </c>
      <c r="F2668" s="153" t="s">
        <v>8242</v>
      </c>
      <c r="G2668" s="43" t="s">
        <v>6452</v>
      </c>
      <c r="H2668" s="68">
        <v>16</v>
      </c>
      <c r="I2668" s="198">
        <v>11</v>
      </c>
      <c r="J2668" s="43">
        <v>24</v>
      </c>
      <c r="K2668" s="43">
        <v>23</v>
      </c>
      <c r="L2668" s="43">
        <v>30</v>
      </c>
      <c r="M2668" s="43" t="s">
        <v>1597</v>
      </c>
      <c r="N2668" s="43" t="s">
        <v>2340</v>
      </c>
      <c r="O2668" s="198" t="s">
        <v>338</v>
      </c>
      <c r="P2668" s="198" t="s">
        <v>338</v>
      </c>
      <c r="Q2668" s="43" t="s">
        <v>8009</v>
      </c>
      <c r="R2668" s="43" t="s">
        <v>1603</v>
      </c>
      <c r="S2668" s="43">
        <v>73</v>
      </c>
      <c r="T2668" s="440" t="s">
        <v>8297</v>
      </c>
      <c r="U2668" s="43" t="s">
        <v>1593</v>
      </c>
      <c r="V2668" s="43" t="s">
        <v>2267</v>
      </c>
      <c r="W2668" s="43"/>
      <c r="X2668" s="198" t="s">
        <v>8010</v>
      </c>
      <c r="Y2668" s="43" t="s">
        <v>1593</v>
      </c>
      <c r="Z2668" s="43" t="s">
        <v>1561</v>
      </c>
      <c r="AA2668" s="43"/>
      <c r="AB2668" s="43"/>
      <c r="AC2668" s="43"/>
    </row>
    <row r="2669" spans="1:29" s="1" customFormat="1">
      <c r="A2669" s="71">
        <v>2665</v>
      </c>
      <c r="B2669" s="198" t="s">
        <v>7416</v>
      </c>
      <c r="C2669" s="43" t="s">
        <v>2302</v>
      </c>
      <c r="D2669" s="43" t="s">
        <v>6237</v>
      </c>
      <c r="E2669" s="43" t="s">
        <v>8011</v>
      </c>
      <c r="F2669" s="16" t="s">
        <v>243</v>
      </c>
      <c r="G2669" s="43" t="s">
        <v>6288</v>
      </c>
      <c r="H2669" s="68">
        <v>16</v>
      </c>
      <c r="I2669" s="198">
        <v>11</v>
      </c>
      <c r="J2669" s="43">
        <v>24</v>
      </c>
      <c r="K2669" s="43">
        <v>13</v>
      </c>
      <c r="L2669" s="43">
        <v>15</v>
      </c>
      <c r="M2669" s="43" t="s">
        <v>1597</v>
      </c>
      <c r="N2669" s="198" t="s">
        <v>6222</v>
      </c>
      <c r="O2669" s="198" t="s">
        <v>7429</v>
      </c>
      <c r="P2669" s="198" t="s">
        <v>7429</v>
      </c>
      <c r="Q2669" s="43" t="s">
        <v>8012</v>
      </c>
      <c r="R2669" s="43" t="s">
        <v>1855</v>
      </c>
      <c r="S2669" s="43">
        <v>62</v>
      </c>
      <c r="T2669" s="440" t="s">
        <v>8297</v>
      </c>
      <c r="U2669" s="198" t="s">
        <v>1593</v>
      </c>
      <c r="V2669" s="198" t="s">
        <v>2308</v>
      </c>
      <c r="W2669" s="43"/>
      <c r="X2669" s="198" t="s">
        <v>8013</v>
      </c>
      <c r="Y2669" s="43" t="s">
        <v>1593</v>
      </c>
      <c r="Z2669" s="43" t="s">
        <v>2296</v>
      </c>
      <c r="AA2669" s="43"/>
      <c r="AB2669" s="43"/>
      <c r="AC2669" s="43"/>
    </row>
    <row r="2670" spans="1:29" s="1" customFormat="1">
      <c r="A2670" s="71">
        <v>2666</v>
      </c>
      <c r="B2670" s="198" t="s">
        <v>7416</v>
      </c>
      <c r="C2670" s="43" t="s">
        <v>2302</v>
      </c>
      <c r="D2670" s="43" t="s">
        <v>6237</v>
      </c>
      <c r="E2670" s="43" t="s">
        <v>8014</v>
      </c>
      <c r="F2670" s="16" t="s">
        <v>243</v>
      </c>
      <c r="G2670" s="43" t="s">
        <v>6864</v>
      </c>
      <c r="H2670" s="68">
        <v>16</v>
      </c>
      <c r="I2670" s="198">
        <v>11</v>
      </c>
      <c r="J2670" s="43">
        <v>25</v>
      </c>
      <c r="K2670" s="43">
        <v>17</v>
      </c>
      <c r="L2670" s="43">
        <v>12</v>
      </c>
      <c r="M2670" s="43" t="s">
        <v>1575</v>
      </c>
      <c r="N2670" s="198" t="s">
        <v>6222</v>
      </c>
      <c r="O2670" s="198" t="s">
        <v>7429</v>
      </c>
      <c r="P2670" s="198" t="s">
        <v>7429</v>
      </c>
      <c r="Q2670" s="43" t="s">
        <v>8015</v>
      </c>
      <c r="R2670" s="43" t="s">
        <v>1603</v>
      </c>
      <c r="S2670" s="43">
        <v>81</v>
      </c>
      <c r="T2670" s="440" t="s">
        <v>8297</v>
      </c>
      <c r="U2670" s="43" t="s">
        <v>1593</v>
      </c>
      <c r="V2670" s="43" t="s">
        <v>2308</v>
      </c>
      <c r="W2670" s="43"/>
      <c r="X2670" s="198" t="s">
        <v>8016</v>
      </c>
      <c r="Y2670" s="43" t="s">
        <v>1593</v>
      </c>
      <c r="Z2670" s="43" t="s">
        <v>2296</v>
      </c>
      <c r="AA2670" s="43"/>
      <c r="AB2670" s="43"/>
      <c r="AC2670" s="43"/>
    </row>
    <row r="2671" spans="1:29" s="1" customFormat="1">
      <c r="A2671" s="71">
        <v>2667</v>
      </c>
      <c r="B2671" s="198" t="s">
        <v>7416</v>
      </c>
      <c r="C2671" s="43" t="s">
        <v>2302</v>
      </c>
      <c r="D2671" s="43" t="s">
        <v>6243</v>
      </c>
      <c r="E2671" s="43" t="s">
        <v>6244</v>
      </c>
      <c r="F2671" s="153" t="s">
        <v>8242</v>
      </c>
      <c r="G2671" s="43" t="s">
        <v>6244</v>
      </c>
      <c r="H2671" s="68">
        <v>16</v>
      </c>
      <c r="I2671" s="198">
        <v>11</v>
      </c>
      <c r="J2671" s="43">
        <v>27</v>
      </c>
      <c r="K2671" s="43">
        <v>11</v>
      </c>
      <c r="L2671" s="43">
        <v>21</v>
      </c>
      <c r="M2671" s="43" t="s">
        <v>1563</v>
      </c>
      <c r="N2671" s="43" t="s">
        <v>2340</v>
      </c>
      <c r="O2671" s="43" t="s">
        <v>2358</v>
      </c>
      <c r="P2671" s="43" t="s">
        <v>2358</v>
      </c>
      <c r="Q2671" s="43" t="s">
        <v>8017</v>
      </c>
      <c r="R2671" s="43" t="s">
        <v>1855</v>
      </c>
      <c r="S2671" s="43">
        <v>58</v>
      </c>
      <c r="T2671" s="440" t="s">
        <v>8297</v>
      </c>
      <c r="U2671" s="43" t="s">
        <v>1593</v>
      </c>
      <c r="V2671" s="43" t="s">
        <v>2267</v>
      </c>
      <c r="W2671" s="43"/>
      <c r="X2671" s="198" t="s">
        <v>7973</v>
      </c>
      <c r="Y2671" s="43" t="s">
        <v>1593</v>
      </c>
      <c r="Z2671" s="43" t="s">
        <v>1561</v>
      </c>
      <c r="AA2671" s="43"/>
      <c r="AB2671" s="43"/>
      <c r="AC2671" s="43"/>
    </row>
    <row r="2672" spans="1:29" s="1" customFormat="1">
      <c r="A2672" s="71">
        <v>2668</v>
      </c>
      <c r="B2672" s="198" t="s">
        <v>7416</v>
      </c>
      <c r="C2672" s="43" t="s">
        <v>2302</v>
      </c>
      <c r="D2672" s="43" t="s">
        <v>6219</v>
      </c>
      <c r="E2672" s="43" t="s">
        <v>8018</v>
      </c>
      <c r="F2672" s="16" t="s">
        <v>243</v>
      </c>
      <c r="G2672" s="43" t="s">
        <v>2345</v>
      </c>
      <c r="H2672" s="68">
        <v>16</v>
      </c>
      <c r="I2672" s="198">
        <v>11</v>
      </c>
      <c r="J2672" s="43">
        <v>29</v>
      </c>
      <c r="K2672" s="43">
        <v>10</v>
      </c>
      <c r="L2672" s="43">
        <v>28</v>
      </c>
      <c r="M2672" s="43" t="s">
        <v>1747</v>
      </c>
      <c r="N2672" s="198" t="s">
        <v>6222</v>
      </c>
      <c r="O2672" s="198" t="s">
        <v>7429</v>
      </c>
      <c r="P2672" s="198" t="s">
        <v>7429</v>
      </c>
      <c r="Q2672" s="43" t="s">
        <v>8019</v>
      </c>
      <c r="R2672" s="43" t="s">
        <v>1855</v>
      </c>
      <c r="S2672" s="43">
        <v>62</v>
      </c>
      <c r="T2672" s="440" t="s">
        <v>8297</v>
      </c>
      <c r="U2672" s="43" t="s">
        <v>1699</v>
      </c>
      <c r="V2672" s="43" t="s">
        <v>2308</v>
      </c>
      <c r="W2672" s="43"/>
      <c r="X2672" s="198" t="s">
        <v>8020</v>
      </c>
      <c r="Y2672" s="43" t="s">
        <v>1699</v>
      </c>
      <c r="Z2672" s="43" t="s">
        <v>2296</v>
      </c>
      <c r="AA2672" s="43"/>
      <c r="AB2672" s="43"/>
      <c r="AC2672" s="43"/>
    </row>
    <row r="2673" spans="1:29" s="1" customFormat="1">
      <c r="A2673" s="71">
        <v>2669</v>
      </c>
      <c r="B2673" s="198" t="s">
        <v>7416</v>
      </c>
      <c r="C2673" s="43" t="s">
        <v>2302</v>
      </c>
      <c r="D2673" s="43" t="s">
        <v>6227</v>
      </c>
      <c r="E2673" s="43" t="s">
        <v>6228</v>
      </c>
      <c r="F2673" s="16" t="s">
        <v>243</v>
      </c>
      <c r="G2673" s="43" t="s">
        <v>6228</v>
      </c>
      <c r="H2673" s="68">
        <v>16</v>
      </c>
      <c r="I2673" s="198">
        <v>11</v>
      </c>
      <c r="J2673" s="43">
        <v>30</v>
      </c>
      <c r="K2673" s="43">
        <v>23</v>
      </c>
      <c r="L2673" s="43">
        <v>19</v>
      </c>
      <c r="M2673" s="43" t="s">
        <v>1590</v>
      </c>
      <c r="N2673" s="43" t="s">
        <v>2340</v>
      </c>
      <c r="O2673" s="43" t="s">
        <v>2358</v>
      </c>
      <c r="P2673" s="43" t="s">
        <v>2358</v>
      </c>
      <c r="Q2673" s="43" t="s">
        <v>8021</v>
      </c>
      <c r="R2673" s="43" t="s">
        <v>1855</v>
      </c>
      <c r="S2673" s="43">
        <v>54</v>
      </c>
      <c r="T2673" s="43" t="s">
        <v>2483</v>
      </c>
      <c r="U2673" s="43" t="s">
        <v>1593</v>
      </c>
      <c r="V2673" s="43" t="s">
        <v>2267</v>
      </c>
      <c r="W2673" s="43"/>
      <c r="X2673" s="198" t="s">
        <v>8022</v>
      </c>
      <c r="Y2673" s="43" t="s">
        <v>1593</v>
      </c>
      <c r="Z2673" s="43" t="s">
        <v>1561</v>
      </c>
      <c r="AA2673" s="43"/>
      <c r="AB2673" s="43"/>
      <c r="AC2673" s="43"/>
    </row>
    <row r="2674" spans="1:29" s="1" customFormat="1">
      <c r="A2674" s="71">
        <v>2670</v>
      </c>
      <c r="B2674" s="198" t="s">
        <v>7416</v>
      </c>
      <c r="C2674" s="43" t="s">
        <v>2302</v>
      </c>
      <c r="D2674" s="43" t="s">
        <v>6237</v>
      </c>
      <c r="E2674" s="43" t="s">
        <v>8023</v>
      </c>
      <c r="F2674" s="16" t="s">
        <v>243</v>
      </c>
      <c r="G2674" s="43" t="s">
        <v>6581</v>
      </c>
      <c r="H2674" s="68">
        <v>16</v>
      </c>
      <c r="I2674" s="198">
        <v>11</v>
      </c>
      <c r="J2674" s="43">
        <v>30</v>
      </c>
      <c r="K2674" s="43">
        <v>18</v>
      </c>
      <c r="L2674" s="43">
        <v>55</v>
      </c>
      <c r="M2674" s="43" t="s">
        <v>1590</v>
      </c>
      <c r="N2674" s="198" t="s">
        <v>6222</v>
      </c>
      <c r="O2674" s="198" t="s">
        <v>2327</v>
      </c>
      <c r="P2674" s="198" t="s">
        <v>2327</v>
      </c>
      <c r="Q2674" s="43" t="s">
        <v>8024</v>
      </c>
      <c r="R2674" s="43" t="s">
        <v>1855</v>
      </c>
      <c r="S2674" s="43">
        <v>20</v>
      </c>
      <c r="T2674" s="440" t="s">
        <v>8297</v>
      </c>
      <c r="U2674" s="43" t="s">
        <v>1593</v>
      </c>
      <c r="V2674" s="43" t="s">
        <v>2308</v>
      </c>
      <c r="W2674" s="43"/>
      <c r="X2674" s="43" t="s">
        <v>8025</v>
      </c>
      <c r="Y2674" s="43" t="s">
        <v>1593</v>
      </c>
      <c r="Z2674" s="43" t="s">
        <v>1561</v>
      </c>
      <c r="AA2674" s="43"/>
      <c r="AB2674" s="43"/>
      <c r="AC2674" s="43"/>
    </row>
    <row r="2675" spans="1:29" s="1" customFormat="1">
      <c r="A2675" s="71">
        <v>2671</v>
      </c>
      <c r="B2675" s="198" t="s">
        <v>7416</v>
      </c>
      <c r="C2675" s="43" t="s">
        <v>2302</v>
      </c>
      <c r="D2675" s="43" t="s">
        <v>6396</v>
      </c>
      <c r="E2675" s="43" t="s">
        <v>6433</v>
      </c>
      <c r="F2675" s="16" t="s">
        <v>243</v>
      </c>
      <c r="G2675" s="43" t="s">
        <v>8026</v>
      </c>
      <c r="H2675" s="68">
        <v>16</v>
      </c>
      <c r="I2675" s="198">
        <v>12</v>
      </c>
      <c r="J2675" s="43">
        <v>1</v>
      </c>
      <c r="K2675" s="43">
        <v>15</v>
      </c>
      <c r="L2675" s="43">
        <v>3</v>
      </c>
      <c r="M2675" s="43" t="s">
        <v>1597</v>
      </c>
      <c r="N2675" s="43" t="s">
        <v>2340</v>
      </c>
      <c r="O2675" s="43" t="s">
        <v>6223</v>
      </c>
      <c r="P2675" s="43" t="s">
        <v>6223</v>
      </c>
      <c r="Q2675" s="43" t="s">
        <v>8027</v>
      </c>
      <c r="R2675" s="43" t="s">
        <v>1603</v>
      </c>
      <c r="S2675" s="43">
        <v>27</v>
      </c>
      <c r="T2675" s="43" t="s">
        <v>2483</v>
      </c>
      <c r="U2675" s="43" t="s">
        <v>1593</v>
      </c>
      <c r="V2675" s="43" t="s">
        <v>6280</v>
      </c>
      <c r="W2675" s="43"/>
      <c r="X2675" s="198" t="s">
        <v>8028</v>
      </c>
      <c r="Y2675" s="43" t="s">
        <v>1593</v>
      </c>
      <c r="Z2675" s="43" t="s">
        <v>1561</v>
      </c>
      <c r="AA2675" s="43"/>
      <c r="AB2675" s="43"/>
      <c r="AC2675" s="43"/>
    </row>
    <row r="2676" spans="1:29" s="1" customFormat="1">
      <c r="A2676" s="71">
        <v>2672</v>
      </c>
      <c r="B2676" s="198" t="s">
        <v>7416</v>
      </c>
      <c r="C2676" s="43" t="s">
        <v>2302</v>
      </c>
      <c r="D2676" s="43" t="s">
        <v>6243</v>
      </c>
      <c r="E2676" s="43" t="s">
        <v>6882</v>
      </c>
      <c r="F2676" s="153" t="s">
        <v>8242</v>
      </c>
      <c r="G2676" s="43" t="s">
        <v>6250</v>
      </c>
      <c r="H2676" s="68">
        <v>16</v>
      </c>
      <c r="I2676" s="198">
        <v>12</v>
      </c>
      <c r="J2676" s="43">
        <v>2</v>
      </c>
      <c r="K2676" s="43">
        <v>17</v>
      </c>
      <c r="L2676" s="43">
        <v>30</v>
      </c>
      <c r="M2676" s="43" t="s">
        <v>1575</v>
      </c>
      <c r="N2676" s="43" t="s">
        <v>6222</v>
      </c>
      <c r="O2676" s="43" t="s">
        <v>6240</v>
      </c>
      <c r="P2676" s="43" t="s">
        <v>6240</v>
      </c>
      <c r="Q2676" s="43" t="s">
        <v>8029</v>
      </c>
      <c r="R2676" s="43" t="s">
        <v>1855</v>
      </c>
      <c r="S2676" s="43">
        <v>76</v>
      </c>
      <c r="T2676" s="440" t="s">
        <v>8297</v>
      </c>
      <c r="U2676" s="43" t="s">
        <v>1593</v>
      </c>
      <c r="V2676" s="43" t="s">
        <v>2267</v>
      </c>
      <c r="W2676" s="43"/>
      <c r="X2676" s="43" t="s">
        <v>8030</v>
      </c>
      <c r="Y2676" s="43" t="s">
        <v>1593</v>
      </c>
      <c r="Z2676" s="43" t="s">
        <v>1561</v>
      </c>
      <c r="AA2676" s="43"/>
      <c r="AB2676" s="43"/>
      <c r="AC2676" s="43"/>
    </row>
    <row r="2677" spans="1:29" s="1" customFormat="1">
      <c r="A2677" s="71">
        <v>2673</v>
      </c>
      <c r="B2677" s="198" t="s">
        <v>7416</v>
      </c>
      <c r="C2677" s="43" t="s">
        <v>2302</v>
      </c>
      <c r="D2677" s="43" t="s">
        <v>6254</v>
      </c>
      <c r="E2677" s="43" t="s">
        <v>6603</v>
      </c>
      <c r="F2677" s="16" t="s">
        <v>243</v>
      </c>
      <c r="G2677" s="43" t="s">
        <v>6603</v>
      </c>
      <c r="H2677" s="68">
        <v>16</v>
      </c>
      <c r="I2677" s="198">
        <v>12</v>
      </c>
      <c r="J2677" s="43">
        <v>2</v>
      </c>
      <c r="K2677" s="43">
        <v>7</v>
      </c>
      <c r="L2677" s="43">
        <v>42</v>
      </c>
      <c r="M2677" s="43" t="s">
        <v>1575</v>
      </c>
      <c r="N2677" s="43" t="s">
        <v>6222</v>
      </c>
      <c r="O2677" s="43" t="s">
        <v>1697</v>
      </c>
      <c r="P2677" s="43" t="s">
        <v>6223</v>
      </c>
      <c r="Q2677" s="43" t="s">
        <v>8031</v>
      </c>
      <c r="R2677" s="43" t="s">
        <v>1603</v>
      </c>
      <c r="S2677" s="43">
        <v>27</v>
      </c>
      <c r="T2677" s="440" t="s">
        <v>8297</v>
      </c>
      <c r="U2677" s="43" t="s">
        <v>1593</v>
      </c>
      <c r="V2677" s="43" t="s">
        <v>2308</v>
      </c>
      <c r="W2677" s="43"/>
      <c r="X2677" s="43" t="s">
        <v>8032</v>
      </c>
      <c r="Y2677" s="43" t="s">
        <v>1593</v>
      </c>
      <c r="Z2677" s="43" t="s">
        <v>2296</v>
      </c>
      <c r="AA2677" s="43"/>
      <c r="AB2677" s="43"/>
      <c r="AC2677" s="43"/>
    </row>
    <row r="2678" spans="1:29" s="1" customFormat="1">
      <c r="A2678" s="71">
        <v>2674</v>
      </c>
      <c r="B2678" s="198" t="s">
        <v>7416</v>
      </c>
      <c r="C2678" s="43" t="s">
        <v>2302</v>
      </c>
      <c r="D2678" s="43" t="s">
        <v>6237</v>
      </c>
      <c r="E2678" s="43" t="s">
        <v>8033</v>
      </c>
      <c r="F2678" s="16" t="s">
        <v>243</v>
      </c>
      <c r="G2678" s="43" t="s">
        <v>6228</v>
      </c>
      <c r="H2678" s="68">
        <v>16</v>
      </c>
      <c r="I2678" s="198">
        <v>12</v>
      </c>
      <c r="J2678" s="43">
        <v>3</v>
      </c>
      <c r="K2678" s="43">
        <v>13</v>
      </c>
      <c r="L2678" s="43">
        <v>3</v>
      </c>
      <c r="M2678" s="43" t="s">
        <v>1605</v>
      </c>
      <c r="N2678" s="43" t="s">
        <v>6222</v>
      </c>
      <c r="O2678" s="43" t="s">
        <v>6240</v>
      </c>
      <c r="P2678" s="43" t="s">
        <v>6240</v>
      </c>
      <c r="Q2678" s="43" t="s">
        <v>8034</v>
      </c>
      <c r="R2678" s="43" t="s">
        <v>1855</v>
      </c>
      <c r="S2678" s="43">
        <v>58</v>
      </c>
      <c r="T2678" s="440" t="s">
        <v>8297</v>
      </c>
      <c r="U2678" s="43" t="s">
        <v>1593</v>
      </c>
      <c r="V2678" s="43" t="s">
        <v>2308</v>
      </c>
      <c r="W2678" s="43"/>
      <c r="X2678" s="198" t="s">
        <v>8035</v>
      </c>
      <c r="Y2678" s="43" t="s">
        <v>1593</v>
      </c>
      <c r="Z2678" s="43" t="s">
        <v>2296</v>
      </c>
      <c r="AA2678" s="43"/>
      <c r="AB2678" s="43"/>
      <c r="AC2678" s="43"/>
    </row>
    <row r="2679" spans="1:29" s="1" customFormat="1">
      <c r="A2679" s="71">
        <v>2675</v>
      </c>
      <c r="B2679" s="198" t="s">
        <v>7416</v>
      </c>
      <c r="C2679" s="43" t="s">
        <v>2302</v>
      </c>
      <c r="D2679" s="43" t="s">
        <v>6313</v>
      </c>
      <c r="E2679" s="43" t="s">
        <v>6314</v>
      </c>
      <c r="F2679" s="16" t="s">
        <v>243</v>
      </c>
      <c r="G2679" s="43" t="s">
        <v>6314</v>
      </c>
      <c r="H2679" s="68">
        <v>16</v>
      </c>
      <c r="I2679" s="198">
        <v>12</v>
      </c>
      <c r="J2679" s="43">
        <v>3</v>
      </c>
      <c r="K2679" s="43">
        <v>21</v>
      </c>
      <c r="L2679" s="43">
        <v>21</v>
      </c>
      <c r="M2679" s="43" t="s">
        <v>1605</v>
      </c>
      <c r="N2679" s="43" t="s">
        <v>2340</v>
      </c>
      <c r="O2679" s="43" t="s">
        <v>2358</v>
      </c>
      <c r="P2679" s="43" t="s">
        <v>2358</v>
      </c>
      <c r="Q2679" s="43" t="s">
        <v>8036</v>
      </c>
      <c r="R2679" s="43" t="s">
        <v>1855</v>
      </c>
      <c r="S2679" s="43">
        <v>70</v>
      </c>
      <c r="T2679" s="440" t="s">
        <v>8297</v>
      </c>
      <c r="U2679" s="43" t="s">
        <v>1593</v>
      </c>
      <c r="V2679" s="43" t="s">
        <v>2267</v>
      </c>
      <c r="W2679" s="43"/>
      <c r="X2679" s="43" t="s">
        <v>8037</v>
      </c>
      <c r="Y2679" s="43" t="s">
        <v>1593</v>
      </c>
      <c r="Z2679" s="43" t="s">
        <v>1561</v>
      </c>
      <c r="AA2679" s="43"/>
      <c r="AB2679" s="43"/>
      <c r="AC2679" s="43"/>
    </row>
    <row r="2680" spans="1:29" s="1" customFormat="1">
      <c r="A2680" s="71">
        <v>2676</v>
      </c>
      <c r="B2680" s="198" t="s">
        <v>7416</v>
      </c>
      <c r="C2680" s="43" t="s">
        <v>2302</v>
      </c>
      <c r="D2680" s="43" t="s">
        <v>6237</v>
      </c>
      <c r="E2680" s="43" t="s">
        <v>8038</v>
      </c>
      <c r="F2680" s="16" t="s">
        <v>243</v>
      </c>
      <c r="G2680" s="43" t="s">
        <v>6603</v>
      </c>
      <c r="H2680" s="68">
        <v>16</v>
      </c>
      <c r="I2680" s="198">
        <v>12</v>
      </c>
      <c r="J2680" s="43">
        <v>3</v>
      </c>
      <c r="K2680" s="43">
        <v>14</v>
      </c>
      <c r="L2680" s="43">
        <v>8</v>
      </c>
      <c r="M2680" s="43" t="s">
        <v>1605</v>
      </c>
      <c r="N2680" s="43" t="s">
        <v>2340</v>
      </c>
      <c r="O2680" s="43" t="s">
        <v>1697</v>
      </c>
      <c r="P2680" s="43" t="s">
        <v>6240</v>
      </c>
      <c r="Q2680" s="43" t="s">
        <v>8039</v>
      </c>
      <c r="R2680" s="43" t="s">
        <v>1855</v>
      </c>
      <c r="S2680" s="43">
        <v>78</v>
      </c>
      <c r="T2680" s="440" t="s">
        <v>8297</v>
      </c>
      <c r="U2680" s="43" t="s">
        <v>1593</v>
      </c>
      <c r="V2680" s="43" t="s">
        <v>2308</v>
      </c>
      <c r="W2680" s="43"/>
      <c r="X2680" s="43" t="s">
        <v>8040</v>
      </c>
      <c r="Y2680" s="43" t="s">
        <v>1593</v>
      </c>
      <c r="Z2680" s="43" t="s">
        <v>2296</v>
      </c>
      <c r="AA2680" s="43"/>
      <c r="AB2680" s="43"/>
      <c r="AC2680" s="43"/>
    </row>
    <row r="2681" spans="1:29" s="1" customFormat="1">
      <c r="A2681" s="71">
        <v>2677</v>
      </c>
      <c r="B2681" s="198" t="s">
        <v>7416</v>
      </c>
      <c r="C2681" s="43" t="s">
        <v>2302</v>
      </c>
      <c r="D2681" s="43" t="s">
        <v>6276</v>
      </c>
      <c r="E2681" s="43" t="s">
        <v>6551</v>
      </c>
      <c r="F2681" s="43" t="s">
        <v>6278</v>
      </c>
      <c r="G2681" s="43" t="s">
        <v>6551</v>
      </c>
      <c r="H2681" s="68">
        <v>16</v>
      </c>
      <c r="I2681" s="198">
        <v>12</v>
      </c>
      <c r="J2681" s="43">
        <v>3</v>
      </c>
      <c r="K2681" s="43">
        <v>17</v>
      </c>
      <c r="L2681" s="43">
        <v>45</v>
      </c>
      <c r="M2681" s="43" t="s">
        <v>1605</v>
      </c>
      <c r="N2681" s="43" t="s">
        <v>2340</v>
      </c>
      <c r="O2681" s="198" t="s">
        <v>338</v>
      </c>
      <c r="P2681" s="198" t="s">
        <v>338</v>
      </c>
      <c r="Q2681" s="43" t="s">
        <v>8041</v>
      </c>
      <c r="R2681" s="43" t="s">
        <v>1603</v>
      </c>
      <c r="S2681" s="43">
        <v>69</v>
      </c>
      <c r="T2681" s="440" t="s">
        <v>8297</v>
      </c>
      <c r="U2681" s="43" t="s">
        <v>1593</v>
      </c>
      <c r="V2681" s="43" t="s">
        <v>2267</v>
      </c>
      <c r="W2681" s="43"/>
      <c r="X2681" s="43" t="s">
        <v>8042</v>
      </c>
      <c r="Y2681" s="43" t="s">
        <v>1593</v>
      </c>
      <c r="Z2681" s="43" t="s">
        <v>1561</v>
      </c>
      <c r="AA2681" s="43"/>
      <c r="AB2681" s="43"/>
      <c r="AC2681" s="43"/>
    </row>
    <row r="2682" spans="1:29" s="1" customFormat="1">
      <c r="A2682" s="71">
        <v>2678</v>
      </c>
      <c r="B2682" s="198" t="s">
        <v>7416</v>
      </c>
      <c r="C2682" s="43" t="s">
        <v>2302</v>
      </c>
      <c r="D2682" s="153" t="s">
        <v>6313</v>
      </c>
      <c r="E2682" s="153" t="s">
        <v>6727</v>
      </c>
      <c r="F2682" s="16" t="s">
        <v>243</v>
      </c>
      <c r="G2682" s="153" t="s">
        <v>6727</v>
      </c>
      <c r="H2682" s="68">
        <v>16</v>
      </c>
      <c r="I2682" s="198">
        <v>12</v>
      </c>
      <c r="J2682" s="43">
        <v>3</v>
      </c>
      <c r="K2682" s="43">
        <v>21</v>
      </c>
      <c r="L2682" s="43">
        <v>42</v>
      </c>
      <c r="M2682" s="43" t="s">
        <v>1605</v>
      </c>
      <c r="N2682" s="43" t="s">
        <v>2340</v>
      </c>
      <c r="O2682" s="198" t="s">
        <v>338</v>
      </c>
      <c r="P2682" s="198" t="s">
        <v>338</v>
      </c>
      <c r="Q2682" s="43" t="s">
        <v>8043</v>
      </c>
      <c r="R2682" s="43" t="s">
        <v>1603</v>
      </c>
      <c r="S2682" s="43">
        <v>60</v>
      </c>
      <c r="T2682" s="440" t="s">
        <v>8297</v>
      </c>
      <c r="U2682" s="43" t="s">
        <v>1593</v>
      </c>
      <c r="V2682" s="43" t="s">
        <v>2267</v>
      </c>
      <c r="W2682" s="43"/>
      <c r="X2682" s="43" t="s">
        <v>8044</v>
      </c>
      <c r="Y2682" s="43" t="s">
        <v>1593</v>
      </c>
      <c r="Z2682" s="43" t="s">
        <v>1561</v>
      </c>
      <c r="AA2682" s="43"/>
      <c r="AB2682" s="43"/>
      <c r="AC2682" s="43"/>
    </row>
    <row r="2683" spans="1:29" s="1" customFormat="1">
      <c r="A2683" s="71">
        <v>2679</v>
      </c>
      <c r="B2683" s="198" t="s">
        <v>7416</v>
      </c>
      <c r="C2683" s="43" t="s">
        <v>2302</v>
      </c>
      <c r="D2683" s="154" t="s">
        <v>6687</v>
      </c>
      <c r="E2683" s="154" t="s">
        <v>8045</v>
      </c>
      <c r="F2683" s="16" t="s">
        <v>243</v>
      </c>
      <c r="G2683" s="154" t="s">
        <v>6412</v>
      </c>
      <c r="H2683" s="68">
        <v>16</v>
      </c>
      <c r="I2683" s="198">
        <v>12</v>
      </c>
      <c r="J2683" s="43">
        <v>4</v>
      </c>
      <c r="K2683" s="43">
        <v>14</v>
      </c>
      <c r="L2683" s="43">
        <v>0</v>
      </c>
      <c r="M2683" s="43" t="s">
        <v>1563</v>
      </c>
      <c r="N2683" s="43" t="s">
        <v>6222</v>
      </c>
      <c r="O2683" s="43" t="s">
        <v>8046</v>
      </c>
      <c r="P2683" s="43" t="s">
        <v>8047</v>
      </c>
      <c r="Q2683" s="43" t="s">
        <v>3318</v>
      </c>
      <c r="R2683" s="43" t="s">
        <v>1855</v>
      </c>
      <c r="S2683" s="43">
        <v>60</v>
      </c>
      <c r="T2683" s="440" t="s">
        <v>8297</v>
      </c>
      <c r="U2683" s="43" t="s">
        <v>1593</v>
      </c>
      <c r="V2683" s="198" t="s">
        <v>2267</v>
      </c>
      <c r="W2683" s="43"/>
      <c r="X2683" s="43" t="s">
        <v>8048</v>
      </c>
      <c r="Y2683" s="43" t="s">
        <v>1593</v>
      </c>
      <c r="Z2683" s="43" t="s">
        <v>2296</v>
      </c>
      <c r="AA2683" s="43"/>
      <c r="AB2683" s="43"/>
      <c r="AC2683" s="43"/>
    </row>
    <row r="2684" spans="1:29" s="1" customFormat="1">
      <c r="A2684" s="71">
        <v>2680</v>
      </c>
      <c r="B2684" s="198" t="s">
        <v>7416</v>
      </c>
      <c r="C2684" s="43" t="s">
        <v>2302</v>
      </c>
      <c r="D2684" s="154" t="s">
        <v>6243</v>
      </c>
      <c r="E2684" s="154" t="s">
        <v>6266</v>
      </c>
      <c r="F2684" s="153" t="s">
        <v>8242</v>
      </c>
      <c r="G2684" s="154" t="s">
        <v>6266</v>
      </c>
      <c r="H2684" s="68">
        <v>16</v>
      </c>
      <c r="I2684" s="198">
        <v>12</v>
      </c>
      <c r="J2684" s="43">
        <v>5</v>
      </c>
      <c r="K2684" s="43">
        <v>19</v>
      </c>
      <c r="L2684" s="43">
        <v>45</v>
      </c>
      <c r="M2684" s="43" t="s">
        <v>1557</v>
      </c>
      <c r="N2684" s="43" t="s">
        <v>2340</v>
      </c>
      <c r="O2684" s="43" t="s">
        <v>6223</v>
      </c>
      <c r="P2684" s="43" t="s">
        <v>8049</v>
      </c>
      <c r="Q2684" s="43" t="s">
        <v>8050</v>
      </c>
      <c r="R2684" s="43" t="s">
        <v>1603</v>
      </c>
      <c r="S2684" s="43">
        <v>60</v>
      </c>
      <c r="T2684" s="440" t="s">
        <v>8297</v>
      </c>
      <c r="U2684" s="43" t="s">
        <v>1593</v>
      </c>
      <c r="V2684" s="43" t="s">
        <v>2267</v>
      </c>
      <c r="W2684" s="43"/>
      <c r="X2684" s="43" t="s">
        <v>8051</v>
      </c>
      <c r="Y2684" s="43" t="s">
        <v>1593</v>
      </c>
      <c r="Z2684" s="43" t="s">
        <v>1561</v>
      </c>
      <c r="AA2684" s="43"/>
      <c r="AB2684" s="43"/>
      <c r="AC2684" s="43"/>
    </row>
    <row r="2685" spans="1:29" s="1" customFormat="1">
      <c r="A2685" s="71">
        <v>2681</v>
      </c>
      <c r="B2685" s="198" t="s">
        <v>7416</v>
      </c>
      <c r="C2685" s="43" t="s">
        <v>2302</v>
      </c>
      <c r="D2685" s="43" t="s">
        <v>6257</v>
      </c>
      <c r="E2685" s="43" t="s">
        <v>6593</v>
      </c>
      <c r="F2685" s="153" t="s">
        <v>8242</v>
      </c>
      <c r="G2685" s="43" t="s">
        <v>6593</v>
      </c>
      <c r="H2685" s="68">
        <v>16</v>
      </c>
      <c r="I2685" s="198">
        <v>12</v>
      </c>
      <c r="J2685" s="43">
        <v>5</v>
      </c>
      <c r="K2685" s="43">
        <v>5</v>
      </c>
      <c r="L2685" s="43">
        <v>23</v>
      </c>
      <c r="M2685" s="43" t="s">
        <v>1557</v>
      </c>
      <c r="N2685" s="43" t="s">
        <v>2340</v>
      </c>
      <c r="O2685" s="198" t="s">
        <v>338</v>
      </c>
      <c r="P2685" s="198" t="s">
        <v>338</v>
      </c>
      <c r="Q2685" s="43" t="s">
        <v>8052</v>
      </c>
      <c r="R2685" s="43" t="s">
        <v>1603</v>
      </c>
      <c r="S2685" s="43">
        <v>61</v>
      </c>
      <c r="T2685" s="440" t="s">
        <v>8297</v>
      </c>
      <c r="U2685" s="43" t="s">
        <v>1593</v>
      </c>
      <c r="V2685" s="43" t="s">
        <v>2267</v>
      </c>
      <c r="W2685" s="43"/>
      <c r="X2685" s="43" t="s">
        <v>8053</v>
      </c>
      <c r="Y2685" s="43" t="s">
        <v>1593</v>
      </c>
      <c r="Z2685" s="43" t="s">
        <v>1561</v>
      </c>
      <c r="AA2685" s="43"/>
      <c r="AB2685" s="43"/>
      <c r="AC2685" s="43"/>
    </row>
    <row r="2686" spans="1:29" s="1" customFormat="1">
      <c r="A2686" s="71">
        <v>2682</v>
      </c>
      <c r="B2686" s="198" t="s">
        <v>7416</v>
      </c>
      <c r="C2686" s="43" t="s">
        <v>2280</v>
      </c>
      <c r="D2686" s="43" t="s">
        <v>6247</v>
      </c>
      <c r="E2686" s="43" t="s">
        <v>1865</v>
      </c>
      <c r="F2686" s="16" t="s">
        <v>243</v>
      </c>
      <c r="G2686" s="43" t="s">
        <v>1865</v>
      </c>
      <c r="H2686" s="68">
        <v>16</v>
      </c>
      <c r="I2686" s="198">
        <v>12</v>
      </c>
      <c r="J2686" s="43">
        <v>5</v>
      </c>
      <c r="K2686" s="43">
        <v>9</v>
      </c>
      <c r="L2686" s="43">
        <v>45</v>
      </c>
      <c r="M2686" s="43" t="s">
        <v>1557</v>
      </c>
      <c r="N2686" s="43" t="s">
        <v>2340</v>
      </c>
      <c r="O2686" s="198" t="s">
        <v>338</v>
      </c>
      <c r="P2686" s="198" t="s">
        <v>338</v>
      </c>
      <c r="Q2686" s="43" t="s">
        <v>8054</v>
      </c>
      <c r="R2686" s="43" t="s">
        <v>1855</v>
      </c>
      <c r="S2686" s="43">
        <v>67</v>
      </c>
      <c r="T2686" s="440" t="s">
        <v>8297</v>
      </c>
      <c r="U2686" s="43" t="s">
        <v>1593</v>
      </c>
      <c r="V2686" s="43" t="s">
        <v>2267</v>
      </c>
      <c r="W2686" s="43"/>
      <c r="X2686" s="43" t="s">
        <v>8055</v>
      </c>
      <c r="Y2686" s="43" t="s">
        <v>1593</v>
      </c>
      <c r="Z2686" s="43" t="s">
        <v>1561</v>
      </c>
      <c r="AA2686" s="43"/>
      <c r="AB2686" s="43"/>
      <c r="AC2686" s="43"/>
    </row>
    <row r="2687" spans="1:29" s="1" customFormat="1">
      <c r="A2687" s="71">
        <v>2683</v>
      </c>
      <c r="B2687" s="198" t="s">
        <v>7416</v>
      </c>
      <c r="C2687" s="43" t="s">
        <v>2302</v>
      </c>
      <c r="D2687" s="43" t="s">
        <v>6276</v>
      </c>
      <c r="E2687" s="43" t="s">
        <v>6332</v>
      </c>
      <c r="F2687" s="43" t="s">
        <v>6278</v>
      </c>
      <c r="G2687" s="43" t="s">
        <v>6332</v>
      </c>
      <c r="H2687" s="68">
        <v>16</v>
      </c>
      <c r="I2687" s="198">
        <v>12</v>
      </c>
      <c r="J2687" s="43">
        <v>6</v>
      </c>
      <c r="K2687" s="43">
        <v>16</v>
      </c>
      <c r="L2687" s="43">
        <v>30</v>
      </c>
      <c r="M2687" s="43" t="s">
        <v>1747</v>
      </c>
      <c r="N2687" s="43" t="s">
        <v>2340</v>
      </c>
      <c r="O2687" s="43" t="s">
        <v>8056</v>
      </c>
      <c r="P2687" s="43" t="s">
        <v>8057</v>
      </c>
      <c r="Q2687" s="43" t="s">
        <v>8058</v>
      </c>
      <c r="R2687" s="43" t="s">
        <v>1603</v>
      </c>
      <c r="S2687" s="43"/>
      <c r="T2687" s="440" t="s">
        <v>8297</v>
      </c>
      <c r="U2687" s="43" t="s">
        <v>1699</v>
      </c>
      <c r="V2687" s="43" t="s">
        <v>8059</v>
      </c>
      <c r="W2687" s="43"/>
      <c r="X2687" s="43" t="s">
        <v>8060</v>
      </c>
      <c r="Y2687" s="43" t="s">
        <v>1699</v>
      </c>
      <c r="Z2687" s="43" t="s">
        <v>2296</v>
      </c>
      <c r="AA2687" s="43"/>
      <c r="AB2687" s="43"/>
      <c r="AC2687" s="43"/>
    </row>
    <row r="2688" spans="1:29" s="1" customFormat="1">
      <c r="A2688" s="71">
        <v>2684</v>
      </c>
      <c r="B2688" s="198" t="s">
        <v>7416</v>
      </c>
      <c r="C2688" s="43" t="s">
        <v>2302</v>
      </c>
      <c r="D2688" s="43" t="s">
        <v>6237</v>
      </c>
      <c r="E2688" s="43" t="s">
        <v>8061</v>
      </c>
      <c r="F2688" s="203" t="s">
        <v>8253</v>
      </c>
      <c r="G2688" s="43" t="s">
        <v>6864</v>
      </c>
      <c r="H2688" s="68">
        <v>16</v>
      </c>
      <c r="I2688" s="198">
        <v>12</v>
      </c>
      <c r="J2688" s="43">
        <v>6</v>
      </c>
      <c r="K2688" s="43">
        <v>17</v>
      </c>
      <c r="L2688" s="43">
        <v>3</v>
      </c>
      <c r="M2688" s="43" t="s">
        <v>1747</v>
      </c>
      <c r="N2688" s="43" t="s">
        <v>6222</v>
      </c>
      <c r="O2688" s="43" t="s">
        <v>6240</v>
      </c>
      <c r="P2688" s="43" t="s">
        <v>6240</v>
      </c>
      <c r="Q2688" s="43" t="s">
        <v>8062</v>
      </c>
      <c r="R2688" s="43" t="s">
        <v>1603</v>
      </c>
      <c r="S2688" s="43">
        <v>83</v>
      </c>
      <c r="T2688" s="440" t="s">
        <v>8297</v>
      </c>
      <c r="U2688" s="43" t="s">
        <v>1593</v>
      </c>
      <c r="V2688" s="43" t="s">
        <v>2308</v>
      </c>
      <c r="W2688" s="43"/>
      <c r="X2688" s="198" t="s">
        <v>8063</v>
      </c>
      <c r="Y2688" s="43" t="s">
        <v>8311</v>
      </c>
      <c r="Z2688" s="43" t="s">
        <v>2296</v>
      </c>
      <c r="AA2688" s="43"/>
      <c r="AB2688" s="43"/>
      <c r="AC2688" s="43"/>
    </row>
    <row r="2689" spans="1:29" s="1" customFormat="1">
      <c r="A2689" s="71">
        <v>2685</v>
      </c>
      <c r="B2689" s="198" t="s">
        <v>7416</v>
      </c>
      <c r="C2689" s="43" t="s">
        <v>2302</v>
      </c>
      <c r="D2689" s="43" t="s">
        <v>6237</v>
      </c>
      <c r="E2689" s="43" t="s">
        <v>8064</v>
      </c>
      <c r="F2689" s="153" t="s">
        <v>8242</v>
      </c>
      <c r="G2689" s="43" t="s">
        <v>6376</v>
      </c>
      <c r="H2689" s="68">
        <v>16</v>
      </c>
      <c r="I2689" s="198">
        <v>12</v>
      </c>
      <c r="J2689" s="43">
        <v>6</v>
      </c>
      <c r="K2689" s="43">
        <v>14</v>
      </c>
      <c r="L2689" s="43">
        <v>40</v>
      </c>
      <c r="M2689" s="43" t="s">
        <v>1747</v>
      </c>
      <c r="N2689" s="43" t="s">
        <v>6222</v>
      </c>
      <c r="O2689" s="43" t="s">
        <v>6240</v>
      </c>
      <c r="P2689" s="43" t="s">
        <v>6240</v>
      </c>
      <c r="Q2689" s="43" t="s">
        <v>8065</v>
      </c>
      <c r="R2689" s="43" t="s">
        <v>1855</v>
      </c>
      <c r="S2689" s="43">
        <v>80</v>
      </c>
      <c r="T2689" s="440" t="s">
        <v>8297</v>
      </c>
      <c r="U2689" s="43" t="s">
        <v>1593</v>
      </c>
      <c r="V2689" s="43" t="s">
        <v>2308</v>
      </c>
      <c r="W2689" s="43"/>
      <c r="X2689" s="198" t="s">
        <v>8066</v>
      </c>
      <c r="Y2689" s="43" t="s">
        <v>1593</v>
      </c>
      <c r="Z2689" s="43" t="s">
        <v>1561</v>
      </c>
      <c r="AA2689" s="43"/>
      <c r="AB2689" s="43"/>
      <c r="AC2689" s="43"/>
    </row>
    <row r="2690" spans="1:29" s="1" customFormat="1">
      <c r="A2690" s="71">
        <v>2686</v>
      </c>
      <c r="B2690" s="198" t="s">
        <v>6218</v>
      </c>
      <c r="C2690" s="43" t="s">
        <v>2302</v>
      </c>
      <c r="D2690" s="43" t="s">
        <v>6541</v>
      </c>
      <c r="E2690" s="43" t="s">
        <v>6569</v>
      </c>
      <c r="F2690" s="43" t="s">
        <v>6324</v>
      </c>
      <c r="G2690" s="43" t="s">
        <v>6569</v>
      </c>
      <c r="H2690" s="68">
        <v>16</v>
      </c>
      <c r="I2690" s="198">
        <v>12</v>
      </c>
      <c r="J2690" s="43">
        <v>7</v>
      </c>
      <c r="K2690" s="43">
        <v>11</v>
      </c>
      <c r="L2690" s="43">
        <v>30</v>
      </c>
      <c r="M2690" s="43" t="s">
        <v>1590</v>
      </c>
      <c r="N2690" s="43" t="s">
        <v>2340</v>
      </c>
      <c r="O2690" s="43" t="s">
        <v>7701</v>
      </c>
      <c r="P2690" s="43" t="s">
        <v>8067</v>
      </c>
      <c r="Q2690" s="43" t="s">
        <v>8068</v>
      </c>
      <c r="R2690" s="43" t="s">
        <v>1603</v>
      </c>
      <c r="S2690" s="43">
        <v>50</v>
      </c>
      <c r="T2690" s="440" t="s">
        <v>8297</v>
      </c>
      <c r="U2690" s="43" t="s">
        <v>1593</v>
      </c>
      <c r="V2690" s="198" t="s">
        <v>2267</v>
      </c>
      <c r="W2690" s="43"/>
      <c r="X2690" s="43" t="s">
        <v>8069</v>
      </c>
      <c r="Y2690" s="43" t="s">
        <v>1593</v>
      </c>
      <c r="Z2690" s="43" t="s">
        <v>2296</v>
      </c>
      <c r="AA2690" s="43"/>
      <c r="AB2690" s="43"/>
      <c r="AC2690" s="43"/>
    </row>
    <row r="2691" spans="1:29" s="1" customFormat="1">
      <c r="A2691" s="71">
        <v>2687</v>
      </c>
      <c r="B2691" s="198" t="s">
        <v>7416</v>
      </c>
      <c r="C2691" s="43" t="s">
        <v>2280</v>
      </c>
      <c r="D2691" s="43" t="s">
        <v>6313</v>
      </c>
      <c r="E2691" s="43" t="s">
        <v>1836</v>
      </c>
      <c r="F2691" s="16" t="s">
        <v>243</v>
      </c>
      <c r="G2691" s="43" t="s">
        <v>1836</v>
      </c>
      <c r="H2691" s="68">
        <v>16</v>
      </c>
      <c r="I2691" s="198">
        <v>12</v>
      </c>
      <c r="J2691" s="43">
        <v>7</v>
      </c>
      <c r="K2691" s="43">
        <v>12</v>
      </c>
      <c r="L2691" s="43">
        <v>40</v>
      </c>
      <c r="M2691" s="43" t="s">
        <v>1590</v>
      </c>
      <c r="N2691" s="43" t="s">
        <v>2340</v>
      </c>
      <c r="O2691" s="43" t="s">
        <v>2358</v>
      </c>
      <c r="P2691" s="43" t="s">
        <v>2358</v>
      </c>
      <c r="Q2691" s="43" t="s">
        <v>8070</v>
      </c>
      <c r="R2691" s="43" t="s">
        <v>1855</v>
      </c>
      <c r="S2691" s="43">
        <v>23</v>
      </c>
      <c r="T2691" s="440" t="s">
        <v>8297</v>
      </c>
      <c r="U2691" s="43" t="s">
        <v>1593</v>
      </c>
      <c r="V2691" s="43" t="s">
        <v>2267</v>
      </c>
      <c r="W2691" s="43"/>
      <c r="X2691" s="43" t="s">
        <v>8071</v>
      </c>
      <c r="Y2691" s="43" t="s">
        <v>1593</v>
      </c>
      <c r="Z2691" s="43" t="s">
        <v>1561</v>
      </c>
      <c r="AA2691" s="43"/>
      <c r="AB2691" s="43"/>
      <c r="AC2691" s="43"/>
    </row>
    <row r="2692" spans="1:29" s="1" customFormat="1">
      <c r="A2692" s="71">
        <v>2688</v>
      </c>
      <c r="B2692" s="198" t="s">
        <v>7416</v>
      </c>
      <c r="C2692" s="43" t="s">
        <v>2302</v>
      </c>
      <c r="D2692" s="43" t="s">
        <v>6243</v>
      </c>
      <c r="E2692" s="43" t="s">
        <v>6244</v>
      </c>
      <c r="F2692" s="153" t="s">
        <v>8242</v>
      </c>
      <c r="G2692" s="43" t="s">
        <v>6244</v>
      </c>
      <c r="H2692" s="68">
        <v>16</v>
      </c>
      <c r="I2692" s="198">
        <v>12</v>
      </c>
      <c r="J2692" s="43">
        <v>9</v>
      </c>
      <c r="K2692" s="43">
        <v>8</v>
      </c>
      <c r="L2692" s="43">
        <v>57</v>
      </c>
      <c r="M2692" s="43" t="s">
        <v>1575</v>
      </c>
      <c r="N2692" s="43" t="s">
        <v>2340</v>
      </c>
      <c r="O2692" s="198" t="s">
        <v>338</v>
      </c>
      <c r="P2692" s="198" t="s">
        <v>338</v>
      </c>
      <c r="Q2692" s="43" t="s">
        <v>8072</v>
      </c>
      <c r="R2692" s="43" t="s">
        <v>1603</v>
      </c>
      <c r="S2692" s="43">
        <v>55</v>
      </c>
      <c r="T2692" s="440" t="s">
        <v>8297</v>
      </c>
      <c r="U2692" s="43" t="s">
        <v>1593</v>
      </c>
      <c r="V2692" s="43" t="s">
        <v>2267</v>
      </c>
      <c r="W2692" s="43"/>
      <c r="X2692" s="43" t="s">
        <v>8073</v>
      </c>
      <c r="Y2692" s="43" t="s">
        <v>1593</v>
      </c>
      <c r="Z2692" s="43" t="s">
        <v>1561</v>
      </c>
      <c r="AA2692" s="43"/>
      <c r="AB2692" s="43"/>
      <c r="AC2692" s="43"/>
    </row>
    <row r="2693" spans="1:29" s="1" customFormat="1">
      <c r="A2693" s="71">
        <v>2689</v>
      </c>
      <c r="B2693" s="198" t="s">
        <v>7416</v>
      </c>
      <c r="C2693" s="43" t="s">
        <v>2280</v>
      </c>
      <c r="D2693" s="153" t="s">
        <v>6396</v>
      </c>
      <c r="E2693" s="154" t="s">
        <v>2345</v>
      </c>
      <c r="F2693" s="154" t="s">
        <v>8272</v>
      </c>
      <c r="G2693" s="43" t="s">
        <v>2345</v>
      </c>
      <c r="H2693" s="68">
        <v>16</v>
      </c>
      <c r="I2693" s="198">
        <v>12</v>
      </c>
      <c r="J2693" s="43">
        <v>9</v>
      </c>
      <c r="K2693" s="43">
        <v>12</v>
      </c>
      <c r="L2693" s="43">
        <v>30</v>
      </c>
      <c r="M2693" s="43" t="s">
        <v>1575</v>
      </c>
      <c r="N2693" s="43" t="s">
        <v>2340</v>
      </c>
      <c r="O2693" s="43" t="s">
        <v>1618</v>
      </c>
      <c r="P2693" s="43" t="s">
        <v>8074</v>
      </c>
      <c r="Q2693" s="43" t="s">
        <v>8075</v>
      </c>
      <c r="R2693" s="43" t="s">
        <v>1603</v>
      </c>
      <c r="S2693" s="43"/>
      <c r="T2693" s="440" t="s">
        <v>8297</v>
      </c>
      <c r="U2693" s="43" t="s">
        <v>1699</v>
      </c>
      <c r="V2693" s="43" t="s">
        <v>8076</v>
      </c>
      <c r="W2693" s="43"/>
      <c r="X2693" s="43" t="s">
        <v>8077</v>
      </c>
      <c r="Y2693" s="43" t="s">
        <v>1699</v>
      </c>
      <c r="Z2693" s="43" t="s">
        <v>1561</v>
      </c>
      <c r="AA2693" s="43"/>
      <c r="AB2693" s="43"/>
      <c r="AC2693" s="43"/>
    </row>
    <row r="2694" spans="1:29" s="1" customFormat="1">
      <c r="A2694" s="71">
        <v>2690</v>
      </c>
      <c r="B2694" s="198" t="s">
        <v>7416</v>
      </c>
      <c r="C2694" s="43" t="s">
        <v>2302</v>
      </c>
      <c r="D2694" s="154" t="s">
        <v>6243</v>
      </c>
      <c r="E2694" s="154" t="s">
        <v>6266</v>
      </c>
      <c r="F2694" s="153" t="s">
        <v>8242</v>
      </c>
      <c r="G2694" s="154" t="s">
        <v>6266</v>
      </c>
      <c r="H2694" s="68">
        <v>16</v>
      </c>
      <c r="I2694" s="198">
        <v>12</v>
      </c>
      <c r="J2694" s="43">
        <v>9</v>
      </c>
      <c r="K2694" s="43">
        <v>12</v>
      </c>
      <c r="L2694" s="43">
        <v>0</v>
      </c>
      <c r="M2694" s="43" t="s">
        <v>1575</v>
      </c>
      <c r="N2694" s="43" t="s">
        <v>2340</v>
      </c>
      <c r="O2694" s="43" t="s">
        <v>2795</v>
      </c>
      <c r="P2694" s="43" t="s">
        <v>2795</v>
      </c>
      <c r="Q2694" s="43" t="s">
        <v>8078</v>
      </c>
      <c r="R2694" s="43" t="s">
        <v>1855</v>
      </c>
      <c r="S2694" s="43">
        <v>78</v>
      </c>
      <c r="T2694" s="440" t="s">
        <v>8297</v>
      </c>
      <c r="U2694" s="43" t="s">
        <v>1593</v>
      </c>
      <c r="V2694" s="43" t="s">
        <v>2267</v>
      </c>
      <c r="W2694" s="43"/>
      <c r="X2694" s="43" t="s">
        <v>8079</v>
      </c>
      <c r="Y2694" s="43" t="s">
        <v>1593</v>
      </c>
      <c r="Z2694" s="43" t="s">
        <v>1561</v>
      </c>
      <c r="AA2694" s="43"/>
      <c r="AB2694" s="43"/>
      <c r="AC2694" s="43"/>
    </row>
    <row r="2695" spans="1:29" s="1" customFormat="1">
      <c r="A2695" s="71">
        <v>2691</v>
      </c>
      <c r="B2695" s="198" t="s">
        <v>7416</v>
      </c>
      <c r="C2695" s="43" t="s">
        <v>2302</v>
      </c>
      <c r="D2695" s="154" t="s">
        <v>6227</v>
      </c>
      <c r="E2695" s="154" t="s">
        <v>6228</v>
      </c>
      <c r="F2695" s="16" t="s">
        <v>243</v>
      </c>
      <c r="G2695" s="154" t="s">
        <v>6228</v>
      </c>
      <c r="H2695" s="68">
        <v>16</v>
      </c>
      <c r="I2695" s="198">
        <v>12</v>
      </c>
      <c r="J2695" s="43">
        <v>9</v>
      </c>
      <c r="K2695" s="43">
        <v>16</v>
      </c>
      <c r="L2695" s="43">
        <v>15</v>
      </c>
      <c r="M2695" s="43" t="s">
        <v>1575</v>
      </c>
      <c r="N2695" s="43" t="s">
        <v>2340</v>
      </c>
      <c r="O2695" s="43" t="s">
        <v>7701</v>
      </c>
      <c r="P2695" s="43" t="s">
        <v>2358</v>
      </c>
      <c r="Q2695" s="43" t="s">
        <v>8080</v>
      </c>
      <c r="R2695" s="43" t="s">
        <v>1603</v>
      </c>
      <c r="S2695" s="43">
        <v>80</v>
      </c>
      <c r="T2695" s="440" t="s">
        <v>8297</v>
      </c>
      <c r="U2695" s="43" t="s">
        <v>1593</v>
      </c>
      <c r="V2695" s="43" t="s">
        <v>8081</v>
      </c>
      <c r="W2695" s="43"/>
      <c r="X2695" s="43" t="s">
        <v>8082</v>
      </c>
      <c r="Y2695" s="43" t="s">
        <v>1593</v>
      </c>
      <c r="Z2695" s="43" t="s">
        <v>1561</v>
      </c>
      <c r="AA2695" s="43"/>
      <c r="AB2695" s="43"/>
      <c r="AC2695" s="43"/>
    </row>
    <row r="2696" spans="1:29" s="1" customFormat="1">
      <c r="A2696" s="71">
        <v>2692</v>
      </c>
      <c r="B2696" s="198" t="s">
        <v>7416</v>
      </c>
      <c r="C2696" s="43" t="s">
        <v>2302</v>
      </c>
      <c r="D2696" s="43" t="s">
        <v>6237</v>
      </c>
      <c r="E2696" s="43" t="s">
        <v>8083</v>
      </c>
      <c r="F2696" s="153" t="s">
        <v>8242</v>
      </c>
      <c r="G2696" s="43" t="s">
        <v>6603</v>
      </c>
      <c r="H2696" s="68">
        <v>16</v>
      </c>
      <c r="I2696" s="198">
        <v>12</v>
      </c>
      <c r="J2696" s="43">
        <v>10</v>
      </c>
      <c r="K2696" s="43">
        <v>17</v>
      </c>
      <c r="L2696" s="43">
        <v>58</v>
      </c>
      <c r="M2696" s="43" t="s">
        <v>1605</v>
      </c>
      <c r="N2696" s="43" t="s">
        <v>6222</v>
      </c>
      <c r="O2696" s="43" t="s">
        <v>2327</v>
      </c>
      <c r="P2696" s="43" t="s">
        <v>2327</v>
      </c>
      <c r="Q2696" s="43" t="s">
        <v>8084</v>
      </c>
      <c r="R2696" s="43" t="s">
        <v>1603</v>
      </c>
      <c r="S2696" s="43">
        <v>80</v>
      </c>
      <c r="T2696" s="440" t="s">
        <v>8297</v>
      </c>
      <c r="U2696" s="43" t="s">
        <v>1593</v>
      </c>
      <c r="V2696" s="43" t="s">
        <v>8076</v>
      </c>
      <c r="W2696" s="43"/>
      <c r="X2696" s="43" t="s">
        <v>8085</v>
      </c>
      <c r="Y2696" s="43" t="s">
        <v>1593</v>
      </c>
      <c r="Z2696" s="43" t="s">
        <v>2296</v>
      </c>
      <c r="AA2696" s="43"/>
      <c r="AB2696" s="43"/>
      <c r="AC2696" s="43"/>
    </row>
    <row r="2697" spans="1:29" s="1" customFormat="1">
      <c r="A2697" s="71">
        <v>2693</v>
      </c>
      <c r="B2697" s="198" t="s">
        <v>7416</v>
      </c>
      <c r="C2697" s="43" t="s">
        <v>2302</v>
      </c>
      <c r="D2697" s="43" t="s">
        <v>6282</v>
      </c>
      <c r="E2697" s="43" t="s">
        <v>8086</v>
      </c>
      <c r="F2697" s="43" t="s">
        <v>6278</v>
      </c>
      <c r="G2697" s="43" t="s">
        <v>6273</v>
      </c>
      <c r="H2697" s="68">
        <v>16</v>
      </c>
      <c r="I2697" s="198">
        <v>12</v>
      </c>
      <c r="J2697" s="43">
        <v>10</v>
      </c>
      <c r="K2697" s="43">
        <v>18</v>
      </c>
      <c r="L2697" s="43">
        <v>15</v>
      </c>
      <c r="M2697" s="43" t="s">
        <v>1605</v>
      </c>
      <c r="N2697" s="43" t="s">
        <v>6222</v>
      </c>
      <c r="O2697" s="43" t="s">
        <v>6240</v>
      </c>
      <c r="P2697" s="43" t="s">
        <v>6240</v>
      </c>
      <c r="Q2697" s="43" t="s">
        <v>8087</v>
      </c>
      <c r="R2697" s="43" t="s">
        <v>1603</v>
      </c>
      <c r="S2697" s="43">
        <v>68</v>
      </c>
      <c r="T2697" s="440" t="s">
        <v>8297</v>
      </c>
      <c r="U2697" s="43" t="s">
        <v>1593</v>
      </c>
      <c r="V2697" s="43" t="s">
        <v>2308</v>
      </c>
      <c r="W2697" s="43"/>
      <c r="X2697" s="43" t="s">
        <v>8088</v>
      </c>
      <c r="Y2697" s="43" t="s">
        <v>1593</v>
      </c>
      <c r="Z2697" s="43" t="s">
        <v>1561</v>
      </c>
      <c r="AA2697" s="43"/>
      <c r="AB2697" s="43"/>
      <c r="AC2697" s="43"/>
    </row>
    <row r="2698" spans="1:29" s="1" customFormat="1">
      <c r="A2698" s="71">
        <v>2694</v>
      </c>
      <c r="B2698" s="198" t="s">
        <v>7416</v>
      </c>
      <c r="C2698" s="43" t="s">
        <v>2302</v>
      </c>
      <c r="D2698" s="43" t="s">
        <v>6237</v>
      </c>
      <c r="E2698" s="43" t="s">
        <v>8089</v>
      </c>
      <c r="F2698" s="203" t="s">
        <v>8253</v>
      </c>
      <c r="G2698" s="43" t="s">
        <v>7300</v>
      </c>
      <c r="H2698" s="68">
        <v>16</v>
      </c>
      <c r="I2698" s="198">
        <v>12</v>
      </c>
      <c r="J2698" s="43">
        <v>10</v>
      </c>
      <c r="K2698" s="43">
        <v>11</v>
      </c>
      <c r="L2698" s="43">
        <v>50</v>
      </c>
      <c r="M2698" s="43" t="s">
        <v>1605</v>
      </c>
      <c r="N2698" s="43" t="s">
        <v>2340</v>
      </c>
      <c r="O2698" s="43" t="s">
        <v>1697</v>
      </c>
      <c r="P2698" s="43" t="s">
        <v>6240</v>
      </c>
      <c r="Q2698" s="43" t="s">
        <v>8090</v>
      </c>
      <c r="R2698" s="43" t="s">
        <v>1603</v>
      </c>
      <c r="S2698" s="43">
        <v>39</v>
      </c>
      <c r="T2698" s="440" t="s">
        <v>8297</v>
      </c>
      <c r="U2698" s="43" t="s">
        <v>1593</v>
      </c>
      <c r="V2698" s="43" t="s">
        <v>2308</v>
      </c>
      <c r="W2698" s="43"/>
      <c r="X2698" s="43" t="s">
        <v>8091</v>
      </c>
      <c r="Y2698" s="43" t="s">
        <v>1593</v>
      </c>
      <c r="Z2698" s="43" t="s">
        <v>2296</v>
      </c>
      <c r="AA2698" s="43"/>
      <c r="AB2698" s="43"/>
      <c r="AC2698" s="43"/>
    </row>
    <row r="2699" spans="1:29" s="1" customFormat="1">
      <c r="A2699" s="71">
        <v>2695</v>
      </c>
      <c r="B2699" s="198" t="s">
        <v>7416</v>
      </c>
      <c r="C2699" s="43" t="s">
        <v>2302</v>
      </c>
      <c r="D2699" s="154" t="s">
        <v>6276</v>
      </c>
      <c r="E2699" s="154" t="s">
        <v>6332</v>
      </c>
      <c r="F2699" s="154" t="s">
        <v>6278</v>
      </c>
      <c r="G2699" s="154" t="s">
        <v>6332</v>
      </c>
      <c r="H2699" s="68">
        <v>16</v>
      </c>
      <c r="I2699" s="198">
        <v>12</v>
      </c>
      <c r="J2699" s="43">
        <v>10</v>
      </c>
      <c r="K2699" s="43">
        <v>20</v>
      </c>
      <c r="L2699" s="43">
        <v>15</v>
      </c>
      <c r="M2699" s="43" t="s">
        <v>1605</v>
      </c>
      <c r="N2699" s="43" t="s">
        <v>2340</v>
      </c>
      <c r="O2699" s="198" t="s">
        <v>338</v>
      </c>
      <c r="P2699" s="198" t="s">
        <v>338</v>
      </c>
      <c r="Q2699" s="43" t="s">
        <v>8092</v>
      </c>
      <c r="R2699" s="43" t="s">
        <v>1855</v>
      </c>
      <c r="S2699" s="43">
        <v>26</v>
      </c>
      <c r="T2699" s="440" t="s">
        <v>8297</v>
      </c>
      <c r="U2699" s="43" t="s">
        <v>1593</v>
      </c>
      <c r="V2699" s="43" t="s">
        <v>2267</v>
      </c>
      <c r="W2699" s="43"/>
      <c r="X2699" s="43" t="s">
        <v>8093</v>
      </c>
      <c r="Y2699" s="43" t="s">
        <v>1593</v>
      </c>
      <c r="Z2699" s="43" t="s">
        <v>1561</v>
      </c>
      <c r="AA2699" s="43"/>
      <c r="AB2699" s="43"/>
      <c r="AC2699" s="43"/>
    </row>
    <row r="2700" spans="1:29" s="1" customFormat="1">
      <c r="A2700" s="71">
        <v>2696</v>
      </c>
      <c r="B2700" s="198" t="s">
        <v>7416</v>
      </c>
      <c r="C2700" s="153" t="s">
        <v>2302</v>
      </c>
      <c r="D2700" s="153" t="s">
        <v>6254</v>
      </c>
      <c r="E2700" s="153" t="s">
        <v>6516</v>
      </c>
      <c r="F2700" s="16" t="s">
        <v>243</v>
      </c>
      <c r="G2700" s="153" t="s">
        <v>6516</v>
      </c>
      <c r="H2700" s="68">
        <v>16</v>
      </c>
      <c r="I2700" s="198">
        <v>12</v>
      </c>
      <c r="J2700" s="43">
        <v>10</v>
      </c>
      <c r="K2700" s="43">
        <v>22</v>
      </c>
      <c r="L2700" s="43">
        <v>30</v>
      </c>
      <c r="M2700" s="43" t="s">
        <v>1605</v>
      </c>
      <c r="N2700" s="43" t="s">
        <v>2340</v>
      </c>
      <c r="O2700" s="198" t="s">
        <v>338</v>
      </c>
      <c r="P2700" s="198" t="s">
        <v>338</v>
      </c>
      <c r="Q2700" s="43" t="s">
        <v>8094</v>
      </c>
      <c r="R2700" s="43" t="s">
        <v>1603</v>
      </c>
      <c r="S2700" s="43">
        <v>64</v>
      </c>
      <c r="T2700" s="440" t="s">
        <v>8297</v>
      </c>
      <c r="U2700" s="43" t="s">
        <v>1593</v>
      </c>
      <c r="V2700" s="43" t="s">
        <v>2267</v>
      </c>
      <c r="W2700" s="43"/>
      <c r="X2700" s="43" t="s">
        <v>8095</v>
      </c>
      <c r="Y2700" s="43" t="s">
        <v>1593</v>
      </c>
      <c r="Z2700" s="43" t="s">
        <v>1561</v>
      </c>
      <c r="AA2700" s="43"/>
      <c r="AB2700" s="43"/>
      <c r="AC2700" s="43"/>
    </row>
    <row r="2701" spans="1:29" s="1" customFormat="1">
      <c r="A2701" s="71">
        <v>2697</v>
      </c>
      <c r="B2701" s="198" t="s">
        <v>7416</v>
      </c>
      <c r="C2701" s="43" t="s">
        <v>2280</v>
      </c>
      <c r="D2701" s="154" t="s">
        <v>6254</v>
      </c>
      <c r="E2701" s="154" t="s">
        <v>1804</v>
      </c>
      <c r="F2701" s="16" t="s">
        <v>243</v>
      </c>
      <c r="G2701" s="154" t="s">
        <v>1804</v>
      </c>
      <c r="H2701" s="68">
        <v>16</v>
      </c>
      <c r="I2701" s="198">
        <v>12</v>
      </c>
      <c r="J2701" s="43">
        <v>10</v>
      </c>
      <c r="K2701" s="43">
        <v>7</v>
      </c>
      <c r="L2701" s="43">
        <v>15</v>
      </c>
      <c r="M2701" s="43" t="s">
        <v>1605</v>
      </c>
      <c r="N2701" s="43" t="s">
        <v>2340</v>
      </c>
      <c r="O2701" s="43" t="s">
        <v>1618</v>
      </c>
      <c r="P2701" s="43" t="s">
        <v>8096</v>
      </c>
      <c r="Q2701" s="43" t="s">
        <v>8097</v>
      </c>
      <c r="R2701" s="43" t="s">
        <v>1603</v>
      </c>
      <c r="S2701" s="43"/>
      <c r="T2701" s="440" t="s">
        <v>8297</v>
      </c>
      <c r="U2701" s="43" t="s">
        <v>1699</v>
      </c>
      <c r="V2701" s="43" t="s">
        <v>8098</v>
      </c>
      <c r="W2701" s="43"/>
      <c r="X2701" s="43" t="s">
        <v>8099</v>
      </c>
      <c r="Y2701" s="43" t="s">
        <v>1699</v>
      </c>
      <c r="Z2701" s="43" t="s">
        <v>2296</v>
      </c>
      <c r="AA2701" s="43"/>
      <c r="AB2701" s="43"/>
      <c r="AC2701" s="43"/>
    </row>
    <row r="2702" spans="1:29" s="1" customFormat="1">
      <c r="A2702" s="71">
        <v>2698</v>
      </c>
      <c r="B2702" s="198" t="s">
        <v>7416</v>
      </c>
      <c r="C2702" s="43" t="s">
        <v>2302</v>
      </c>
      <c r="D2702" s="366" t="s">
        <v>6254</v>
      </c>
      <c r="E2702" s="366" t="s">
        <v>6603</v>
      </c>
      <c r="F2702" s="16" t="s">
        <v>243</v>
      </c>
      <c r="G2702" s="366" t="s">
        <v>6603</v>
      </c>
      <c r="H2702" s="68">
        <v>16</v>
      </c>
      <c r="I2702" s="198">
        <v>12</v>
      </c>
      <c r="J2702" s="43">
        <v>12</v>
      </c>
      <c r="K2702" s="43">
        <v>11</v>
      </c>
      <c r="L2702" s="43">
        <v>40</v>
      </c>
      <c r="M2702" s="43" t="s">
        <v>1557</v>
      </c>
      <c r="N2702" s="43" t="s">
        <v>2340</v>
      </c>
      <c r="O2702" s="198" t="s">
        <v>338</v>
      </c>
      <c r="P2702" s="198" t="s">
        <v>338</v>
      </c>
      <c r="Q2702" s="43" t="s">
        <v>7816</v>
      </c>
      <c r="R2702" s="43" t="s">
        <v>1855</v>
      </c>
      <c r="S2702" s="43">
        <v>76</v>
      </c>
      <c r="T2702" s="440" t="s">
        <v>8297</v>
      </c>
      <c r="U2702" s="43" t="s">
        <v>1593</v>
      </c>
      <c r="V2702" s="43" t="s">
        <v>2267</v>
      </c>
      <c r="W2702" s="43"/>
      <c r="X2702" s="43" t="s">
        <v>8100</v>
      </c>
      <c r="Y2702" s="43" t="s">
        <v>1593</v>
      </c>
      <c r="Z2702" s="43" t="s">
        <v>1561</v>
      </c>
      <c r="AA2702" s="43"/>
      <c r="AB2702" s="43"/>
      <c r="AC2702" s="43"/>
    </row>
    <row r="2703" spans="1:29" s="1" customFormat="1">
      <c r="A2703" s="71">
        <v>2699</v>
      </c>
      <c r="B2703" s="198" t="s">
        <v>7416</v>
      </c>
      <c r="C2703" s="43" t="s">
        <v>2302</v>
      </c>
      <c r="D2703" s="43" t="s">
        <v>6237</v>
      </c>
      <c r="E2703" s="43" t="s">
        <v>8101</v>
      </c>
      <c r="F2703" s="203" t="s">
        <v>8253</v>
      </c>
      <c r="G2703" s="43" t="s">
        <v>8102</v>
      </c>
      <c r="H2703" s="68">
        <v>16</v>
      </c>
      <c r="I2703" s="198">
        <v>12</v>
      </c>
      <c r="J2703" s="43">
        <v>12</v>
      </c>
      <c r="K2703" s="43">
        <v>19</v>
      </c>
      <c r="L2703" s="43">
        <v>5</v>
      </c>
      <c r="M2703" s="43" t="s">
        <v>1557</v>
      </c>
      <c r="N2703" s="43" t="s">
        <v>6222</v>
      </c>
      <c r="O2703" s="43" t="s">
        <v>6240</v>
      </c>
      <c r="P2703" s="43" t="s">
        <v>6240</v>
      </c>
      <c r="Q2703" s="43" t="s">
        <v>8103</v>
      </c>
      <c r="R2703" s="43" t="s">
        <v>1855</v>
      </c>
      <c r="S2703" s="43">
        <v>53</v>
      </c>
      <c r="T2703" s="440" t="s">
        <v>8297</v>
      </c>
      <c r="U2703" s="43" t="s">
        <v>1593</v>
      </c>
      <c r="V2703" s="43" t="s">
        <v>2308</v>
      </c>
      <c r="W2703" s="43"/>
      <c r="X2703" s="43" t="s">
        <v>8104</v>
      </c>
      <c r="Y2703" s="43" t="s">
        <v>1593</v>
      </c>
      <c r="Z2703" s="43" t="s">
        <v>2296</v>
      </c>
      <c r="AA2703" s="43"/>
      <c r="AB2703" s="43"/>
      <c r="AC2703" s="43"/>
    </row>
    <row r="2704" spans="1:29" s="1" customFormat="1">
      <c r="A2704" s="71">
        <v>2700</v>
      </c>
      <c r="B2704" s="198" t="s">
        <v>7416</v>
      </c>
      <c r="C2704" s="43" t="s">
        <v>2302</v>
      </c>
      <c r="D2704" s="43" t="s">
        <v>6237</v>
      </c>
      <c r="E2704" s="43" t="s">
        <v>8105</v>
      </c>
      <c r="F2704" s="16" t="s">
        <v>243</v>
      </c>
      <c r="G2704" s="43" t="s">
        <v>6306</v>
      </c>
      <c r="H2704" s="68">
        <v>16</v>
      </c>
      <c r="I2704" s="198">
        <v>12</v>
      </c>
      <c r="J2704" s="43">
        <v>13</v>
      </c>
      <c r="K2704" s="43">
        <v>19</v>
      </c>
      <c r="L2704" s="43">
        <v>43</v>
      </c>
      <c r="M2704" s="43" t="s">
        <v>1747</v>
      </c>
      <c r="N2704" s="43" t="s">
        <v>6222</v>
      </c>
      <c r="O2704" s="43" t="s">
        <v>6240</v>
      </c>
      <c r="P2704" s="43" t="s">
        <v>6240</v>
      </c>
      <c r="Q2704" s="43" t="s">
        <v>8106</v>
      </c>
      <c r="R2704" s="43" t="s">
        <v>1855</v>
      </c>
      <c r="S2704" s="43"/>
      <c r="T2704" s="440" t="s">
        <v>8297</v>
      </c>
      <c r="U2704" s="43" t="s">
        <v>1593</v>
      </c>
      <c r="V2704" s="43" t="s">
        <v>2308</v>
      </c>
      <c r="W2704" s="43"/>
      <c r="X2704" s="43" t="s">
        <v>8107</v>
      </c>
      <c r="Y2704" s="43" t="s">
        <v>1593</v>
      </c>
      <c r="Z2704" s="43" t="s">
        <v>2296</v>
      </c>
      <c r="AA2704" s="43"/>
      <c r="AB2704" s="43"/>
      <c r="AC2704" s="43"/>
    </row>
    <row r="2705" spans="1:29" s="1" customFormat="1">
      <c r="A2705" s="71">
        <v>2701</v>
      </c>
      <c r="B2705" s="198" t="s">
        <v>7416</v>
      </c>
      <c r="C2705" s="43" t="s">
        <v>2302</v>
      </c>
      <c r="D2705" s="154" t="s">
        <v>6276</v>
      </c>
      <c r="E2705" s="154" t="s">
        <v>6332</v>
      </c>
      <c r="F2705" s="154" t="s">
        <v>6278</v>
      </c>
      <c r="G2705" s="154" t="s">
        <v>6332</v>
      </c>
      <c r="H2705" s="68">
        <v>16</v>
      </c>
      <c r="I2705" s="198">
        <v>12</v>
      </c>
      <c r="J2705" s="43">
        <v>13</v>
      </c>
      <c r="K2705" s="43">
        <v>16</v>
      </c>
      <c r="L2705" s="43">
        <v>30</v>
      </c>
      <c r="M2705" s="43" t="s">
        <v>1747</v>
      </c>
      <c r="N2705" s="43" t="s">
        <v>2340</v>
      </c>
      <c r="O2705" s="43" t="s">
        <v>2385</v>
      </c>
      <c r="P2705" s="43" t="s">
        <v>8108</v>
      </c>
      <c r="Q2705" s="43" t="s">
        <v>8058</v>
      </c>
      <c r="R2705" s="43" t="s">
        <v>1603</v>
      </c>
      <c r="S2705" s="43"/>
      <c r="T2705" s="440" t="s">
        <v>8297</v>
      </c>
      <c r="U2705" s="43" t="s">
        <v>1699</v>
      </c>
      <c r="V2705" s="43" t="s">
        <v>8059</v>
      </c>
      <c r="W2705" s="43"/>
      <c r="X2705" s="43" t="s">
        <v>8109</v>
      </c>
      <c r="Y2705" s="43" t="s">
        <v>1699</v>
      </c>
      <c r="Z2705" s="43" t="s">
        <v>2296</v>
      </c>
      <c r="AA2705" s="43"/>
      <c r="AB2705" s="43"/>
      <c r="AC2705" s="43"/>
    </row>
    <row r="2706" spans="1:29" s="1" customFormat="1">
      <c r="A2706" s="71">
        <v>2702</v>
      </c>
      <c r="B2706" s="198" t="s">
        <v>7416</v>
      </c>
      <c r="C2706" s="43" t="s">
        <v>2302</v>
      </c>
      <c r="D2706" s="43" t="s">
        <v>6237</v>
      </c>
      <c r="E2706" s="43" t="s">
        <v>8110</v>
      </c>
      <c r="F2706" s="16" t="s">
        <v>243</v>
      </c>
      <c r="G2706" s="43" t="s">
        <v>7685</v>
      </c>
      <c r="H2706" s="68">
        <v>16</v>
      </c>
      <c r="I2706" s="198">
        <v>12</v>
      </c>
      <c r="J2706" s="43">
        <v>13</v>
      </c>
      <c r="K2706" s="43">
        <v>8</v>
      </c>
      <c r="L2706" s="43">
        <v>50</v>
      </c>
      <c r="M2706" s="43" t="s">
        <v>1747</v>
      </c>
      <c r="N2706" s="43" t="s">
        <v>2340</v>
      </c>
      <c r="O2706" s="43" t="s">
        <v>1697</v>
      </c>
      <c r="P2706" s="43" t="s">
        <v>6240</v>
      </c>
      <c r="Q2706" s="43" t="s">
        <v>8111</v>
      </c>
      <c r="R2706" s="43" t="s">
        <v>1855</v>
      </c>
      <c r="S2706" s="43">
        <v>77</v>
      </c>
      <c r="T2706" s="440" t="s">
        <v>8297</v>
      </c>
      <c r="U2706" s="43" t="s">
        <v>1593</v>
      </c>
      <c r="V2706" s="43" t="s">
        <v>2267</v>
      </c>
      <c r="W2706" s="43"/>
      <c r="X2706" s="43" t="s">
        <v>8112</v>
      </c>
      <c r="Y2706" s="43" t="s">
        <v>1593</v>
      </c>
      <c r="Z2706" s="43" t="s">
        <v>1561</v>
      </c>
      <c r="AA2706" s="43"/>
      <c r="AB2706" s="43"/>
      <c r="AC2706" s="43"/>
    </row>
    <row r="2707" spans="1:29" s="1" customFormat="1">
      <c r="A2707" s="71">
        <v>2703</v>
      </c>
      <c r="B2707" s="198" t="s">
        <v>7416</v>
      </c>
      <c r="C2707" s="43" t="s">
        <v>2302</v>
      </c>
      <c r="D2707" s="154" t="s">
        <v>6232</v>
      </c>
      <c r="E2707" s="154" t="s">
        <v>6376</v>
      </c>
      <c r="F2707" s="153" t="s">
        <v>8242</v>
      </c>
      <c r="G2707" s="154" t="s">
        <v>6376</v>
      </c>
      <c r="H2707" s="68">
        <v>16</v>
      </c>
      <c r="I2707" s="198">
        <v>12</v>
      </c>
      <c r="J2707" s="43">
        <v>13</v>
      </c>
      <c r="K2707" s="43">
        <v>7</v>
      </c>
      <c r="L2707" s="43">
        <v>50</v>
      </c>
      <c r="M2707" s="43" t="s">
        <v>1747</v>
      </c>
      <c r="N2707" s="43" t="s">
        <v>2340</v>
      </c>
      <c r="O2707" s="198" t="s">
        <v>338</v>
      </c>
      <c r="P2707" s="198" t="s">
        <v>338</v>
      </c>
      <c r="Q2707" s="43" t="s">
        <v>8113</v>
      </c>
      <c r="R2707" s="43" t="s">
        <v>1855</v>
      </c>
      <c r="S2707" s="43">
        <v>22</v>
      </c>
      <c r="T2707" s="440" t="s">
        <v>8297</v>
      </c>
      <c r="U2707" s="43" t="s">
        <v>1593</v>
      </c>
      <c r="V2707" s="43" t="s">
        <v>2267</v>
      </c>
      <c r="W2707" s="43"/>
      <c r="X2707" s="43" t="s">
        <v>8114</v>
      </c>
      <c r="Y2707" s="43" t="s">
        <v>1593</v>
      </c>
      <c r="Z2707" s="43" t="s">
        <v>1561</v>
      </c>
      <c r="AA2707" s="43"/>
      <c r="AB2707" s="43"/>
      <c r="AC2707" s="43"/>
    </row>
    <row r="2708" spans="1:29" s="1" customFormat="1">
      <c r="A2708" s="71">
        <v>2704</v>
      </c>
      <c r="B2708" s="198" t="s">
        <v>7416</v>
      </c>
      <c r="C2708" s="43" t="s">
        <v>2302</v>
      </c>
      <c r="D2708" s="43" t="s">
        <v>6237</v>
      </c>
      <c r="E2708" s="43" t="s">
        <v>8115</v>
      </c>
      <c r="F2708" s="16" t="s">
        <v>243</v>
      </c>
      <c r="G2708" s="43" t="s">
        <v>2282</v>
      </c>
      <c r="H2708" s="68">
        <v>16</v>
      </c>
      <c r="I2708" s="198">
        <v>12</v>
      </c>
      <c r="J2708" s="43">
        <v>14</v>
      </c>
      <c r="K2708" s="43">
        <v>9</v>
      </c>
      <c r="L2708" s="43">
        <v>57</v>
      </c>
      <c r="M2708" s="43" t="s">
        <v>1590</v>
      </c>
      <c r="N2708" s="43" t="s">
        <v>6222</v>
      </c>
      <c r="O2708" s="43" t="s">
        <v>6240</v>
      </c>
      <c r="P2708" s="43" t="s">
        <v>6240</v>
      </c>
      <c r="Q2708" s="43" t="s">
        <v>8116</v>
      </c>
      <c r="R2708" s="43" t="s">
        <v>1855</v>
      </c>
      <c r="S2708" s="43">
        <v>67</v>
      </c>
      <c r="T2708" s="440" t="s">
        <v>8297</v>
      </c>
      <c r="U2708" s="43" t="s">
        <v>1593</v>
      </c>
      <c r="V2708" s="43" t="s">
        <v>2308</v>
      </c>
      <c r="W2708" s="43"/>
      <c r="X2708" s="43" t="s">
        <v>8117</v>
      </c>
      <c r="Y2708" s="43" t="s">
        <v>1593</v>
      </c>
      <c r="Z2708" s="43" t="s">
        <v>2296</v>
      </c>
      <c r="AA2708" s="43"/>
      <c r="AB2708" s="43"/>
      <c r="AC2708" s="43"/>
    </row>
    <row r="2709" spans="1:29" s="1" customFormat="1">
      <c r="A2709" s="71">
        <v>2705</v>
      </c>
      <c r="B2709" s="198" t="s">
        <v>7416</v>
      </c>
      <c r="C2709" s="43" t="s">
        <v>2302</v>
      </c>
      <c r="D2709" s="154" t="s">
        <v>6276</v>
      </c>
      <c r="E2709" s="154" t="s">
        <v>6332</v>
      </c>
      <c r="F2709" s="154" t="s">
        <v>6278</v>
      </c>
      <c r="G2709" s="154" t="s">
        <v>6332</v>
      </c>
      <c r="H2709" s="68">
        <v>16</v>
      </c>
      <c r="I2709" s="198">
        <v>12</v>
      </c>
      <c r="J2709" s="43">
        <v>13</v>
      </c>
      <c r="K2709" s="43">
        <v>17</v>
      </c>
      <c r="L2709" s="43">
        <v>56</v>
      </c>
      <c r="M2709" s="43" t="s">
        <v>1747</v>
      </c>
      <c r="N2709" s="43" t="s">
        <v>2340</v>
      </c>
      <c r="O2709" s="198" t="s">
        <v>338</v>
      </c>
      <c r="P2709" s="198" t="s">
        <v>338</v>
      </c>
      <c r="Q2709" s="43" t="s">
        <v>8118</v>
      </c>
      <c r="R2709" s="43" t="s">
        <v>1855</v>
      </c>
      <c r="S2709" s="43">
        <v>79</v>
      </c>
      <c r="T2709" s="440" t="s">
        <v>8297</v>
      </c>
      <c r="U2709" s="43" t="s">
        <v>1593</v>
      </c>
      <c r="V2709" s="43" t="s">
        <v>2267</v>
      </c>
      <c r="W2709" s="43"/>
      <c r="X2709" s="43" t="s">
        <v>8119</v>
      </c>
      <c r="Y2709" s="43" t="s">
        <v>1593</v>
      </c>
      <c r="Z2709" s="43" t="s">
        <v>1561</v>
      </c>
      <c r="AA2709" s="43"/>
      <c r="AB2709" s="43"/>
      <c r="AC2709" s="43"/>
    </row>
    <row r="2710" spans="1:29" s="1" customFormat="1">
      <c r="A2710" s="71">
        <v>2706</v>
      </c>
      <c r="B2710" s="198" t="s">
        <v>7416</v>
      </c>
      <c r="C2710" s="43" t="s">
        <v>2302</v>
      </c>
      <c r="D2710" s="43" t="s">
        <v>6237</v>
      </c>
      <c r="E2710" s="43" t="s">
        <v>8115</v>
      </c>
      <c r="F2710" s="16" t="s">
        <v>243</v>
      </c>
      <c r="G2710" s="43" t="s">
        <v>2282</v>
      </c>
      <c r="H2710" s="68">
        <v>16</v>
      </c>
      <c r="I2710" s="198">
        <v>12</v>
      </c>
      <c r="J2710" s="43">
        <v>14</v>
      </c>
      <c r="K2710" s="43">
        <v>9</v>
      </c>
      <c r="L2710" s="43">
        <v>57</v>
      </c>
      <c r="M2710" s="43" t="s">
        <v>1590</v>
      </c>
      <c r="N2710" s="43" t="s">
        <v>6222</v>
      </c>
      <c r="O2710" s="43" t="s">
        <v>6240</v>
      </c>
      <c r="P2710" s="43" t="s">
        <v>6240</v>
      </c>
      <c r="Q2710" s="43" t="s">
        <v>8120</v>
      </c>
      <c r="R2710" s="43" t="s">
        <v>1855</v>
      </c>
      <c r="S2710" s="43">
        <v>23</v>
      </c>
      <c r="T2710" s="440" t="s">
        <v>8297</v>
      </c>
      <c r="U2710" s="43" t="s">
        <v>1593</v>
      </c>
      <c r="V2710" s="43" t="s">
        <v>2308</v>
      </c>
      <c r="W2710" s="43"/>
      <c r="X2710" s="43" t="s">
        <v>8121</v>
      </c>
      <c r="Y2710" s="43" t="s">
        <v>1593</v>
      </c>
      <c r="Z2710" s="43" t="s">
        <v>2296</v>
      </c>
      <c r="AA2710" s="43"/>
      <c r="AB2710" s="43"/>
      <c r="AC2710" s="43"/>
    </row>
    <row r="2711" spans="1:29" s="1" customFormat="1">
      <c r="A2711" s="71">
        <v>2707</v>
      </c>
      <c r="B2711" s="198" t="s">
        <v>7416</v>
      </c>
      <c r="C2711" s="43" t="s">
        <v>2302</v>
      </c>
      <c r="D2711" s="43" t="s">
        <v>6276</v>
      </c>
      <c r="E2711" s="43" t="s">
        <v>6696</v>
      </c>
      <c r="F2711" s="43" t="s">
        <v>6278</v>
      </c>
      <c r="G2711" s="43" t="s">
        <v>6696</v>
      </c>
      <c r="H2711" s="68">
        <v>16</v>
      </c>
      <c r="I2711" s="198">
        <v>12</v>
      </c>
      <c r="J2711" s="43">
        <v>15</v>
      </c>
      <c r="K2711" s="43">
        <v>19</v>
      </c>
      <c r="L2711" s="43">
        <v>40</v>
      </c>
      <c r="M2711" s="43" t="s">
        <v>1597</v>
      </c>
      <c r="N2711" s="43" t="s">
        <v>2340</v>
      </c>
      <c r="O2711" s="43" t="s">
        <v>2358</v>
      </c>
      <c r="P2711" s="43" t="s">
        <v>2358</v>
      </c>
      <c r="Q2711" s="43" t="s">
        <v>8122</v>
      </c>
      <c r="R2711" s="43" t="s">
        <v>1855</v>
      </c>
      <c r="S2711" s="43">
        <v>55</v>
      </c>
      <c r="T2711" s="440" t="s">
        <v>8297</v>
      </c>
      <c r="U2711" s="43" t="s">
        <v>1593</v>
      </c>
      <c r="V2711" s="43" t="s">
        <v>2267</v>
      </c>
      <c r="W2711" s="43"/>
      <c r="X2711" s="43" t="s">
        <v>8123</v>
      </c>
      <c r="Y2711" s="43" t="s">
        <v>1593</v>
      </c>
      <c r="Z2711" s="43" t="s">
        <v>1561</v>
      </c>
      <c r="AA2711" s="43"/>
      <c r="AB2711" s="43"/>
      <c r="AC2711" s="43"/>
    </row>
    <row r="2712" spans="1:29" s="1" customFormat="1">
      <c r="A2712" s="71">
        <v>2708</v>
      </c>
      <c r="B2712" s="198" t="s">
        <v>7416</v>
      </c>
      <c r="C2712" s="43" t="s">
        <v>2302</v>
      </c>
      <c r="D2712" s="154" t="s">
        <v>6227</v>
      </c>
      <c r="E2712" s="154" t="s">
        <v>6228</v>
      </c>
      <c r="F2712" s="16" t="s">
        <v>243</v>
      </c>
      <c r="G2712" s="154" t="s">
        <v>6228</v>
      </c>
      <c r="H2712" s="68">
        <v>16</v>
      </c>
      <c r="I2712" s="198">
        <v>12</v>
      </c>
      <c r="J2712" s="43">
        <v>15</v>
      </c>
      <c r="K2712" s="43">
        <v>21</v>
      </c>
      <c r="L2712" s="43">
        <v>20</v>
      </c>
      <c r="M2712" s="43" t="s">
        <v>1597</v>
      </c>
      <c r="N2712" s="43" t="s">
        <v>2340</v>
      </c>
      <c r="O2712" s="43" t="s">
        <v>1697</v>
      </c>
      <c r="P2712" s="43" t="s">
        <v>1697</v>
      </c>
      <c r="Q2712" s="43" t="s">
        <v>8124</v>
      </c>
      <c r="R2712" s="43" t="s">
        <v>1603</v>
      </c>
      <c r="S2712" s="43">
        <v>70</v>
      </c>
      <c r="T2712" s="43" t="s">
        <v>2483</v>
      </c>
      <c r="U2712" s="43" t="s">
        <v>1593</v>
      </c>
      <c r="V2712" s="43" t="s">
        <v>2267</v>
      </c>
      <c r="W2712" s="43"/>
      <c r="X2712" s="43" t="s">
        <v>8125</v>
      </c>
      <c r="Y2712" s="43" t="s">
        <v>1593</v>
      </c>
      <c r="Z2712" s="43" t="s">
        <v>1561</v>
      </c>
      <c r="AA2712" s="43"/>
      <c r="AB2712" s="43"/>
      <c r="AC2712" s="43"/>
    </row>
    <row r="2713" spans="1:29" s="1" customFormat="1">
      <c r="A2713" s="71">
        <v>2709</v>
      </c>
      <c r="B2713" s="198" t="s">
        <v>7416</v>
      </c>
      <c r="C2713" s="43" t="s">
        <v>2302</v>
      </c>
      <c r="D2713" s="43" t="s">
        <v>6237</v>
      </c>
      <c r="E2713" s="43" t="s">
        <v>8126</v>
      </c>
      <c r="F2713" s="153" t="s">
        <v>8242</v>
      </c>
      <c r="G2713" s="43" t="s">
        <v>6261</v>
      </c>
      <c r="H2713" s="68">
        <v>16</v>
      </c>
      <c r="I2713" s="198">
        <v>12</v>
      </c>
      <c r="J2713" s="43">
        <v>16</v>
      </c>
      <c r="K2713" s="43">
        <v>21</v>
      </c>
      <c r="L2713" s="43">
        <v>40</v>
      </c>
      <c r="M2713" s="43" t="s">
        <v>1575</v>
      </c>
      <c r="N2713" s="43" t="s">
        <v>6222</v>
      </c>
      <c r="O2713" s="43" t="s">
        <v>2327</v>
      </c>
      <c r="P2713" s="43" t="s">
        <v>2327</v>
      </c>
      <c r="Q2713" s="43" t="s">
        <v>8127</v>
      </c>
      <c r="R2713" s="43" t="s">
        <v>1855</v>
      </c>
      <c r="S2713" s="43"/>
      <c r="T2713" s="440" t="s">
        <v>8297</v>
      </c>
      <c r="U2713" s="43" t="s">
        <v>1593</v>
      </c>
      <c r="V2713" s="43" t="s">
        <v>7899</v>
      </c>
      <c r="W2713" s="43"/>
      <c r="X2713" s="43" t="s">
        <v>8128</v>
      </c>
      <c r="Y2713" s="43" t="s">
        <v>1593</v>
      </c>
      <c r="Z2713" s="43" t="s">
        <v>1561</v>
      </c>
      <c r="AA2713" s="43"/>
      <c r="AB2713" s="43"/>
      <c r="AC2713" s="43"/>
    </row>
    <row r="2714" spans="1:29" s="1" customFormat="1">
      <c r="A2714" s="71">
        <v>2710</v>
      </c>
      <c r="B2714" s="198" t="s">
        <v>7416</v>
      </c>
      <c r="C2714" s="43" t="s">
        <v>2280</v>
      </c>
      <c r="D2714" s="43" t="s">
        <v>2313</v>
      </c>
      <c r="E2714" s="43" t="s">
        <v>3441</v>
      </c>
      <c r="F2714" s="16" t="s">
        <v>243</v>
      </c>
      <c r="G2714" s="43" t="s">
        <v>1836</v>
      </c>
      <c r="H2714" s="68">
        <v>16</v>
      </c>
      <c r="I2714" s="198">
        <v>12</v>
      </c>
      <c r="J2714" s="43">
        <v>16</v>
      </c>
      <c r="K2714" s="43">
        <v>19</v>
      </c>
      <c r="L2714" s="43">
        <v>38</v>
      </c>
      <c r="M2714" s="43" t="s">
        <v>1575</v>
      </c>
      <c r="N2714" s="43" t="s">
        <v>79</v>
      </c>
      <c r="O2714" s="43" t="s">
        <v>2327</v>
      </c>
      <c r="P2714" s="43" t="s">
        <v>8129</v>
      </c>
      <c r="Q2714" s="43" t="s">
        <v>3442</v>
      </c>
      <c r="R2714" s="43" t="s">
        <v>1603</v>
      </c>
      <c r="S2714" s="43">
        <v>57</v>
      </c>
      <c r="T2714" s="440" t="s">
        <v>8297</v>
      </c>
      <c r="U2714" s="43" t="s">
        <v>1593</v>
      </c>
      <c r="V2714" s="43" t="s">
        <v>7899</v>
      </c>
      <c r="W2714" s="43"/>
      <c r="X2714" s="43" t="s">
        <v>8130</v>
      </c>
      <c r="Y2714" s="43" t="s">
        <v>1593</v>
      </c>
      <c r="Z2714" s="43" t="s">
        <v>1561</v>
      </c>
      <c r="AA2714" s="43"/>
      <c r="AB2714" s="43"/>
      <c r="AC2714" s="43"/>
    </row>
    <row r="2715" spans="1:29" s="1" customFormat="1">
      <c r="A2715" s="71">
        <v>2711</v>
      </c>
      <c r="B2715" s="198" t="s">
        <v>7416</v>
      </c>
      <c r="C2715" s="43" t="s">
        <v>2302</v>
      </c>
      <c r="D2715" s="154" t="s">
        <v>6232</v>
      </c>
      <c r="E2715" s="154" t="s">
        <v>6317</v>
      </c>
      <c r="F2715" s="153" t="s">
        <v>8242</v>
      </c>
      <c r="G2715" s="154" t="s">
        <v>6317</v>
      </c>
      <c r="H2715" s="68">
        <v>16</v>
      </c>
      <c r="I2715" s="198">
        <v>12</v>
      </c>
      <c r="J2715" s="43">
        <v>17</v>
      </c>
      <c r="K2715" s="43">
        <v>12</v>
      </c>
      <c r="L2715" s="43">
        <v>8</v>
      </c>
      <c r="M2715" s="43" t="s">
        <v>1605</v>
      </c>
      <c r="N2715" s="43" t="s">
        <v>2340</v>
      </c>
      <c r="O2715" s="198" t="s">
        <v>338</v>
      </c>
      <c r="P2715" s="198" t="s">
        <v>338</v>
      </c>
      <c r="Q2715" s="43" t="s">
        <v>8131</v>
      </c>
      <c r="R2715" s="43" t="s">
        <v>1603</v>
      </c>
      <c r="S2715" s="43">
        <v>77</v>
      </c>
      <c r="T2715" s="440" t="s">
        <v>8297</v>
      </c>
      <c r="U2715" s="43" t="s">
        <v>1593</v>
      </c>
      <c r="V2715" s="43" t="s">
        <v>2267</v>
      </c>
      <c r="W2715" s="43"/>
      <c r="X2715" s="43" t="s">
        <v>8132</v>
      </c>
      <c r="Y2715" s="43" t="s">
        <v>1593</v>
      </c>
      <c r="Z2715" s="43" t="s">
        <v>1561</v>
      </c>
      <c r="AA2715" s="43"/>
      <c r="AB2715" s="43"/>
      <c r="AC2715" s="43"/>
    </row>
    <row r="2716" spans="1:29" s="1" customFormat="1">
      <c r="A2716" s="71">
        <v>2712</v>
      </c>
      <c r="B2716" s="198" t="s">
        <v>7416</v>
      </c>
      <c r="C2716" s="198" t="s">
        <v>2302</v>
      </c>
      <c r="D2716" s="198" t="s">
        <v>6227</v>
      </c>
      <c r="E2716" s="198" t="s">
        <v>7283</v>
      </c>
      <c r="F2716" s="16" t="s">
        <v>243</v>
      </c>
      <c r="G2716" s="198" t="s">
        <v>7283</v>
      </c>
      <c r="H2716" s="68">
        <v>16</v>
      </c>
      <c r="I2716" s="198">
        <v>12</v>
      </c>
      <c r="J2716" s="43">
        <v>17</v>
      </c>
      <c r="K2716" s="43">
        <v>9</v>
      </c>
      <c r="L2716" s="43">
        <v>50</v>
      </c>
      <c r="M2716" s="43" t="s">
        <v>1605</v>
      </c>
      <c r="N2716" s="43" t="s">
        <v>2340</v>
      </c>
      <c r="O2716" s="43" t="s">
        <v>8133</v>
      </c>
      <c r="P2716" s="43" t="s">
        <v>1697</v>
      </c>
      <c r="Q2716" s="43" t="s">
        <v>7165</v>
      </c>
      <c r="R2716" s="43" t="s">
        <v>1855</v>
      </c>
      <c r="S2716" s="43">
        <v>30</v>
      </c>
      <c r="T2716" s="440" t="s">
        <v>8297</v>
      </c>
      <c r="U2716" s="43" t="s">
        <v>1593</v>
      </c>
      <c r="V2716" s="43" t="s">
        <v>2267</v>
      </c>
      <c r="W2716" s="43"/>
      <c r="X2716" s="43" t="s">
        <v>8134</v>
      </c>
      <c r="Y2716" s="43" t="s">
        <v>1593</v>
      </c>
      <c r="Z2716" s="43" t="s">
        <v>1561</v>
      </c>
      <c r="AA2716" s="43"/>
      <c r="AB2716" s="43"/>
      <c r="AC2716" s="43"/>
    </row>
    <row r="2717" spans="1:29" s="1" customFormat="1">
      <c r="A2717" s="71">
        <v>2713</v>
      </c>
      <c r="B2717" s="198" t="s">
        <v>7416</v>
      </c>
      <c r="C2717" s="43" t="s">
        <v>2302</v>
      </c>
      <c r="D2717" s="154" t="s">
        <v>6243</v>
      </c>
      <c r="E2717" s="154" t="s">
        <v>6244</v>
      </c>
      <c r="F2717" s="153" t="s">
        <v>8242</v>
      </c>
      <c r="G2717" s="366" t="s">
        <v>6244</v>
      </c>
      <c r="H2717" s="68">
        <v>16</v>
      </c>
      <c r="I2717" s="198">
        <v>12</v>
      </c>
      <c r="J2717" s="43">
        <v>18</v>
      </c>
      <c r="K2717" s="43">
        <v>22</v>
      </c>
      <c r="L2717" s="43">
        <v>30</v>
      </c>
      <c r="M2717" s="43" t="s">
        <v>1563</v>
      </c>
      <c r="N2717" s="43" t="s">
        <v>2340</v>
      </c>
      <c r="O2717" s="198" t="s">
        <v>338</v>
      </c>
      <c r="P2717" s="198" t="s">
        <v>338</v>
      </c>
      <c r="Q2717" s="43" t="s">
        <v>8135</v>
      </c>
      <c r="R2717" s="43" t="s">
        <v>1603</v>
      </c>
      <c r="S2717" s="43">
        <v>45</v>
      </c>
      <c r="T2717" s="440" t="s">
        <v>8297</v>
      </c>
      <c r="U2717" s="43" t="s">
        <v>1593</v>
      </c>
      <c r="V2717" s="43" t="s">
        <v>2267</v>
      </c>
      <c r="W2717" s="43"/>
      <c r="X2717" s="43" t="s">
        <v>8136</v>
      </c>
      <c r="Y2717" s="43" t="s">
        <v>1593</v>
      </c>
      <c r="Z2717" s="43" t="s">
        <v>1561</v>
      </c>
      <c r="AA2717" s="43"/>
      <c r="AB2717" s="43"/>
      <c r="AC2717" s="43"/>
    </row>
    <row r="2718" spans="1:29" s="1" customFormat="1">
      <c r="A2718" s="71">
        <v>2714</v>
      </c>
      <c r="B2718" s="198" t="s">
        <v>7416</v>
      </c>
      <c r="C2718" s="43" t="s">
        <v>2302</v>
      </c>
      <c r="D2718" s="154" t="s">
        <v>6243</v>
      </c>
      <c r="E2718" s="154" t="s">
        <v>6250</v>
      </c>
      <c r="F2718" s="153" t="s">
        <v>8242</v>
      </c>
      <c r="G2718" s="154" t="s">
        <v>6250</v>
      </c>
      <c r="H2718" s="68">
        <v>16</v>
      </c>
      <c r="I2718" s="198">
        <v>12</v>
      </c>
      <c r="J2718" s="43">
        <v>18</v>
      </c>
      <c r="K2718" s="43">
        <v>20</v>
      </c>
      <c r="L2718" s="43">
        <v>35</v>
      </c>
      <c r="M2718" s="43" t="s">
        <v>1563</v>
      </c>
      <c r="N2718" s="43" t="s">
        <v>6494</v>
      </c>
      <c r="O2718" s="198" t="s">
        <v>338</v>
      </c>
      <c r="P2718" s="198" t="s">
        <v>338</v>
      </c>
      <c r="Q2718" s="43" t="s">
        <v>8137</v>
      </c>
      <c r="R2718" s="43" t="s">
        <v>1603</v>
      </c>
      <c r="S2718" s="43">
        <v>54</v>
      </c>
      <c r="T2718" s="440" t="s">
        <v>8297</v>
      </c>
      <c r="U2718" s="43" t="s">
        <v>1593</v>
      </c>
      <c r="V2718" s="43" t="s">
        <v>2267</v>
      </c>
      <c r="W2718" s="43"/>
      <c r="X2718" s="43" t="s">
        <v>8138</v>
      </c>
      <c r="Y2718" s="43" t="s">
        <v>1593</v>
      </c>
      <c r="Z2718" s="43" t="s">
        <v>1561</v>
      </c>
      <c r="AA2718" s="43"/>
      <c r="AB2718" s="43"/>
      <c r="AC2718" s="43"/>
    </row>
    <row r="2719" spans="1:29" s="1" customFormat="1">
      <c r="A2719" s="71">
        <v>2715</v>
      </c>
      <c r="B2719" s="198" t="s">
        <v>7416</v>
      </c>
      <c r="C2719" s="43" t="s">
        <v>2280</v>
      </c>
      <c r="D2719" s="154" t="s">
        <v>6254</v>
      </c>
      <c r="E2719" s="154" t="s">
        <v>1804</v>
      </c>
      <c r="F2719" s="16" t="s">
        <v>243</v>
      </c>
      <c r="G2719" s="154" t="s">
        <v>1804</v>
      </c>
      <c r="H2719" s="68">
        <v>16</v>
      </c>
      <c r="I2719" s="198">
        <v>12</v>
      </c>
      <c r="J2719" s="43">
        <v>18</v>
      </c>
      <c r="K2719" s="43">
        <v>23</v>
      </c>
      <c r="L2719" s="43">
        <v>10</v>
      </c>
      <c r="M2719" s="43" t="s">
        <v>1563</v>
      </c>
      <c r="N2719" s="43" t="s">
        <v>2340</v>
      </c>
      <c r="O2719" s="43" t="s">
        <v>2358</v>
      </c>
      <c r="P2719" s="43" t="s">
        <v>2358</v>
      </c>
      <c r="Q2719" s="43" t="s">
        <v>8139</v>
      </c>
      <c r="R2719" s="43" t="s">
        <v>8140</v>
      </c>
      <c r="S2719" s="43">
        <v>60</v>
      </c>
      <c r="T2719" s="440" t="s">
        <v>8297</v>
      </c>
      <c r="U2719" s="43" t="s">
        <v>1593</v>
      </c>
      <c r="V2719" s="43" t="s">
        <v>2267</v>
      </c>
      <c r="W2719" s="43"/>
      <c r="X2719" s="43" t="s">
        <v>8141</v>
      </c>
      <c r="Y2719" s="43" t="s">
        <v>1593</v>
      </c>
      <c r="Z2719" s="43" t="s">
        <v>1561</v>
      </c>
      <c r="AA2719" s="43"/>
      <c r="AB2719" s="43"/>
      <c r="AC2719" s="43"/>
    </row>
    <row r="2720" spans="1:29" s="1" customFormat="1">
      <c r="A2720" s="71">
        <v>2716</v>
      </c>
      <c r="B2720" s="198" t="s">
        <v>7416</v>
      </c>
      <c r="C2720" s="43" t="s">
        <v>2302</v>
      </c>
      <c r="D2720" s="366" t="s">
        <v>6276</v>
      </c>
      <c r="E2720" s="366" t="s">
        <v>6551</v>
      </c>
      <c r="F2720" s="366" t="s">
        <v>6278</v>
      </c>
      <c r="G2720" s="43" t="s">
        <v>6551</v>
      </c>
      <c r="H2720" s="68">
        <v>16</v>
      </c>
      <c r="I2720" s="198">
        <v>12</v>
      </c>
      <c r="J2720" s="43">
        <v>19</v>
      </c>
      <c r="K2720" s="43">
        <v>15</v>
      </c>
      <c r="L2720" s="43">
        <v>26</v>
      </c>
      <c r="M2720" s="43" t="s">
        <v>1557</v>
      </c>
      <c r="N2720" s="43" t="s">
        <v>2340</v>
      </c>
      <c r="O2720" s="247" t="s">
        <v>8296</v>
      </c>
      <c r="P2720" s="198" t="s">
        <v>6301</v>
      </c>
      <c r="Q2720" s="43" t="s">
        <v>8142</v>
      </c>
      <c r="R2720" s="43" t="s">
        <v>1603</v>
      </c>
      <c r="S2720" s="43">
        <v>71</v>
      </c>
      <c r="T2720" s="440" t="s">
        <v>8297</v>
      </c>
      <c r="U2720" s="43" t="s">
        <v>1593</v>
      </c>
      <c r="V2720" s="43" t="s">
        <v>2267</v>
      </c>
      <c r="W2720" s="43"/>
      <c r="X2720" s="43" t="s">
        <v>8143</v>
      </c>
      <c r="Y2720" s="43" t="s">
        <v>1593</v>
      </c>
      <c r="Z2720" s="43" t="s">
        <v>1561</v>
      </c>
      <c r="AA2720" s="43"/>
      <c r="AB2720" s="43"/>
      <c r="AC2720" s="43"/>
    </row>
    <row r="2721" spans="1:29" s="1" customFormat="1">
      <c r="A2721" s="71">
        <v>2717</v>
      </c>
      <c r="B2721" s="198" t="s">
        <v>7416</v>
      </c>
      <c r="C2721" s="43" t="s">
        <v>2280</v>
      </c>
      <c r="D2721" s="154" t="s">
        <v>6254</v>
      </c>
      <c r="E2721" s="154" t="s">
        <v>1804</v>
      </c>
      <c r="F2721" s="16" t="s">
        <v>243</v>
      </c>
      <c r="G2721" s="154" t="s">
        <v>1804</v>
      </c>
      <c r="H2721" s="68">
        <v>16</v>
      </c>
      <c r="I2721" s="198">
        <v>12</v>
      </c>
      <c r="J2721" s="43">
        <v>19</v>
      </c>
      <c r="K2721" s="43">
        <v>7</v>
      </c>
      <c r="L2721" s="43">
        <v>33</v>
      </c>
      <c r="M2721" s="43" t="s">
        <v>1557</v>
      </c>
      <c r="N2721" s="43" t="s">
        <v>2340</v>
      </c>
      <c r="O2721" s="247" t="s">
        <v>8296</v>
      </c>
      <c r="P2721" s="198" t="s">
        <v>6301</v>
      </c>
      <c r="Q2721" s="43" t="s">
        <v>8144</v>
      </c>
      <c r="R2721" s="43" t="s">
        <v>1855</v>
      </c>
      <c r="S2721" s="43">
        <v>26</v>
      </c>
      <c r="T2721" s="440" t="s">
        <v>8297</v>
      </c>
      <c r="U2721" s="43" t="s">
        <v>1593</v>
      </c>
      <c r="V2721" s="43" t="s">
        <v>7859</v>
      </c>
      <c r="W2721" s="43"/>
      <c r="X2721" s="43" t="s">
        <v>8145</v>
      </c>
      <c r="Y2721" s="43" t="s">
        <v>1593</v>
      </c>
      <c r="Z2721" s="43" t="s">
        <v>2296</v>
      </c>
      <c r="AA2721" s="43"/>
      <c r="AB2721" s="43"/>
      <c r="AC2721" s="43"/>
    </row>
    <row r="2722" spans="1:29" s="1" customFormat="1">
      <c r="A2722" s="71">
        <v>2718</v>
      </c>
      <c r="B2722" s="198" t="s">
        <v>7416</v>
      </c>
      <c r="C2722" s="43" t="s">
        <v>2302</v>
      </c>
      <c r="D2722" s="370" t="s">
        <v>6254</v>
      </c>
      <c r="E2722" s="154" t="s">
        <v>6475</v>
      </c>
      <c r="F2722" s="16" t="s">
        <v>243</v>
      </c>
      <c r="G2722" s="154" t="s">
        <v>6475</v>
      </c>
      <c r="H2722" s="68">
        <v>16</v>
      </c>
      <c r="I2722" s="198">
        <v>12</v>
      </c>
      <c r="J2722" s="43">
        <v>20</v>
      </c>
      <c r="K2722" s="43">
        <v>12</v>
      </c>
      <c r="L2722" s="43">
        <v>25</v>
      </c>
      <c r="M2722" s="43" t="s">
        <v>1747</v>
      </c>
      <c r="N2722" s="43" t="s">
        <v>2340</v>
      </c>
      <c r="O2722" s="198" t="s">
        <v>338</v>
      </c>
      <c r="P2722" s="198" t="s">
        <v>338</v>
      </c>
      <c r="Q2722" s="43" t="s">
        <v>8146</v>
      </c>
      <c r="R2722" s="43" t="s">
        <v>1855</v>
      </c>
      <c r="S2722" s="43">
        <v>67</v>
      </c>
      <c r="T2722" s="440" t="s">
        <v>8297</v>
      </c>
      <c r="U2722" s="43" t="s">
        <v>1593</v>
      </c>
      <c r="V2722" s="43" t="s">
        <v>2267</v>
      </c>
      <c r="W2722" s="43"/>
      <c r="X2722" s="43" t="s">
        <v>8147</v>
      </c>
      <c r="Y2722" s="43" t="s">
        <v>1593</v>
      </c>
      <c r="Z2722" s="43" t="s">
        <v>1561</v>
      </c>
      <c r="AA2722" s="43"/>
      <c r="AB2722" s="43"/>
      <c r="AC2722" s="43"/>
    </row>
    <row r="2723" spans="1:29" s="1" customFormat="1">
      <c r="A2723" s="71">
        <v>2719</v>
      </c>
      <c r="B2723" s="198" t="s">
        <v>7416</v>
      </c>
      <c r="C2723" s="43" t="s">
        <v>2302</v>
      </c>
      <c r="D2723" s="43" t="s">
        <v>8148</v>
      </c>
      <c r="E2723" s="43" t="s">
        <v>8149</v>
      </c>
      <c r="F2723" s="16" t="s">
        <v>243</v>
      </c>
      <c r="G2723" s="43" t="s">
        <v>6285</v>
      </c>
      <c r="H2723" s="68">
        <v>16</v>
      </c>
      <c r="I2723" s="198">
        <v>12</v>
      </c>
      <c r="J2723" s="43">
        <v>20</v>
      </c>
      <c r="K2723" s="43">
        <v>9</v>
      </c>
      <c r="L2723" s="43">
        <v>14</v>
      </c>
      <c r="M2723" s="43" t="s">
        <v>1747</v>
      </c>
      <c r="N2723" s="43" t="s">
        <v>6222</v>
      </c>
      <c r="O2723" s="43" t="s">
        <v>6240</v>
      </c>
      <c r="P2723" s="43" t="s">
        <v>6240</v>
      </c>
      <c r="Q2723" s="43" t="s">
        <v>8150</v>
      </c>
      <c r="R2723" s="43" t="s">
        <v>1603</v>
      </c>
      <c r="S2723" s="43"/>
      <c r="T2723" s="440" t="s">
        <v>8297</v>
      </c>
      <c r="U2723" s="43" t="s">
        <v>1593</v>
      </c>
      <c r="V2723" s="43" t="s">
        <v>2308</v>
      </c>
      <c r="W2723" s="43"/>
      <c r="X2723" s="43" t="s">
        <v>8151</v>
      </c>
      <c r="Y2723" s="43" t="s">
        <v>1593</v>
      </c>
      <c r="Z2723" s="43" t="s">
        <v>1561</v>
      </c>
      <c r="AA2723" s="43"/>
      <c r="AB2723" s="43"/>
      <c r="AC2723" s="43"/>
    </row>
    <row r="2724" spans="1:29" s="1" customFormat="1">
      <c r="A2724" s="71">
        <v>2720</v>
      </c>
      <c r="B2724" s="198" t="s">
        <v>7416</v>
      </c>
      <c r="C2724" s="43" t="s">
        <v>2302</v>
      </c>
      <c r="D2724" s="43" t="s">
        <v>6237</v>
      </c>
      <c r="E2724" s="43" t="s">
        <v>8152</v>
      </c>
      <c r="F2724" s="153" t="s">
        <v>8242</v>
      </c>
      <c r="G2724" s="43" t="s">
        <v>6452</v>
      </c>
      <c r="H2724" s="68">
        <v>16</v>
      </c>
      <c r="I2724" s="198">
        <v>12</v>
      </c>
      <c r="J2724" s="43">
        <v>20</v>
      </c>
      <c r="K2724" s="43">
        <v>18</v>
      </c>
      <c r="L2724" s="43">
        <v>41</v>
      </c>
      <c r="M2724" s="43" t="s">
        <v>1747</v>
      </c>
      <c r="N2724" s="43" t="s">
        <v>6222</v>
      </c>
      <c r="O2724" s="43" t="s">
        <v>6240</v>
      </c>
      <c r="P2724" s="43" t="s">
        <v>6240</v>
      </c>
      <c r="Q2724" s="43" t="s">
        <v>8153</v>
      </c>
      <c r="R2724" s="43" t="s">
        <v>1855</v>
      </c>
      <c r="S2724" s="43">
        <v>40</v>
      </c>
      <c r="T2724" s="440" t="s">
        <v>8297</v>
      </c>
      <c r="U2724" s="43" t="s">
        <v>1593</v>
      </c>
      <c r="V2724" s="43" t="s">
        <v>2308</v>
      </c>
      <c r="W2724" s="43"/>
      <c r="X2724" s="43" t="s">
        <v>8154</v>
      </c>
      <c r="Y2724" s="43" t="s">
        <v>1593</v>
      </c>
      <c r="Z2724" s="43" t="s">
        <v>2296</v>
      </c>
      <c r="AA2724" s="43"/>
      <c r="AB2724" s="43"/>
      <c r="AC2724" s="43"/>
    </row>
    <row r="2725" spans="1:29" s="1" customFormat="1">
      <c r="A2725" s="71">
        <v>2721</v>
      </c>
      <c r="B2725" s="198" t="s">
        <v>7416</v>
      </c>
      <c r="C2725" s="43" t="s">
        <v>2302</v>
      </c>
      <c r="D2725" s="43" t="s">
        <v>6687</v>
      </c>
      <c r="E2725" s="43" t="s">
        <v>8155</v>
      </c>
      <c r="F2725" s="16" t="s">
        <v>243</v>
      </c>
      <c r="G2725" s="43" t="s">
        <v>8156</v>
      </c>
      <c r="H2725" s="68">
        <v>16</v>
      </c>
      <c r="I2725" s="198">
        <v>12</v>
      </c>
      <c r="J2725" s="43">
        <v>22</v>
      </c>
      <c r="K2725" s="43">
        <v>10</v>
      </c>
      <c r="L2725" s="43">
        <v>26</v>
      </c>
      <c r="M2725" s="43" t="s">
        <v>1597</v>
      </c>
      <c r="N2725" s="43" t="s">
        <v>6222</v>
      </c>
      <c r="O2725" s="43" t="s">
        <v>2236</v>
      </c>
      <c r="P2725" s="43" t="s">
        <v>8129</v>
      </c>
      <c r="Q2725" s="43" t="s">
        <v>8157</v>
      </c>
      <c r="R2725" s="43" t="s">
        <v>1855</v>
      </c>
      <c r="S2725" s="43">
        <v>85</v>
      </c>
      <c r="T2725" s="440" t="s">
        <v>8297</v>
      </c>
      <c r="U2725" s="43" t="s">
        <v>1593</v>
      </c>
      <c r="V2725" s="43" t="s">
        <v>2267</v>
      </c>
      <c r="W2725" s="43"/>
      <c r="X2725" s="43" t="s">
        <v>8158</v>
      </c>
      <c r="Y2725" s="43" t="s">
        <v>1593</v>
      </c>
      <c r="Z2725" s="43" t="s">
        <v>2296</v>
      </c>
      <c r="AA2725" s="43"/>
      <c r="AB2725" s="43"/>
      <c r="AC2725" s="43"/>
    </row>
    <row r="2726" spans="1:29" s="1" customFormat="1">
      <c r="A2726" s="71">
        <v>2722</v>
      </c>
      <c r="B2726" s="198" t="s">
        <v>7416</v>
      </c>
      <c r="C2726" s="43" t="s">
        <v>2302</v>
      </c>
      <c r="D2726" s="154" t="s">
        <v>6243</v>
      </c>
      <c r="E2726" s="154" t="s">
        <v>6244</v>
      </c>
      <c r="F2726" s="153" t="s">
        <v>8242</v>
      </c>
      <c r="G2726" s="366" t="s">
        <v>6244</v>
      </c>
      <c r="H2726" s="68">
        <v>16</v>
      </c>
      <c r="I2726" s="198">
        <v>12</v>
      </c>
      <c r="J2726" s="43">
        <v>22</v>
      </c>
      <c r="K2726" s="43">
        <v>8</v>
      </c>
      <c r="L2726" s="43">
        <v>50</v>
      </c>
      <c r="M2726" s="43" t="s">
        <v>1597</v>
      </c>
      <c r="N2726" s="43" t="s">
        <v>2340</v>
      </c>
      <c r="O2726" s="198" t="s">
        <v>338</v>
      </c>
      <c r="P2726" s="198" t="s">
        <v>338</v>
      </c>
      <c r="Q2726" s="43" t="s">
        <v>8159</v>
      </c>
      <c r="R2726" s="43" t="s">
        <v>1855</v>
      </c>
      <c r="S2726" s="43">
        <v>28</v>
      </c>
      <c r="T2726" s="440" t="s">
        <v>8297</v>
      </c>
      <c r="U2726" s="43" t="s">
        <v>1593</v>
      </c>
      <c r="V2726" s="43" t="s">
        <v>2267</v>
      </c>
      <c r="W2726" s="43"/>
      <c r="X2726" s="43" t="s">
        <v>8160</v>
      </c>
      <c r="Y2726" s="43" t="s">
        <v>1593</v>
      </c>
      <c r="Z2726" s="43" t="s">
        <v>1561</v>
      </c>
      <c r="AA2726" s="43"/>
      <c r="AB2726" s="43"/>
      <c r="AC2726" s="43"/>
    </row>
    <row r="2727" spans="1:29" s="1" customFormat="1">
      <c r="A2727" s="71">
        <v>2723</v>
      </c>
      <c r="B2727" s="198" t="s">
        <v>7416</v>
      </c>
      <c r="C2727" s="43" t="s">
        <v>2302</v>
      </c>
      <c r="D2727" s="43" t="s">
        <v>6237</v>
      </c>
      <c r="E2727" s="43" t="s">
        <v>8161</v>
      </c>
      <c r="F2727" s="153" t="s">
        <v>8242</v>
      </c>
      <c r="G2727" s="43" t="s">
        <v>6516</v>
      </c>
      <c r="H2727" s="68">
        <v>16</v>
      </c>
      <c r="I2727" s="198">
        <v>12</v>
      </c>
      <c r="J2727" s="43">
        <v>23</v>
      </c>
      <c r="K2727" s="43">
        <v>9</v>
      </c>
      <c r="L2727" s="43">
        <v>20</v>
      </c>
      <c r="M2727" s="43" t="s">
        <v>1575</v>
      </c>
      <c r="N2727" s="43" t="s">
        <v>6222</v>
      </c>
      <c r="O2727" s="43" t="s">
        <v>2327</v>
      </c>
      <c r="P2727" s="43" t="s">
        <v>2327</v>
      </c>
      <c r="Q2727" s="43" t="s">
        <v>2652</v>
      </c>
      <c r="R2727" s="43" t="s">
        <v>1855</v>
      </c>
      <c r="S2727" s="43">
        <v>30</v>
      </c>
      <c r="T2727" s="440" t="s">
        <v>8297</v>
      </c>
      <c r="U2727" s="43" t="s">
        <v>1593</v>
      </c>
      <c r="V2727" s="43" t="s">
        <v>2267</v>
      </c>
      <c r="W2727" s="43"/>
      <c r="X2727" s="43" t="s">
        <v>8162</v>
      </c>
      <c r="Y2727" s="43" t="s">
        <v>1593</v>
      </c>
      <c r="Z2727" s="43" t="s">
        <v>2296</v>
      </c>
      <c r="AA2727" s="43"/>
      <c r="AB2727" s="43"/>
      <c r="AC2727" s="43"/>
    </row>
    <row r="2728" spans="1:29" s="1" customFormat="1">
      <c r="A2728" s="71">
        <v>2724</v>
      </c>
      <c r="B2728" s="198" t="s">
        <v>7416</v>
      </c>
      <c r="C2728" s="43" t="s">
        <v>2302</v>
      </c>
      <c r="D2728" s="43" t="s">
        <v>6237</v>
      </c>
      <c r="E2728" s="43" t="s">
        <v>8161</v>
      </c>
      <c r="F2728" s="153" t="s">
        <v>8242</v>
      </c>
      <c r="G2728" s="43" t="s">
        <v>1804</v>
      </c>
      <c r="H2728" s="68">
        <v>16</v>
      </c>
      <c r="I2728" s="198">
        <v>12</v>
      </c>
      <c r="J2728" s="43">
        <v>23</v>
      </c>
      <c r="K2728" s="43">
        <v>8</v>
      </c>
      <c r="L2728" s="43">
        <v>38</v>
      </c>
      <c r="M2728" s="43" t="s">
        <v>1575</v>
      </c>
      <c r="N2728" s="43" t="s">
        <v>6222</v>
      </c>
      <c r="O2728" s="43" t="s">
        <v>2327</v>
      </c>
      <c r="P2728" s="43" t="s">
        <v>2327</v>
      </c>
      <c r="Q2728" s="43" t="s">
        <v>8163</v>
      </c>
      <c r="R2728" s="43" t="s">
        <v>1603</v>
      </c>
      <c r="S2728" s="43">
        <v>54</v>
      </c>
      <c r="T2728" s="440" t="s">
        <v>8297</v>
      </c>
      <c r="U2728" s="43" t="s">
        <v>1593</v>
      </c>
      <c r="V2728" s="43" t="s">
        <v>2267</v>
      </c>
      <c r="W2728" s="43"/>
      <c r="X2728" s="43" t="s">
        <v>8164</v>
      </c>
      <c r="Y2728" s="43" t="s">
        <v>1593</v>
      </c>
      <c r="Z2728" s="43" t="s">
        <v>2296</v>
      </c>
      <c r="AA2728" s="43"/>
      <c r="AB2728" s="43"/>
      <c r="AC2728" s="43"/>
    </row>
    <row r="2729" spans="1:29" s="1" customFormat="1">
      <c r="A2729" s="71">
        <v>2725</v>
      </c>
      <c r="B2729" s="198" t="s">
        <v>7416</v>
      </c>
      <c r="C2729" s="43" t="s">
        <v>2302</v>
      </c>
      <c r="D2729" s="43" t="s">
        <v>6237</v>
      </c>
      <c r="E2729" s="43" t="s">
        <v>8161</v>
      </c>
      <c r="F2729" s="153" t="s">
        <v>8242</v>
      </c>
      <c r="G2729" s="43" t="s">
        <v>1804</v>
      </c>
      <c r="H2729" s="68">
        <v>16</v>
      </c>
      <c r="I2729" s="198">
        <v>12</v>
      </c>
      <c r="J2729" s="43">
        <v>23</v>
      </c>
      <c r="K2729" s="43">
        <v>8</v>
      </c>
      <c r="L2729" s="43">
        <v>38</v>
      </c>
      <c r="M2729" s="43" t="s">
        <v>1575</v>
      </c>
      <c r="N2729" s="43" t="s">
        <v>6222</v>
      </c>
      <c r="O2729" s="43" t="s">
        <v>2327</v>
      </c>
      <c r="P2729" s="43" t="s">
        <v>2327</v>
      </c>
      <c r="Q2729" s="43" t="s">
        <v>8165</v>
      </c>
      <c r="R2729" s="43" t="s">
        <v>1603</v>
      </c>
      <c r="S2729" s="43">
        <v>36</v>
      </c>
      <c r="T2729" s="440" t="s">
        <v>8297</v>
      </c>
      <c r="U2729" s="43" t="s">
        <v>1593</v>
      </c>
      <c r="V2729" s="43" t="s">
        <v>2267</v>
      </c>
      <c r="W2729" s="43"/>
      <c r="X2729" s="43" t="s">
        <v>8164</v>
      </c>
      <c r="Y2729" s="43" t="s">
        <v>1593</v>
      </c>
      <c r="Z2729" s="43" t="s">
        <v>2296</v>
      </c>
      <c r="AA2729" s="43"/>
      <c r="AB2729" s="43"/>
      <c r="AC2729" s="43"/>
    </row>
    <row r="2730" spans="1:29" s="1" customFormat="1">
      <c r="A2730" s="71">
        <v>2726</v>
      </c>
      <c r="B2730" s="198" t="s">
        <v>7416</v>
      </c>
      <c r="C2730" s="43" t="s">
        <v>2302</v>
      </c>
      <c r="D2730" s="43" t="s">
        <v>6237</v>
      </c>
      <c r="E2730" s="43" t="s">
        <v>8161</v>
      </c>
      <c r="F2730" s="153" t="s">
        <v>8242</v>
      </c>
      <c r="G2730" s="43" t="s">
        <v>6475</v>
      </c>
      <c r="H2730" s="68">
        <v>16</v>
      </c>
      <c r="I2730" s="198">
        <v>12</v>
      </c>
      <c r="J2730" s="43">
        <v>23</v>
      </c>
      <c r="K2730" s="43">
        <v>8</v>
      </c>
      <c r="L2730" s="43">
        <v>36</v>
      </c>
      <c r="M2730" s="43" t="s">
        <v>1575</v>
      </c>
      <c r="N2730" s="43" t="s">
        <v>6222</v>
      </c>
      <c r="O2730" s="43" t="s">
        <v>2327</v>
      </c>
      <c r="P2730" s="43" t="s">
        <v>2327</v>
      </c>
      <c r="Q2730" s="43" t="s">
        <v>8166</v>
      </c>
      <c r="R2730" s="43" t="s">
        <v>1603</v>
      </c>
      <c r="S2730" s="43">
        <v>38</v>
      </c>
      <c r="T2730" s="440" t="s">
        <v>8297</v>
      </c>
      <c r="U2730" s="43" t="s">
        <v>1593</v>
      </c>
      <c r="V2730" s="43" t="s">
        <v>2267</v>
      </c>
      <c r="W2730" s="43"/>
      <c r="X2730" s="43" t="s">
        <v>8167</v>
      </c>
      <c r="Y2730" s="43" t="s">
        <v>1593</v>
      </c>
      <c r="Z2730" s="43" t="s">
        <v>2296</v>
      </c>
      <c r="AA2730" s="43"/>
      <c r="AB2730" s="43"/>
      <c r="AC2730" s="43"/>
    </row>
    <row r="2731" spans="1:29" s="1" customFormat="1">
      <c r="A2731" s="71">
        <v>2727</v>
      </c>
      <c r="B2731" s="198" t="s">
        <v>7416</v>
      </c>
      <c r="C2731" s="43" t="s">
        <v>2302</v>
      </c>
      <c r="D2731" s="43" t="s">
        <v>6237</v>
      </c>
      <c r="E2731" s="43" t="s">
        <v>8161</v>
      </c>
      <c r="F2731" s="153" t="s">
        <v>8242</v>
      </c>
      <c r="G2731" s="43" t="s">
        <v>6445</v>
      </c>
      <c r="H2731" s="68">
        <v>16</v>
      </c>
      <c r="I2731" s="198">
        <v>12</v>
      </c>
      <c r="J2731" s="43">
        <v>23</v>
      </c>
      <c r="K2731" s="43">
        <v>8</v>
      </c>
      <c r="L2731" s="43">
        <v>40</v>
      </c>
      <c r="M2731" s="43" t="s">
        <v>1575</v>
      </c>
      <c r="N2731" s="43" t="s">
        <v>6222</v>
      </c>
      <c r="O2731" s="43" t="s">
        <v>2327</v>
      </c>
      <c r="P2731" s="43" t="s">
        <v>2327</v>
      </c>
      <c r="Q2731" s="43" t="s">
        <v>8168</v>
      </c>
      <c r="R2731" s="43" t="s">
        <v>1855</v>
      </c>
      <c r="S2731" s="43">
        <v>39</v>
      </c>
      <c r="T2731" s="440" t="s">
        <v>8297</v>
      </c>
      <c r="U2731" s="43" t="s">
        <v>1593</v>
      </c>
      <c r="V2731" s="43" t="s">
        <v>2267</v>
      </c>
      <c r="W2731" s="43"/>
      <c r="X2731" s="43" t="s">
        <v>8169</v>
      </c>
      <c r="Y2731" s="43" t="s">
        <v>1593</v>
      </c>
      <c r="Z2731" s="43" t="s">
        <v>2296</v>
      </c>
      <c r="AA2731" s="43"/>
      <c r="AB2731" s="43"/>
      <c r="AC2731" s="43"/>
    </row>
    <row r="2732" spans="1:29" s="1" customFormat="1">
      <c r="A2732" s="71">
        <v>2728</v>
      </c>
      <c r="B2732" s="198" t="s">
        <v>7416</v>
      </c>
      <c r="C2732" s="43" t="s">
        <v>2302</v>
      </c>
      <c r="D2732" s="43" t="s">
        <v>6237</v>
      </c>
      <c r="E2732" s="43" t="s">
        <v>8161</v>
      </c>
      <c r="F2732" s="153" t="s">
        <v>8242</v>
      </c>
      <c r="G2732" s="43" t="s">
        <v>6530</v>
      </c>
      <c r="H2732" s="68">
        <v>16</v>
      </c>
      <c r="I2732" s="198">
        <v>12</v>
      </c>
      <c r="J2732" s="43">
        <v>23</v>
      </c>
      <c r="K2732" s="43">
        <v>8</v>
      </c>
      <c r="L2732" s="43">
        <v>40</v>
      </c>
      <c r="M2732" s="43" t="s">
        <v>1575</v>
      </c>
      <c r="N2732" s="43" t="s">
        <v>6222</v>
      </c>
      <c r="O2732" s="43" t="s">
        <v>2327</v>
      </c>
      <c r="P2732" s="43" t="s">
        <v>2327</v>
      </c>
      <c r="Q2732" s="43" t="s">
        <v>8170</v>
      </c>
      <c r="R2732" s="43" t="s">
        <v>1855</v>
      </c>
      <c r="S2732" s="43">
        <v>56</v>
      </c>
      <c r="T2732" s="440" t="s">
        <v>8297</v>
      </c>
      <c r="U2732" s="43" t="s">
        <v>1593</v>
      </c>
      <c r="V2732" s="43" t="s">
        <v>2267</v>
      </c>
      <c r="W2732" s="43"/>
      <c r="X2732" s="43" t="s">
        <v>8171</v>
      </c>
      <c r="Y2732" s="43" t="s">
        <v>1593</v>
      </c>
      <c r="Z2732" s="43" t="s">
        <v>2296</v>
      </c>
      <c r="AA2732" s="43"/>
      <c r="AB2732" s="43"/>
      <c r="AC2732" s="43"/>
    </row>
    <row r="2733" spans="1:29" s="1" customFormat="1">
      <c r="A2733" s="71">
        <v>2729</v>
      </c>
      <c r="B2733" s="198" t="s">
        <v>7416</v>
      </c>
      <c r="C2733" s="43" t="s">
        <v>2302</v>
      </c>
      <c r="D2733" s="43" t="s">
        <v>6237</v>
      </c>
      <c r="E2733" s="43" t="s">
        <v>8161</v>
      </c>
      <c r="F2733" s="153" t="s">
        <v>8242</v>
      </c>
      <c r="G2733" s="43" t="s">
        <v>6475</v>
      </c>
      <c r="H2733" s="68">
        <v>16</v>
      </c>
      <c r="I2733" s="198">
        <v>12</v>
      </c>
      <c r="J2733" s="43">
        <v>23</v>
      </c>
      <c r="K2733" s="43">
        <v>8</v>
      </c>
      <c r="L2733" s="43">
        <v>36</v>
      </c>
      <c r="M2733" s="43" t="s">
        <v>1575</v>
      </c>
      <c r="N2733" s="43" t="s">
        <v>6222</v>
      </c>
      <c r="O2733" s="43" t="s">
        <v>2327</v>
      </c>
      <c r="P2733" s="43" t="s">
        <v>2327</v>
      </c>
      <c r="Q2733" s="43" t="s">
        <v>8172</v>
      </c>
      <c r="R2733" s="43" t="s">
        <v>1855</v>
      </c>
      <c r="S2733" s="43">
        <v>68</v>
      </c>
      <c r="T2733" s="440" t="s">
        <v>8297</v>
      </c>
      <c r="U2733" s="43" t="s">
        <v>1593</v>
      </c>
      <c r="V2733" s="43" t="s">
        <v>2267</v>
      </c>
      <c r="W2733" s="43"/>
      <c r="X2733" s="43" t="s">
        <v>8173</v>
      </c>
      <c r="Y2733" s="43" t="s">
        <v>1593</v>
      </c>
      <c r="Z2733" s="43" t="s">
        <v>2296</v>
      </c>
      <c r="AA2733" s="43"/>
      <c r="AB2733" s="43"/>
      <c r="AC2733" s="43"/>
    </row>
    <row r="2734" spans="1:29" s="1" customFormat="1">
      <c r="A2734" s="71">
        <v>2730</v>
      </c>
      <c r="B2734" s="198" t="s">
        <v>7416</v>
      </c>
      <c r="C2734" s="43" t="s">
        <v>2302</v>
      </c>
      <c r="D2734" s="154" t="s">
        <v>6254</v>
      </c>
      <c r="E2734" s="154" t="s">
        <v>6516</v>
      </c>
      <c r="F2734" s="153" t="s">
        <v>8242</v>
      </c>
      <c r="G2734" s="154" t="s">
        <v>6516</v>
      </c>
      <c r="H2734" s="68">
        <v>16</v>
      </c>
      <c r="I2734" s="198">
        <v>12</v>
      </c>
      <c r="J2734" s="43">
        <v>23</v>
      </c>
      <c r="K2734" s="43">
        <v>13</v>
      </c>
      <c r="L2734" s="43">
        <v>30</v>
      </c>
      <c r="M2734" s="43" t="s">
        <v>1575</v>
      </c>
      <c r="N2734" s="43" t="s">
        <v>2340</v>
      </c>
      <c r="O2734" s="198" t="s">
        <v>338</v>
      </c>
      <c r="P2734" s="198" t="s">
        <v>338</v>
      </c>
      <c r="Q2734" s="43" t="s">
        <v>8174</v>
      </c>
      <c r="R2734" s="43" t="s">
        <v>1855</v>
      </c>
      <c r="S2734" s="43">
        <v>78</v>
      </c>
      <c r="T2734" s="440" t="s">
        <v>8297</v>
      </c>
      <c r="U2734" s="43" t="s">
        <v>1593</v>
      </c>
      <c r="V2734" s="43" t="s">
        <v>2267</v>
      </c>
      <c r="W2734" s="43"/>
      <c r="X2734" s="43" t="s">
        <v>8175</v>
      </c>
      <c r="Y2734" s="43" t="s">
        <v>1593</v>
      </c>
      <c r="Z2734" s="43" t="s">
        <v>1561</v>
      </c>
      <c r="AA2734" s="43"/>
      <c r="AB2734" s="43"/>
      <c r="AC2734" s="43"/>
    </row>
    <row r="2735" spans="1:29" s="1" customFormat="1">
      <c r="A2735" s="71">
        <v>2731</v>
      </c>
      <c r="B2735" s="198" t="s">
        <v>7416</v>
      </c>
      <c r="C2735" s="43" t="s">
        <v>2302</v>
      </c>
      <c r="D2735" s="43" t="s">
        <v>6237</v>
      </c>
      <c r="E2735" s="43" t="s">
        <v>8161</v>
      </c>
      <c r="F2735" s="153" t="s">
        <v>8242</v>
      </c>
      <c r="G2735" s="43" t="s">
        <v>6530</v>
      </c>
      <c r="H2735" s="68">
        <v>16</v>
      </c>
      <c r="I2735" s="198">
        <v>12</v>
      </c>
      <c r="J2735" s="43">
        <v>23</v>
      </c>
      <c r="K2735" s="43">
        <v>8</v>
      </c>
      <c r="L2735" s="43">
        <v>40</v>
      </c>
      <c r="M2735" s="43" t="s">
        <v>1575</v>
      </c>
      <c r="N2735" s="43" t="s">
        <v>6222</v>
      </c>
      <c r="O2735" s="43" t="s">
        <v>2327</v>
      </c>
      <c r="P2735" s="43" t="s">
        <v>2327</v>
      </c>
      <c r="Q2735" s="43" t="s">
        <v>8176</v>
      </c>
      <c r="R2735" s="43" t="s">
        <v>1603</v>
      </c>
      <c r="S2735" s="43">
        <v>50</v>
      </c>
      <c r="T2735" s="440" t="s">
        <v>8297</v>
      </c>
      <c r="U2735" s="43" t="s">
        <v>1593</v>
      </c>
      <c r="V2735" s="43" t="s">
        <v>2267</v>
      </c>
      <c r="W2735" s="43"/>
      <c r="X2735" s="43" t="s">
        <v>8177</v>
      </c>
      <c r="Y2735" s="43" t="s">
        <v>1593</v>
      </c>
      <c r="Z2735" s="43" t="s">
        <v>2296</v>
      </c>
      <c r="AA2735" s="43"/>
      <c r="AB2735" s="43"/>
      <c r="AC2735" s="43"/>
    </row>
    <row r="2736" spans="1:29" s="1" customFormat="1">
      <c r="A2736" s="71">
        <v>2732</v>
      </c>
      <c r="B2736" s="198" t="s">
        <v>7416</v>
      </c>
      <c r="C2736" s="43" t="s">
        <v>2302</v>
      </c>
      <c r="D2736" s="43" t="s">
        <v>6237</v>
      </c>
      <c r="E2736" s="43" t="s">
        <v>8161</v>
      </c>
      <c r="F2736" s="153" t="s">
        <v>8242</v>
      </c>
      <c r="G2736" s="43" t="s">
        <v>6288</v>
      </c>
      <c r="H2736" s="68">
        <v>16</v>
      </c>
      <c r="I2736" s="198">
        <v>12</v>
      </c>
      <c r="J2736" s="43">
        <v>23</v>
      </c>
      <c r="K2736" s="43">
        <v>8</v>
      </c>
      <c r="L2736" s="43">
        <v>56</v>
      </c>
      <c r="M2736" s="43" t="s">
        <v>1575</v>
      </c>
      <c r="N2736" s="43" t="s">
        <v>6222</v>
      </c>
      <c r="O2736" s="43" t="s">
        <v>2327</v>
      </c>
      <c r="P2736" s="43" t="s">
        <v>2327</v>
      </c>
      <c r="Q2736" s="43" t="s">
        <v>8178</v>
      </c>
      <c r="R2736" s="43" t="s">
        <v>1855</v>
      </c>
      <c r="S2736" s="43">
        <v>52</v>
      </c>
      <c r="T2736" s="440" t="s">
        <v>8297</v>
      </c>
      <c r="U2736" s="43" t="s">
        <v>1593</v>
      </c>
      <c r="V2736" s="43" t="s">
        <v>2267</v>
      </c>
      <c r="W2736" s="43"/>
      <c r="X2736" s="43" t="s">
        <v>8179</v>
      </c>
      <c r="Y2736" s="43" t="s">
        <v>1593</v>
      </c>
      <c r="Z2736" s="43" t="s">
        <v>2296</v>
      </c>
      <c r="AA2736" s="43"/>
      <c r="AB2736" s="43"/>
      <c r="AC2736" s="43"/>
    </row>
    <row r="2737" spans="1:29" s="1" customFormat="1">
      <c r="A2737" s="71">
        <v>2733</v>
      </c>
      <c r="B2737" s="198" t="s">
        <v>7416</v>
      </c>
      <c r="C2737" s="43" t="s">
        <v>2302</v>
      </c>
      <c r="D2737" s="43" t="s">
        <v>6237</v>
      </c>
      <c r="E2737" s="43" t="s">
        <v>8161</v>
      </c>
      <c r="F2737" s="153" t="s">
        <v>8242</v>
      </c>
      <c r="G2737" s="43" t="s">
        <v>6288</v>
      </c>
      <c r="H2737" s="68">
        <v>16</v>
      </c>
      <c r="I2737" s="198">
        <v>12</v>
      </c>
      <c r="J2737" s="43">
        <v>23</v>
      </c>
      <c r="K2737" s="43">
        <v>8</v>
      </c>
      <c r="L2737" s="43">
        <v>56</v>
      </c>
      <c r="M2737" s="43" t="s">
        <v>1575</v>
      </c>
      <c r="N2737" s="43" t="s">
        <v>6222</v>
      </c>
      <c r="O2737" s="43" t="s">
        <v>2327</v>
      </c>
      <c r="P2737" s="43" t="s">
        <v>2327</v>
      </c>
      <c r="Q2737" s="43" t="s">
        <v>8180</v>
      </c>
      <c r="R2737" s="43" t="s">
        <v>1855</v>
      </c>
      <c r="S2737" s="43">
        <v>27</v>
      </c>
      <c r="T2737" s="440" t="s">
        <v>8297</v>
      </c>
      <c r="U2737" s="43" t="s">
        <v>1593</v>
      </c>
      <c r="V2737" s="43" t="s">
        <v>2267</v>
      </c>
      <c r="W2737" s="43"/>
      <c r="X2737" s="43" t="s">
        <v>8181</v>
      </c>
      <c r="Y2737" s="43" t="s">
        <v>1593</v>
      </c>
      <c r="Z2737" s="43" t="s">
        <v>2296</v>
      </c>
      <c r="AA2737" s="43"/>
      <c r="AB2737" s="43"/>
      <c r="AC2737" s="43"/>
    </row>
    <row r="2738" spans="1:29" s="1" customFormat="1">
      <c r="A2738" s="71">
        <v>2734</v>
      </c>
      <c r="B2738" s="198" t="s">
        <v>7416</v>
      </c>
      <c r="C2738" s="43" t="s">
        <v>2302</v>
      </c>
      <c r="D2738" s="43" t="s">
        <v>6237</v>
      </c>
      <c r="E2738" s="43" t="s">
        <v>8161</v>
      </c>
      <c r="F2738" s="153" t="s">
        <v>8242</v>
      </c>
      <c r="G2738" s="43" t="s">
        <v>6288</v>
      </c>
      <c r="H2738" s="68">
        <v>16</v>
      </c>
      <c r="I2738" s="198">
        <v>12</v>
      </c>
      <c r="J2738" s="43">
        <v>23</v>
      </c>
      <c r="K2738" s="43">
        <v>8</v>
      </c>
      <c r="L2738" s="43">
        <v>56</v>
      </c>
      <c r="M2738" s="43" t="s">
        <v>1575</v>
      </c>
      <c r="N2738" s="43" t="s">
        <v>6222</v>
      </c>
      <c r="O2738" s="43" t="s">
        <v>2327</v>
      </c>
      <c r="P2738" s="43" t="s">
        <v>2327</v>
      </c>
      <c r="Q2738" s="43" t="s">
        <v>8182</v>
      </c>
      <c r="R2738" s="43" t="s">
        <v>1855</v>
      </c>
      <c r="S2738" s="43">
        <v>27</v>
      </c>
      <c r="T2738" s="440" t="s">
        <v>8297</v>
      </c>
      <c r="U2738" s="43" t="s">
        <v>1593</v>
      </c>
      <c r="V2738" s="43" t="s">
        <v>2267</v>
      </c>
      <c r="W2738" s="43"/>
      <c r="X2738" s="43" t="s">
        <v>8183</v>
      </c>
      <c r="Y2738" s="43" t="s">
        <v>1593</v>
      </c>
      <c r="Z2738" s="43" t="s">
        <v>2296</v>
      </c>
      <c r="AA2738" s="43"/>
      <c r="AB2738" s="43"/>
      <c r="AC2738" s="43"/>
    </row>
    <row r="2739" spans="1:29" s="1" customFormat="1">
      <c r="A2739" s="71">
        <v>2735</v>
      </c>
      <c r="B2739" s="198" t="s">
        <v>7416</v>
      </c>
      <c r="C2739" s="43" t="s">
        <v>2302</v>
      </c>
      <c r="D2739" s="43" t="s">
        <v>6237</v>
      </c>
      <c r="E2739" s="43" t="s">
        <v>8161</v>
      </c>
      <c r="F2739" s="153" t="s">
        <v>8242</v>
      </c>
      <c r="G2739" s="43" t="s">
        <v>6288</v>
      </c>
      <c r="H2739" s="68">
        <v>16</v>
      </c>
      <c r="I2739" s="198">
        <v>12</v>
      </c>
      <c r="J2739" s="43">
        <v>23</v>
      </c>
      <c r="K2739" s="43">
        <v>8</v>
      </c>
      <c r="L2739" s="43">
        <v>56</v>
      </c>
      <c r="M2739" s="43" t="s">
        <v>1575</v>
      </c>
      <c r="N2739" s="43" t="s">
        <v>6222</v>
      </c>
      <c r="O2739" s="43" t="s">
        <v>2327</v>
      </c>
      <c r="P2739" s="43" t="s">
        <v>2327</v>
      </c>
      <c r="Q2739" s="43" t="s">
        <v>8184</v>
      </c>
      <c r="R2739" s="43" t="s">
        <v>1855</v>
      </c>
      <c r="S2739" s="43">
        <v>32</v>
      </c>
      <c r="T2739" s="440" t="s">
        <v>8297</v>
      </c>
      <c r="U2739" s="43" t="s">
        <v>1593</v>
      </c>
      <c r="V2739" s="43" t="s">
        <v>2267</v>
      </c>
      <c r="W2739" s="43"/>
      <c r="X2739" s="43" t="s">
        <v>8185</v>
      </c>
      <c r="Y2739" s="43" t="s">
        <v>1593</v>
      </c>
      <c r="Z2739" s="43" t="s">
        <v>2296</v>
      </c>
      <c r="AA2739" s="43"/>
      <c r="AB2739" s="43"/>
      <c r="AC2739" s="43"/>
    </row>
    <row r="2740" spans="1:29" s="1" customFormat="1">
      <c r="A2740" s="71">
        <v>2736</v>
      </c>
      <c r="B2740" s="198" t="s">
        <v>7416</v>
      </c>
      <c r="C2740" s="43" t="s">
        <v>2302</v>
      </c>
      <c r="D2740" s="43" t="s">
        <v>6237</v>
      </c>
      <c r="E2740" s="43" t="s">
        <v>8186</v>
      </c>
      <c r="F2740" s="16" t="s">
        <v>243</v>
      </c>
      <c r="G2740" s="43" t="s">
        <v>8187</v>
      </c>
      <c r="H2740" s="68">
        <v>16</v>
      </c>
      <c r="I2740" s="198">
        <v>12</v>
      </c>
      <c r="J2740" s="43">
        <v>23</v>
      </c>
      <c r="K2740" s="43">
        <v>12</v>
      </c>
      <c r="L2740" s="43">
        <v>15</v>
      </c>
      <c r="M2740" s="43" t="s">
        <v>1575</v>
      </c>
      <c r="N2740" s="43" t="s">
        <v>6222</v>
      </c>
      <c r="O2740" s="43" t="s">
        <v>2327</v>
      </c>
      <c r="P2740" s="43" t="s">
        <v>2327</v>
      </c>
      <c r="Q2740" s="43" t="s">
        <v>8188</v>
      </c>
      <c r="R2740" s="43" t="s">
        <v>1855</v>
      </c>
      <c r="S2740" s="43">
        <v>86</v>
      </c>
      <c r="T2740" s="440" t="s">
        <v>8297</v>
      </c>
      <c r="U2740" s="43" t="s">
        <v>1593</v>
      </c>
      <c r="V2740" s="43" t="s">
        <v>2308</v>
      </c>
      <c r="W2740" s="43"/>
      <c r="X2740" s="43" t="s">
        <v>8189</v>
      </c>
      <c r="Y2740" s="43" t="s">
        <v>1593</v>
      </c>
      <c r="Z2740" s="43" t="s">
        <v>2296</v>
      </c>
      <c r="AA2740" s="43"/>
      <c r="AB2740" s="43"/>
      <c r="AC2740" s="43"/>
    </row>
    <row r="2741" spans="1:29" s="1" customFormat="1">
      <c r="A2741" s="71">
        <v>2737</v>
      </c>
      <c r="B2741" s="198" t="s">
        <v>7416</v>
      </c>
      <c r="C2741" s="43" t="s">
        <v>2302</v>
      </c>
      <c r="D2741" s="154" t="s">
        <v>6254</v>
      </c>
      <c r="E2741" s="154" t="s">
        <v>6288</v>
      </c>
      <c r="F2741" s="16" t="s">
        <v>243</v>
      </c>
      <c r="G2741" s="43" t="s">
        <v>6288</v>
      </c>
      <c r="H2741" s="68">
        <v>16</v>
      </c>
      <c r="I2741" s="198">
        <v>12</v>
      </c>
      <c r="J2741" s="43">
        <v>23</v>
      </c>
      <c r="K2741" s="43">
        <v>22</v>
      </c>
      <c r="L2741" s="43">
        <v>30</v>
      </c>
      <c r="M2741" s="43" t="s">
        <v>1575</v>
      </c>
      <c r="N2741" s="43" t="s">
        <v>2340</v>
      </c>
      <c r="O2741" s="43" t="s">
        <v>2358</v>
      </c>
      <c r="P2741" s="43" t="s">
        <v>2358</v>
      </c>
      <c r="Q2741" s="43" t="s">
        <v>8190</v>
      </c>
      <c r="R2741" s="43" t="s">
        <v>1603</v>
      </c>
      <c r="S2741" s="43">
        <v>53</v>
      </c>
      <c r="T2741" s="43" t="s">
        <v>2483</v>
      </c>
      <c r="U2741" s="43" t="s">
        <v>1593</v>
      </c>
      <c r="V2741" s="43" t="s">
        <v>2267</v>
      </c>
      <c r="W2741" s="43"/>
      <c r="X2741" s="43" t="s">
        <v>8191</v>
      </c>
      <c r="Y2741" s="43" t="s">
        <v>1593</v>
      </c>
      <c r="Z2741" s="43" t="s">
        <v>1561</v>
      </c>
      <c r="AA2741" s="43"/>
      <c r="AB2741" s="43"/>
      <c r="AC2741" s="43"/>
    </row>
    <row r="2742" spans="1:29" s="1" customFormat="1">
      <c r="A2742" s="71">
        <v>2738</v>
      </c>
      <c r="B2742" s="198" t="s">
        <v>7416</v>
      </c>
      <c r="C2742" s="43" t="s">
        <v>2302</v>
      </c>
      <c r="D2742" s="43" t="s">
        <v>6237</v>
      </c>
      <c r="E2742" s="43" t="s">
        <v>8161</v>
      </c>
      <c r="F2742" s="153" t="s">
        <v>8242</v>
      </c>
      <c r="G2742" s="43" t="s">
        <v>6288</v>
      </c>
      <c r="H2742" s="68">
        <v>16</v>
      </c>
      <c r="I2742" s="198">
        <v>12</v>
      </c>
      <c r="J2742" s="43">
        <v>23</v>
      </c>
      <c r="K2742" s="43">
        <v>8</v>
      </c>
      <c r="L2742" s="43">
        <v>38</v>
      </c>
      <c r="M2742" s="43" t="s">
        <v>1575</v>
      </c>
      <c r="N2742" s="43" t="s">
        <v>6222</v>
      </c>
      <c r="O2742" s="43" t="s">
        <v>2327</v>
      </c>
      <c r="P2742" s="43" t="s">
        <v>2327</v>
      </c>
      <c r="Q2742" s="43" t="s">
        <v>8192</v>
      </c>
      <c r="R2742" s="43" t="s">
        <v>1855</v>
      </c>
      <c r="S2742" s="43">
        <v>43</v>
      </c>
      <c r="T2742" s="440" t="s">
        <v>8297</v>
      </c>
      <c r="U2742" s="43" t="s">
        <v>1593</v>
      </c>
      <c r="V2742" s="198" t="s">
        <v>2267</v>
      </c>
      <c r="W2742" s="43"/>
      <c r="X2742" s="43" t="s">
        <v>8193</v>
      </c>
      <c r="Y2742" s="43" t="s">
        <v>1593</v>
      </c>
      <c r="Z2742" s="43" t="s">
        <v>2296</v>
      </c>
      <c r="AA2742" s="43"/>
      <c r="AB2742" s="43"/>
      <c r="AC2742" s="43"/>
    </row>
    <row r="2743" spans="1:29" s="1" customFormat="1">
      <c r="A2743" s="71">
        <v>2739</v>
      </c>
      <c r="B2743" s="198" t="s">
        <v>7416</v>
      </c>
      <c r="C2743" s="43" t="s">
        <v>2571</v>
      </c>
      <c r="D2743" s="366" t="s">
        <v>6257</v>
      </c>
      <c r="E2743" s="366" t="s">
        <v>6593</v>
      </c>
      <c r="F2743" s="153" t="s">
        <v>8242</v>
      </c>
      <c r="G2743" s="366" t="s">
        <v>6593</v>
      </c>
      <c r="H2743" s="68">
        <v>16</v>
      </c>
      <c r="I2743" s="198">
        <v>12</v>
      </c>
      <c r="J2743" s="43">
        <v>23</v>
      </c>
      <c r="K2743" s="43">
        <v>9</v>
      </c>
      <c r="L2743" s="43">
        <v>40</v>
      </c>
      <c r="M2743" s="43" t="s">
        <v>1575</v>
      </c>
      <c r="N2743" s="43" t="s">
        <v>2340</v>
      </c>
      <c r="O2743" s="198" t="s">
        <v>338</v>
      </c>
      <c r="P2743" s="198" t="s">
        <v>338</v>
      </c>
      <c r="Q2743" s="43" t="s">
        <v>8194</v>
      </c>
      <c r="R2743" s="43" t="s">
        <v>1855</v>
      </c>
      <c r="S2743" s="43">
        <v>75</v>
      </c>
      <c r="T2743" s="440" t="s">
        <v>8297</v>
      </c>
      <c r="U2743" s="43" t="s">
        <v>1593</v>
      </c>
      <c r="V2743" s="198" t="s">
        <v>2267</v>
      </c>
      <c r="W2743" s="43"/>
      <c r="X2743" s="43" t="s">
        <v>8195</v>
      </c>
      <c r="Y2743" s="43" t="s">
        <v>1593</v>
      </c>
      <c r="Z2743" s="43" t="s">
        <v>1561</v>
      </c>
      <c r="AA2743" s="43"/>
      <c r="AB2743" s="43"/>
      <c r="AC2743" s="43"/>
    </row>
    <row r="2744" spans="1:29" s="1" customFormat="1">
      <c r="A2744" s="71">
        <v>2740</v>
      </c>
      <c r="B2744" s="198" t="s">
        <v>7416</v>
      </c>
      <c r="C2744" s="43" t="s">
        <v>2571</v>
      </c>
      <c r="D2744" s="154" t="s">
        <v>6257</v>
      </c>
      <c r="E2744" s="154" t="s">
        <v>6258</v>
      </c>
      <c r="F2744" s="153" t="s">
        <v>8242</v>
      </c>
      <c r="G2744" s="154" t="s">
        <v>6258</v>
      </c>
      <c r="H2744" s="68">
        <v>16</v>
      </c>
      <c r="I2744" s="198">
        <v>12</v>
      </c>
      <c r="J2744" s="43">
        <v>23</v>
      </c>
      <c r="K2744" s="43">
        <v>17</v>
      </c>
      <c r="L2744" s="43">
        <v>25</v>
      </c>
      <c r="M2744" s="43" t="s">
        <v>1575</v>
      </c>
      <c r="N2744" s="43" t="s">
        <v>2340</v>
      </c>
      <c r="O2744" s="198" t="s">
        <v>338</v>
      </c>
      <c r="P2744" s="198" t="s">
        <v>338</v>
      </c>
      <c r="Q2744" s="43" t="s">
        <v>8196</v>
      </c>
      <c r="R2744" s="43" t="s">
        <v>1603</v>
      </c>
      <c r="S2744" s="43">
        <v>13</v>
      </c>
      <c r="T2744" s="440" t="s">
        <v>8297</v>
      </c>
      <c r="U2744" s="43" t="s">
        <v>1593</v>
      </c>
      <c r="V2744" s="198" t="s">
        <v>2267</v>
      </c>
      <c r="W2744" s="43"/>
      <c r="X2744" s="43" t="s">
        <v>8197</v>
      </c>
      <c r="Y2744" s="43" t="s">
        <v>1593</v>
      </c>
      <c r="Z2744" s="43" t="s">
        <v>1561</v>
      </c>
      <c r="AA2744" s="43"/>
      <c r="AB2744" s="43"/>
      <c r="AC2744" s="43"/>
    </row>
    <row r="2745" spans="1:29" s="1" customFormat="1">
      <c r="A2745" s="71">
        <v>2741</v>
      </c>
      <c r="B2745" s="198" t="s">
        <v>7416</v>
      </c>
      <c r="C2745" s="43" t="s">
        <v>2302</v>
      </c>
      <c r="D2745" s="43" t="s">
        <v>6237</v>
      </c>
      <c r="E2745" s="43" t="s">
        <v>8161</v>
      </c>
      <c r="F2745" s="153" t="s">
        <v>8242</v>
      </c>
      <c r="G2745" s="43" t="s">
        <v>6475</v>
      </c>
      <c r="H2745" s="68">
        <v>16</v>
      </c>
      <c r="I2745" s="198">
        <v>12</v>
      </c>
      <c r="J2745" s="43">
        <v>23</v>
      </c>
      <c r="K2745" s="43">
        <v>8</v>
      </c>
      <c r="L2745" s="43">
        <v>36</v>
      </c>
      <c r="M2745" s="43" t="s">
        <v>1575</v>
      </c>
      <c r="N2745" s="43" t="s">
        <v>6222</v>
      </c>
      <c r="O2745" s="43" t="s">
        <v>2327</v>
      </c>
      <c r="P2745" s="43" t="s">
        <v>2327</v>
      </c>
      <c r="Q2745" s="43" t="s">
        <v>8198</v>
      </c>
      <c r="R2745" s="43" t="s">
        <v>1855</v>
      </c>
      <c r="S2745" s="43">
        <v>56</v>
      </c>
      <c r="T2745" s="440" t="s">
        <v>8297</v>
      </c>
      <c r="U2745" s="43" t="s">
        <v>1593</v>
      </c>
      <c r="V2745" s="198" t="s">
        <v>2267</v>
      </c>
      <c r="W2745" s="43"/>
      <c r="X2745" s="43" t="s">
        <v>8199</v>
      </c>
      <c r="Y2745" s="43" t="s">
        <v>1593</v>
      </c>
      <c r="Z2745" s="43" t="s">
        <v>2296</v>
      </c>
      <c r="AA2745" s="43"/>
      <c r="AB2745" s="43"/>
      <c r="AC2745" s="43"/>
    </row>
    <row r="2746" spans="1:29" s="1" customFormat="1">
      <c r="A2746" s="71">
        <v>2742</v>
      </c>
      <c r="B2746" s="198" t="s">
        <v>7416</v>
      </c>
      <c r="C2746" s="43" t="s">
        <v>2280</v>
      </c>
      <c r="D2746" s="154" t="s">
        <v>6313</v>
      </c>
      <c r="E2746" s="154" t="s">
        <v>1836</v>
      </c>
      <c r="F2746" s="16" t="s">
        <v>243</v>
      </c>
      <c r="G2746" s="154" t="s">
        <v>1836</v>
      </c>
      <c r="H2746" s="68">
        <v>16</v>
      </c>
      <c r="I2746" s="198">
        <v>12</v>
      </c>
      <c r="J2746" s="43">
        <v>24</v>
      </c>
      <c r="K2746" s="43">
        <v>10</v>
      </c>
      <c r="L2746" s="43">
        <v>10</v>
      </c>
      <c r="M2746" s="43" t="s">
        <v>1605</v>
      </c>
      <c r="N2746" s="43" t="s">
        <v>2340</v>
      </c>
      <c r="O2746" s="43" t="s">
        <v>1697</v>
      </c>
      <c r="P2746" s="43" t="s">
        <v>1697</v>
      </c>
      <c r="Q2746" s="43" t="s">
        <v>8200</v>
      </c>
      <c r="R2746" s="43" t="s">
        <v>1855</v>
      </c>
      <c r="S2746" s="43">
        <v>81</v>
      </c>
      <c r="T2746" s="440" t="s">
        <v>8297</v>
      </c>
      <c r="U2746" s="43" t="s">
        <v>1593</v>
      </c>
      <c r="V2746" s="198" t="s">
        <v>2267</v>
      </c>
      <c r="W2746" s="43"/>
      <c r="X2746" s="43" t="s">
        <v>8201</v>
      </c>
      <c r="Y2746" s="43" t="s">
        <v>1593</v>
      </c>
      <c r="Z2746" s="43" t="s">
        <v>1561</v>
      </c>
      <c r="AA2746" s="43"/>
      <c r="AB2746" s="43"/>
      <c r="AC2746" s="43"/>
    </row>
    <row r="2747" spans="1:29" s="1" customFormat="1">
      <c r="A2747" s="71">
        <v>2743</v>
      </c>
      <c r="B2747" s="198" t="s">
        <v>7416</v>
      </c>
      <c r="C2747" s="43" t="s">
        <v>2302</v>
      </c>
      <c r="D2747" s="154" t="s">
        <v>6232</v>
      </c>
      <c r="E2747" s="154" t="s">
        <v>6317</v>
      </c>
      <c r="F2747" s="153" t="s">
        <v>8242</v>
      </c>
      <c r="G2747" s="154" t="s">
        <v>6317</v>
      </c>
      <c r="H2747" s="68">
        <v>16</v>
      </c>
      <c r="I2747" s="198">
        <v>12</v>
      </c>
      <c r="J2747" s="43">
        <v>24</v>
      </c>
      <c r="K2747" s="43">
        <v>18</v>
      </c>
      <c r="L2747" s="43">
        <v>4</v>
      </c>
      <c r="M2747" s="43" t="s">
        <v>1605</v>
      </c>
      <c r="N2747" s="43" t="s">
        <v>2340</v>
      </c>
      <c r="O2747" s="43" t="s">
        <v>2358</v>
      </c>
      <c r="P2747" s="43" t="s">
        <v>2358</v>
      </c>
      <c r="Q2747" s="43" t="s">
        <v>8202</v>
      </c>
      <c r="R2747" s="43" t="s">
        <v>1603</v>
      </c>
      <c r="S2747" s="43"/>
      <c r="T2747" s="440" t="s">
        <v>8297</v>
      </c>
      <c r="U2747" s="43" t="s">
        <v>1593</v>
      </c>
      <c r="V2747" s="198" t="s">
        <v>2267</v>
      </c>
      <c r="W2747" s="43"/>
      <c r="X2747" s="43" t="s">
        <v>7045</v>
      </c>
      <c r="Y2747" s="43" t="s">
        <v>1593</v>
      </c>
      <c r="Z2747" s="43" t="s">
        <v>1561</v>
      </c>
      <c r="AA2747" s="43"/>
      <c r="AB2747" s="43"/>
      <c r="AC2747" s="43"/>
    </row>
    <row r="2748" spans="1:29" s="1" customFormat="1">
      <c r="A2748" s="71">
        <v>2744</v>
      </c>
      <c r="B2748" s="198" t="s">
        <v>7416</v>
      </c>
      <c r="C2748" s="153" t="s">
        <v>2302</v>
      </c>
      <c r="D2748" s="153" t="s">
        <v>6396</v>
      </c>
      <c r="E2748" s="153" t="s">
        <v>6221</v>
      </c>
      <c r="F2748" s="16" t="s">
        <v>243</v>
      </c>
      <c r="G2748" s="153" t="s">
        <v>6221</v>
      </c>
      <c r="H2748" s="68">
        <v>16</v>
      </c>
      <c r="I2748" s="198">
        <v>12</v>
      </c>
      <c r="J2748" s="43">
        <v>24</v>
      </c>
      <c r="K2748" s="43">
        <v>9</v>
      </c>
      <c r="L2748" s="43">
        <v>51</v>
      </c>
      <c r="M2748" s="43" t="s">
        <v>1605</v>
      </c>
      <c r="N2748" s="43" t="s">
        <v>2340</v>
      </c>
      <c r="O2748" s="198" t="s">
        <v>338</v>
      </c>
      <c r="P2748" s="198" t="s">
        <v>338</v>
      </c>
      <c r="Q2748" s="43" t="s">
        <v>8203</v>
      </c>
      <c r="R2748" s="43" t="s">
        <v>1603</v>
      </c>
      <c r="S2748" s="43">
        <v>84</v>
      </c>
      <c r="T2748" s="440" t="s">
        <v>8297</v>
      </c>
      <c r="U2748" s="43" t="s">
        <v>1593</v>
      </c>
      <c r="V2748" s="198" t="s">
        <v>2267</v>
      </c>
      <c r="W2748" s="43"/>
      <c r="X2748" s="43" t="s">
        <v>8204</v>
      </c>
      <c r="Y2748" s="43" t="s">
        <v>1593</v>
      </c>
      <c r="Z2748" s="43" t="s">
        <v>1561</v>
      </c>
      <c r="AA2748" s="43"/>
      <c r="AB2748" s="43"/>
      <c r="AC2748" s="43"/>
    </row>
    <row r="2749" spans="1:29" s="1" customFormat="1">
      <c r="A2749" s="71">
        <v>2745</v>
      </c>
      <c r="B2749" s="198" t="s">
        <v>7416</v>
      </c>
      <c r="C2749" s="43" t="s">
        <v>2302</v>
      </c>
      <c r="D2749" s="154" t="s">
        <v>6232</v>
      </c>
      <c r="E2749" s="154" t="s">
        <v>6317</v>
      </c>
      <c r="F2749" s="153" t="s">
        <v>8242</v>
      </c>
      <c r="G2749" s="154" t="s">
        <v>6317</v>
      </c>
      <c r="H2749" s="68">
        <v>16</v>
      </c>
      <c r="I2749" s="198">
        <v>12</v>
      </c>
      <c r="J2749" s="43">
        <v>24</v>
      </c>
      <c r="K2749" s="43">
        <v>5</v>
      </c>
      <c r="L2749" s="43">
        <v>35</v>
      </c>
      <c r="M2749" s="43" t="s">
        <v>1605</v>
      </c>
      <c r="N2749" s="43" t="s">
        <v>2340</v>
      </c>
      <c r="O2749" s="43" t="s">
        <v>1697</v>
      </c>
      <c r="P2749" s="43" t="s">
        <v>1697</v>
      </c>
      <c r="Q2749" s="43" t="s">
        <v>8205</v>
      </c>
      <c r="R2749" s="43" t="s">
        <v>1855</v>
      </c>
      <c r="S2749" s="43">
        <v>25</v>
      </c>
      <c r="T2749" s="440" t="s">
        <v>8297</v>
      </c>
      <c r="U2749" s="43" t="s">
        <v>1593</v>
      </c>
      <c r="V2749" s="198" t="s">
        <v>6399</v>
      </c>
      <c r="W2749" s="43"/>
      <c r="X2749" s="43" t="s">
        <v>8206</v>
      </c>
      <c r="Y2749" s="43" t="s">
        <v>1593</v>
      </c>
      <c r="Z2749" s="43" t="s">
        <v>1561</v>
      </c>
      <c r="AA2749" s="43"/>
      <c r="AB2749" s="43"/>
      <c r="AC2749" s="43"/>
    </row>
    <row r="2750" spans="1:29" s="1" customFormat="1">
      <c r="A2750" s="71">
        <v>2746</v>
      </c>
      <c r="B2750" s="198" t="s">
        <v>7416</v>
      </c>
      <c r="C2750" s="43" t="s">
        <v>2302</v>
      </c>
      <c r="D2750" s="153" t="s">
        <v>6541</v>
      </c>
      <c r="E2750" s="153" t="s">
        <v>6719</v>
      </c>
      <c r="F2750" s="153" t="s">
        <v>6324</v>
      </c>
      <c r="G2750" s="153" t="s">
        <v>6719</v>
      </c>
      <c r="H2750" s="68">
        <v>16</v>
      </c>
      <c r="I2750" s="198">
        <v>12</v>
      </c>
      <c r="J2750" s="43">
        <v>24</v>
      </c>
      <c r="K2750" s="43">
        <v>17</v>
      </c>
      <c r="L2750" s="43">
        <v>20</v>
      </c>
      <c r="M2750" s="43" t="s">
        <v>1605</v>
      </c>
      <c r="N2750" s="43" t="s">
        <v>2340</v>
      </c>
      <c r="O2750" s="198" t="s">
        <v>338</v>
      </c>
      <c r="P2750" s="198" t="s">
        <v>338</v>
      </c>
      <c r="Q2750" s="43" t="s">
        <v>8207</v>
      </c>
      <c r="R2750" s="43" t="s">
        <v>1855</v>
      </c>
      <c r="S2750" s="43">
        <v>35</v>
      </c>
      <c r="T2750" s="440" t="s">
        <v>8297</v>
      </c>
      <c r="U2750" s="43" t="s">
        <v>1593</v>
      </c>
      <c r="V2750" s="198" t="s">
        <v>2267</v>
      </c>
      <c r="W2750" s="43"/>
      <c r="X2750" s="43" t="s">
        <v>8208</v>
      </c>
      <c r="Y2750" s="43" t="s">
        <v>1593</v>
      </c>
      <c r="Z2750" s="43" t="s">
        <v>1561</v>
      </c>
      <c r="AA2750" s="43"/>
      <c r="AB2750" s="43"/>
      <c r="AC2750" s="43"/>
    </row>
    <row r="2751" spans="1:29" s="1" customFormat="1">
      <c r="A2751" s="71">
        <v>2747</v>
      </c>
      <c r="B2751" s="198" t="s">
        <v>7416</v>
      </c>
      <c r="C2751" s="43" t="s">
        <v>2280</v>
      </c>
      <c r="D2751" s="154" t="s">
        <v>6247</v>
      </c>
      <c r="E2751" s="154" t="s">
        <v>1865</v>
      </c>
      <c r="F2751" s="154" t="s">
        <v>8272</v>
      </c>
      <c r="G2751" s="154" t="s">
        <v>1865</v>
      </c>
      <c r="H2751" s="68">
        <v>16</v>
      </c>
      <c r="I2751" s="198">
        <v>12</v>
      </c>
      <c r="J2751" s="43">
        <v>25</v>
      </c>
      <c r="K2751" s="43">
        <v>22</v>
      </c>
      <c r="L2751" s="43">
        <v>0</v>
      </c>
      <c r="M2751" s="43" t="s">
        <v>1563</v>
      </c>
      <c r="N2751" s="43" t="s">
        <v>2340</v>
      </c>
      <c r="O2751" s="43" t="s">
        <v>1697</v>
      </c>
      <c r="P2751" s="43" t="s">
        <v>1697</v>
      </c>
      <c r="Q2751" s="43" t="s">
        <v>8209</v>
      </c>
      <c r="R2751" s="43" t="s">
        <v>1855</v>
      </c>
      <c r="S2751" s="43">
        <v>18</v>
      </c>
      <c r="T2751" s="440" t="s">
        <v>8297</v>
      </c>
      <c r="U2751" s="43" t="s">
        <v>1593</v>
      </c>
      <c r="V2751" s="198" t="s">
        <v>2267</v>
      </c>
      <c r="W2751" s="43"/>
      <c r="X2751" s="43" t="s">
        <v>8210</v>
      </c>
      <c r="Y2751" s="43" t="s">
        <v>1593</v>
      </c>
      <c r="Z2751" s="43" t="s">
        <v>1561</v>
      </c>
      <c r="AA2751" s="43"/>
      <c r="AB2751" s="43"/>
      <c r="AC2751" s="43"/>
    </row>
    <row r="2752" spans="1:29" s="1" customFormat="1">
      <c r="A2752" s="71">
        <v>2748</v>
      </c>
      <c r="B2752" s="198" t="s">
        <v>7416</v>
      </c>
      <c r="C2752" s="43" t="s">
        <v>2302</v>
      </c>
      <c r="D2752" s="366" t="s">
        <v>6254</v>
      </c>
      <c r="E2752" s="366" t="s">
        <v>6603</v>
      </c>
      <c r="F2752" s="16" t="s">
        <v>243</v>
      </c>
      <c r="G2752" s="366" t="s">
        <v>6603</v>
      </c>
      <c r="H2752" s="68">
        <v>16</v>
      </c>
      <c r="I2752" s="198">
        <v>12</v>
      </c>
      <c r="J2752" s="43">
        <v>25</v>
      </c>
      <c r="K2752" s="43">
        <v>17</v>
      </c>
      <c r="L2752" s="43">
        <v>0</v>
      </c>
      <c r="M2752" s="43" t="s">
        <v>1563</v>
      </c>
      <c r="N2752" s="43" t="s">
        <v>2340</v>
      </c>
      <c r="O2752" s="198" t="s">
        <v>338</v>
      </c>
      <c r="P2752" s="198" t="s">
        <v>338</v>
      </c>
      <c r="Q2752" s="43" t="s">
        <v>8211</v>
      </c>
      <c r="R2752" s="43" t="s">
        <v>1855</v>
      </c>
      <c r="S2752" s="43">
        <v>78</v>
      </c>
      <c r="T2752" s="43" t="s">
        <v>2483</v>
      </c>
      <c r="U2752" s="43" t="s">
        <v>1593</v>
      </c>
      <c r="V2752" s="43" t="s">
        <v>2267</v>
      </c>
      <c r="W2752" s="43"/>
      <c r="X2752" s="43" t="s">
        <v>8212</v>
      </c>
      <c r="Y2752" s="43" t="s">
        <v>1593</v>
      </c>
      <c r="Z2752" s="43" t="s">
        <v>1561</v>
      </c>
      <c r="AA2752" s="43"/>
      <c r="AB2752" s="43"/>
      <c r="AC2752" s="43"/>
    </row>
    <row r="2753" spans="1:29" s="1" customFormat="1">
      <c r="A2753" s="71">
        <v>2749</v>
      </c>
      <c r="B2753" s="198" t="s">
        <v>7416</v>
      </c>
      <c r="C2753" s="153" t="s">
        <v>2302</v>
      </c>
      <c r="D2753" s="153" t="s">
        <v>6276</v>
      </c>
      <c r="E2753" s="153" t="s">
        <v>6890</v>
      </c>
      <c r="F2753" s="153" t="s">
        <v>6278</v>
      </c>
      <c r="G2753" s="153" t="s">
        <v>6890</v>
      </c>
      <c r="H2753" s="68">
        <v>16</v>
      </c>
      <c r="I2753" s="198">
        <v>12</v>
      </c>
      <c r="J2753" s="43">
        <v>26</v>
      </c>
      <c r="K2753" s="43">
        <v>9</v>
      </c>
      <c r="L2753" s="43">
        <v>45</v>
      </c>
      <c r="M2753" s="43" t="s">
        <v>1557</v>
      </c>
      <c r="N2753" s="43" t="s">
        <v>2340</v>
      </c>
      <c r="O2753" s="43" t="s">
        <v>2385</v>
      </c>
      <c r="P2753" s="43" t="s">
        <v>2385</v>
      </c>
      <c r="Q2753" s="43" t="s">
        <v>8213</v>
      </c>
      <c r="R2753" s="43" t="s">
        <v>1603</v>
      </c>
      <c r="S2753" s="43">
        <v>80</v>
      </c>
      <c r="T2753" s="440" t="s">
        <v>8297</v>
      </c>
      <c r="U2753" s="43" t="s">
        <v>1593</v>
      </c>
      <c r="V2753" s="43" t="s">
        <v>8081</v>
      </c>
      <c r="W2753" s="43"/>
      <c r="X2753" s="43" t="s">
        <v>8214</v>
      </c>
      <c r="Y2753" s="43" t="s">
        <v>1593</v>
      </c>
      <c r="Z2753" s="43" t="s">
        <v>1561</v>
      </c>
      <c r="AA2753" s="43"/>
      <c r="AB2753" s="43"/>
      <c r="AC2753" s="43"/>
    </row>
    <row r="2754" spans="1:29" s="1" customFormat="1">
      <c r="A2754" s="71">
        <v>2750</v>
      </c>
      <c r="B2754" s="198" t="s">
        <v>7416</v>
      </c>
      <c r="C2754" s="43" t="s">
        <v>2302</v>
      </c>
      <c r="D2754" s="154" t="s">
        <v>6232</v>
      </c>
      <c r="E2754" s="154" t="s">
        <v>6452</v>
      </c>
      <c r="F2754" s="153" t="s">
        <v>8242</v>
      </c>
      <c r="G2754" s="154" t="s">
        <v>6452</v>
      </c>
      <c r="H2754" s="68">
        <v>16</v>
      </c>
      <c r="I2754" s="198">
        <v>12</v>
      </c>
      <c r="J2754" s="43">
        <v>26</v>
      </c>
      <c r="K2754" s="43">
        <v>22</v>
      </c>
      <c r="L2754" s="43">
        <v>57</v>
      </c>
      <c r="M2754" s="43" t="s">
        <v>1557</v>
      </c>
      <c r="N2754" s="43" t="s">
        <v>2340</v>
      </c>
      <c r="O2754" s="198" t="s">
        <v>338</v>
      </c>
      <c r="P2754" s="198" t="s">
        <v>338</v>
      </c>
      <c r="Q2754" s="43" t="s">
        <v>8215</v>
      </c>
      <c r="R2754" s="43" t="s">
        <v>1603</v>
      </c>
      <c r="S2754" s="43">
        <v>27</v>
      </c>
      <c r="T2754" s="440" t="s">
        <v>8297</v>
      </c>
      <c r="U2754" s="43" t="s">
        <v>1593</v>
      </c>
      <c r="V2754" s="43" t="s">
        <v>2267</v>
      </c>
      <c r="W2754" s="43"/>
      <c r="X2754" s="43" t="s">
        <v>8216</v>
      </c>
      <c r="Y2754" s="43" t="s">
        <v>1593</v>
      </c>
      <c r="Z2754" s="43" t="s">
        <v>1561</v>
      </c>
      <c r="AA2754" s="43"/>
      <c r="AB2754" s="43"/>
      <c r="AC2754" s="43"/>
    </row>
    <row r="2755" spans="1:29" s="1" customFormat="1">
      <c r="A2755" s="71">
        <v>2751</v>
      </c>
      <c r="B2755" s="198" t="s">
        <v>7416</v>
      </c>
      <c r="C2755" s="43" t="s">
        <v>2302</v>
      </c>
      <c r="D2755" s="154" t="s">
        <v>6396</v>
      </c>
      <c r="E2755" s="154" t="s">
        <v>6433</v>
      </c>
      <c r="F2755" s="16" t="s">
        <v>243</v>
      </c>
      <c r="G2755" s="154" t="s">
        <v>6433</v>
      </c>
      <c r="H2755" s="68">
        <v>16</v>
      </c>
      <c r="I2755" s="198">
        <v>12</v>
      </c>
      <c r="J2755" s="43">
        <v>27</v>
      </c>
      <c r="K2755" s="43">
        <v>13</v>
      </c>
      <c r="L2755" s="43">
        <v>42</v>
      </c>
      <c r="M2755" s="43" t="s">
        <v>1597</v>
      </c>
      <c r="N2755" s="43" t="s">
        <v>2340</v>
      </c>
      <c r="O2755" s="43" t="s">
        <v>1697</v>
      </c>
      <c r="P2755" s="43" t="s">
        <v>1697</v>
      </c>
      <c r="Q2755" s="43" t="s">
        <v>8217</v>
      </c>
      <c r="R2755" s="43" t="s">
        <v>1855</v>
      </c>
      <c r="S2755" s="43">
        <v>38</v>
      </c>
      <c r="T2755" s="440" t="s">
        <v>8297</v>
      </c>
      <c r="U2755" s="43" t="s">
        <v>1593</v>
      </c>
      <c r="V2755" s="43" t="s">
        <v>7693</v>
      </c>
      <c r="W2755" s="43"/>
      <c r="X2755" s="43" t="s">
        <v>8218</v>
      </c>
      <c r="Y2755" s="43" t="s">
        <v>1593</v>
      </c>
      <c r="Z2755" s="43" t="s">
        <v>1561</v>
      </c>
      <c r="AA2755" s="419"/>
      <c r="AB2755" s="420"/>
      <c r="AC2755" s="43"/>
    </row>
    <row r="2756" spans="1:29" s="1" customFormat="1">
      <c r="A2756" s="71">
        <v>2752</v>
      </c>
      <c r="B2756" s="198" t="s">
        <v>7416</v>
      </c>
      <c r="C2756" s="43" t="s">
        <v>2302</v>
      </c>
      <c r="D2756" s="154" t="s">
        <v>6254</v>
      </c>
      <c r="E2756" s="154" t="s">
        <v>6288</v>
      </c>
      <c r="F2756" s="16" t="s">
        <v>243</v>
      </c>
      <c r="G2756" s="154" t="s">
        <v>6288</v>
      </c>
      <c r="H2756" s="68">
        <v>16</v>
      </c>
      <c r="I2756" s="198">
        <v>12</v>
      </c>
      <c r="J2756" s="43">
        <v>28</v>
      </c>
      <c r="K2756" s="43">
        <v>13</v>
      </c>
      <c r="L2756" s="43">
        <v>50</v>
      </c>
      <c r="M2756" s="43" t="s">
        <v>1590</v>
      </c>
      <c r="N2756" s="43" t="s">
        <v>2340</v>
      </c>
      <c r="O2756" s="43" t="s">
        <v>2358</v>
      </c>
      <c r="P2756" s="43" t="s">
        <v>2358</v>
      </c>
      <c r="Q2756" s="43" t="s">
        <v>8219</v>
      </c>
      <c r="R2756" s="43" t="s">
        <v>1855</v>
      </c>
      <c r="S2756" s="43">
        <v>60</v>
      </c>
      <c r="T2756" s="440" t="s">
        <v>8297</v>
      </c>
      <c r="U2756" s="43" t="s">
        <v>1593</v>
      </c>
      <c r="V2756" s="43" t="s">
        <v>2267</v>
      </c>
      <c r="W2756" s="43"/>
      <c r="X2756" s="43" t="s">
        <v>8220</v>
      </c>
      <c r="Y2756" s="43" t="s">
        <v>1593</v>
      </c>
      <c r="Z2756" s="43" t="s">
        <v>1561</v>
      </c>
      <c r="AA2756" s="43"/>
      <c r="AB2756" s="43"/>
      <c r="AC2756" s="43"/>
    </row>
    <row r="2757" spans="1:29" s="1" customFormat="1">
      <c r="A2757" s="71">
        <v>2753</v>
      </c>
      <c r="B2757" s="198" t="s">
        <v>7416</v>
      </c>
      <c r="C2757" s="43" t="s">
        <v>2302</v>
      </c>
      <c r="D2757" s="154" t="s">
        <v>6254</v>
      </c>
      <c r="E2757" s="154" t="s">
        <v>6288</v>
      </c>
      <c r="F2757" s="16" t="s">
        <v>243</v>
      </c>
      <c r="G2757" s="154" t="s">
        <v>6288</v>
      </c>
      <c r="H2757" s="68">
        <v>16</v>
      </c>
      <c r="I2757" s="198">
        <v>12</v>
      </c>
      <c r="J2757" s="43">
        <v>29</v>
      </c>
      <c r="K2757" s="43">
        <v>20</v>
      </c>
      <c r="L2757" s="43">
        <v>55</v>
      </c>
      <c r="M2757" s="43" t="s">
        <v>1597</v>
      </c>
      <c r="N2757" s="43" t="s">
        <v>2340</v>
      </c>
      <c r="O2757" s="43" t="s">
        <v>2358</v>
      </c>
      <c r="P2757" s="43" t="s">
        <v>2358</v>
      </c>
      <c r="Q2757" s="43" t="s">
        <v>8221</v>
      </c>
      <c r="R2757" s="43" t="s">
        <v>1603</v>
      </c>
      <c r="S2757" s="43">
        <v>73</v>
      </c>
      <c r="T2757" s="43" t="s">
        <v>2483</v>
      </c>
      <c r="U2757" s="43" t="s">
        <v>1593</v>
      </c>
      <c r="V2757" s="43" t="s">
        <v>2267</v>
      </c>
      <c r="W2757" s="43"/>
      <c r="X2757" s="43" t="s">
        <v>8222</v>
      </c>
      <c r="Y2757" s="43" t="s">
        <v>1593</v>
      </c>
      <c r="Z2757" s="43" t="s">
        <v>1561</v>
      </c>
      <c r="AA2757" s="43"/>
      <c r="AB2757" s="43"/>
      <c r="AC2757" s="43"/>
    </row>
    <row r="2758" spans="1:29" s="1" customFormat="1">
      <c r="A2758" s="71">
        <v>2754</v>
      </c>
      <c r="B2758" s="198" t="s">
        <v>7416</v>
      </c>
      <c r="C2758" s="43" t="s">
        <v>2302</v>
      </c>
      <c r="D2758" s="154" t="s">
        <v>6276</v>
      </c>
      <c r="E2758" s="154" t="s">
        <v>6332</v>
      </c>
      <c r="F2758" s="154" t="s">
        <v>6278</v>
      </c>
      <c r="G2758" s="154" t="s">
        <v>6332</v>
      </c>
      <c r="H2758" s="68">
        <v>16</v>
      </c>
      <c r="I2758" s="198">
        <v>12</v>
      </c>
      <c r="J2758" s="43">
        <v>29</v>
      </c>
      <c r="K2758" s="43">
        <v>16</v>
      </c>
      <c r="L2758" s="43">
        <v>40</v>
      </c>
      <c r="M2758" s="43" t="s">
        <v>1597</v>
      </c>
      <c r="N2758" s="43" t="s">
        <v>2340</v>
      </c>
      <c r="O2758" s="43" t="s">
        <v>2358</v>
      </c>
      <c r="P2758" s="43" t="s">
        <v>2358</v>
      </c>
      <c r="Q2758" s="43" t="s">
        <v>8223</v>
      </c>
      <c r="R2758" s="43" t="s">
        <v>1603</v>
      </c>
      <c r="S2758" s="43">
        <v>60</v>
      </c>
      <c r="T2758" s="43" t="s">
        <v>2483</v>
      </c>
      <c r="U2758" s="43" t="s">
        <v>1593</v>
      </c>
      <c r="V2758" s="43" t="s">
        <v>2267</v>
      </c>
      <c r="W2758" s="43"/>
      <c r="X2758" s="43" t="s">
        <v>8224</v>
      </c>
      <c r="Y2758" s="43" t="s">
        <v>1593</v>
      </c>
      <c r="Z2758" s="43" t="s">
        <v>1561</v>
      </c>
      <c r="AA2758" s="43"/>
      <c r="AB2758" s="43"/>
      <c r="AC2758" s="43"/>
    </row>
    <row r="2759" spans="1:29" s="1" customFormat="1">
      <c r="A2759" s="71">
        <v>2755</v>
      </c>
      <c r="B2759" s="198" t="s">
        <v>7416</v>
      </c>
      <c r="C2759" s="43" t="s">
        <v>2302</v>
      </c>
      <c r="D2759" s="154" t="s">
        <v>6232</v>
      </c>
      <c r="E2759" s="154" t="s">
        <v>6445</v>
      </c>
      <c r="F2759" s="153" t="s">
        <v>8242</v>
      </c>
      <c r="G2759" s="154" t="s">
        <v>6445</v>
      </c>
      <c r="H2759" s="68">
        <v>16</v>
      </c>
      <c r="I2759" s="198">
        <v>12</v>
      </c>
      <c r="J2759" s="43">
        <v>30</v>
      </c>
      <c r="K2759" s="43">
        <v>11</v>
      </c>
      <c r="L2759" s="43">
        <v>15</v>
      </c>
      <c r="M2759" s="43" t="s">
        <v>1575</v>
      </c>
      <c r="N2759" s="43" t="s">
        <v>2340</v>
      </c>
      <c r="O2759" s="198" t="s">
        <v>338</v>
      </c>
      <c r="P2759" s="198" t="s">
        <v>338</v>
      </c>
      <c r="Q2759" s="43" t="s">
        <v>8225</v>
      </c>
      <c r="R2759" s="43" t="s">
        <v>1603</v>
      </c>
      <c r="S2759" s="43">
        <v>55</v>
      </c>
      <c r="T2759" s="440" t="s">
        <v>8297</v>
      </c>
      <c r="U2759" s="43" t="s">
        <v>1593</v>
      </c>
      <c r="V2759" s="43" t="s">
        <v>2267</v>
      </c>
      <c r="W2759" s="43"/>
      <c r="X2759" s="43" t="s">
        <v>8226</v>
      </c>
      <c r="Y2759" s="43" t="s">
        <v>8227</v>
      </c>
      <c r="Z2759" s="43" t="s">
        <v>1561</v>
      </c>
      <c r="AA2759" s="43"/>
      <c r="AB2759" s="43"/>
      <c r="AC2759" s="43"/>
    </row>
    <row r="2760" spans="1:29" s="1" customFormat="1">
      <c r="A2760" s="71">
        <v>2756</v>
      </c>
      <c r="B2760" s="198" t="s">
        <v>7416</v>
      </c>
      <c r="C2760" s="43" t="s">
        <v>2302</v>
      </c>
      <c r="D2760" s="154" t="s">
        <v>6232</v>
      </c>
      <c r="E2760" s="154" t="s">
        <v>6317</v>
      </c>
      <c r="F2760" s="153" t="s">
        <v>8242</v>
      </c>
      <c r="G2760" s="154" t="s">
        <v>6317</v>
      </c>
      <c r="H2760" s="68">
        <v>16</v>
      </c>
      <c r="I2760" s="198">
        <v>12</v>
      </c>
      <c r="J2760" s="43">
        <v>30</v>
      </c>
      <c r="K2760" s="43">
        <v>18</v>
      </c>
      <c r="L2760" s="43">
        <v>10</v>
      </c>
      <c r="M2760" s="43" t="s">
        <v>1575</v>
      </c>
      <c r="N2760" s="43" t="s">
        <v>2340</v>
      </c>
      <c r="O2760" s="43" t="s">
        <v>2358</v>
      </c>
      <c r="P2760" s="43" t="s">
        <v>2358</v>
      </c>
      <c r="Q2760" s="43" t="s">
        <v>1871</v>
      </c>
      <c r="R2760" s="43" t="s">
        <v>1855</v>
      </c>
      <c r="S2760" s="43">
        <v>20</v>
      </c>
      <c r="T2760" s="440" t="s">
        <v>8297</v>
      </c>
      <c r="U2760" s="43" t="s">
        <v>1593</v>
      </c>
      <c r="V2760" s="43" t="s">
        <v>2267</v>
      </c>
      <c r="W2760" s="43"/>
      <c r="X2760" s="43" t="s">
        <v>8228</v>
      </c>
      <c r="Y2760" s="43" t="s">
        <v>1593</v>
      </c>
      <c r="Z2760" s="43" t="s">
        <v>1561</v>
      </c>
      <c r="AA2760" s="43"/>
      <c r="AB2760" s="43"/>
      <c r="AC2760" s="43"/>
    </row>
    <row r="2761" spans="1:29" s="1" customFormat="1">
      <c r="A2761" s="71">
        <v>2757</v>
      </c>
      <c r="B2761" s="198" t="s">
        <v>7416</v>
      </c>
      <c r="C2761" s="43" t="s">
        <v>2302</v>
      </c>
      <c r="D2761" s="370" t="s">
        <v>6254</v>
      </c>
      <c r="E2761" s="154" t="s">
        <v>6475</v>
      </c>
      <c r="F2761" s="16" t="s">
        <v>243</v>
      </c>
      <c r="G2761" s="154" t="s">
        <v>6475</v>
      </c>
      <c r="H2761" s="68">
        <v>16</v>
      </c>
      <c r="I2761" s="198">
        <v>12</v>
      </c>
      <c r="J2761" s="43">
        <v>30</v>
      </c>
      <c r="K2761" s="43">
        <v>19</v>
      </c>
      <c r="L2761" s="43">
        <v>36</v>
      </c>
      <c r="M2761" s="43" t="s">
        <v>1575</v>
      </c>
      <c r="N2761" s="43" t="s">
        <v>2340</v>
      </c>
      <c r="O2761" s="43" t="s">
        <v>2358</v>
      </c>
      <c r="P2761" s="43" t="s">
        <v>2358</v>
      </c>
      <c r="Q2761" s="43" t="s">
        <v>8229</v>
      </c>
      <c r="R2761" s="43" t="s">
        <v>1603</v>
      </c>
      <c r="S2761" s="43">
        <v>83</v>
      </c>
      <c r="T2761" s="43" t="s">
        <v>2483</v>
      </c>
      <c r="U2761" s="43" t="s">
        <v>1593</v>
      </c>
      <c r="V2761" s="43" t="s">
        <v>2267</v>
      </c>
      <c r="W2761" s="43"/>
      <c r="X2761" s="43" t="s">
        <v>8141</v>
      </c>
      <c r="Y2761" s="43" t="s">
        <v>1593</v>
      </c>
      <c r="Z2761" s="43" t="s">
        <v>1561</v>
      </c>
      <c r="AA2761" s="43"/>
      <c r="AB2761" s="43"/>
      <c r="AC2761" s="43"/>
    </row>
    <row r="2762" spans="1:29" s="1" customFormat="1">
      <c r="A2762" s="71">
        <v>2758</v>
      </c>
      <c r="B2762" s="198" t="s">
        <v>7416</v>
      </c>
      <c r="C2762" s="43" t="s">
        <v>2302</v>
      </c>
      <c r="D2762" s="154" t="s">
        <v>6272</v>
      </c>
      <c r="E2762" s="154" t="s">
        <v>6285</v>
      </c>
      <c r="F2762" s="154" t="s">
        <v>6284</v>
      </c>
      <c r="G2762" s="154" t="s">
        <v>6285</v>
      </c>
      <c r="H2762" s="68">
        <v>16</v>
      </c>
      <c r="I2762" s="198">
        <v>12</v>
      </c>
      <c r="J2762" s="43">
        <v>30</v>
      </c>
      <c r="K2762" s="43">
        <v>23</v>
      </c>
      <c r="L2762" s="43">
        <v>40</v>
      </c>
      <c r="M2762" s="43" t="s">
        <v>1575</v>
      </c>
      <c r="N2762" s="43" t="s">
        <v>2340</v>
      </c>
      <c r="O2762" s="43" t="s">
        <v>1618</v>
      </c>
      <c r="P2762" s="43" t="s">
        <v>1618</v>
      </c>
      <c r="Q2762" s="43" t="s">
        <v>8230</v>
      </c>
      <c r="R2762" s="43" t="s">
        <v>1603</v>
      </c>
      <c r="S2762" s="43">
        <v>25</v>
      </c>
      <c r="T2762" s="440" t="s">
        <v>8297</v>
      </c>
      <c r="U2762" s="43" t="s">
        <v>1593</v>
      </c>
      <c r="V2762" s="43" t="s">
        <v>8076</v>
      </c>
      <c r="W2762" s="43"/>
      <c r="X2762" s="43" t="s">
        <v>8231</v>
      </c>
      <c r="Y2762" s="43" t="s">
        <v>1593</v>
      </c>
      <c r="Z2762" s="43" t="s">
        <v>1561</v>
      </c>
      <c r="AA2762" s="43"/>
      <c r="AB2762" s="43"/>
      <c r="AC2762" s="43"/>
    </row>
    <row r="2763" spans="1:29" s="1" customFormat="1">
      <c r="A2763" s="71">
        <v>2759</v>
      </c>
      <c r="B2763" s="198" t="s">
        <v>7416</v>
      </c>
      <c r="C2763" s="43" t="s">
        <v>2302</v>
      </c>
      <c r="D2763" s="154" t="s">
        <v>6276</v>
      </c>
      <c r="E2763" s="154" t="s">
        <v>6277</v>
      </c>
      <c r="F2763" s="154" t="s">
        <v>6278</v>
      </c>
      <c r="G2763" s="154" t="s">
        <v>6277</v>
      </c>
      <c r="H2763" s="68">
        <v>16</v>
      </c>
      <c r="I2763" s="198">
        <v>12</v>
      </c>
      <c r="J2763" s="43">
        <v>31</v>
      </c>
      <c r="K2763" s="43">
        <v>22</v>
      </c>
      <c r="L2763" s="43">
        <v>5</v>
      </c>
      <c r="M2763" s="43" t="s">
        <v>1605</v>
      </c>
      <c r="N2763" s="43" t="s">
        <v>2340</v>
      </c>
      <c r="O2763" s="198" t="s">
        <v>338</v>
      </c>
      <c r="P2763" s="198" t="s">
        <v>338</v>
      </c>
      <c r="Q2763" s="43" t="s">
        <v>8232</v>
      </c>
      <c r="R2763" s="43" t="s">
        <v>1855</v>
      </c>
      <c r="S2763" s="43">
        <v>76</v>
      </c>
      <c r="T2763" s="43" t="s">
        <v>2483</v>
      </c>
      <c r="U2763" s="43" t="s">
        <v>1593</v>
      </c>
      <c r="V2763" s="43" t="s">
        <v>2267</v>
      </c>
      <c r="W2763" s="43"/>
      <c r="X2763" s="43" t="s">
        <v>8233</v>
      </c>
      <c r="Y2763" s="43" t="s">
        <v>1593</v>
      </c>
      <c r="Z2763" s="43" t="s">
        <v>1561</v>
      </c>
      <c r="AA2763" s="43"/>
      <c r="AB2763" s="43"/>
      <c r="AC2763" s="43"/>
    </row>
    <row r="2764" spans="1:29" s="1" customFormat="1">
      <c r="A2764" s="71">
        <v>2760</v>
      </c>
      <c r="B2764" s="198" t="s">
        <v>7416</v>
      </c>
      <c r="C2764" s="43" t="s">
        <v>2302</v>
      </c>
      <c r="D2764" s="154" t="s">
        <v>6254</v>
      </c>
      <c r="E2764" s="154" t="s">
        <v>6288</v>
      </c>
      <c r="F2764" s="16" t="s">
        <v>243</v>
      </c>
      <c r="G2764" s="154" t="s">
        <v>6288</v>
      </c>
      <c r="H2764" s="68">
        <v>16</v>
      </c>
      <c r="I2764" s="198">
        <v>12</v>
      </c>
      <c r="J2764" s="43">
        <v>31</v>
      </c>
      <c r="K2764" s="43">
        <v>19</v>
      </c>
      <c r="L2764" s="43">
        <v>10</v>
      </c>
      <c r="M2764" s="43" t="s">
        <v>1605</v>
      </c>
      <c r="N2764" s="43" t="s">
        <v>2340</v>
      </c>
      <c r="O2764" s="43" t="s">
        <v>2358</v>
      </c>
      <c r="P2764" s="43" t="s">
        <v>2358</v>
      </c>
      <c r="Q2764" s="43" t="s">
        <v>8234</v>
      </c>
      <c r="R2764" s="43" t="s">
        <v>1603</v>
      </c>
      <c r="S2764" s="43">
        <v>40</v>
      </c>
      <c r="T2764" s="440" t="s">
        <v>8297</v>
      </c>
      <c r="U2764" s="43" t="s">
        <v>1593</v>
      </c>
      <c r="V2764" s="43" t="s">
        <v>2267</v>
      </c>
      <c r="W2764" s="43"/>
      <c r="X2764" s="43" t="s">
        <v>8235</v>
      </c>
      <c r="Y2764" s="43" t="s">
        <v>1593</v>
      </c>
      <c r="Z2764" s="43" t="s">
        <v>1561</v>
      </c>
      <c r="AA2764" s="43"/>
      <c r="AB2764" s="43"/>
      <c r="AC2764" s="43"/>
    </row>
  </sheetData>
  <autoFilter ref="A4:AG2764"/>
  <mergeCells count="1">
    <mergeCell ref="A1:AC1"/>
  </mergeCells>
  <phoneticPr fontId="1" type="noConversion"/>
  <dataValidations count="10">
    <dataValidation type="list" allowBlank="1" showInputMessage="1" showErrorMessage="1" sqref="Y5:Y13 Y18:Y305 Y618:Y926 Y928:Y998 Y1804:Y1850 Y1864:Y1929 AA2021:AA2035 Y2398">
      <formula1>"경상,중상,사망,대물,기타"</formula1>
    </dataValidation>
    <dataValidation type="list" allowBlank="1" showInputMessage="1" showErrorMessage="1" sqref="T5:T13 T18:T305 T1848:T1850 T845 T1896:T1929 T665 T1864:T1894 T1804:T1846 T622">
      <formula1>"무,음주"</formula1>
    </dataValidation>
    <dataValidation type="list" allowBlank="1" showInputMessage="1" showErrorMessage="1" sqref="R5:R13 R20:R305 R388:R926 R928:R998 R1804:R1850 R1864:R1929 R2365:R2404">
      <formula1>"남,여,"</formula1>
    </dataValidation>
    <dataValidation type="list" allowBlank="1" showInputMessage="1" showErrorMessage="1" sqref="N2381:N2384 N998 N579 N2398 N799:N813 N1804:N1850 N2377:N2379 N2375 N1864:N1929 N2061 N2363 N18:N305 N444 N448 N451:N453 N455 N460:N468 N471 N475 N477 N480:N481 N484 N488:N490 N492 N495 N497 N499 N501 N505:N506 N508 N512:N513 N515 N517 N524 N526 N530 N533:N534 N539 N544 N559:N561 N563:N564 N570:N571 N573:N574 N583:N585 N605 N609:N610 N616 N618:N621 N623:N631 N633:N638 N640:N668 N671:N696 N698:N762 N764:N765 N767:N788 N790:N797 N815:N893 N895:N900 N902:N996 N5:N15 N325 N347">
      <formula1>"역,KTX,새마을,무궁화,통근,ITX-청춘,전동차,선로,기타,"</formula1>
    </dataValidation>
    <dataValidation type="list" allowBlank="1" showInputMessage="1" showErrorMessage="1" sqref="M5:M13 M20:M305 M618:M813 M815:M955 M959:M998 M1804:M1850 M1864:M1929 M2373:M2398">
      <formula1>"일,월,화,수,목,금,토"</formula1>
    </dataValidation>
    <dataValidation type="list" allowBlank="1" showInputMessage="1" showErrorMessage="1" sqref="C5:C13 C18:C305 C970 C979:C983 C975:C977 C973 C618:C813 C959:C965 C815:C955 C986:C998 C1804:C1850 C1864:C1929 C2375">
      <formula1>"여객,광역,물류,기타"</formula1>
    </dataValidation>
    <dataValidation type="list" allowBlank="1" showInputMessage="1" showErrorMessage="1" sqref="Z5:Z13 Z18:Z305 Z618:Z926 Z928:Z998 Z1804:Z1850 Z1864:Z1929 AB2021:AB2035 Z2369:Z2410">
      <formula1>"면책,부책,조사중,기타"</formula1>
    </dataValidation>
    <dataValidation type="list" allowBlank="1" showInputMessage="1" showErrorMessage="1" sqref="O896:O998 O388:O798 O2390:O2392 O1804:O1850 O1864:O1929 O2383 P2386 O2386:O2387 O801:O894 O5:O255 O257:O305">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U5:U305 U618:U926 U928:U998 U2367:U2398 U1833:U1850 U1804:U1830 U1864:U1920 U1922:U1929">
      <formula1>"대인,대물,대인+대물,기타"</formula1>
    </dataValidation>
    <dataValidation type="list" allowBlank="1" showInputMessage="1" showErrorMessage="1" sqref="V5:V305 V388:V926 V928:V998 V1804:V1850 V1864:V1929 V2369:V2375 V2381 V2383:V2398 V2377:V2379">
      <formula1>"넘어짐,끼임,추락(선로),추락(열차),부딪힘(시설),부딪힘(고객),개인질병,자살추정,화상,의류훼손,대물,선반위짐낙하,기타,"</formula1>
    </dataValidation>
  </dataValidations>
  <pageMargins left="0.7" right="0.7" top="0.75" bottom="0.75" header="0.3" footer="0.3"/>
  <pageSetup paperSize="9" orientation="landscape"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[2]기초자료!#REF!</xm:f>
          </x14:formula1>
          <xm:sqref>S4 R3:R4</xm:sqref>
        </x14:dataValidation>
        <x14:dataValidation type="list" allowBlank="1" showInputMessage="1" showErrorMessage="1">
          <x14:formula1>
            <xm:f>[3]기초자료!#REF!</xm:f>
          </x14:formula1>
          <xm:sqref>V2505:V2507 V2462:V2464 V2502 V2466:V2469 V2488:V2489 Z2510 Z2499:Z2508 Z2492:Z2496 Z2487:Z2490 Z2478:Z2484 Z2461:Z2472 Z2474:Z2475 S2502:S2503 V2495:V2496 V2482 V2472:V2476 R2461:R2510 V2493 V2499 S2505 U2461:U2510 S2461:S2482 S2484:S2500 V2478:V2480 S2507:S2510 Y2461:Y2510</xm:sqref>
        </x14:dataValidation>
        <x14:dataValidation type="list" allowBlank="1" showInputMessage="1" showErrorMessage="1">
          <x14:formula1>
            <xm:f>[4]기초자료!#REF!</xm:f>
          </x14:formula1>
          <xm:sqref>Z2473 V2456:V2460 N2458:O2458 U2431:U2460 N2438:O2438 R2431:R2460 S2443:S2460 N2432:O2432 S2431:S2441 V2434:V2446 V2449:V2451 Y2431:Z2460 V2453 Z2509 Z2497:Z2498 Z2491 Z2485:Z2486 Z2476:Z2477 V2432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308"/>
  <sheetViews>
    <sheetView topLeftCell="R1" zoomScaleNormal="100" workbookViewId="0">
      <selection activeCell="A5" sqref="A5:AC7"/>
    </sheetView>
  </sheetViews>
  <sheetFormatPr defaultColWidth="9" defaultRowHeight="17.399999999999999"/>
  <cols>
    <col min="1" max="1" width="9.09765625" style="1" bestFit="1" customWidth="1"/>
    <col min="2" max="2" width="9.09765625" style="1" customWidth="1"/>
    <col min="3" max="3" width="9" style="1"/>
    <col min="4" max="4" width="21.5" style="1" customWidth="1"/>
    <col min="5" max="5" width="23.8984375" style="1" customWidth="1"/>
    <col min="6" max="6" width="7.19921875" style="1" customWidth="1"/>
    <col min="7" max="7" width="20.69921875" style="1" customWidth="1"/>
    <col min="8" max="13" width="5.5" style="1" customWidth="1"/>
    <col min="14" max="14" width="12.19921875" style="1" customWidth="1"/>
    <col min="15" max="15" width="9.69921875" style="3" customWidth="1"/>
    <col min="16" max="16" width="20.59765625" style="3" bestFit="1" customWidth="1"/>
    <col min="17" max="17" width="7.3984375" style="3" customWidth="1"/>
    <col min="18" max="18" width="6.69921875" style="1" customWidth="1"/>
    <col min="19" max="19" width="7.59765625" style="3" customWidth="1"/>
    <col min="20" max="20" width="6.69921875" style="1" customWidth="1"/>
    <col min="21" max="21" width="9" style="1"/>
    <col min="22" max="22" width="14.5" style="1" customWidth="1"/>
    <col min="23" max="23" width="15.8984375" style="1" bestFit="1" customWidth="1"/>
    <col min="24" max="24" width="115.69921875" style="3" bestFit="1" customWidth="1"/>
    <col min="25" max="26" width="9" style="1"/>
    <col min="27" max="27" width="10.19921875" style="1" bestFit="1" customWidth="1"/>
    <col min="28" max="28" width="10.8984375" style="1" bestFit="1" customWidth="1"/>
    <col min="29" max="16384" width="9" style="1"/>
  </cols>
  <sheetData>
    <row r="1" spans="1:30" ht="62.25" customHeight="1">
      <c r="A1" s="443" t="s">
        <v>25</v>
      </c>
      <c r="B1" s="443"/>
      <c r="C1" s="443"/>
      <c r="D1" s="443"/>
      <c r="E1" s="443"/>
      <c r="F1" s="443"/>
      <c r="G1" s="443"/>
      <c r="H1" s="443"/>
      <c r="I1" s="443"/>
      <c r="J1" s="443"/>
      <c r="K1" s="443"/>
      <c r="L1" s="443"/>
      <c r="M1" s="443"/>
      <c r="N1" s="443"/>
      <c r="O1" s="443"/>
      <c r="P1" s="443"/>
      <c r="Q1" s="443"/>
      <c r="R1" s="443"/>
      <c r="S1" s="443"/>
      <c r="T1" s="443"/>
      <c r="U1" s="443"/>
      <c r="V1" s="443"/>
      <c r="W1" s="443"/>
      <c r="X1" s="443"/>
      <c r="Y1" s="443"/>
      <c r="Z1" s="443"/>
      <c r="AA1" s="443"/>
      <c r="AB1" s="443"/>
      <c r="AC1" s="443"/>
    </row>
    <row r="2" spans="1:30" ht="18" thickBot="1"/>
    <row r="3" spans="1:30" ht="27" customHeight="1" thickBot="1">
      <c r="A3" s="446" t="s">
        <v>19</v>
      </c>
      <c r="B3" s="448" t="s">
        <v>24</v>
      </c>
      <c r="C3" s="450" t="s">
        <v>0</v>
      </c>
      <c r="D3" s="38" t="s">
        <v>20</v>
      </c>
      <c r="E3" s="39"/>
      <c r="F3" s="40"/>
      <c r="G3" s="448" t="s">
        <v>36</v>
      </c>
      <c r="H3" s="448" t="s">
        <v>32</v>
      </c>
      <c r="I3" s="448"/>
      <c r="J3" s="448"/>
      <c r="K3" s="448"/>
      <c r="L3" s="448"/>
      <c r="M3" s="448"/>
      <c r="N3" s="452" t="s">
        <v>33</v>
      </c>
      <c r="O3" s="453"/>
      <c r="P3" s="454"/>
      <c r="Q3" s="448" t="s">
        <v>1</v>
      </c>
      <c r="R3" s="448"/>
      <c r="S3" s="448"/>
      <c r="T3" s="448"/>
      <c r="U3" s="455" t="s">
        <v>12</v>
      </c>
      <c r="V3" s="448" t="s">
        <v>21</v>
      </c>
      <c r="W3" s="448" t="s">
        <v>29</v>
      </c>
      <c r="X3" s="450" t="s">
        <v>2</v>
      </c>
      <c r="Y3" s="448" t="s">
        <v>3</v>
      </c>
      <c r="Z3" s="448" t="s">
        <v>4</v>
      </c>
      <c r="AA3" s="457" t="s">
        <v>5</v>
      </c>
      <c r="AB3" s="458"/>
      <c r="AC3" s="444" t="s">
        <v>18</v>
      </c>
    </row>
    <row r="4" spans="1:30" ht="40.200000000000003" thickBot="1">
      <c r="A4" s="447"/>
      <c r="B4" s="449"/>
      <c r="C4" s="451"/>
      <c r="D4" s="37" t="s">
        <v>34</v>
      </c>
      <c r="E4" s="37" t="s">
        <v>35</v>
      </c>
      <c r="F4" s="37" t="s">
        <v>22</v>
      </c>
      <c r="G4" s="449"/>
      <c r="H4" s="37" t="s">
        <v>6</v>
      </c>
      <c r="I4" s="37" t="s">
        <v>7</v>
      </c>
      <c r="J4" s="37" t="s">
        <v>8</v>
      </c>
      <c r="K4" s="37" t="s">
        <v>9</v>
      </c>
      <c r="L4" s="37" t="s">
        <v>10</v>
      </c>
      <c r="M4" s="37" t="s">
        <v>11</v>
      </c>
      <c r="N4" s="37" t="s">
        <v>26</v>
      </c>
      <c r="O4" s="37" t="s">
        <v>27</v>
      </c>
      <c r="P4" s="37" t="s">
        <v>28</v>
      </c>
      <c r="Q4" s="37" t="s">
        <v>13</v>
      </c>
      <c r="R4" s="37" t="s">
        <v>14</v>
      </c>
      <c r="S4" s="37" t="s">
        <v>23</v>
      </c>
      <c r="T4" s="37" t="s">
        <v>15</v>
      </c>
      <c r="U4" s="456"/>
      <c r="V4" s="449"/>
      <c r="W4" s="449"/>
      <c r="X4" s="451"/>
      <c r="Y4" s="449"/>
      <c r="Z4" s="449"/>
      <c r="AA4" s="14" t="s">
        <v>16</v>
      </c>
      <c r="AB4" s="15" t="s">
        <v>17</v>
      </c>
      <c r="AC4" s="445"/>
    </row>
    <row r="5" spans="1:30" s="24" customFormat="1">
      <c r="A5" s="27">
        <v>1</v>
      </c>
      <c r="B5" s="26" t="s">
        <v>46</v>
      </c>
      <c r="C5" s="26" t="s">
        <v>30</v>
      </c>
      <c r="D5" s="26" t="s">
        <v>68</v>
      </c>
      <c r="E5" s="26">
        <v>1682</v>
      </c>
      <c r="F5" s="26" t="s">
        <v>69</v>
      </c>
      <c r="G5" s="26" t="s">
        <v>77</v>
      </c>
      <c r="H5" s="26">
        <v>2016</v>
      </c>
      <c r="I5" s="26">
        <v>2</v>
      </c>
      <c r="J5" s="26">
        <v>9</v>
      </c>
      <c r="K5" s="28">
        <v>11</v>
      </c>
      <c r="L5" s="26">
        <v>20</v>
      </c>
      <c r="M5" s="26" t="s">
        <v>70</v>
      </c>
      <c r="N5" s="26" t="s">
        <v>43</v>
      </c>
      <c r="O5" s="29" t="s">
        <v>45</v>
      </c>
      <c r="P5" s="29" t="s">
        <v>71</v>
      </c>
      <c r="Q5" s="26" t="s">
        <v>72</v>
      </c>
      <c r="R5" s="26" t="s">
        <v>73</v>
      </c>
      <c r="S5" s="30">
        <v>74</v>
      </c>
      <c r="T5" s="26" t="s">
        <v>39</v>
      </c>
      <c r="U5" s="26" t="s">
        <v>31</v>
      </c>
      <c r="V5" s="26" t="s">
        <v>41</v>
      </c>
      <c r="W5" s="26" t="s">
        <v>74</v>
      </c>
      <c r="X5" s="26" t="s">
        <v>75</v>
      </c>
      <c r="Y5" s="26" t="s">
        <v>38</v>
      </c>
      <c r="Z5" s="26" t="s">
        <v>37</v>
      </c>
      <c r="AA5" s="34"/>
      <c r="AB5" s="35"/>
      <c r="AC5" s="25"/>
    </row>
    <row r="6" spans="1:30" s="2" customFormat="1">
      <c r="A6" s="27">
        <v>2</v>
      </c>
      <c r="B6" s="26" t="s">
        <v>46</v>
      </c>
      <c r="C6" s="26" t="s">
        <v>30</v>
      </c>
      <c r="D6" s="26" t="s">
        <v>68</v>
      </c>
      <c r="E6" s="26">
        <v>1682</v>
      </c>
      <c r="F6" s="26" t="s">
        <v>69</v>
      </c>
      <c r="G6" s="34" t="s">
        <v>76</v>
      </c>
      <c r="H6" s="34">
        <v>2016</v>
      </c>
      <c r="I6" s="34">
        <v>2</v>
      </c>
      <c r="J6" s="34">
        <v>19</v>
      </c>
      <c r="K6" s="31">
        <v>13</v>
      </c>
      <c r="L6" s="34">
        <v>10</v>
      </c>
      <c r="M6" s="34" t="s">
        <v>78</v>
      </c>
      <c r="N6" s="34" t="s">
        <v>79</v>
      </c>
      <c r="O6" s="32" t="s">
        <v>80</v>
      </c>
      <c r="P6" s="29" t="s">
        <v>81</v>
      </c>
      <c r="Q6" s="34" t="s">
        <v>82</v>
      </c>
      <c r="R6" s="34" t="s">
        <v>83</v>
      </c>
      <c r="S6" s="33">
        <v>17</v>
      </c>
      <c r="T6" s="34" t="s">
        <v>74</v>
      </c>
      <c r="U6" s="34" t="s">
        <v>84</v>
      </c>
      <c r="V6" s="34" t="s">
        <v>47</v>
      </c>
      <c r="W6" s="34" t="s">
        <v>74</v>
      </c>
      <c r="X6" s="34" t="s">
        <v>85</v>
      </c>
      <c r="Y6" s="34" t="s">
        <v>38</v>
      </c>
      <c r="Z6" s="34" t="s">
        <v>37</v>
      </c>
      <c r="AA6" s="34"/>
      <c r="AB6" s="36"/>
      <c r="AC6" s="23"/>
    </row>
    <row r="7" spans="1:30" s="2" customFormat="1">
      <c r="A7" s="27">
        <v>3</v>
      </c>
      <c r="B7" s="26" t="s">
        <v>46</v>
      </c>
      <c r="C7" s="26" t="s">
        <v>30</v>
      </c>
      <c r="D7" s="34" t="s">
        <v>86</v>
      </c>
      <c r="E7" s="34" t="s">
        <v>87</v>
      </c>
      <c r="F7" s="34" t="s">
        <v>88</v>
      </c>
      <c r="G7" s="34" t="s">
        <v>89</v>
      </c>
      <c r="H7" s="34">
        <v>2016</v>
      </c>
      <c r="I7" s="34">
        <v>2</v>
      </c>
      <c r="J7" s="34">
        <v>27</v>
      </c>
      <c r="K7" s="31">
        <v>11</v>
      </c>
      <c r="L7" s="34">
        <v>30</v>
      </c>
      <c r="M7" s="34" t="s">
        <v>90</v>
      </c>
      <c r="N7" s="34" t="s">
        <v>91</v>
      </c>
      <c r="O7" s="32" t="s">
        <v>92</v>
      </c>
      <c r="P7" s="29" t="s">
        <v>93</v>
      </c>
      <c r="Q7" s="34" t="s">
        <v>94</v>
      </c>
      <c r="R7" s="34" t="s">
        <v>95</v>
      </c>
      <c r="S7" s="33">
        <v>6</v>
      </c>
      <c r="T7" s="34" t="s">
        <v>96</v>
      </c>
      <c r="U7" s="34" t="s">
        <v>84</v>
      </c>
      <c r="V7" s="34" t="s">
        <v>47</v>
      </c>
      <c r="W7" s="34" t="s">
        <v>74</v>
      </c>
      <c r="X7" s="34" t="s">
        <v>97</v>
      </c>
      <c r="Y7" s="34" t="s">
        <v>38</v>
      </c>
      <c r="Z7" s="34" t="s">
        <v>37</v>
      </c>
      <c r="AA7" s="34"/>
      <c r="AB7" s="36"/>
      <c r="AC7" s="23"/>
    </row>
    <row r="8" spans="1:30" s="2" customFormat="1">
      <c r="A8" s="17"/>
      <c r="B8" s="18"/>
      <c r="C8" s="18"/>
      <c r="D8" s="16"/>
      <c r="E8" s="16"/>
      <c r="F8" s="16"/>
      <c r="G8" s="16"/>
      <c r="H8" s="16"/>
      <c r="I8" s="16"/>
      <c r="J8" s="16"/>
      <c r="K8" s="20"/>
      <c r="L8" s="16"/>
      <c r="M8" s="16"/>
      <c r="N8" s="16"/>
      <c r="O8" s="21"/>
      <c r="P8" s="19"/>
      <c r="Q8" s="16"/>
      <c r="R8" s="16"/>
      <c r="S8" s="22"/>
      <c r="T8" s="16"/>
      <c r="U8" s="16"/>
      <c r="V8" s="16"/>
      <c r="W8" s="16"/>
      <c r="X8" s="16"/>
      <c r="Y8" s="16"/>
      <c r="Z8" s="16"/>
      <c r="AA8" s="16"/>
      <c r="AB8" s="16"/>
      <c r="AC8" s="23"/>
      <c r="AD8" s="4"/>
    </row>
    <row r="9" spans="1:30" s="2" customFormat="1">
      <c r="A9" s="17"/>
      <c r="B9" s="18"/>
      <c r="C9" s="18"/>
      <c r="D9" s="16"/>
      <c r="E9" s="16"/>
      <c r="F9" s="16"/>
      <c r="G9" s="16"/>
      <c r="H9" s="16"/>
      <c r="I9" s="16"/>
      <c r="J9" s="16"/>
      <c r="K9" s="20"/>
      <c r="L9" s="16"/>
      <c r="M9" s="16"/>
      <c r="N9" s="16"/>
      <c r="O9" s="21"/>
      <c r="P9" s="19"/>
      <c r="Q9" s="16"/>
      <c r="R9" s="16"/>
      <c r="S9" s="22"/>
      <c r="T9" s="16"/>
      <c r="U9" s="16"/>
      <c r="V9" s="16"/>
      <c r="W9" s="16"/>
      <c r="X9" s="16"/>
      <c r="Y9" s="16"/>
      <c r="Z9" s="16"/>
      <c r="AA9" s="16"/>
      <c r="AB9" s="16"/>
      <c r="AC9" s="23"/>
      <c r="AD9" s="4"/>
    </row>
    <row r="10" spans="1:30" s="2" customFormat="1">
      <c r="A10" s="17"/>
      <c r="B10" s="18"/>
      <c r="C10" s="18"/>
      <c r="D10" s="16"/>
      <c r="E10" s="16"/>
      <c r="F10" s="16"/>
      <c r="G10" s="16"/>
      <c r="H10" s="16"/>
      <c r="I10" s="16"/>
      <c r="J10" s="16"/>
      <c r="K10" s="20"/>
      <c r="L10" s="16"/>
      <c r="M10" s="16"/>
      <c r="N10" s="16"/>
      <c r="O10" s="21"/>
      <c r="P10" s="19"/>
      <c r="Q10" s="16"/>
      <c r="R10" s="16"/>
      <c r="S10" s="22"/>
      <c r="T10" s="16"/>
      <c r="U10" s="16"/>
      <c r="V10" s="16"/>
      <c r="W10" s="16"/>
      <c r="X10" s="16"/>
      <c r="Y10" s="16"/>
      <c r="Z10" s="16"/>
      <c r="AA10" s="16"/>
      <c r="AB10" s="16"/>
      <c r="AC10" s="23"/>
      <c r="AD10" s="4"/>
    </row>
    <row r="11" spans="1:30" s="2" customFormat="1">
      <c r="A11" s="17"/>
      <c r="B11" s="18"/>
      <c r="C11" s="18"/>
      <c r="D11" s="16"/>
      <c r="E11" s="16"/>
      <c r="F11" s="16"/>
      <c r="G11" s="16"/>
      <c r="H11" s="16"/>
      <c r="I11" s="16"/>
      <c r="J11" s="16"/>
      <c r="K11" s="20"/>
      <c r="L11" s="16"/>
      <c r="M11" s="16"/>
      <c r="N11" s="16"/>
      <c r="O11" s="21"/>
      <c r="P11" s="19"/>
      <c r="Q11" s="16"/>
      <c r="R11" s="16"/>
      <c r="S11" s="22"/>
      <c r="T11" s="16"/>
      <c r="U11" s="16"/>
      <c r="V11" s="16"/>
      <c r="W11" s="16"/>
      <c r="X11" s="16"/>
      <c r="Y11" s="16"/>
      <c r="Z11" s="16"/>
      <c r="AA11" s="16"/>
      <c r="AB11" s="16"/>
      <c r="AC11" s="23"/>
      <c r="AD11" s="4"/>
    </row>
    <row r="12" spans="1:30" s="2" customFormat="1">
      <c r="A12" s="17"/>
      <c r="B12" s="18"/>
      <c r="C12" s="18"/>
      <c r="D12" s="16"/>
      <c r="E12" s="16"/>
      <c r="F12" s="16"/>
      <c r="G12" s="16"/>
      <c r="H12" s="16"/>
      <c r="I12" s="16"/>
      <c r="J12" s="16"/>
      <c r="K12" s="20"/>
      <c r="L12" s="16"/>
      <c r="M12" s="16"/>
      <c r="N12" s="16"/>
      <c r="O12" s="21"/>
      <c r="P12" s="19"/>
      <c r="Q12" s="16"/>
      <c r="R12" s="16"/>
      <c r="S12" s="22"/>
      <c r="T12" s="16"/>
      <c r="U12" s="16"/>
      <c r="V12" s="16"/>
      <c r="W12" s="16"/>
      <c r="X12" s="16"/>
      <c r="Y12" s="16"/>
      <c r="Z12" s="16"/>
      <c r="AA12" s="16"/>
      <c r="AB12" s="16"/>
      <c r="AC12" s="23"/>
    </row>
    <row r="13" spans="1:30">
      <c r="A13" s="17"/>
      <c r="B13" s="18"/>
      <c r="C13" s="18"/>
      <c r="D13" s="16"/>
      <c r="E13" s="16"/>
      <c r="F13" s="16"/>
      <c r="G13" s="16"/>
      <c r="H13" s="16"/>
      <c r="I13" s="16"/>
      <c r="J13" s="16"/>
      <c r="K13" s="20"/>
      <c r="L13" s="16"/>
      <c r="M13" s="16"/>
      <c r="N13" s="16"/>
      <c r="O13" s="21"/>
      <c r="P13" s="19"/>
      <c r="Q13" s="16"/>
      <c r="R13" s="16"/>
      <c r="S13" s="22"/>
      <c r="T13" s="16"/>
      <c r="U13" s="16"/>
      <c r="V13" s="16"/>
      <c r="W13" s="16"/>
      <c r="X13" s="16"/>
      <c r="Y13" s="16"/>
      <c r="Z13" s="16"/>
      <c r="AA13" s="16"/>
      <c r="AB13" s="16"/>
      <c r="AC13" s="23"/>
    </row>
    <row r="14" spans="1:30">
      <c r="A14" s="17"/>
      <c r="B14" s="18"/>
      <c r="C14" s="18"/>
      <c r="D14" s="16"/>
      <c r="E14" s="16"/>
      <c r="F14" s="16"/>
      <c r="G14" s="16"/>
      <c r="H14" s="16"/>
      <c r="I14" s="16"/>
      <c r="J14" s="16"/>
      <c r="K14" s="20"/>
      <c r="L14" s="16"/>
      <c r="M14" s="16"/>
      <c r="N14" s="16"/>
      <c r="O14" s="21"/>
      <c r="P14" s="19"/>
      <c r="Q14" s="16"/>
      <c r="R14" s="16"/>
      <c r="S14" s="22"/>
      <c r="T14" s="16"/>
      <c r="U14" s="16"/>
      <c r="V14" s="16"/>
      <c r="W14" s="16"/>
      <c r="X14" s="16"/>
      <c r="Y14" s="16"/>
      <c r="Z14" s="16"/>
      <c r="AA14" s="16"/>
      <c r="AB14" s="16"/>
      <c r="AC14" s="23"/>
    </row>
    <row r="15" spans="1:30">
      <c r="A15" s="17"/>
      <c r="B15" s="18"/>
      <c r="C15" s="18"/>
      <c r="D15" s="16"/>
      <c r="E15" s="16"/>
      <c r="F15" s="16"/>
      <c r="G15" s="16"/>
      <c r="H15" s="16"/>
      <c r="I15" s="16"/>
      <c r="J15" s="16"/>
      <c r="K15" s="20"/>
      <c r="L15" s="16"/>
      <c r="M15" s="16"/>
      <c r="N15" s="16"/>
      <c r="O15" s="21"/>
      <c r="P15" s="19"/>
      <c r="Q15" s="16"/>
      <c r="R15" s="16"/>
      <c r="S15" s="22"/>
      <c r="T15" s="16"/>
      <c r="U15" s="16"/>
      <c r="V15" s="16"/>
      <c r="W15" s="16"/>
      <c r="X15" s="16"/>
      <c r="Y15" s="16"/>
      <c r="Z15" s="16"/>
      <c r="AA15" s="16"/>
      <c r="AB15" s="16"/>
      <c r="AC15" s="23"/>
    </row>
    <row r="16" spans="1:30">
      <c r="A16" s="17"/>
      <c r="B16" s="18"/>
      <c r="C16" s="18"/>
      <c r="D16" s="16"/>
      <c r="E16" s="16"/>
      <c r="F16" s="16"/>
      <c r="G16" s="16"/>
      <c r="H16" s="16"/>
      <c r="I16" s="16"/>
      <c r="J16" s="16"/>
      <c r="K16" s="20"/>
      <c r="L16" s="16"/>
      <c r="M16" s="16"/>
      <c r="N16" s="16"/>
      <c r="O16" s="21"/>
      <c r="P16" s="19"/>
      <c r="Q16" s="16"/>
      <c r="R16" s="16"/>
      <c r="S16" s="22"/>
      <c r="T16" s="16"/>
      <c r="U16" s="16"/>
      <c r="V16" s="16"/>
      <c r="W16" s="16"/>
      <c r="X16" s="16"/>
      <c r="Y16" s="16"/>
      <c r="Z16" s="16"/>
      <c r="AA16" s="16"/>
      <c r="AB16" s="16"/>
      <c r="AC16" s="23"/>
    </row>
    <row r="17" spans="1:29">
      <c r="A17" s="17"/>
      <c r="B17" s="18"/>
      <c r="C17" s="18"/>
      <c r="D17" s="16"/>
      <c r="E17" s="16"/>
      <c r="F17" s="16"/>
      <c r="G17" s="16"/>
      <c r="H17" s="16"/>
      <c r="I17" s="16"/>
      <c r="J17" s="16"/>
      <c r="K17" s="20"/>
      <c r="L17" s="16"/>
      <c r="M17" s="16"/>
      <c r="N17" s="16"/>
      <c r="O17" s="21"/>
      <c r="P17" s="19"/>
      <c r="Q17" s="16"/>
      <c r="R17" s="16"/>
      <c r="S17" s="22"/>
      <c r="T17" s="16"/>
      <c r="U17" s="16"/>
      <c r="V17" s="16"/>
      <c r="W17" s="16"/>
      <c r="X17" s="16"/>
      <c r="Y17" s="16"/>
      <c r="Z17" s="16"/>
      <c r="AA17" s="16"/>
      <c r="AB17" s="16"/>
      <c r="AC17" s="23"/>
    </row>
    <row r="18" spans="1:29">
      <c r="A18" s="17"/>
      <c r="B18" s="18"/>
      <c r="C18" s="18"/>
      <c r="D18" s="16"/>
      <c r="E18" s="16"/>
      <c r="F18" s="16"/>
      <c r="G18" s="16"/>
      <c r="H18" s="16"/>
      <c r="I18" s="16"/>
      <c r="J18" s="16"/>
      <c r="K18" s="20"/>
      <c r="L18" s="16"/>
      <c r="M18" s="16"/>
      <c r="N18" s="16"/>
      <c r="O18" s="21"/>
      <c r="P18" s="19"/>
      <c r="Q18" s="16"/>
      <c r="R18" s="16"/>
      <c r="S18" s="22"/>
      <c r="T18" s="16"/>
      <c r="U18" s="16"/>
      <c r="V18" s="16"/>
      <c r="W18" s="16"/>
      <c r="X18" s="16"/>
      <c r="Y18" s="16"/>
      <c r="Z18" s="16"/>
      <c r="AA18" s="16"/>
      <c r="AB18" s="16"/>
      <c r="AC18" s="23"/>
    </row>
    <row r="19" spans="1:29">
      <c r="A19" s="17"/>
      <c r="B19" s="18"/>
      <c r="C19" s="18"/>
      <c r="D19" s="16"/>
      <c r="E19" s="16"/>
      <c r="F19" s="16"/>
      <c r="G19" s="16"/>
      <c r="H19" s="16"/>
      <c r="I19" s="16"/>
      <c r="J19" s="16"/>
      <c r="K19" s="20"/>
      <c r="L19" s="16"/>
      <c r="M19" s="16"/>
      <c r="N19" s="16"/>
      <c r="O19" s="21"/>
      <c r="P19" s="19"/>
      <c r="Q19" s="16"/>
      <c r="R19" s="16"/>
      <c r="S19" s="22"/>
      <c r="T19" s="16"/>
      <c r="U19" s="16"/>
      <c r="V19" s="16"/>
      <c r="W19" s="16"/>
      <c r="X19" s="16"/>
      <c r="Y19" s="16"/>
      <c r="Z19" s="16"/>
      <c r="AA19" s="16"/>
      <c r="AB19" s="16"/>
      <c r="AC19" s="23"/>
    </row>
    <row r="20" spans="1:29">
      <c r="A20" s="17"/>
      <c r="B20" s="18"/>
      <c r="C20" s="18"/>
      <c r="D20" s="16"/>
      <c r="E20" s="16"/>
      <c r="F20" s="16"/>
      <c r="G20" s="16"/>
      <c r="H20" s="16"/>
      <c r="I20" s="16"/>
      <c r="J20" s="16"/>
      <c r="K20" s="20"/>
      <c r="L20" s="16"/>
      <c r="M20" s="16"/>
      <c r="N20" s="16"/>
      <c r="O20" s="21"/>
      <c r="P20" s="19"/>
      <c r="Q20" s="16"/>
      <c r="R20" s="16"/>
      <c r="S20" s="22"/>
      <c r="T20" s="16"/>
      <c r="U20" s="16"/>
      <c r="V20" s="16"/>
      <c r="W20" s="16"/>
      <c r="X20" s="16"/>
      <c r="Y20" s="16"/>
      <c r="Z20" s="16"/>
      <c r="AA20" s="16"/>
      <c r="AB20" s="16"/>
      <c r="AC20" s="23"/>
    </row>
    <row r="21" spans="1:29">
      <c r="A21" s="17"/>
      <c r="B21" s="18"/>
      <c r="C21" s="18"/>
      <c r="D21" s="16"/>
      <c r="E21" s="16"/>
      <c r="F21" s="16"/>
      <c r="G21" s="16"/>
      <c r="H21" s="16"/>
      <c r="I21" s="16"/>
      <c r="J21" s="16"/>
      <c r="K21" s="20"/>
      <c r="L21" s="16"/>
      <c r="M21" s="16"/>
      <c r="N21" s="16"/>
      <c r="O21" s="21"/>
      <c r="P21" s="19"/>
      <c r="Q21" s="16"/>
      <c r="R21" s="16"/>
      <c r="S21" s="22"/>
      <c r="T21" s="16"/>
      <c r="U21" s="16"/>
      <c r="V21" s="16"/>
      <c r="W21" s="16"/>
      <c r="X21" s="16"/>
      <c r="Y21" s="16"/>
      <c r="Z21" s="16"/>
      <c r="AA21" s="16"/>
      <c r="AB21" s="16"/>
      <c r="AC21" s="23"/>
    </row>
    <row r="22" spans="1:29">
      <c r="A22" s="17"/>
      <c r="B22" s="18"/>
      <c r="C22" s="18"/>
      <c r="D22" s="16"/>
      <c r="E22" s="16"/>
      <c r="F22" s="16"/>
      <c r="G22" s="16"/>
      <c r="H22" s="16"/>
      <c r="I22" s="16"/>
      <c r="J22" s="16"/>
      <c r="K22" s="20"/>
      <c r="L22" s="16"/>
      <c r="M22" s="16"/>
      <c r="N22" s="16"/>
      <c r="O22" s="21"/>
      <c r="P22" s="19"/>
      <c r="Q22" s="16"/>
      <c r="R22" s="16"/>
      <c r="S22" s="22"/>
      <c r="T22" s="16"/>
      <c r="U22" s="16"/>
      <c r="V22" s="16"/>
      <c r="W22" s="16"/>
      <c r="X22" s="16"/>
      <c r="Y22" s="16"/>
      <c r="Z22" s="16"/>
      <c r="AA22" s="16"/>
      <c r="AB22" s="16"/>
      <c r="AC22" s="23"/>
    </row>
    <row r="23" spans="1:29">
      <c r="A23" s="17"/>
      <c r="B23" s="18"/>
      <c r="C23" s="18"/>
      <c r="D23" s="16"/>
      <c r="E23" s="16"/>
      <c r="F23" s="16"/>
      <c r="G23" s="16"/>
      <c r="H23" s="16"/>
      <c r="I23" s="16"/>
      <c r="J23" s="16"/>
      <c r="K23" s="20"/>
      <c r="L23" s="16"/>
      <c r="M23" s="16"/>
      <c r="N23" s="16"/>
      <c r="O23" s="21"/>
      <c r="P23" s="19"/>
      <c r="Q23" s="16"/>
      <c r="R23" s="16"/>
      <c r="S23" s="22"/>
      <c r="T23" s="16"/>
      <c r="U23" s="16"/>
      <c r="V23" s="16"/>
      <c r="W23" s="16"/>
      <c r="X23" s="16"/>
      <c r="Y23" s="16"/>
      <c r="Z23" s="16"/>
      <c r="AA23" s="16"/>
      <c r="AB23" s="16"/>
      <c r="AC23" s="23"/>
    </row>
    <row r="24" spans="1:29">
      <c r="A24" s="17"/>
      <c r="B24" s="18"/>
      <c r="C24" s="18"/>
      <c r="D24" s="16"/>
      <c r="E24" s="16"/>
      <c r="F24" s="16"/>
      <c r="G24" s="16"/>
      <c r="H24" s="16"/>
      <c r="I24" s="16"/>
      <c r="J24" s="16"/>
      <c r="K24" s="20"/>
      <c r="L24" s="16"/>
      <c r="M24" s="16"/>
      <c r="N24" s="16"/>
      <c r="O24" s="21"/>
      <c r="P24" s="19"/>
      <c r="Q24" s="16"/>
      <c r="R24" s="16"/>
      <c r="S24" s="22"/>
      <c r="T24" s="16"/>
      <c r="U24" s="16"/>
      <c r="V24" s="16"/>
      <c r="W24" s="16"/>
      <c r="X24" s="16"/>
      <c r="Y24" s="16"/>
      <c r="Z24" s="16"/>
      <c r="AA24" s="16"/>
      <c r="AB24" s="16"/>
      <c r="AC24" s="23"/>
    </row>
    <row r="25" spans="1:29">
      <c r="A25" s="17"/>
      <c r="B25" s="18"/>
      <c r="C25" s="18"/>
      <c r="D25" s="16"/>
      <c r="E25" s="16"/>
      <c r="F25" s="16"/>
      <c r="G25" s="16"/>
      <c r="H25" s="16"/>
      <c r="I25" s="16"/>
      <c r="J25" s="16"/>
      <c r="K25" s="20"/>
      <c r="L25" s="16"/>
      <c r="M25" s="16"/>
      <c r="N25" s="16"/>
      <c r="O25" s="21"/>
      <c r="P25" s="19"/>
      <c r="Q25" s="16"/>
      <c r="R25" s="16"/>
      <c r="S25" s="22"/>
      <c r="T25" s="16"/>
      <c r="U25" s="16"/>
      <c r="V25" s="16"/>
      <c r="W25" s="16"/>
      <c r="X25" s="16"/>
      <c r="Y25" s="16"/>
      <c r="Z25" s="16"/>
      <c r="AA25" s="16"/>
      <c r="AB25" s="16"/>
      <c r="AC25" s="23"/>
    </row>
    <row r="26" spans="1:29">
      <c r="A26" s="17"/>
      <c r="B26" s="18"/>
      <c r="C26" s="18"/>
      <c r="D26" s="16"/>
      <c r="E26" s="16"/>
      <c r="F26" s="16"/>
      <c r="G26" s="16"/>
      <c r="H26" s="16"/>
      <c r="I26" s="16"/>
      <c r="J26" s="16"/>
      <c r="K26" s="20"/>
      <c r="L26" s="16"/>
      <c r="M26" s="16"/>
      <c r="N26" s="16"/>
      <c r="O26" s="21"/>
      <c r="P26" s="19"/>
      <c r="Q26" s="16"/>
      <c r="R26" s="16"/>
      <c r="S26" s="22"/>
      <c r="T26" s="16"/>
      <c r="U26" s="16"/>
      <c r="V26" s="16"/>
      <c r="W26" s="16"/>
      <c r="X26" s="16"/>
      <c r="Y26" s="16"/>
      <c r="Z26" s="16"/>
      <c r="AA26" s="16"/>
      <c r="AB26" s="16"/>
      <c r="AC26" s="23"/>
    </row>
    <row r="27" spans="1:29">
      <c r="A27" s="17"/>
      <c r="B27" s="18"/>
      <c r="C27" s="18"/>
      <c r="D27" s="16"/>
      <c r="E27" s="16"/>
      <c r="F27" s="16"/>
      <c r="G27" s="16"/>
      <c r="H27" s="16"/>
      <c r="I27" s="16"/>
      <c r="J27" s="16"/>
      <c r="K27" s="20"/>
      <c r="L27" s="16"/>
      <c r="M27" s="16"/>
      <c r="N27" s="16"/>
      <c r="O27" s="21"/>
      <c r="P27" s="19"/>
      <c r="Q27" s="16"/>
      <c r="R27" s="16"/>
      <c r="S27" s="22"/>
      <c r="T27" s="16"/>
      <c r="U27" s="16"/>
      <c r="V27" s="16"/>
      <c r="W27" s="16"/>
      <c r="X27" s="16"/>
      <c r="Y27" s="16"/>
      <c r="Z27" s="16"/>
      <c r="AA27" s="16"/>
      <c r="AB27" s="16"/>
      <c r="AC27" s="23"/>
    </row>
    <row r="28" spans="1:29">
      <c r="A28" s="17"/>
      <c r="B28" s="18"/>
      <c r="C28" s="18"/>
      <c r="D28" s="16"/>
      <c r="E28" s="16"/>
      <c r="F28" s="16"/>
      <c r="G28" s="16"/>
      <c r="H28" s="16"/>
      <c r="I28" s="16"/>
      <c r="J28" s="16"/>
      <c r="K28" s="20"/>
      <c r="L28" s="16"/>
      <c r="M28" s="16"/>
      <c r="N28" s="16"/>
      <c r="O28" s="21"/>
      <c r="P28" s="19"/>
      <c r="Q28" s="16"/>
      <c r="R28" s="16"/>
      <c r="S28" s="22"/>
      <c r="T28" s="16"/>
      <c r="U28" s="16"/>
      <c r="V28" s="16"/>
      <c r="W28" s="16"/>
      <c r="X28" s="16"/>
      <c r="Y28" s="16"/>
      <c r="Z28" s="16"/>
      <c r="AA28" s="16"/>
      <c r="AB28" s="16"/>
      <c r="AC28" s="23"/>
    </row>
    <row r="29" spans="1:29">
      <c r="A29" s="17"/>
      <c r="B29" s="18"/>
      <c r="C29" s="18"/>
      <c r="D29" s="16"/>
      <c r="E29" s="16"/>
      <c r="F29" s="16"/>
      <c r="G29" s="16"/>
      <c r="H29" s="16"/>
      <c r="I29" s="16"/>
      <c r="J29" s="16"/>
      <c r="K29" s="20"/>
      <c r="L29" s="16"/>
      <c r="M29" s="16"/>
      <c r="N29" s="16"/>
      <c r="O29" s="21"/>
      <c r="P29" s="19"/>
      <c r="Q29" s="16"/>
      <c r="R29" s="16"/>
      <c r="S29" s="22"/>
      <c r="T29" s="16"/>
      <c r="U29" s="16"/>
      <c r="V29" s="16"/>
      <c r="W29" s="16"/>
      <c r="X29" s="16"/>
      <c r="Y29" s="16"/>
      <c r="Z29" s="16"/>
      <c r="AA29" s="16"/>
      <c r="AB29" s="16"/>
      <c r="AC29" s="23"/>
    </row>
    <row r="30" spans="1:29">
      <c r="A30" s="17"/>
      <c r="B30" s="18"/>
      <c r="C30" s="18"/>
      <c r="D30" s="16"/>
      <c r="E30" s="16"/>
      <c r="F30" s="16"/>
      <c r="G30" s="16"/>
      <c r="H30" s="16"/>
      <c r="I30" s="16"/>
      <c r="J30" s="16"/>
      <c r="K30" s="20"/>
      <c r="L30" s="16"/>
      <c r="M30" s="16"/>
      <c r="N30" s="16"/>
      <c r="O30" s="21"/>
      <c r="P30" s="19"/>
      <c r="Q30" s="16"/>
      <c r="R30" s="16"/>
      <c r="S30" s="22"/>
      <c r="T30" s="16"/>
      <c r="U30" s="16"/>
      <c r="V30" s="16"/>
      <c r="W30" s="16"/>
      <c r="X30" s="16"/>
      <c r="Y30" s="16"/>
      <c r="Z30" s="16"/>
      <c r="AA30" s="16"/>
      <c r="AB30" s="16"/>
      <c r="AC30" s="23"/>
    </row>
    <row r="31" spans="1:29">
      <c r="A31" s="17"/>
      <c r="B31" s="18"/>
      <c r="C31" s="18"/>
      <c r="D31" s="16"/>
      <c r="E31" s="16"/>
      <c r="F31" s="16"/>
      <c r="G31" s="16"/>
      <c r="H31" s="16"/>
      <c r="I31" s="16"/>
      <c r="J31" s="16"/>
      <c r="K31" s="20"/>
      <c r="L31" s="16"/>
      <c r="M31" s="16"/>
      <c r="N31" s="16"/>
      <c r="O31" s="21"/>
      <c r="P31" s="19"/>
      <c r="Q31" s="16"/>
      <c r="R31" s="16"/>
      <c r="S31" s="22"/>
      <c r="T31" s="16"/>
      <c r="U31" s="16"/>
      <c r="V31" s="16"/>
      <c r="W31" s="16"/>
      <c r="X31" s="16"/>
      <c r="Y31" s="16"/>
      <c r="Z31" s="16"/>
      <c r="AA31" s="16"/>
      <c r="AB31" s="16"/>
      <c r="AC31" s="23"/>
    </row>
    <row r="32" spans="1:29">
      <c r="A32" s="17"/>
      <c r="B32" s="18"/>
      <c r="C32" s="18"/>
      <c r="D32" s="16"/>
      <c r="E32" s="16"/>
      <c r="F32" s="16"/>
      <c r="G32" s="16"/>
      <c r="H32" s="16"/>
      <c r="I32" s="16"/>
      <c r="J32" s="16"/>
      <c r="K32" s="20"/>
      <c r="L32" s="16"/>
      <c r="M32" s="16"/>
      <c r="N32" s="16"/>
      <c r="O32" s="21"/>
      <c r="P32" s="19"/>
      <c r="Q32" s="16"/>
      <c r="R32" s="16"/>
      <c r="S32" s="22"/>
      <c r="T32" s="16"/>
      <c r="U32" s="16"/>
      <c r="V32" s="16"/>
      <c r="W32" s="16"/>
      <c r="X32" s="16"/>
      <c r="Y32" s="16"/>
      <c r="Z32" s="16"/>
      <c r="AA32" s="16"/>
      <c r="AB32" s="16"/>
      <c r="AC32" s="23"/>
    </row>
    <row r="33" spans="1:29">
      <c r="A33" s="17"/>
      <c r="B33" s="18"/>
      <c r="C33" s="18"/>
      <c r="D33" s="16"/>
      <c r="E33" s="16"/>
      <c r="F33" s="16"/>
      <c r="G33" s="16"/>
      <c r="H33" s="16"/>
      <c r="I33" s="16"/>
      <c r="J33" s="16"/>
      <c r="K33" s="20"/>
      <c r="L33" s="16"/>
      <c r="M33" s="16"/>
      <c r="N33" s="16"/>
      <c r="O33" s="21"/>
      <c r="P33" s="19"/>
      <c r="Q33" s="16"/>
      <c r="R33" s="16"/>
      <c r="S33" s="22"/>
      <c r="T33" s="16"/>
      <c r="U33" s="16"/>
      <c r="V33" s="16"/>
      <c r="W33" s="16"/>
      <c r="X33" s="16"/>
      <c r="Y33" s="16"/>
      <c r="Z33" s="16"/>
      <c r="AA33" s="16"/>
      <c r="AB33" s="16"/>
      <c r="AC33" s="23"/>
    </row>
    <row r="34" spans="1:29">
      <c r="A34" s="17"/>
      <c r="B34" s="18"/>
      <c r="C34" s="18"/>
      <c r="D34" s="16"/>
      <c r="E34" s="16"/>
      <c r="F34" s="16"/>
      <c r="G34" s="16"/>
      <c r="H34" s="16"/>
      <c r="I34" s="16"/>
      <c r="J34" s="16"/>
      <c r="K34" s="20"/>
      <c r="L34" s="16"/>
      <c r="M34" s="16"/>
      <c r="N34" s="16"/>
      <c r="O34" s="21"/>
      <c r="P34" s="19"/>
      <c r="Q34" s="16"/>
      <c r="R34" s="16"/>
      <c r="S34" s="22"/>
      <c r="T34" s="16"/>
      <c r="U34" s="16"/>
      <c r="V34" s="16"/>
      <c r="W34" s="16"/>
      <c r="X34" s="16"/>
      <c r="Y34" s="16"/>
      <c r="Z34" s="16"/>
      <c r="AA34" s="16"/>
      <c r="AB34" s="16"/>
      <c r="AC34" s="23"/>
    </row>
    <row r="35" spans="1:29">
      <c r="A35" s="17"/>
      <c r="B35" s="18"/>
      <c r="C35" s="18"/>
      <c r="D35" s="16"/>
      <c r="E35" s="16"/>
      <c r="F35" s="16"/>
      <c r="G35" s="16"/>
      <c r="H35" s="16"/>
      <c r="I35" s="16"/>
      <c r="J35" s="16"/>
      <c r="K35" s="20"/>
      <c r="L35" s="16"/>
      <c r="M35" s="16"/>
      <c r="N35" s="16"/>
      <c r="O35" s="21"/>
      <c r="P35" s="19"/>
      <c r="Q35" s="16"/>
      <c r="R35" s="16"/>
      <c r="S35" s="22"/>
      <c r="T35" s="16"/>
      <c r="U35" s="16"/>
      <c r="V35" s="16"/>
      <c r="W35" s="16"/>
      <c r="X35" s="16"/>
      <c r="Y35" s="16"/>
      <c r="Z35" s="16"/>
      <c r="AA35" s="16"/>
      <c r="AB35" s="16"/>
      <c r="AC35" s="23"/>
    </row>
    <row r="36" spans="1:29">
      <c r="A36" s="17"/>
      <c r="B36" s="18"/>
      <c r="C36" s="18"/>
      <c r="D36" s="16"/>
      <c r="E36" s="16"/>
      <c r="F36" s="16"/>
      <c r="G36" s="16"/>
      <c r="H36" s="16"/>
      <c r="I36" s="16"/>
      <c r="J36" s="16"/>
      <c r="K36" s="20"/>
      <c r="L36" s="16"/>
      <c r="M36" s="16"/>
      <c r="N36" s="16"/>
      <c r="O36" s="21"/>
      <c r="P36" s="19"/>
      <c r="Q36" s="16"/>
      <c r="R36" s="16"/>
      <c r="S36" s="22"/>
      <c r="T36" s="16"/>
      <c r="U36" s="16"/>
      <c r="V36" s="16"/>
      <c r="W36" s="16"/>
      <c r="X36" s="16"/>
      <c r="Y36" s="16"/>
      <c r="Z36" s="16"/>
      <c r="AA36" s="16"/>
      <c r="AB36" s="16"/>
      <c r="AC36" s="23"/>
    </row>
    <row r="37" spans="1:29">
      <c r="A37" s="17"/>
      <c r="B37" s="18"/>
      <c r="C37" s="18"/>
      <c r="D37" s="16"/>
      <c r="E37" s="16"/>
      <c r="F37" s="16"/>
      <c r="G37" s="16"/>
      <c r="H37" s="16"/>
      <c r="I37" s="16"/>
      <c r="J37" s="16"/>
      <c r="K37" s="20"/>
      <c r="L37" s="16"/>
      <c r="M37" s="16"/>
      <c r="N37" s="16"/>
      <c r="O37" s="21"/>
      <c r="P37" s="19"/>
      <c r="Q37" s="16"/>
      <c r="R37" s="16"/>
      <c r="S37" s="22"/>
      <c r="T37" s="16"/>
      <c r="U37" s="16"/>
      <c r="V37" s="16"/>
      <c r="W37" s="16"/>
      <c r="X37" s="16"/>
      <c r="Y37" s="16"/>
      <c r="Z37" s="16"/>
      <c r="AA37" s="16"/>
      <c r="AB37" s="16"/>
      <c r="AC37" s="23"/>
    </row>
    <row r="38" spans="1:29">
      <c r="A38" s="17"/>
      <c r="B38" s="18"/>
      <c r="C38" s="18"/>
      <c r="D38" s="16"/>
      <c r="E38" s="16"/>
      <c r="F38" s="16"/>
      <c r="G38" s="16"/>
      <c r="H38" s="16"/>
      <c r="I38" s="16"/>
      <c r="J38" s="16"/>
      <c r="K38" s="20"/>
      <c r="L38" s="16"/>
      <c r="M38" s="16"/>
      <c r="N38" s="16"/>
      <c r="O38" s="21"/>
      <c r="P38" s="19"/>
      <c r="Q38" s="16"/>
      <c r="R38" s="16"/>
      <c r="S38" s="22"/>
      <c r="T38" s="16"/>
      <c r="U38" s="16"/>
      <c r="V38" s="16"/>
      <c r="W38" s="16"/>
      <c r="X38" s="16"/>
      <c r="Y38" s="16"/>
      <c r="Z38" s="16"/>
      <c r="AA38" s="16"/>
      <c r="AB38" s="16"/>
      <c r="AC38" s="23"/>
    </row>
    <row r="39" spans="1:29">
      <c r="A39" s="17"/>
      <c r="B39" s="18"/>
      <c r="C39" s="18"/>
      <c r="D39" s="16"/>
      <c r="E39" s="16"/>
      <c r="F39" s="16"/>
      <c r="G39" s="16"/>
      <c r="H39" s="16"/>
      <c r="I39" s="16"/>
      <c r="J39" s="16"/>
      <c r="K39" s="20"/>
      <c r="L39" s="16"/>
      <c r="M39" s="16"/>
      <c r="N39" s="16"/>
      <c r="O39" s="21"/>
      <c r="P39" s="19"/>
      <c r="Q39" s="16"/>
      <c r="R39" s="16"/>
      <c r="S39" s="22"/>
      <c r="T39" s="16"/>
      <c r="U39" s="16"/>
      <c r="V39" s="16"/>
      <c r="W39" s="16"/>
      <c r="X39" s="16"/>
      <c r="Y39" s="16"/>
      <c r="Z39" s="16"/>
      <c r="AA39" s="16"/>
      <c r="AB39" s="16"/>
      <c r="AC39" s="23"/>
    </row>
    <row r="40" spans="1:29">
      <c r="A40" s="17"/>
      <c r="B40" s="18"/>
      <c r="C40" s="18"/>
      <c r="D40" s="16"/>
      <c r="E40" s="16"/>
      <c r="F40" s="16"/>
      <c r="G40" s="16"/>
      <c r="H40" s="16"/>
      <c r="I40" s="16"/>
      <c r="J40" s="16"/>
      <c r="K40" s="20"/>
      <c r="L40" s="16"/>
      <c r="M40" s="16"/>
      <c r="N40" s="16"/>
      <c r="O40" s="21"/>
      <c r="P40" s="19"/>
      <c r="Q40" s="16"/>
      <c r="R40" s="16"/>
      <c r="S40" s="22"/>
      <c r="T40" s="16"/>
      <c r="U40" s="16"/>
      <c r="V40" s="16"/>
      <c r="W40" s="16"/>
      <c r="X40" s="16"/>
      <c r="Y40" s="16"/>
      <c r="Z40" s="16"/>
      <c r="AA40" s="16"/>
      <c r="AB40" s="16"/>
      <c r="AC40" s="23"/>
    </row>
    <row r="41" spans="1:29">
      <c r="A41" s="17"/>
      <c r="B41" s="18"/>
      <c r="C41" s="18"/>
      <c r="D41" s="16"/>
      <c r="E41" s="16"/>
      <c r="F41" s="16"/>
      <c r="G41" s="16"/>
      <c r="H41" s="16"/>
      <c r="I41" s="16"/>
      <c r="J41" s="16"/>
      <c r="K41" s="20"/>
      <c r="L41" s="16"/>
      <c r="M41" s="16"/>
      <c r="N41" s="16"/>
      <c r="O41" s="21"/>
      <c r="P41" s="19"/>
      <c r="Q41" s="16"/>
      <c r="R41" s="16"/>
      <c r="S41" s="22"/>
      <c r="T41" s="16"/>
      <c r="U41" s="16"/>
      <c r="V41" s="16"/>
      <c r="W41" s="16"/>
      <c r="X41" s="16"/>
      <c r="Y41" s="16"/>
      <c r="Z41" s="16"/>
      <c r="AA41" s="16"/>
      <c r="AB41" s="16"/>
      <c r="AC41" s="23"/>
    </row>
    <row r="42" spans="1:29">
      <c r="A42" s="17"/>
      <c r="B42" s="18"/>
      <c r="C42" s="18"/>
      <c r="D42" s="16"/>
      <c r="E42" s="16"/>
      <c r="F42" s="16"/>
      <c r="G42" s="16"/>
      <c r="H42" s="16"/>
      <c r="I42" s="16"/>
      <c r="J42" s="16"/>
      <c r="K42" s="20"/>
      <c r="L42" s="16"/>
      <c r="M42" s="16"/>
      <c r="N42" s="16"/>
      <c r="O42" s="21"/>
      <c r="P42" s="19"/>
      <c r="Q42" s="16"/>
      <c r="R42" s="16"/>
      <c r="S42" s="22"/>
      <c r="T42" s="16"/>
      <c r="U42" s="16"/>
      <c r="V42" s="16"/>
      <c r="W42" s="16"/>
      <c r="X42" s="16"/>
      <c r="Y42" s="16"/>
      <c r="Z42" s="16"/>
      <c r="AA42" s="16"/>
      <c r="AB42" s="16"/>
      <c r="AC42" s="23"/>
    </row>
    <row r="43" spans="1:29">
      <c r="A43" s="17"/>
      <c r="B43" s="18"/>
      <c r="C43" s="18"/>
      <c r="D43" s="16"/>
      <c r="E43" s="16"/>
      <c r="F43" s="16"/>
      <c r="G43" s="16"/>
      <c r="H43" s="16"/>
      <c r="I43" s="16"/>
      <c r="J43" s="16"/>
      <c r="K43" s="20"/>
      <c r="L43" s="16"/>
      <c r="M43" s="16"/>
      <c r="N43" s="16"/>
      <c r="O43" s="21"/>
      <c r="P43" s="19"/>
      <c r="Q43" s="16"/>
      <c r="R43" s="16"/>
      <c r="S43" s="22"/>
      <c r="T43" s="16"/>
      <c r="U43" s="16"/>
      <c r="V43" s="16"/>
      <c r="W43" s="16"/>
      <c r="X43" s="16"/>
      <c r="Y43" s="16"/>
      <c r="Z43" s="16"/>
      <c r="AA43" s="16"/>
      <c r="AB43" s="16"/>
      <c r="AC43" s="23"/>
    </row>
    <row r="44" spans="1:29">
      <c r="A44" s="17"/>
      <c r="B44" s="18"/>
      <c r="C44" s="18"/>
      <c r="D44" s="16"/>
      <c r="E44" s="16"/>
      <c r="F44" s="16"/>
      <c r="G44" s="16"/>
      <c r="H44" s="16"/>
      <c r="I44" s="16"/>
      <c r="J44" s="16"/>
      <c r="K44" s="20"/>
      <c r="L44" s="16"/>
      <c r="M44" s="16"/>
      <c r="N44" s="16"/>
      <c r="O44" s="21"/>
      <c r="P44" s="19"/>
      <c r="Q44" s="16"/>
      <c r="R44" s="16"/>
      <c r="S44" s="22"/>
      <c r="T44" s="16"/>
      <c r="U44" s="16"/>
      <c r="V44" s="16"/>
      <c r="W44" s="16"/>
      <c r="X44" s="16"/>
      <c r="Y44" s="16"/>
      <c r="Z44" s="16"/>
      <c r="AA44" s="16"/>
      <c r="AB44" s="16"/>
      <c r="AC44" s="23"/>
    </row>
    <row r="45" spans="1:29">
      <c r="A45" s="17"/>
      <c r="B45" s="18"/>
      <c r="C45" s="18"/>
      <c r="D45" s="16"/>
      <c r="E45" s="16"/>
      <c r="F45" s="16"/>
      <c r="G45" s="16"/>
      <c r="H45" s="16"/>
      <c r="I45" s="16"/>
      <c r="J45" s="16"/>
      <c r="K45" s="20"/>
      <c r="L45" s="16"/>
      <c r="M45" s="16"/>
      <c r="N45" s="16"/>
      <c r="O45" s="21"/>
      <c r="P45" s="19"/>
      <c r="Q45" s="16"/>
      <c r="R45" s="16"/>
      <c r="S45" s="22"/>
      <c r="T45" s="16"/>
      <c r="U45" s="16"/>
      <c r="V45" s="16"/>
      <c r="W45" s="16"/>
      <c r="X45" s="16"/>
      <c r="Y45" s="16"/>
      <c r="Z45" s="16"/>
      <c r="AA45" s="16"/>
      <c r="AB45" s="16"/>
      <c r="AC45" s="23"/>
    </row>
    <row r="46" spans="1:29">
      <c r="A46" s="17"/>
      <c r="B46" s="18"/>
      <c r="C46" s="18"/>
      <c r="D46" s="16"/>
      <c r="E46" s="16"/>
      <c r="F46" s="16"/>
      <c r="G46" s="16"/>
      <c r="H46" s="16"/>
      <c r="I46" s="16"/>
      <c r="J46" s="16"/>
      <c r="K46" s="20"/>
      <c r="L46" s="16"/>
      <c r="M46" s="16"/>
      <c r="N46" s="16"/>
      <c r="O46" s="21"/>
      <c r="P46" s="19"/>
      <c r="Q46" s="16"/>
      <c r="R46" s="16"/>
      <c r="S46" s="22"/>
      <c r="T46" s="16"/>
      <c r="U46" s="16"/>
      <c r="V46" s="16"/>
      <c r="W46" s="16"/>
      <c r="X46" s="16"/>
      <c r="Y46" s="16"/>
      <c r="Z46" s="16"/>
      <c r="AA46" s="16"/>
      <c r="AB46" s="16"/>
      <c r="AC46" s="23"/>
    </row>
    <row r="47" spans="1:29">
      <c r="A47" s="17"/>
      <c r="B47" s="18"/>
      <c r="C47" s="18"/>
      <c r="D47" s="16"/>
      <c r="E47" s="16"/>
      <c r="F47" s="16"/>
      <c r="G47" s="16"/>
      <c r="H47" s="16"/>
      <c r="I47" s="16"/>
      <c r="J47" s="16"/>
      <c r="K47" s="20"/>
      <c r="L47" s="16"/>
      <c r="M47" s="16"/>
      <c r="N47" s="16"/>
      <c r="O47" s="21"/>
      <c r="P47" s="19"/>
      <c r="Q47" s="16"/>
      <c r="R47" s="16"/>
      <c r="S47" s="22"/>
      <c r="T47" s="16"/>
      <c r="U47" s="16"/>
      <c r="V47" s="16"/>
      <c r="W47" s="16"/>
      <c r="X47" s="16"/>
      <c r="Y47" s="16"/>
      <c r="Z47" s="16"/>
      <c r="AA47" s="16"/>
      <c r="AB47" s="16"/>
      <c r="AC47" s="23"/>
    </row>
    <row r="48" spans="1:29">
      <c r="A48" s="17"/>
      <c r="B48" s="18"/>
      <c r="C48" s="18"/>
      <c r="D48" s="16"/>
      <c r="E48" s="16"/>
      <c r="F48" s="16"/>
      <c r="G48" s="16"/>
      <c r="H48" s="16"/>
      <c r="I48" s="16"/>
      <c r="J48" s="16"/>
      <c r="K48" s="20"/>
      <c r="L48" s="16"/>
      <c r="M48" s="16"/>
      <c r="N48" s="16"/>
      <c r="O48" s="21"/>
      <c r="P48" s="19"/>
      <c r="Q48" s="16"/>
      <c r="R48" s="16"/>
      <c r="S48" s="22"/>
      <c r="T48" s="16"/>
      <c r="U48" s="16"/>
      <c r="V48" s="16"/>
      <c r="W48" s="16"/>
      <c r="X48" s="16"/>
      <c r="Y48" s="16"/>
      <c r="Z48" s="16"/>
      <c r="AA48" s="16"/>
      <c r="AB48" s="16"/>
      <c r="AC48" s="23"/>
    </row>
    <row r="49" spans="1:29">
      <c r="A49" s="17"/>
      <c r="B49" s="18"/>
      <c r="C49" s="18"/>
      <c r="D49" s="16"/>
      <c r="E49" s="16"/>
      <c r="F49" s="16"/>
      <c r="G49" s="16"/>
      <c r="H49" s="16"/>
      <c r="I49" s="16"/>
      <c r="J49" s="16"/>
      <c r="K49" s="20"/>
      <c r="L49" s="16"/>
      <c r="M49" s="16"/>
      <c r="N49" s="16"/>
      <c r="O49" s="21"/>
      <c r="P49" s="19"/>
      <c r="Q49" s="16"/>
      <c r="R49" s="16"/>
      <c r="S49" s="22"/>
      <c r="T49" s="16"/>
      <c r="U49" s="16"/>
      <c r="V49" s="16"/>
      <c r="W49" s="16"/>
      <c r="X49" s="16"/>
      <c r="Y49" s="16"/>
      <c r="Z49" s="16"/>
      <c r="AA49" s="16"/>
      <c r="AB49" s="16"/>
      <c r="AC49" s="23"/>
    </row>
    <row r="50" spans="1:29">
      <c r="A50" s="17"/>
      <c r="B50" s="18"/>
      <c r="C50" s="18"/>
      <c r="D50" s="16"/>
      <c r="E50" s="16"/>
      <c r="F50" s="16"/>
      <c r="G50" s="16"/>
      <c r="H50" s="16"/>
      <c r="I50" s="16"/>
      <c r="J50" s="16"/>
      <c r="K50" s="20"/>
      <c r="L50" s="16"/>
      <c r="M50" s="16"/>
      <c r="N50" s="16"/>
      <c r="O50" s="21"/>
      <c r="P50" s="19"/>
      <c r="Q50" s="16"/>
      <c r="R50" s="16"/>
      <c r="S50" s="22"/>
      <c r="T50" s="16"/>
      <c r="U50" s="16"/>
      <c r="V50" s="16"/>
      <c r="W50" s="16"/>
      <c r="X50" s="16"/>
      <c r="Y50" s="16"/>
      <c r="Z50" s="16"/>
      <c r="AA50" s="16"/>
      <c r="AB50" s="16"/>
      <c r="AC50" s="23"/>
    </row>
    <row r="51" spans="1:29">
      <c r="A51" s="17"/>
      <c r="B51" s="18"/>
      <c r="C51" s="18"/>
      <c r="D51" s="16"/>
      <c r="E51" s="16"/>
      <c r="F51" s="16"/>
      <c r="G51" s="16"/>
      <c r="H51" s="16"/>
      <c r="I51" s="16"/>
      <c r="J51" s="16"/>
      <c r="K51" s="20"/>
      <c r="L51" s="16"/>
      <c r="M51" s="16"/>
      <c r="N51" s="16"/>
      <c r="O51" s="21"/>
      <c r="P51" s="19"/>
      <c r="Q51" s="16"/>
      <c r="R51" s="16"/>
      <c r="S51" s="22"/>
      <c r="T51" s="16"/>
      <c r="U51" s="16"/>
      <c r="V51" s="16"/>
      <c r="W51" s="16"/>
      <c r="X51" s="16"/>
      <c r="Y51" s="16"/>
      <c r="Z51" s="16"/>
      <c r="AA51" s="16"/>
      <c r="AB51" s="16"/>
      <c r="AC51" s="23"/>
    </row>
    <row r="52" spans="1:29">
      <c r="A52" s="17"/>
      <c r="B52" s="18"/>
      <c r="C52" s="18"/>
      <c r="D52" s="16"/>
      <c r="E52" s="16"/>
      <c r="F52" s="16"/>
      <c r="G52" s="16"/>
      <c r="H52" s="16"/>
      <c r="I52" s="16"/>
      <c r="J52" s="16"/>
      <c r="K52" s="20"/>
      <c r="L52" s="16"/>
      <c r="M52" s="16"/>
      <c r="N52" s="16"/>
      <c r="O52" s="21"/>
      <c r="P52" s="19"/>
      <c r="Q52" s="16"/>
      <c r="R52" s="16"/>
      <c r="S52" s="22"/>
      <c r="T52" s="16"/>
      <c r="U52" s="16"/>
      <c r="V52" s="16"/>
      <c r="W52" s="16"/>
      <c r="X52" s="16"/>
      <c r="Y52" s="16"/>
      <c r="Z52" s="16"/>
      <c r="AA52" s="16"/>
      <c r="AB52" s="16"/>
      <c r="AC52" s="23"/>
    </row>
    <row r="53" spans="1:29">
      <c r="A53" s="17"/>
      <c r="B53" s="18"/>
      <c r="C53" s="18"/>
      <c r="D53" s="16"/>
      <c r="E53" s="16"/>
      <c r="F53" s="16"/>
      <c r="G53" s="16"/>
      <c r="H53" s="16"/>
      <c r="I53" s="16"/>
      <c r="J53" s="16"/>
      <c r="K53" s="20"/>
      <c r="L53" s="16"/>
      <c r="M53" s="16"/>
      <c r="N53" s="16"/>
      <c r="O53" s="21"/>
      <c r="P53" s="19"/>
      <c r="Q53" s="16"/>
      <c r="R53" s="16"/>
      <c r="S53" s="22"/>
      <c r="T53" s="16"/>
      <c r="U53" s="16"/>
      <c r="V53" s="16"/>
      <c r="W53" s="16"/>
      <c r="X53" s="16"/>
      <c r="Y53" s="16"/>
      <c r="Z53" s="16"/>
      <c r="AA53" s="16"/>
      <c r="AB53" s="16"/>
      <c r="AC53" s="23"/>
    </row>
    <row r="54" spans="1:29">
      <c r="A54" s="17"/>
      <c r="B54" s="18"/>
      <c r="C54" s="18"/>
      <c r="D54" s="16"/>
      <c r="E54" s="16"/>
      <c r="F54" s="16"/>
      <c r="G54" s="16"/>
      <c r="H54" s="16"/>
      <c r="I54" s="16"/>
      <c r="J54" s="16"/>
      <c r="K54" s="20"/>
      <c r="L54" s="16"/>
      <c r="M54" s="16"/>
      <c r="N54" s="16"/>
      <c r="O54" s="21"/>
      <c r="P54" s="19"/>
      <c r="Q54" s="16"/>
      <c r="R54" s="16"/>
      <c r="S54" s="22"/>
      <c r="T54" s="16"/>
      <c r="U54" s="16"/>
      <c r="V54" s="16"/>
      <c r="W54" s="16"/>
      <c r="X54" s="16"/>
      <c r="Y54" s="16"/>
      <c r="Z54" s="16"/>
      <c r="AA54" s="16"/>
      <c r="AB54" s="16"/>
      <c r="AC54" s="23"/>
    </row>
    <row r="55" spans="1:29">
      <c r="A55" s="17"/>
      <c r="B55" s="18"/>
      <c r="C55" s="18"/>
      <c r="D55" s="16"/>
      <c r="E55" s="16"/>
      <c r="F55" s="16"/>
      <c r="G55" s="16"/>
      <c r="H55" s="16"/>
      <c r="I55" s="16"/>
      <c r="J55" s="16"/>
      <c r="K55" s="20"/>
      <c r="L55" s="16"/>
      <c r="M55" s="16"/>
      <c r="N55" s="16"/>
      <c r="O55" s="21"/>
      <c r="P55" s="19"/>
      <c r="Q55" s="16"/>
      <c r="R55" s="16"/>
      <c r="S55" s="22"/>
      <c r="T55" s="16"/>
      <c r="U55" s="16"/>
      <c r="V55" s="16"/>
      <c r="W55" s="16"/>
      <c r="X55" s="16"/>
      <c r="Y55" s="16"/>
      <c r="Z55" s="16"/>
      <c r="AA55" s="16"/>
      <c r="AB55" s="16"/>
      <c r="AC55" s="23"/>
    </row>
    <row r="56" spans="1:29">
      <c r="A56" s="17"/>
      <c r="B56" s="18"/>
      <c r="C56" s="18"/>
      <c r="D56" s="16"/>
      <c r="E56" s="16"/>
      <c r="F56" s="16"/>
      <c r="G56" s="16"/>
      <c r="H56" s="16"/>
      <c r="I56" s="16"/>
      <c r="J56" s="16"/>
      <c r="K56" s="20"/>
      <c r="L56" s="16"/>
      <c r="M56" s="16"/>
      <c r="N56" s="16"/>
      <c r="O56" s="21"/>
      <c r="P56" s="19"/>
      <c r="Q56" s="16"/>
      <c r="R56" s="16"/>
      <c r="S56" s="22"/>
      <c r="T56" s="16"/>
      <c r="U56" s="16"/>
      <c r="V56" s="16"/>
      <c r="W56" s="16"/>
      <c r="X56" s="16"/>
      <c r="Y56" s="16"/>
      <c r="Z56" s="16"/>
      <c r="AA56" s="16"/>
      <c r="AB56" s="16"/>
      <c r="AC56" s="23"/>
    </row>
    <row r="57" spans="1:29">
      <c r="A57" s="17"/>
      <c r="B57" s="18"/>
      <c r="C57" s="18"/>
      <c r="D57" s="16"/>
      <c r="E57" s="16"/>
      <c r="F57" s="16"/>
      <c r="G57" s="16"/>
      <c r="H57" s="16"/>
      <c r="I57" s="16"/>
      <c r="J57" s="16"/>
      <c r="K57" s="20"/>
      <c r="L57" s="16"/>
      <c r="M57" s="16"/>
      <c r="N57" s="16"/>
      <c r="O57" s="21"/>
      <c r="P57" s="19"/>
      <c r="Q57" s="16"/>
      <c r="R57" s="16"/>
      <c r="S57" s="22"/>
      <c r="T57" s="16"/>
      <c r="U57" s="16"/>
      <c r="V57" s="16"/>
      <c r="W57" s="16"/>
      <c r="X57" s="16"/>
      <c r="Y57" s="16"/>
      <c r="Z57" s="16"/>
      <c r="AA57" s="16"/>
      <c r="AB57" s="16"/>
      <c r="AC57" s="23"/>
    </row>
    <row r="58" spans="1:29">
      <c r="A58" s="17"/>
      <c r="B58" s="18"/>
      <c r="C58" s="18"/>
      <c r="D58" s="16"/>
      <c r="E58" s="16"/>
      <c r="F58" s="16"/>
      <c r="G58" s="16"/>
      <c r="H58" s="16"/>
      <c r="I58" s="16"/>
      <c r="J58" s="16"/>
      <c r="K58" s="20"/>
      <c r="L58" s="16"/>
      <c r="M58" s="16"/>
      <c r="N58" s="16"/>
      <c r="O58" s="21"/>
      <c r="P58" s="19"/>
      <c r="Q58" s="16"/>
      <c r="R58" s="16"/>
      <c r="S58" s="22"/>
      <c r="T58" s="16"/>
      <c r="U58" s="16"/>
      <c r="V58" s="16"/>
      <c r="W58" s="16"/>
      <c r="X58" s="16"/>
      <c r="Y58" s="16"/>
      <c r="Z58" s="16"/>
      <c r="AA58" s="16"/>
      <c r="AB58" s="16"/>
      <c r="AC58" s="23"/>
    </row>
    <row r="59" spans="1:29">
      <c r="A59" s="17"/>
      <c r="B59" s="18"/>
      <c r="C59" s="18"/>
      <c r="D59" s="16"/>
      <c r="E59" s="16"/>
      <c r="F59" s="16"/>
      <c r="G59" s="16"/>
      <c r="H59" s="16"/>
      <c r="I59" s="16"/>
      <c r="J59" s="16"/>
      <c r="K59" s="20"/>
      <c r="L59" s="16"/>
      <c r="M59" s="16"/>
      <c r="N59" s="16"/>
      <c r="O59" s="21"/>
      <c r="P59" s="19"/>
      <c r="Q59" s="16"/>
      <c r="R59" s="16"/>
      <c r="S59" s="22"/>
      <c r="T59" s="16"/>
      <c r="U59" s="16"/>
      <c r="V59" s="16"/>
      <c r="W59" s="16"/>
      <c r="X59" s="16"/>
      <c r="Y59" s="16"/>
      <c r="Z59" s="16"/>
      <c r="AA59" s="16"/>
      <c r="AB59" s="16"/>
      <c r="AC59" s="23"/>
    </row>
    <row r="60" spans="1:29">
      <c r="A60" s="17"/>
      <c r="B60" s="18"/>
      <c r="C60" s="18"/>
      <c r="D60" s="16"/>
      <c r="E60" s="16"/>
      <c r="F60" s="16"/>
      <c r="G60" s="16"/>
      <c r="H60" s="16"/>
      <c r="I60" s="16"/>
      <c r="J60" s="16"/>
      <c r="K60" s="20"/>
      <c r="L60" s="16"/>
      <c r="M60" s="16"/>
      <c r="N60" s="16"/>
      <c r="O60" s="21"/>
      <c r="P60" s="19"/>
      <c r="Q60" s="16"/>
      <c r="R60" s="16"/>
      <c r="S60" s="22"/>
      <c r="T60" s="16"/>
      <c r="U60" s="16"/>
      <c r="V60" s="16"/>
      <c r="W60" s="16"/>
      <c r="X60" s="16"/>
      <c r="Y60" s="16"/>
      <c r="Z60" s="16"/>
      <c r="AA60" s="16"/>
      <c r="AB60" s="16"/>
      <c r="AC60" s="23"/>
    </row>
    <row r="61" spans="1:29">
      <c r="A61" s="17"/>
      <c r="B61" s="18"/>
      <c r="C61" s="18"/>
      <c r="D61" s="16"/>
      <c r="E61" s="16"/>
      <c r="F61" s="16"/>
      <c r="G61" s="16"/>
      <c r="H61" s="16"/>
      <c r="I61" s="16"/>
      <c r="J61" s="16"/>
      <c r="K61" s="20"/>
      <c r="L61" s="16"/>
      <c r="M61" s="16"/>
      <c r="N61" s="16"/>
      <c r="O61" s="21"/>
      <c r="P61" s="19"/>
      <c r="Q61" s="16"/>
      <c r="R61" s="16"/>
      <c r="S61" s="22"/>
      <c r="T61" s="16"/>
      <c r="U61" s="16"/>
      <c r="V61" s="16"/>
      <c r="W61" s="16"/>
      <c r="X61" s="16"/>
      <c r="Y61" s="16"/>
      <c r="Z61" s="16"/>
      <c r="AA61" s="16"/>
      <c r="AB61" s="16"/>
      <c r="AC61" s="23"/>
    </row>
    <row r="62" spans="1:29">
      <c r="A62" s="17"/>
      <c r="B62" s="18"/>
      <c r="C62" s="18"/>
      <c r="D62" s="16"/>
      <c r="E62" s="16"/>
      <c r="F62" s="16"/>
      <c r="G62" s="16"/>
      <c r="H62" s="16"/>
      <c r="I62" s="16"/>
      <c r="J62" s="16"/>
      <c r="K62" s="20"/>
      <c r="L62" s="16"/>
      <c r="M62" s="16"/>
      <c r="N62" s="16"/>
      <c r="O62" s="21"/>
      <c r="P62" s="19"/>
      <c r="Q62" s="16"/>
      <c r="R62" s="16"/>
      <c r="S62" s="22"/>
      <c r="T62" s="16"/>
      <c r="U62" s="16"/>
      <c r="V62" s="16"/>
      <c r="W62" s="16"/>
      <c r="X62" s="16"/>
      <c r="Y62" s="16"/>
      <c r="Z62" s="16"/>
      <c r="AA62" s="16"/>
      <c r="AB62" s="16"/>
      <c r="AC62" s="23"/>
    </row>
    <row r="63" spans="1:29">
      <c r="A63" s="17"/>
      <c r="B63" s="18"/>
      <c r="C63" s="18"/>
      <c r="D63" s="16"/>
      <c r="E63" s="16"/>
      <c r="F63" s="16"/>
      <c r="G63" s="16"/>
      <c r="H63" s="16"/>
      <c r="I63" s="16"/>
      <c r="J63" s="16"/>
      <c r="K63" s="20"/>
      <c r="L63" s="16"/>
      <c r="M63" s="16"/>
      <c r="N63" s="16"/>
      <c r="O63" s="21"/>
      <c r="P63" s="19"/>
      <c r="Q63" s="16"/>
      <c r="R63" s="16"/>
      <c r="S63" s="22"/>
      <c r="T63" s="16"/>
      <c r="U63" s="16"/>
      <c r="V63" s="16"/>
      <c r="W63" s="16"/>
      <c r="X63" s="16"/>
      <c r="Y63" s="16"/>
      <c r="Z63" s="16"/>
      <c r="AA63" s="16"/>
      <c r="AB63" s="16"/>
      <c r="AC63" s="23"/>
    </row>
    <row r="64" spans="1:29">
      <c r="A64" s="17"/>
      <c r="B64" s="18"/>
      <c r="C64" s="18"/>
      <c r="D64" s="16"/>
      <c r="E64" s="16"/>
      <c r="F64" s="16"/>
      <c r="G64" s="16"/>
      <c r="H64" s="16"/>
      <c r="I64" s="16"/>
      <c r="J64" s="16"/>
      <c r="K64" s="20"/>
      <c r="L64" s="16"/>
      <c r="M64" s="16"/>
      <c r="N64" s="16"/>
      <c r="O64" s="21"/>
      <c r="P64" s="19"/>
      <c r="Q64" s="16"/>
      <c r="R64" s="16"/>
      <c r="S64" s="22"/>
      <c r="T64" s="16"/>
      <c r="U64" s="16"/>
      <c r="V64" s="16"/>
      <c r="W64" s="16"/>
      <c r="X64" s="16"/>
      <c r="Y64" s="16"/>
      <c r="Z64" s="16"/>
      <c r="AA64" s="16"/>
      <c r="AB64" s="16"/>
      <c r="AC64" s="23"/>
    </row>
    <row r="65" spans="1:29">
      <c r="A65" s="17"/>
      <c r="B65" s="18"/>
      <c r="C65" s="18"/>
      <c r="D65" s="16"/>
      <c r="E65" s="16"/>
      <c r="F65" s="16"/>
      <c r="G65" s="16"/>
      <c r="H65" s="16"/>
      <c r="I65" s="16"/>
      <c r="J65" s="16"/>
      <c r="K65" s="20"/>
      <c r="L65" s="16"/>
      <c r="M65" s="16"/>
      <c r="N65" s="16"/>
      <c r="O65" s="21"/>
      <c r="P65" s="19"/>
      <c r="Q65" s="16"/>
      <c r="R65" s="16"/>
      <c r="S65" s="22"/>
      <c r="T65" s="16"/>
      <c r="U65" s="16"/>
      <c r="V65" s="16"/>
      <c r="W65" s="16"/>
      <c r="X65" s="16"/>
      <c r="Y65" s="16"/>
      <c r="Z65" s="16"/>
      <c r="AA65" s="16"/>
      <c r="AB65" s="16"/>
      <c r="AC65" s="23"/>
    </row>
    <row r="66" spans="1:29">
      <c r="A66" s="17"/>
      <c r="B66" s="18"/>
      <c r="C66" s="18"/>
      <c r="D66" s="16"/>
      <c r="E66" s="16"/>
      <c r="F66" s="16"/>
      <c r="G66" s="16"/>
      <c r="H66" s="16"/>
      <c r="I66" s="16"/>
      <c r="J66" s="16"/>
      <c r="K66" s="20"/>
      <c r="L66" s="16"/>
      <c r="M66" s="16"/>
      <c r="N66" s="16"/>
      <c r="O66" s="21"/>
      <c r="P66" s="19"/>
      <c r="Q66" s="16"/>
      <c r="R66" s="16"/>
      <c r="S66" s="22"/>
      <c r="T66" s="16"/>
      <c r="U66" s="16"/>
      <c r="V66" s="16"/>
      <c r="W66" s="16"/>
      <c r="X66" s="16"/>
      <c r="Y66" s="16"/>
      <c r="Z66" s="16"/>
      <c r="AA66" s="16"/>
      <c r="AB66" s="16"/>
      <c r="AC66" s="23"/>
    </row>
    <row r="67" spans="1:29">
      <c r="A67" s="17"/>
      <c r="B67" s="18"/>
      <c r="C67" s="18"/>
      <c r="D67" s="16"/>
      <c r="E67" s="16"/>
      <c r="F67" s="16"/>
      <c r="G67" s="16"/>
      <c r="H67" s="16"/>
      <c r="I67" s="16"/>
      <c r="J67" s="16"/>
      <c r="K67" s="20"/>
      <c r="L67" s="16"/>
      <c r="M67" s="16"/>
      <c r="N67" s="16"/>
      <c r="O67" s="21"/>
      <c r="P67" s="19"/>
      <c r="Q67" s="16"/>
      <c r="R67" s="16"/>
      <c r="S67" s="22"/>
      <c r="T67" s="16"/>
      <c r="U67" s="16"/>
      <c r="V67" s="16"/>
      <c r="W67" s="16"/>
      <c r="X67" s="16"/>
      <c r="Y67" s="16"/>
      <c r="Z67" s="16"/>
      <c r="AA67" s="16"/>
      <c r="AB67" s="16"/>
      <c r="AC67" s="23"/>
    </row>
    <row r="68" spans="1:29">
      <c r="A68" s="17"/>
      <c r="B68" s="18"/>
      <c r="C68" s="18"/>
      <c r="D68" s="16"/>
      <c r="E68" s="16"/>
      <c r="F68" s="16"/>
      <c r="G68" s="16"/>
      <c r="H68" s="16"/>
      <c r="I68" s="16"/>
      <c r="J68" s="16"/>
      <c r="K68" s="20"/>
      <c r="L68" s="16"/>
      <c r="M68" s="16"/>
      <c r="N68" s="16"/>
      <c r="O68" s="21"/>
      <c r="P68" s="19"/>
      <c r="Q68" s="16"/>
      <c r="R68" s="16"/>
      <c r="S68" s="22"/>
      <c r="T68" s="16"/>
      <c r="U68" s="16"/>
      <c r="V68" s="16"/>
      <c r="W68" s="16"/>
      <c r="X68" s="16"/>
      <c r="Y68" s="16"/>
      <c r="Z68" s="16"/>
      <c r="AA68" s="16"/>
      <c r="AB68" s="16"/>
      <c r="AC68" s="23"/>
    </row>
    <row r="69" spans="1:29">
      <c r="A69" s="17"/>
      <c r="B69" s="18"/>
      <c r="C69" s="18"/>
      <c r="D69" s="16"/>
      <c r="E69" s="16"/>
      <c r="F69" s="16"/>
      <c r="G69" s="16"/>
      <c r="H69" s="16"/>
      <c r="I69" s="16"/>
      <c r="J69" s="16"/>
      <c r="K69" s="20"/>
      <c r="L69" s="16"/>
      <c r="M69" s="16"/>
      <c r="N69" s="16"/>
      <c r="O69" s="21"/>
      <c r="P69" s="19"/>
      <c r="Q69" s="16"/>
      <c r="R69" s="16"/>
      <c r="S69" s="22"/>
      <c r="T69" s="16"/>
      <c r="U69" s="16"/>
      <c r="V69" s="16"/>
      <c r="W69" s="16"/>
      <c r="X69" s="16"/>
      <c r="Y69" s="16"/>
      <c r="Z69" s="16"/>
      <c r="AA69" s="16"/>
      <c r="AB69" s="16"/>
      <c r="AC69" s="23"/>
    </row>
    <row r="70" spans="1:29">
      <c r="A70" s="17"/>
      <c r="B70" s="18"/>
      <c r="C70" s="18"/>
      <c r="D70" s="16"/>
      <c r="E70" s="16"/>
      <c r="F70" s="16"/>
      <c r="G70" s="16"/>
      <c r="H70" s="16"/>
      <c r="I70" s="16"/>
      <c r="J70" s="16"/>
      <c r="K70" s="20"/>
      <c r="L70" s="16"/>
      <c r="M70" s="16"/>
      <c r="N70" s="16"/>
      <c r="O70" s="21"/>
      <c r="P70" s="19"/>
      <c r="Q70" s="16"/>
      <c r="R70" s="16"/>
      <c r="S70" s="22"/>
      <c r="T70" s="16"/>
      <c r="U70" s="16"/>
      <c r="V70" s="16"/>
      <c r="W70" s="16"/>
      <c r="X70" s="16"/>
      <c r="Y70" s="16"/>
      <c r="Z70" s="16"/>
      <c r="AA70" s="16"/>
      <c r="AB70" s="16"/>
      <c r="AC70" s="23"/>
    </row>
    <row r="71" spans="1:29">
      <c r="A71" s="17"/>
      <c r="B71" s="18"/>
      <c r="C71" s="18"/>
      <c r="D71" s="16"/>
      <c r="E71" s="16"/>
      <c r="F71" s="16"/>
      <c r="G71" s="16"/>
      <c r="H71" s="16"/>
      <c r="I71" s="16"/>
      <c r="J71" s="16"/>
      <c r="K71" s="20"/>
      <c r="L71" s="16"/>
      <c r="M71" s="16"/>
      <c r="N71" s="16"/>
      <c r="O71" s="21"/>
      <c r="P71" s="19"/>
      <c r="Q71" s="16"/>
      <c r="R71" s="16"/>
      <c r="S71" s="22"/>
      <c r="T71" s="16"/>
      <c r="U71" s="16"/>
      <c r="V71" s="16"/>
      <c r="W71" s="16"/>
      <c r="X71" s="16"/>
      <c r="Y71" s="16"/>
      <c r="Z71" s="16"/>
      <c r="AA71" s="16"/>
      <c r="AB71" s="16"/>
      <c r="AC71" s="23"/>
    </row>
    <row r="72" spans="1:29">
      <c r="A72" s="17"/>
      <c r="B72" s="18"/>
      <c r="C72" s="18"/>
      <c r="D72" s="16"/>
      <c r="E72" s="16"/>
      <c r="F72" s="16"/>
      <c r="G72" s="16"/>
      <c r="H72" s="16"/>
      <c r="I72" s="16"/>
      <c r="J72" s="16"/>
      <c r="K72" s="20"/>
      <c r="L72" s="16"/>
      <c r="M72" s="16"/>
      <c r="N72" s="16"/>
      <c r="O72" s="21"/>
      <c r="P72" s="19"/>
      <c r="Q72" s="16"/>
      <c r="R72" s="16"/>
      <c r="S72" s="22"/>
      <c r="T72" s="16"/>
      <c r="U72" s="16"/>
      <c r="V72" s="16"/>
      <c r="W72" s="16"/>
      <c r="X72" s="16"/>
      <c r="Y72" s="16"/>
      <c r="Z72" s="16"/>
      <c r="AA72" s="16"/>
      <c r="AB72" s="16"/>
      <c r="AC72" s="23"/>
    </row>
    <row r="73" spans="1:29">
      <c r="A73" s="17"/>
      <c r="B73" s="18"/>
      <c r="C73" s="18"/>
      <c r="D73" s="16"/>
      <c r="E73" s="16"/>
      <c r="F73" s="16"/>
      <c r="G73" s="16"/>
      <c r="H73" s="16"/>
      <c r="I73" s="16"/>
      <c r="J73" s="16"/>
      <c r="K73" s="20"/>
      <c r="L73" s="16"/>
      <c r="M73" s="16"/>
      <c r="N73" s="16"/>
      <c r="O73" s="21"/>
      <c r="P73" s="19"/>
      <c r="Q73" s="16"/>
      <c r="R73" s="16"/>
      <c r="S73" s="22"/>
      <c r="T73" s="16"/>
      <c r="U73" s="16"/>
      <c r="V73" s="16"/>
      <c r="W73" s="16"/>
      <c r="X73" s="16"/>
      <c r="Y73" s="16"/>
      <c r="Z73" s="16"/>
      <c r="AA73" s="16"/>
      <c r="AB73" s="16"/>
      <c r="AC73" s="23"/>
    </row>
    <row r="74" spans="1:29">
      <c r="A74" s="17"/>
      <c r="B74" s="18"/>
      <c r="C74" s="18"/>
      <c r="D74" s="16"/>
      <c r="E74" s="16"/>
      <c r="F74" s="16"/>
      <c r="G74" s="16"/>
      <c r="H74" s="16"/>
      <c r="I74" s="16"/>
      <c r="J74" s="16"/>
      <c r="K74" s="20"/>
      <c r="L74" s="16"/>
      <c r="M74" s="16"/>
      <c r="N74" s="16"/>
      <c r="O74" s="21"/>
      <c r="P74" s="19"/>
      <c r="Q74" s="16"/>
      <c r="R74" s="16"/>
      <c r="S74" s="22"/>
      <c r="T74" s="16"/>
      <c r="U74" s="16"/>
      <c r="V74" s="16"/>
      <c r="W74" s="16"/>
      <c r="X74" s="16"/>
      <c r="Y74" s="16"/>
      <c r="Z74" s="16"/>
      <c r="AA74" s="16"/>
      <c r="AB74" s="16"/>
      <c r="AC74" s="23"/>
    </row>
    <row r="75" spans="1:29">
      <c r="A75" s="17"/>
      <c r="B75" s="18"/>
      <c r="C75" s="18"/>
      <c r="D75" s="16"/>
      <c r="E75" s="16"/>
      <c r="F75" s="16"/>
      <c r="G75" s="16"/>
      <c r="H75" s="16"/>
      <c r="I75" s="16"/>
      <c r="J75" s="16"/>
      <c r="K75" s="20"/>
      <c r="L75" s="16"/>
      <c r="M75" s="16"/>
      <c r="N75" s="16"/>
      <c r="O75" s="21"/>
      <c r="P75" s="19"/>
      <c r="Q75" s="16"/>
      <c r="R75" s="16"/>
      <c r="S75" s="22"/>
      <c r="T75" s="16"/>
      <c r="U75" s="16"/>
      <c r="V75" s="16"/>
      <c r="W75" s="16"/>
      <c r="X75" s="16"/>
      <c r="Y75" s="16"/>
      <c r="Z75" s="16"/>
      <c r="AA75" s="16"/>
      <c r="AB75" s="16"/>
      <c r="AC75" s="23"/>
    </row>
    <row r="76" spans="1:29">
      <c r="A76" s="17"/>
      <c r="B76" s="18"/>
      <c r="C76" s="18"/>
      <c r="D76" s="16"/>
      <c r="E76" s="16"/>
      <c r="F76" s="16"/>
      <c r="G76" s="16"/>
      <c r="H76" s="16"/>
      <c r="I76" s="16"/>
      <c r="J76" s="16"/>
      <c r="K76" s="20"/>
      <c r="L76" s="16"/>
      <c r="M76" s="16"/>
      <c r="N76" s="16"/>
      <c r="O76" s="21"/>
      <c r="P76" s="19"/>
      <c r="Q76" s="16"/>
      <c r="R76" s="16"/>
      <c r="S76" s="22"/>
      <c r="T76" s="16"/>
      <c r="U76" s="16"/>
      <c r="V76" s="16"/>
      <c r="W76" s="16"/>
      <c r="X76" s="16"/>
      <c r="Y76" s="16"/>
      <c r="Z76" s="16"/>
      <c r="AA76" s="16"/>
      <c r="AB76" s="16"/>
      <c r="AC76" s="23"/>
    </row>
    <row r="77" spans="1:29">
      <c r="A77" s="17"/>
      <c r="B77" s="18"/>
      <c r="C77" s="18"/>
      <c r="D77" s="16"/>
      <c r="E77" s="16"/>
      <c r="F77" s="16"/>
      <c r="G77" s="16"/>
      <c r="H77" s="16"/>
      <c r="I77" s="16"/>
      <c r="J77" s="16"/>
      <c r="K77" s="20"/>
      <c r="L77" s="16"/>
      <c r="M77" s="16"/>
      <c r="N77" s="16"/>
      <c r="O77" s="21"/>
      <c r="P77" s="19"/>
      <c r="Q77" s="16"/>
      <c r="R77" s="16"/>
      <c r="S77" s="22"/>
      <c r="T77" s="16"/>
      <c r="U77" s="16"/>
      <c r="V77" s="16"/>
      <c r="W77" s="16"/>
      <c r="X77" s="16"/>
      <c r="Y77" s="16"/>
      <c r="Z77" s="16"/>
      <c r="AA77" s="16"/>
      <c r="AB77" s="16"/>
      <c r="AC77" s="23"/>
    </row>
    <row r="78" spans="1:29">
      <c r="A78" s="17"/>
      <c r="B78" s="18"/>
      <c r="C78" s="18"/>
      <c r="D78" s="16"/>
      <c r="E78" s="16"/>
      <c r="F78" s="16"/>
      <c r="G78" s="16"/>
      <c r="H78" s="16"/>
      <c r="I78" s="16"/>
      <c r="J78" s="16"/>
      <c r="K78" s="20"/>
      <c r="L78" s="16"/>
      <c r="M78" s="16"/>
      <c r="N78" s="16"/>
      <c r="O78" s="21"/>
      <c r="P78" s="19"/>
      <c r="Q78" s="16"/>
      <c r="R78" s="16"/>
      <c r="S78" s="22"/>
      <c r="T78" s="16"/>
      <c r="U78" s="16"/>
      <c r="V78" s="16"/>
      <c r="W78" s="16"/>
      <c r="X78" s="16"/>
      <c r="Y78" s="16"/>
      <c r="Z78" s="16"/>
      <c r="AA78" s="16"/>
      <c r="AB78" s="16"/>
      <c r="AC78" s="23"/>
    </row>
    <row r="79" spans="1:29">
      <c r="A79" s="17"/>
      <c r="B79" s="18"/>
      <c r="C79" s="18"/>
      <c r="D79" s="16"/>
      <c r="E79" s="16"/>
      <c r="F79" s="16"/>
      <c r="G79" s="16"/>
      <c r="H79" s="16"/>
      <c r="I79" s="16"/>
      <c r="J79" s="16"/>
      <c r="K79" s="20"/>
      <c r="L79" s="16"/>
      <c r="M79" s="16"/>
      <c r="N79" s="16"/>
      <c r="O79" s="21"/>
      <c r="P79" s="19"/>
      <c r="Q79" s="16"/>
      <c r="R79" s="16"/>
      <c r="S79" s="22"/>
      <c r="T79" s="16"/>
      <c r="U79" s="16"/>
      <c r="V79" s="16"/>
      <c r="W79" s="16"/>
      <c r="X79" s="16"/>
      <c r="Y79" s="16"/>
      <c r="Z79" s="16"/>
      <c r="AA79" s="16"/>
      <c r="AB79" s="16"/>
      <c r="AC79" s="23"/>
    </row>
    <row r="80" spans="1:29">
      <c r="A80" s="17"/>
      <c r="B80" s="18"/>
      <c r="C80" s="18"/>
      <c r="D80" s="16"/>
      <c r="E80" s="16"/>
      <c r="F80" s="16"/>
      <c r="G80" s="16"/>
      <c r="H80" s="16"/>
      <c r="I80" s="16"/>
      <c r="J80" s="16"/>
      <c r="K80" s="20"/>
      <c r="L80" s="16"/>
      <c r="M80" s="16"/>
      <c r="N80" s="16"/>
      <c r="O80" s="21"/>
      <c r="P80" s="19"/>
      <c r="Q80" s="16"/>
      <c r="R80" s="16"/>
      <c r="S80" s="22"/>
      <c r="T80" s="16"/>
      <c r="U80" s="16"/>
      <c r="V80" s="16"/>
      <c r="W80" s="16"/>
      <c r="X80" s="16"/>
      <c r="Y80" s="16"/>
      <c r="Z80" s="16"/>
      <c r="AA80" s="16"/>
      <c r="AB80" s="16"/>
      <c r="AC80" s="23"/>
    </row>
    <row r="81" spans="1:29">
      <c r="A81" s="17"/>
      <c r="B81" s="18"/>
      <c r="C81" s="18"/>
      <c r="D81" s="16"/>
      <c r="E81" s="16"/>
      <c r="F81" s="16"/>
      <c r="G81" s="16"/>
      <c r="H81" s="16"/>
      <c r="I81" s="16"/>
      <c r="J81" s="16"/>
      <c r="K81" s="20"/>
      <c r="L81" s="16"/>
      <c r="M81" s="16"/>
      <c r="N81" s="16"/>
      <c r="O81" s="21"/>
      <c r="P81" s="19"/>
      <c r="Q81" s="16"/>
      <c r="R81" s="16"/>
      <c r="S81" s="22"/>
      <c r="T81" s="16"/>
      <c r="U81" s="16"/>
      <c r="V81" s="16"/>
      <c r="W81" s="16"/>
      <c r="X81" s="16"/>
      <c r="Y81" s="16"/>
      <c r="Z81" s="16"/>
      <c r="AA81" s="16"/>
      <c r="AB81" s="16"/>
      <c r="AC81" s="23"/>
    </row>
    <row r="82" spans="1:29">
      <c r="A82" s="17"/>
      <c r="B82" s="18"/>
      <c r="C82" s="18"/>
      <c r="D82" s="16"/>
      <c r="E82" s="16"/>
      <c r="F82" s="16"/>
      <c r="G82" s="16"/>
      <c r="H82" s="16"/>
      <c r="I82" s="16"/>
      <c r="J82" s="16"/>
      <c r="K82" s="20"/>
      <c r="L82" s="16"/>
      <c r="M82" s="16"/>
      <c r="N82" s="16"/>
      <c r="O82" s="21"/>
      <c r="P82" s="19"/>
      <c r="Q82" s="16"/>
      <c r="R82" s="16"/>
      <c r="S82" s="22"/>
      <c r="T82" s="16"/>
      <c r="U82" s="16"/>
      <c r="V82" s="16"/>
      <c r="W82" s="16"/>
      <c r="X82" s="16"/>
      <c r="Y82" s="16"/>
      <c r="Z82" s="16"/>
      <c r="AA82" s="16"/>
      <c r="AB82" s="16"/>
      <c r="AC82" s="23"/>
    </row>
    <row r="83" spans="1:29">
      <c r="A83" s="17"/>
      <c r="B83" s="18"/>
      <c r="C83" s="18"/>
      <c r="D83" s="16"/>
      <c r="E83" s="16"/>
      <c r="F83" s="16"/>
      <c r="G83" s="16"/>
      <c r="H83" s="16"/>
      <c r="I83" s="16"/>
      <c r="J83" s="16"/>
      <c r="K83" s="20"/>
      <c r="L83" s="16"/>
      <c r="M83" s="16"/>
      <c r="N83" s="16"/>
      <c r="O83" s="21"/>
      <c r="P83" s="19"/>
      <c r="Q83" s="16"/>
      <c r="R83" s="16"/>
      <c r="S83" s="22"/>
      <c r="T83" s="16"/>
      <c r="U83" s="16"/>
      <c r="V83" s="16"/>
      <c r="W83" s="16"/>
      <c r="X83" s="16"/>
      <c r="Y83" s="16"/>
      <c r="Z83" s="16"/>
      <c r="AA83" s="16"/>
      <c r="AB83" s="16"/>
      <c r="AC83" s="23"/>
    </row>
    <row r="84" spans="1:29">
      <c r="A84" s="17"/>
      <c r="B84" s="18"/>
      <c r="C84" s="18"/>
      <c r="D84" s="16"/>
      <c r="E84" s="16"/>
      <c r="F84" s="16"/>
      <c r="G84" s="16"/>
      <c r="H84" s="16"/>
      <c r="I84" s="16"/>
      <c r="J84" s="16"/>
      <c r="K84" s="20"/>
      <c r="L84" s="16"/>
      <c r="M84" s="16"/>
      <c r="N84" s="16"/>
      <c r="O84" s="21"/>
      <c r="P84" s="19"/>
      <c r="Q84" s="16"/>
      <c r="R84" s="16"/>
      <c r="S84" s="22"/>
      <c r="T84" s="16"/>
      <c r="U84" s="16"/>
      <c r="V84" s="16"/>
      <c r="W84" s="16"/>
      <c r="X84" s="16"/>
      <c r="Y84" s="16"/>
      <c r="Z84" s="16"/>
      <c r="AA84" s="16"/>
      <c r="AB84" s="16"/>
      <c r="AC84" s="23"/>
    </row>
    <row r="85" spans="1:29">
      <c r="A85" s="17"/>
      <c r="B85" s="18"/>
      <c r="C85" s="18"/>
      <c r="D85" s="16"/>
      <c r="E85" s="16"/>
      <c r="F85" s="16"/>
      <c r="G85" s="16"/>
      <c r="H85" s="16"/>
      <c r="I85" s="16"/>
      <c r="J85" s="16"/>
      <c r="K85" s="20"/>
      <c r="L85" s="16"/>
      <c r="M85" s="16"/>
      <c r="N85" s="16"/>
      <c r="O85" s="21"/>
      <c r="P85" s="19"/>
      <c r="Q85" s="16"/>
      <c r="R85" s="16"/>
      <c r="S85" s="22"/>
      <c r="T85" s="16"/>
      <c r="U85" s="16"/>
      <c r="V85" s="16"/>
      <c r="W85" s="16"/>
      <c r="X85" s="16"/>
      <c r="Y85" s="16"/>
      <c r="Z85" s="16"/>
      <c r="AA85" s="16"/>
      <c r="AB85" s="16"/>
      <c r="AC85" s="23"/>
    </row>
    <row r="86" spans="1:29">
      <c r="A86" s="17"/>
      <c r="B86" s="18"/>
      <c r="C86" s="18"/>
      <c r="D86" s="16"/>
      <c r="E86" s="16"/>
      <c r="F86" s="16"/>
      <c r="G86" s="16"/>
      <c r="H86" s="16"/>
      <c r="I86" s="16"/>
      <c r="J86" s="16"/>
      <c r="K86" s="20"/>
      <c r="L86" s="16"/>
      <c r="M86" s="16"/>
      <c r="N86" s="16"/>
      <c r="O86" s="21"/>
      <c r="P86" s="19"/>
      <c r="Q86" s="16"/>
      <c r="R86" s="16"/>
      <c r="S86" s="22"/>
      <c r="T86" s="16"/>
      <c r="U86" s="16"/>
      <c r="V86" s="16"/>
      <c r="W86" s="16"/>
      <c r="X86" s="16"/>
      <c r="Y86" s="16"/>
      <c r="Z86" s="16"/>
      <c r="AA86" s="16"/>
      <c r="AB86" s="16"/>
      <c r="AC86" s="23"/>
    </row>
    <row r="87" spans="1:29">
      <c r="A87" s="17"/>
      <c r="B87" s="18"/>
      <c r="C87" s="18"/>
      <c r="D87" s="16"/>
      <c r="E87" s="16"/>
      <c r="F87" s="16"/>
      <c r="G87" s="16"/>
      <c r="H87" s="16"/>
      <c r="I87" s="16"/>
      <c r="J87" s="16"/>
      <c r="K87" s="20"/>
      <c r="L87" s="16"/>
      <c r="M87" s="16"/>
      <c r="N87" s="16"/>
      <c r="O87" s="21"/>
      <c r="P87" s="19"/>
      <c r="Q87" s="16"/>
      <c r="R87" s="16"/>
      <c r="S87" s="22"/>
      <c r="T87" s="16"/>
      <c r="U87" s="16"/>
      <c r="V87" s="16"/>
      <c r="W87" s="16"/>
      <c r="X87" s="16"/>
      <c r="Y87" s="16"/>
      <c r="Z87" s="16"/>
      <c r="AA87" s="16"/>
      <c r="AB87" s="16"/>
      <c r="AC87" s="23"/>
    </row>
    <row r="88" spans="1:29">
      <c r="A88" s="17"/>
      <c r="B88" s="18"/>
      <c r="C88" s="18"/>
      <c r="D88" s="16"/>
      <c r="E88" s="16"/>
      <c r="F88" s="16"/>
      <c r="G88" s="16"/>
      <c r="H88" s="16"/>
      <c r="I88" s="16"/>
      <c r="J88" s="16"/>
      <c r="K88" s="20"/>
      <c r="L88" s="16"/>
      <c r="M88" s="16"/>
      <c r="N88" s="16"/>
      <c r="O88" s="21"/>
      <c r="P88" s="19"/>
      <c r="Q88" s="16"/>
      <c r="R88" s="16"/>
      <c r="S88" s="22"/>
      <c r="T88" s="16"/>
      <c r="U88" s="16"/>
      <c r="V88" s="16"/>
      <c r="W88" s="16"/>
      <c r="X88" s="16"/>
      <c r="Y88" s="16"/>
      <c r="Z88" s="16"/>
      <c r="AA88" s="16"/>
      <c r="AB88" s="16"/>
      <c r="AC88" s="23"/>
    </row>
    <row r="89" spans="1:29">
      <c r="A89" s="17"/>
      <c r="B89" s="18"/>
      <c r="C89" s="18"/>
      <c r="D89" s="16"/>
      <c r="E89" s="16"/>
      <c r="F89" s="16"/>
      <c r="G89" s="16"/>
      <c r="H89" s="16"/>
      <c r="I89" s="16"/>
      <c r="J89" s="16"/>
      <c r="K89" s="20"/>
      <c r="L89" s="16"/>
      <c r="M89" s="16"/>
      <c r="N89" s="16"/>
      <c r="O89" s="21"/>
      <c r="P89" s="19"/>
      <c r="Q89" s="16"/>
      <c r="R89" s="16"/>
      <c r="S89" s="22"/>
      <c r="T89" s="16"/>
      <c r="U89" s="16"/>
      <c r="V89" s="16"/>
      <c r="W89" s="16"/>
      <c r="X89" s="16"/>
      <c r="Y89" s="16"/>
      <c r="Z89" s="16"/>
      <c r="AA89" s="16"/>
      <c r="AB89" s="16"/>
      <c r="AC89" s="23"/>
    </row>
    <row r="90" spans="1:29">
      <c r="A90" s="17"/>
      <c r="B90" s="18"/>
      <c r="C90" s="18"/>
      <c r="D90" s="16"/>
      <c r="E90" s="16"/>
      <c r="F90" s="16"/>
      <c r="G90" s="16"/>
      <c r="H90" s="16"/>
      <c r="I90" s="16"/>
      <c r="J90" s="16"/>
      <c r="K90" s="20"/>
      <c r="L90" s="16"/>
      <c r="M90" s="16"/>
      <c r="N90" s="16"/>
      <c r="O90" s="21"/>
      <c r="P90" s="19"/>
      <c r="Q90" s="16"/>
      <c r="R90" s="16"/>
      <c r="S90" s="22"/>
      <c r="T90" s="16"/>
      <c r="U90" s="16"/>
      <c r="V90" s="16"/>
      <c r="W90" s="16"/>
      <c r="X90" s="16"/>
      <c r="Y90" s="16"/>
      <c r="Z90" s="16"/>
      <c r="AA90" s="16"/>
      <c r="AB90" s="16"/>
      <c r="AC90" s="23"/>
    </row>
    <row r="91" spans="1:29">
      <c r="A91" s="17"/>
      <c r="B91" s="18"/>
      <c r="C91" s="18"/>
      <c r="D91" s="16"/>
      <c r="E91" s="16"/>
      <c r="F91" s="16"/>
      <c r="G91" s="16"/>
      <c r="H91" s="16"/>
      <c r="I91" s="16"/>
      <c r="J91" s="16"/>
      <c r="K91" s="20"/>
      <c r="L91" s="16"/>
      <c r="M91" s="16"/>
      <c r="N91" s="16"/>
      <c r="O91" s="21"/>
      <c r="P91" s="19"/>
      <c r="Q91" s="16"/>
      <c r="R91" s="16"/>
      <c r="S91" s="22"/>
      <c r="T91" s="16"/>
      <c r="U91" s="16"/>
      <c r="V91" s="16"/>
      <c r="W91" s="16"/>
      <c r="X91" s="16"/>
      <c r="Y91" s="16"/>
      <c r="Z91" s="16"/>
      <c r="AA91" s="16"/>
      <c r="AB91" s="16"/>
      <c r="AC91" s="23"/>
    </row>
    <row r="92" spans="1:29">
      <c r="A92" s="17"/>
      <c r="B92" s="18"/>
      <c r="C92" s="18"/>
      <c r="D92" s="16"/>
      <c r="E92" s="16"/>
      <c r="F92" s="16"/>
      <c r="G92" s="16"/>
      <c r="H92" s="16"/>
      <c r="I92" s="16"/>
      <c r="J92" s="16"/>
      <c r="K92" s="20"/>
      <c r="L92" s="16"/>
      <c r="M92" s="16"/>
      <c r="N92" s="16"/>
      <c r="O92" s="21"/>
      <c r="P92" s="19"/>
      <c r="Q92" s="16"/>
      <c r="R92" s="16"/>
      <c r="S92" s="22"/>
      <c r="T92" s="16"/>
      <c r="U92" s="16"/>
      <c r="V92" s="16"/>
      <c r="W92" s="16"/>
      <c r="X92" s="16"/>
      <c r="Y92" s="16"/>
      <c r="Z92" s="16"/>
      <c r="AA92" s="16"/>
      <c r="AB92" s="16"/>
      <c r="AC92" s="23"/>
    </row>
    <row r="93" spans="1:29">
      <c r="A93" s="17"/>
      <c r="B93" s="18"/>
      <c r="C93" s="18"/>
      <c r="D93" s="16"/>
      <c r="E93" s="16"/>
      <c r="F93" s="16"/>
      <c r="G93" s="16"/>
      <c r="H93" s="16"/>
      <c r="I93" s="16"/>
      <c r="J93" s="16"/>
      <c r="K93" s="20"/>
      <c r="L93" s="16"/>
      <c r="M93" s="16"/>
      <c r="N93" s="16"/>
      <c r="O93" s="21"/>
      <c r="P93" s="19"/>
      <c r="Q93" s="16"/>
      <c r="R93" s="16"/>
      <c r="S93" s="22"/>
      <c r="T93" s="16"/>
      <c r="U93" s="16"/>
      <c r="V93" s="16"/>
      <c r="W93" s="16"/>
      <c r="X93" s="16"/>
      <c r="Y93" s="16"/>
      <c r="Z93" s="16"/>
      <c r="AA93" s="16"/>
      <c r="AB93" s="16"/>
      <c r="AC93" s="23"/>
    </row>
    <row r="94" spans="1:29">
      <c r="A94" s="17"/>
      <c r="B94" s="18"/>
      <c r="C94" s="18"/>
      <c r="D94" s="16"/>
      <c r="E94" s="16"/>
      <c r="F94" s="16"/>
      <c r="G94" s="16"/>
      <c r="H94" s="16"/>
      <c r="I94" s="16"/>
      <c r="J94" s="16"/>
      <c r="K94" s="20"/>
      <c r="L94" s="16"/>
      <c r="M94" s="16"/>
      <c r="N94" s="16"/>
      <c r="O94" s="21"/>
      <c r="P94" s="19"/>
      <c r="Q94" s="16"/>
      <c r="R94" s="16"/>
      <c r="S94" s="22"/>
      <c r="T94" s="16"/>
      <c r="U94" s="16"/>
      <c r="V94" s="16"/>
      <c r="W94" s="16"/>
      <c r="X94" s="16"/>
      <c r="Y94" s="16"/>
      <c r="Z94" s="16"/>
      <c r="AA94" s="16"/>
      <c r="AB94" s="16"/>
      <c r="AC94" s="23"/>
    </row>
    <row r="95" spans="1:29">
      <c r="A95" s="17"/>
      <c r="B95" s="18"/>
      <c r="C95" s="18"/>
      <c r="D95" s="16"/>
      <c r="E95" s="16"/>
      <c r="F95" s="16"/>
      <c r="G95" s="16"/>
      <c r="H95" s="16"/>
      <c r="I95" s="16"/>
      <c r="J95" s="16"/>
      <c r="K95" s="20"/>
      <c r="L95" s="16"/>
      <c r="M95" s="16"/>
      <c r="N95" s="16"/>
      <c r="O95" s="21"/>
      <c r="P95" s="19"/>
      <c r="Q95" s="16"/>
      <c r="R95" s="16"/>
      <c r="S95" s="22"/>
      <c r="T95" s="16"/>
      <c r="U95" s="16"/>
      <c r="V95" s="16"/>
      <c r="W95" s="16"/>
      <c r="X95" s="16"/>
      <c r="Y95" s="16"/>
      <c r="Z95" s="16"/>
      <c r="AA95" s="16"/>
      <c r="AB95" s="16"/>
      <c r="AC95" s="23"/>
    </row>
    <row r="96" spans="1:29">
      <c r="A96" s="17"/>
      <c r="B96" s="18"/>
      <c r="C96" s="18"/>
      <c r="D96" s="16"/>
      <c r="E96" s="16"/>
      <c r="F96" s="16"/>
      <c r="G96" s="16"/>
      <c r="H96" s="16"/>
      <c r="I96" s="16"/>
      <c r="J96" s="16"/>
      <c r="K96" s="20"/>
      <c r="L96" s="16"/>
      <c r="M96" s="16"/>
      <c r="N96" s="16"/>
      <c r="O96" s="21"/>
      <c r="P96" s="19"/>
      <c r="Q96" s="16"/>
      <c r="R96" s="16"/>
      <c r="S96" s="22"/>
      <c r="T96" s="16"/>
      <c r="U96" s="16"/>
      <c r="V96" s="16"/>
      <c r="W96" s="16"/>
      <c r="X96" s="16"/>
      <c r="Y96" s="16"/>
      <c r="Z96" s="16"/>
      <c r="AA96" s="16"/>
      <c r="AB96" s="16"/>
      <c r="AC96" s="23"/>
    </row>
    <row r="97" spans="1:29">
      <c r="A97" s="17"/>
      <c r="B97" s="18"/>
      <c r="C97" s="18"/>
      <c r="D97" s="16"/>
      <c r="E97" s="16"/>
      <c r="F97" s="16"/>
      <c r="G97" s="16"/>
      <c r="H97" s="16"/>
      <c r="I97" s="16"/>
      <c r="J97" s="16"/>
      <c r="K97" s="20"/>
      <c r="L97" s="16"/>
      <c r="M97" s="16"/>
      <c r="N97" s="16"/>
      <c r="O97" s="21"/>
      <c r="P97" s="19"/>
      <c r="Q97" s="16"/>
      <c r="R97" s="16"/>
      <c r="S97" s="22"/>
      <c r="T97" s="16"/>
      <c r="U97" s="16"/>
      <c r="V97" s="16"/>
      <c r="W97" s="16"/>
      <c r="X97" s="16"/>
      <c r="Y97" s="16"/>
      <c r="Z97" s="16"/>
      <c r="AA97" s="16"/>
      <c r="AB97" s="16"/>
      <c r="AC97" s="23"/>
    </row>
    <row r="98" spans="1:29">
      <c r="A98" s="17"/>
      <c r="B98" s="18"/>
      <c r="C98" s="18"/>
      <c r="D98" s="16"/>
      <c r="E98" s="16"/>
      <c r="F98" s="16"/>
      <c r="G98" s="16"/>
      <c r="H98" s="16"/>
      <c r="I98" s="16"/>
      <c r="J98" s="16"/>
      <c r="K98" s="20"/>
      <c r="L98" s="16"/>
      <c r="M98" s="16"/>
      <c r="N98" s="16"/>
      <c r="O98" s="21"/>
      <c r="P98" s="19"/>
      <c r="Q98" s="16"/>
      <c r="R98" s="16"/>
      <c r="S98" s="22"/>
      <c r="T98" s="16"/>
      <c r="U98" s="16"/>
      <c r="V98" s="16"/>
      <c r="W98" s="16"/>
      <c r="X98" s="16"/>
      <c r="Y98" s="16"/>
      <c r="Z98" s="16"/>
      <c r="AA98" s="16"/>
      <c r="AB98" s="16"/>
      <c r="AC98" s="23"/>
    </row>
    <row r="99" spans="1:29">
      <c r="A99" s="17"/>
      <c r="B99" s="18"/>
      <c r="C99" s="18"/>
      <c r="D99" s="16"/>
      <c r="E99" s="16"/>
      <c r="F99" s="16"/>
      <c r="G99" s="16"/>
      <c r="H99" s="16"/>
      <c r="I99" s="16"/>
      <c r="J99" s="16"/>
      <c r="K99" s="20"/>
      <c r="L99" s="16"/>
      <c r="M99" s="16"/>
      <c r="N99" s="16"/>
      <c r="O99" s="21"/>
      <c r="P99" s="19"/>
      <c r="Q99" s="16"/>
      <c r="R99" s="16"/>
      <c r="S99" s="22"/>
      <c r="T99" s="16"/>
      <c r="U99" s="16"/>
      <c r="V99" s="16"/>
      <c r="W99" s="16"/>
      <c r="X99" s="16"/>
      <c r="Y99" s="16"/>
      <c r="Z99" s="16"/>
      <c r="AA99" s="16"/>
      <c r="AB99" s="16"/>
      <c r="AC99" s="23"/>
    </row>
    <row r="100" spans="1:29">
      <c r="A100" s="17"/>
      <c r="B100" s="18"/>
      <c r="C100" s="18"/>
      <c r="D100" s="16"/>
      <c r="E100" s="16"/>
      <c r="F100" s="16"/>
      <c r="G100" s="16"/>
      <c r="H100" s="16"/>
      <c r="I100" s="16"/>
      <c r="J100" s="16"/>
      <c r="K100" s="20"/>
      <c r="L100" s="16"/>
      <c r="M100" s="16"/>
      <c r="N100" s="16"/>
      <c r="O100" s="21"/>
      <c r="P100" s="19"/>
      <c r="Q100" s="16"/>
      <c r="R100" s="16"/>
      <c r="S100" s="22"/>
      <c r="T100" s="16"/>
      <c r="U100" s="16"/>
      <c r="V100" s="16"/>
      <c r="W100" s="16"/>
      <c r="X100" s="16"/>
      <c r="Y100" s="16"/>
      <c r="Z100" s="16"/>
      <c r="AA100" s="16"/>
      <c r="AB100" s="16"/>
      <c r="AC100" s="23"/>
    </row>
    <row r="101" spans="1:29">
      <c r="A101" s="17"/>
      <c r="B101" s="18"/>
      <c r="C101" s="18"/>
      <c r="D101" s="16"/>
      <c r="E101" s="16"/>
      <c r="F101" s="16"/>
      <c r="G101" s="16"/>
      <c r="H101" s="16"/>
      <c r="I101" s="16"/>
      <c r="J101" s="16"/>
      <c r="K101" s="20"/>
      <c r="L101" s="16"/>
      <c r="M101" s="16"/>
      <c r="N101" s="16"/>
      <c r="O101" s="21"/>
      <c r="P101" s="19"/>
      <c r="Q101" s="16"/>
      <c r="R101" s="16"/>
      <c r="S101" s="22"/>
      <c r="T101" s="16"/>
      <c r="U101" s="16"/>
      <c r="V101" s="16"/>
      <c r="W101" s="16"/>
      <c r="X101" s="16"/>
      <c r="Y101" s="16"/>
      <c r="Z101" s="16"/>
      <c r="AA101" s="16"/>
      <c r="AB101" s="16"/>
      <c r="AC101" s="23"/>
    </row>
    <row r="102" spans="1:29">
      <c r="A102" s="17"/>
      <c r="B102" s="18"/>
      <c r="C102" s="18"/>
      <c r="D102" s="16"/>
      <c r="E102" s="16"/>
      <c r="F102" s="16"/>
      <c r="G102" s="16"/>
      <c r="H102" s="16"/>
      <c r="I102" s="16"/>
      <c r="J102" s="16"/>
      <c r="K102" s="20"/>
      <c r="L102" s="16"/>
      <c r="M102" s="16"/>
      <c r="N102" s="16"/>
      <c r="O102" s="21"/>
      <c r="P102" s="19"/>
      <c r="Q102" s="16"/>
      <c r="R102" s="16"/>
      <c r="S102" s="22"/>
      <c r="T102" s="16"/>
      <c r="U102" s="16"/>
      <c r="V102" s="16"/>
      <c r="W102" s="16"/>
      <c r="X102" s="16"/>
      <c r="Y102" s="16"/>
      <c r="Z102" s="16"/>
      <c r="AA102" s="16"/>
      <c r="AB102" s="16"/>
      <c r="AC102" s="23"/>
    </row>
    <row r="103" spans="1:29">
      <c r="A103" s="17"/>
      <c r="B103" s="18"/>
      <c r="C103" s="18"/>
      <c r="D103" s="16"/>
      <c r="E103" s="16"/>
      <c r="F103" s="16"/>
      <c r="G103" s="16"/>
      <c r="H103" s="16"/>
      <c r="I103" s="16"/>
      <c r="J103" s="16"/>
      <c r="K103" s="20"/>
      <c r="L103" s="16"/>
      <c r="M103" s="16"/>
      <c r="N103" s="16"/>
      <c r="O103" s="21"/>
      <c r="P103" s="19"/>
      <c r="Q103" s="16"/>
      <c r="R103" s="16"/>
      <c r="S103" s="22"/>
      <c r="T103" s="16"/>
      <c r="U103" s="16"/>
      <c r="V103" s="16"/>
      <c r="W103" s="16"/>
      <c r="X103" s="16"/>
      <c r="Y103" s="16"/>
      <c r="Z103" s="16"/>
      <c r="AA103" s="16"/>
      <c r="AB103" s="16"/>
      <c r="AC103" s="23"/>
    </row>
    <row r="104" spans="1:29">
      <c r="A104" s="17"/>
      <c r="B104" s="18"/>
      <c r="C104" s="18"/>
      <c r="D104" s="16"/>
      <c r="E104" s="16"/>
      <c r="F104" s="16"/>
      <c r="G104" s="16"/>
      <c r="H104" s="16"/>
      <c r="I104" s="16"/>
      <c r="J104" s="16"/>
      <c r="K104" s="20"/>
      <c r="L104" s="16"/>
      <c r="M104" s="16"/>
      <c r="N104" s="16"/>
      <c r="O104" s="21"/>
      <c r="P104" s="19"/>
      <c r="Q104" s="16"/>
      <c r="R104" s="16"/>
      <c r="S104" s="22"/>
      <c r="T104" s="16"/>
      <c r="U104" s="16"/>
      <c r="V104" s="16"/>
      <c r="W104" s="16"/>
      <c r="X104" s="16"/>
      <c r="Y104" s="16"/>
      <c r="Z104" s="16"/>
      <c r="AA104" s="16"/>
      <c r="AB104" s="16"/>
      <c r="AC104" s="23"/>
    </row>
    <row r="105" spans="1:29">
      <c r="A105" s="17"/>
      <c r="B105" s="18"/>
      <c r="C105" s="18"/>
      <c r="D105" s="16"/>
      <c r="E105" s="16"/>
      <c r="F105" s="16"/>
      <c r="G105" s="16"/>
      <c r="H105" s="16"/>
      <c r="I105" s="16"/>
      <c r="J105" s="16"/>
      <c r="K105" s="20"/>
      <c r="L105" s="16"/>
      <c r="M105" s="16"/>
      <c r="N105" s="16"/>
      <c r="O105" s="21"/>
      <c r="P105" s="19"/>
      <c r="Q105" s="16"/>
      <c r="R105" s="16"/>
      <c r="S105" s="22"/>
      <c r="T105" s="16"/>
      <c r="U105" s="16"/>
      <c r="V105" s="16"/>
      <c r="W105" s="16"/>
      <c r="X105" s="16"/>
      <c r="Y105" s="16"/>
      <c r="Z105" s="16"/>
      <c r="AA105" s="16"/>
      <c r="AB105" s="16"/>
      <c r="AC105" s="23"/>
    </row>
    <row r="106" spans="1:29">
      <c r="A106" s="17"/>
      <c r="B106" s="18"/>
      <c r="C106" s="18"/>
      <c r="D106" s="16"/>
      <c r="E106" s="16"/>
      <c r="F106" s="16"/>
      <c r="G106" s="16"/>
      <c r="H106" s="16"/>
      <c r="I106" s="16"/>
      <c r="J106" s="16"/>
      <c r="K106" s="20"/>
      <c r="L106" s="16"/>
      <c r="M106" s="16"/>
      <c r="N106" s="16"/>
      <c r="O106" s="21"/>
      <c r="P106" s="19"/>
      <c r="Q106" s="16"/>
      <c r="R106" s="16"/>
      <c r="S106" s="22"/>
      <c r="T106" s="16"/>
      <c r="U106" s="16"/>
      <c r="V106" s="16"/>
      <c r="W106" s="16"/>
      <c r="X106" s="16"/>
      <c r="Y106" s="16"/>
      <c r="Z106" s="16"/>
      <c r="AA106" s="16"/>
      <c r="AB106" s="16"/>
      <c r="AC106" s="23"/>
    </row>
    <row r="107" spans="1:29">
      <c r="A107" s="17"/>
      <c r="B107" s="18"/>
      <c r="C107" s="18"/>
      <c r="D107" s="16"/>
      <c r="E107" s="16"/>
      <c r="F107" s="16"/>
      <c r="G107" s="16"/>
      <c r="H107" s="16"/>
      <c r="I107" s="16"/>
      <c r="J107" s="16"/>
      <c r="K107" s="20"/>
      <c r="L107" s="16"/>
      <c r="M107" s="16"/>
      <c r="N107" s="16"/>
      <c r="O107" s="21"/>
      <c r="P107" s="19"/>
      <c r="Q107" s="16"/>
      <c r="R107" s="16"/>
      <c r="S107" s="22"/>
      <c r="T107" s="16"/>
      <c r="U107" s="16"/>
      <c r="V107" s="16"/>
      <c r="W107" s="16"/>
      <c r="X107" s="16"/>
      <c r="Y107" s="16"/>
      <c r="Z107" s="16"/>
      <c r="AA107" s="16"/>
      <c r="AB107" s="16"/>
      <c r="AC107" s="23"/>
    </row>
    <row r="108" spans="1:29">
      <c r="A108" s="17"/>
      <c r="B108" s="18"/>
      <c r="C108" s="18"/>
      <c r="D108" s="16"/>
      <c r="E108" s="16"/>
      <c r="F108" s="16"/>
      <c r="G108" s="16"/>
      <c r="H108" s="16"/>
      <c r="I108" s="16"/>
      <c r="J108" s="16"/>
      <c r="K108" s="20"/>
      <c r="L108" s="16"/>
      <c r="M108" s="16"/>
      <c r="N108" s="16"/>
      <c r="O108" s="21"/>
      <c r="P108" s="19"/>
      <c r="Q108" s="16"/>
      <c r="R108" s="16"/>
      <c r="S108" s="22"/>
      <c r="T108" s="16"/>
      <c r="U108" s="16"/>
      <c r="V108" s="16"/>
      <c r="W108" s="16"/>
      <c r="X108" s="16"/>
      <c r="Y108" s="16"/>
      <c r="Z108" s="16"/>
      <c r="AA108" s="16"/>
      <c r="AB108" s="16"/>
      <c r="AC108" s="23"/>
    </row>
    <row r="109" spans="1:29">
      <c r="A109" s="17"/>
      <c r="B109" s="16"/>
      <c r="C109" s="16"/>
      <c r="D109" s="16"/>
      <c r="E109" s="16"/>
      <c r="F109" s="16"/>
      <c r="G109" s="16"/>
      <c r="H109" s="16"/>
      <c r="I109" s="16"/>
      <c r="J109" s="16"/>
      <c r="K109" s="20"/>
      <c r="L109" s="16"/>
      <c r="M109" s="16"/>
      <c r="N109" s="16"/>
      <c r="O109" s="21"/>
      <c r="P109" s="19"/>
      <c r="Q109" s="16"/>
      <c r="R109" s="16"/>
      <c r="S109" s="22"/>
      <c r="T109" s="16"/>
      <c r="U109" s="16"/>
      <c r="V109" s="16"/>
      <c r="W109" s="16"/>
      <c r="X109" s="16"/>
      <c r="Y109" s="16"/>
      <c r="Z109" s="16"/>
      <c r="AA109" s="16"/>
      <c r="AB109" s="16"/>
      <c r="AC109" s="23"/>
    </row>
    <row r="110" spans="1:29">
      <c r="A110" s="17"/>
      <c r="B110" s="16"/>
      <c r="C110" s="16"/>
      <c r="D110" s="16"/>
      <c r="E110" s="16"/>
      <c r="F110" s="16"/>
      <c r="G110" s="16"/>
      <c r="H110" s="16"/>
      <c r="I110" s="16"/>
      <c r="J110" s="16"/>
      <c r="K110" s="20"/>
      <c r="L110" s="16"/>
      <c r="M110" s="16"/>
      <c r="N110" s="16"/>
      <c r="O110" s="21"/>
      <c r="P110" s="19"/>
      <c r="Q110" s="16"/>
      <c r="R110" s="16"/>
      <c r="S110" s="22"/>
      <c r="T110" s="16"/>
      <c r="U110" s="16"/>
      <c r="V110" s="16"/>
      <c r="W110" s="16"/>
      <c r="X110" s="16"/>
      <c r="Y110" s="16"/>
      <c r="Z110" s="16"/>
      <c r="AA110" s="16"/>
      <c r="AB110" s="16"/>
      <c r="AC110" s="23"/>
    </row>
    <row r="111" spans="1:29">
      <c r="A111" s="17"/>
      <c r="B111" s="16"/>
      <c r="C111" s="16"/>
      <c r="D111" s="16"/>
      <c r="E111" s="16"/>
      <c r="F111" s="16"/>
      <c r="G111" s="16"/>
      <c r="H111" s="16"/>
      <c r="I111" s="16"/>
      <c r="J111" s="16"/>
      <c r="K111" s="20"/>
      <c r="L111" s="16"/>
      <c r="M111" s="16"/>
      <c r="N111" s="16"/>
      <c r="O111" s="21"/>
      <c r="P111" s="19"/>
      <c r="Q111" s="16"/>
      <c r="R111" s="16"/>
      <c r="S111" s="22"/>
      <c r="T111" s="16"/>
      <c r="U111" s="16"/>
      <c r="V111" s="16"/>
      <c r="W111" s="16"/>
      <c r="X111" s="16"/>
      <c r="Y111" s="16"/>
      <c r="Z111" s="16"/>
      <c r="AA111" s="16"/>
      <c r="AB111" s="16"/>
      <c r="AC111" s="23"/>
    </row>
    <row r="112" spans="1:29">
      <c r="A112" s="17"/>
      <c r="B112" s="16"/>
      <c r="C112" s="16"/>
      <c r="D112" s="16"/>
      <c r="E112" s="16"/>
      <c r="F112" s="16"/>
      <c r="G112" s="16"/>
      <c r="H112" s="16"/>
      <c r="I112" s="16"/>
      <c r="J112" s="16"/>
      <c r="K112" s="20"/>
      <c r="L112" s="16"/>
      <c r="M112" s="16"/>
      <c r="N112" s="16"/>
      <c r="O112" s="21"/>
      <c r="P112" s="19"/>
      <c r="Q112" s="16"/>
      <c r="R112" s="16"/>
      <c r="S112" s="22"/>
      <c r="T112" s="16"/>
      <c r="U112" s="16"/>
      <c r="V112" s="16"/>
      <c r="W112" s="16"/>
      <c r="X112" s="16"/>
      <c r="Y112" s="16"/>
      <c r="Z112" s="16"/>
      <c r="AA112" s="16"/>
      <c r="AB112" s="16"/>
      <c r="AC112" s="23"/>
    </row>
    <row r="113" spans="1:29">
      <c r="A113" s="17"/>
      <c r="B113" s="16"/>
      <c r="C113" s="16"/>
      <c r="D113" s="16"/>
      <c r="E113" s="16"/>
      <c r="F113" s="16"/>
      <c r="G113" s="16"/>
      <c r="H113" s="16"/>
      <c r="I113" s="16"/>
      <c r="J113" s="16"/>
      <c r="K113" s="20"/>
      <c r="L113" s="16"/>
      <c r="M113" s="16"/>
      <c r="N113" s="16"/>
      <c r="O113" s="21"/>
      <c r="P113" s="19"/>
      <c r="Q113" s="16"/>
      <c r="R113" s="16"/>
      <c r="S113" s="22"/>
      <c r="T113" s="16"/>
      <c r="U113" s="16"/>
      <c r="V113" s="16"/>
      <c r="W113" s="16"/>
      <c r="X113" s="16"/>
      <c r="Y113" s="16"/>
      <c r="Z113" s="16"/>
      <c r="AA113" s="16"/>
      <c r="AB113" s="16"/>
      <c r="AC113" s="23"/>
    </row>
    <row r="114" spans="1:29">
      <c r="A114" s="17"/>
      <c r="B114" s="16"/>
      <c r="C114" s="16"/>
      <c r="D114" s="16"/>
      <c r="E114" s="16"/>
      <c r="F114" s="16"/>
      <c r="G114" s="16"/>
      <c r="H114" s="16"/>
      <c r="I114" s="16"/>
      <c r="J114" s="16"/>
      <c r="K114" s="20"/>
      <c r="L114" s="16"/>
      <c r="M114" s="16"/>
      <c r="N114" s="16"/>
      <c r="O114" s="21"/>
      <c r="P114" s="19"/>
      <c r="Q114" s="16"/>
      <c r="R114" s="16"/>
      <c r="S114" s="22"/>
      <c r="T114" s="16"/>
      <c r="U114" s="16"/>
      <c r="V114" s="16"/>
      <c r="W114" s="16"/>
      <c r="X114" s="16"/>
      <c r="Y114" s="16"/>
      <c r="Z114" s="16"/>
      <c r="AA114" s="16"/>
      <c r="AB114" s="16"/>
      <c r="AC114" s="23"/>
    </row>
    <row r="115" spans="1:29">
      <c r="A115" s="17"/>
      <c r="B115" s="16"/>
      <c r="C115" s="16"/>
      <c r="D115" s="16"/>
      <c r="E115" s="16"/>
      <c r="F115" s="16"/>
      <c r="G115" s="16"/>
      <c r="H115" s="16"/>
      <c r="I115" s="16"/>
      <c r="J115" s="16"/>
      <c r="K115" s="20"/>
      <c r="L115" s="16"/>
      <c r="M115" s="16"/>
      <c r="N115" s="16"/>
      <c r="O115" s="21"/>
      <c r="P115" s="19"/>
      <c r="Q115" s="16"/>
      <c r="R115" s="16"/>
      <c r="S115" s="22"/>
      <c r="T115" s="16"/>
      <c r="U115" s="16"/>
      <c r="V115" s="16"/>
      <c r="W115" s="16"/>
      <c r="X115" s="16"/>
      <c r="Y115" s="16"/>
      <c r="Z115" s="16"/>
      <c r="AA115" s="16"/>
      <c r="AB115" s="16"/>
      <c r="AC115" s="23"/>
    </row>
    <row r="116" spans="1:29">
      <c r="A116" s="17"/>
      <c r="B116" s="16"/>
      <c r="C116" s="16"/>
      <c r="D116" s="16"/>
      <c r="E116" s="16"/>
      <c r="F116" s="16"/>
      <c r="G116" s="16"/>
      <c r="H116" s="16"/>
      <c r="I116" s="16"/>
      <c r="J116" s="16"/>
      <c r="K116" s="20"/>
      <c r="L116" s="16"/>
      <c r="M116" s="16"/>
      <c r="N116" s="16"/>
      <c r="O116" s="21"/>
      <c r="P116" s="19"/>
      <c r="Q116" s="16"/>
      <c r="R116" s="16"/>
      <c r="S116" s="22"/>
      <c r="T116" s="16"/>
      <c r="U116" s="16"/>
      <c r="V116" s="16"/>
      <c r="W116" s="16"/>
      <c r="X116" s="16"/>
      <c r="Y116" s="16"/>
      <c r="Z116" s="16"/>
      <c r="AA116" s="16"/>
      <c r="AB116" s="16"/>
      <c r="AC116" s="23"/>
    </row>
    <row r="117" spans="1:29">
      <c r="A117" s="17"/>
      <c r="B117" s="16"/>
      <c r="C117" s="16"/>
      <c r="D117" s="16"/>
      <c r="E117" s="16"/>
      <c r="F117" s="16"/>
      <c r="G117" s="16"/>
      <c r="H117" s="16"/>
      <c r="I117" s="16"/>
      <c r="J117" s="16"/>
      <c r="K117" s="20"/>
      <c r="L117" s="16"/>
      <c r="M117" s="16"/>
      <c r="N117" s="16"/>
      <c r="O117" s="21"/>
      <c r="P117" s="19"/>
      <c r="Q117" s="16"/>
      <c r="R117" s="16"/>
      <c r="S117" s="22"/>
      <c r="T117" s="16"/>
      <c r="U117" s="16"/>
      <c r="V117" s="16"/>
      <c r="W117" s="16"/>
      <c r="X117" s="16"/>
      <c r="Y117" s="16"/>
      <c r="Z117" s="16"/>
      <c r="AA117" s="16"/>
      <c r="AB117" s="16"/>
      <c r="AC117" s="23"/>
    </row>
    <row r="118" spans="1:29">
      <c r="A118" s="17"/>
      <c r="B118" s="16"/>
      <c r="C118" s="16"/>
      <c r="D118" s="16"/>
      <c r="E118" s="16"/>
      <c r="F118" s="16"/>
      <c r="G118" s="16"/>
      <c r="H118" s="16"/>
      <c r="I118" s="16"/>
      <c r="J118" s="16"/>
      <c r="K118" s="20"/>
      <c r="L118" s="16"/>
      <c r="M118" s="16"/>
      <c r="N118" s="16"/>
      <c r="O118" s="21"/>
      <c r="P118" s="19"/>
      <c r="Q118" s="16"/>
      <c r="R118" s="16"/>
      <c r="S118" s="22"/>
      <c r="T118" s="16"/>
      <c r="U118" s="16"/>
      <c r="V118" s="16"/>
      <c r="W118" s="16"/>
      <c r="X118" s="16"/>
      <c r="Y118" s="16"/>
      <c r="Z118" s="16"/>
      <c r="AA118" s="16"/>
      <c r="AB118" s="16"/>
      <c r="AC118" s="23"/>
    </row>
    <row r="119" spans="1:29">
      <c r="A119" s="17"/>
      <c r="B119" s="16"/>
      <c r="C119" s="16"/>
      <c r="D119" s="16"/>
      <c r="E119" s="16"/>
      <c r="F119" s="16"/>
      <c r="G119" s="16"/>
      <c r="H119" s="16"/>
      <c r="I119" s="16"/>
      <c r="J119" s="16"/>
      <c r="K119" s="20"/>
      <c r="L119" s="16"/>
      <c r="M119" s="16"/>
      <c r="N119" s="16"/>
      <c r="O119" s="21"/>
      <c r="P119" s="19"/>
      <c r="Q119" s="16"/>
      <c r="R119" s="16"/>
      <c r="S119" s="22"/>
      <c r="T119" s="16"/>
      <c r="U119" s="16"/>
      <c r="V119" s="16"/>
      <c r="W119" s="16"/>
      <c r="X119" s="16"/>
      <c r="Y119" s="16"/>
      <c r="Z119" s="16"/>
      <c r="AA119" s="16"/>
      <c r="AB119" s="16"/>
      <c r="AC119" s="23"/>
    </row>
    <row r="120" spans="1:29">
      <c r="A120" s="17"/>
      <c r="B120" s="16"/>
      <c r="C120" s="16"/>
      <c r="D120" s="16"/>
      <c r="E120" s="16"/>
      <c r="F120" s="16"/>
      <c r="G120" s="16"/>
      <c r="H120" s="16"/>
      <c r="I120" s="16"/>
      <c r="J120" s="16"/>
      <c r="K120" s="20"/>
      <c r="L120" s="16"/>
      <c r="M120" s="16"/>
      <c r="N120" s="16"/>
      <c r="O120" s="21"/>
      <c r="P120" s="19"/>
      <c r="Q120" s="16"/>
      <c r="R120" s="16"/>
      <c r="S120" s="22"/>
      <c r="T120" s="16"/>
      <c r="U120" s="16"/>
      <c r="V120" s="16"/>
      <c r="W120" s="16"/>
      <c r="X120" s="16"/>
      <c r="Y120" s="16"/>
      <c r="Z120" s="16"/>
      <c r="AA120" s="16"/>
      <c r="AB120" s="16"/>
      <c r="AC120" s="23"/>
    </row>
    <row r="121" spans="1:29">
      <c r="A121" s="17"/>
      <c r="B121" s="16"/>
      <c r="C121" s="16"/>
      <c r="D121" s="16"/>
      <c r="E121" s="16"/>
      <c r="F121" s="16"/>
      <c r="G121" s="16"/>
      <c r="H121" s="16"/>
      <c r="I121" s="16"/>
      <c r="J121" s="16"/>
      <c r="K121" s="20"/>
      <c r="L121" s="16"/>
      <c r="M121" s="16"/>
      <c r="N121" s="16"/>
      <c r="O121" s="21"/>
      <c r="P121" s="19"/>
      <c r="Q121" s="16"/>
      <c r="R121" s="16"/>
      <c r="S121" s="22"/>
      <c r="T121" s="16"/>
      <c r="U121" s="16"/>
      <c r="V121" s="16"/>
      <c r="W121" s="16"/>
      <c r="X121" s="16"/>
      <c r="Y121" s="16"/>
      <c r="Z121" s="16"/>
      <c r="AA121" s="16"/>
      <c r="AB121" s="16"/>
      <c r="AC121" s="23"/>
    </row>
    <row r="122" spans="1:29">
      <c r="A122" s="17"/>
      <c r="B122" s="16"/>
      <c r="C122" s="16"/>
      <c r="D122" s="16"/>
      <c r="E122" s="16"/>
      <c r="F122" s="16"/>
      <c r="G122" s="16"/>
      <c r="H122" s="16"/>
      <c r="I122" s="16"/>
      <c r="J122" s="16"/>
      <c r="K122" s="20"/>
      <c r="L122" s="16"/>
      <c r="M122" s="16"/>
      <c r="N122" s="16"/>
      <c r="O122" s="21"/>
      <c r="P122" s="19"/>
      <c r="Q122" s="16"/>
      <c r="R122" s="16"/>
      <c r="S122" s="22"/>
      <c r="T122" s="16"/>
      <c r="U122" s="16"/>
      <c r="V122" s="16"/>
      <c r="W122" s="16"/>
      <c r="X122" s="16"/>
      <c r="Y122" s="16"/>
      <c r="Z122" s="16"/>
      <c r="AA122" s="16"/>
      <c r="AB122" s="16"/>
      <c r="AC122" s="23"/>
    </row>
    <row r="123" spans="1:29">
      <c r="A123" s="17"/>
      <c r="B123" s="16"/>
      <c r="C123" s="16"/>
      <c r="D123" s="16"/>
      <c r="E123" s="16"/>
      <c r="F123" s="16"/>
      <c r="G123" s="16"/>
      <c r="H123" s="16"/>
      <c r="I123" s="16"/>
      <c r="J123" s="16"/>
      <c r="K123" s="20"/>
      <c r="L123" s="16"/>
      <c r="M123" s="16"/>
      <c r="N123" s="16"/>
      <c r="O123" s="21"/>
      <c r="P123" s="19"/>
      <c r="Q123" s="16"/>
      <c r="R123" s="16"/>
      <c r="S123" s="22"/>
      <c r="T123" s="16"/>
      <c r="U123" s="16"/>
      <c r="V123" s="16"/>
      <c r="W123" s="16"/>
      <c r="X123" s="16"/>
      <c r="Y123" s="16"/>
      <c r="Z123" s="16"/>
      <c r="AA123" s="16"/>
      <c r="AB123" s="16"/>
      <c r="AC123" s="23"/>
    </row>
    <row r="124" spans="1:29">
      <c r="A124" s="17"/>
      <c r="B124" s="16"/>
      <c r="C124" s="16"/>
      <c r="D124" s="16"/>
      <c r="E124" s="16"/>
      <c r="F124" s="16"/>
      <c r="G124" s="16"/>
      <c r="H124" s="16"/>
      <c r="I124" s="16"/>
      <c r="J124" s="16"/>
      <c r="K124" s="20"/>
      <c r="L124" s="16"/>
      <c r="M124" s="16"/>
      <c r="N124" s="16"/>
      <c r="O124" s="21"/>
      <c r="P124" s="19"/>
      <c r="Q124" s="16"/>
      <c r="R124" s="16"/>
      <c r="S124" s="22"/>
      <c r="T124" s="16"/>
      <c r="U124" s="16"/>
      <c r="V124" s="16"/>
      <c r="W124" s="16"/>
      <c r="X124" s="16"/>
      <c r="Y124" s="16"/>
      <c r="Z124" s="16"/>
      <c r="AA124" s="16"/>
      <c r="AB124" s="16"/>
      <c r="AC124" s="23"/>
    </row>
    <row r="125" spans="1:29">
      <c r="A125" s="17"/>
      <c r="B125" s="16"/>
      <c r="C125" s="16"/>
      <c r="D125" s="16"/>
      <c r="E125" s="16"/>
      <c r="F125" s="16"/>
      <c r="G125" s="16"/>
      <c r="H125" s="16"/>
      <c r="I125" s="16"/>
      <c r="J125" s="16"/>
      <c r="K125" s="20"/>
      <c r="L125" s="16"/>
      <c r="M125" s="16"/>
      <c r="N125" s="16"/>
      <c r="O125" s="21"/>
      <c r="P125" s="19"/>
      <c r="Q125" s="16"/>
      <c r="R125" s="16"/>
      <c r="S125" s="22"/>
      <c r="T125" s="16"/>
      <c r="U125" s="16"/>
      <c r="V125" s="16"/>
      <c r="W125" s="16"/>
      <c r="X125" s="16"/>
      <c r="Y125" s="16"/>
      <c r="Z125" s="16"/>
      <c r="AA125" s="16"/>
      <c r="AB125" s="16"/>
      <c r="AC125" s="23"/>
    </row>
    <row r="126" spans="1:29">
      <c r="A126" s="17"/>
      <c r="B126" s="16"/>
      <c r="C126" s="16"/>
      <c r="D126" s="16"/>
      <c r="E126" s="16"/>
      <c r="F126" s="16"/>
      <c r="G126" s="16"/>
      <c r="H126" s="16"/>
      <c r="I126" s="16"/>
      <c r="J126" s="16"/>
      <c r="K126" s="20"/>
      <c r="L126" s="16"/>
      <c r="M126" s="16"/>
      <c r="N126" s="16"/>
      <c r="O126" s="21"/>
      <c r="P126" s="19"/>
      <c r="Q126" s="16"/>
      <c r="R126" s="16"/>
      <c r="S126" s="22"/>
      <c r="T126" s="16"/>
      <c r="U126" s="16"/>
      <c r="V126" s="16"/>
      <c r="W126" s="16"/>
      <c r="X126" s="16"/>
      <c r="Y126" s="16"/>
      <c r="Z126" s="16"/>
      <c r="AA126" s="16"/>
      <c r="AB126" s="16"/>
      <c r="AC126" s="23"/>
    </row>
    <row r="127" spans="1:29">
      <c r="A127" s="17"/>
      <c r="B127" s="16"/>
      <c r="C127" s="16"/>
      <c r="D127" s="16"/>
      <c r="E127" s="16"/>
      <c r="F127" s="16"/>
      <c r="G127" s="16"/>
      <c r="H127" s="16"/>
      <c r="I127" s="16"/>
      <c r="J127" s="16"/>
      <c r="K127" s="20"/>
      <c r="L127" s="16"/>
      <c r="M127" s="16"/>
      <c r="N127" s="16"/>
      <c r="O127" s="21"/>
      <c r="P127" s="19"/>
      <c r="Q127" s="16"/>
      <c r="R127" s="16"/>
      <c r="S127" s="22"/>
      <c r="T127" s="16"/>
      <c r="U127" s="16"/>
      <c r="V127" s="16"/>
      <c r="W127" s="16"/>
      <c r="X127" s="16"/>
      <c r="Y127" s="16"/>
      <c r="Z127" s="16"/>
      <c r="AA127" s="16"/>
      <c r="AB127" s="16"/>
      <c r="AC127" s="23"/>
    </row>
    <row r="128" spans="1:29">
      <c r="A128" s="17"/>
      <c r="B128" s="16"/>
      <c r="C128" s="16"/>
      <c r="D128" s="16"/>
      <c r="E128" s="16"/>
      <c r="F128" s="16"/>
      <c r="G128" s="16"/>
      <c r="H128" s="16"/>
      <c r="I128" s="16"/>
      <c r="J128" s="16"/>
      <c r="K128" s="20"/>
      <c r="L128" s="16"/>
      <c r="M128" s="16"/>
      <c r="N128" s="16"/>
      <c r="O128" s="21"/>
      <c r="P128" s="19"/>
      <c r="Q128" s="16"/>
      <c r="R128" s="16"/>
      <c r="S128" s="22"/>
      <c r="T128" s="16"/>
      <c r="U128" s="16"/>
      <c r="V128" s="16"/>
      <c r="W128" s="16"/>
      <c r="X128" s="16"/>
      <c r="Y128" s="16"/>
      <c r="Z128" s="16"/>
      <c r="AA128" s="16"/>
      <c r="AB128" s="16"/>
      <c r="AC128" s="23"/>
    </row>
    <row r="129" spans="1:29">
      <c r="A129" s="17"/>
      <c r="B129" s="16"/>
      <c r="C129" s="16"/>
      <c r="D129" s="16"/>
      <c r="E129" s="16"/>
      <c r="F129" s="16"/>
      <c r="G129" s="16"/>
      <c r="H129" s="16"/>
      <c r="I129" s="16"/>
      <c r="J129" s="16"/>
      <c r="K129" s="20"/>
      <c r="L129" s="16"/>
      <c r="M129" s="16"/>
      <c r="N129" s="16"/>
      <c r="O129" s="21"/>
      <c r="P129" s="19"/>
      <c r="Q129" s="16"/>
      <c r="R129" s="16"/>
      <c r="S129" s="22"/>
      <c r="T129" s="16"/>
      <c r="U129" s="16"/>
      <c r="V129" s="16"/>
      <c r="W129" s="16"/>
      <c r="X129" s="16"/>
      <c r="Y129" s="16"/>
      <c r="Z129" s="16"/>
      <c r="AA129" s="16"/>
      <c r="AB129" s="16"/>
      <c r="AC129" s="23"/>
    </row>
    <row r="130" spans="1:29">
      <c r="A130" s="17"/>
      <c r="B130" s="16"/>
      <c r="C130" s="16"/>
      <c r="D130" s="16"/>
      <c r="E130" s="16"/>
      <c r="F130" s="16"/>
      <c r="G130" s="16"/>
      <c r="H130" s="16"/>
      <c r="I130" s="16"/>
      <c r="J130" s="16"/>
      <c r="K130" s="20"/>
      <c r="L130" s="16"/>
      <c r="M130" s="16"/>
      <c r="N130" s="16"/>
      <c r="O130" s="21"/>
      <c r="P130" s="19"/>
      <c r="Q130" s="16"/>
      <c r="R130" s="16"/>
      <c r="S130" s="22"/>
      <c r="T130" s="16"/>
      <c r="U130" s="16"/>
      <c r="V130" s="16"/>
      <c r="W130" s="16"/>
      <c r="X130" s="16"/>
      <c r="Y130" s="16"/>
      <c r="Z130" s="16"/>
      <c r="AA130" s="16"/>
      <c r="AB130" s="16"/>
      <c r="AC130" s="23"/>
    </row>
    <row r="131" spans="1:29">
      <c r="A131" s="17"/>
      <c r="B131" s="16"/>
      <c r="C131" s="16"/>
      <c r="D131" s="16"/>
      <c r="E131" s="16"/>
      <c r="F131" s="16"/>
      <c r="G131" s="16"/>
      <c r="H131" s="16"/>
      <c r="I131" s="16"/>
      <c r="J131" s="16"/>
      <c r="K131" s="20"/>
      <c r="L131" s="16"/>
      <c r="M131" s="16"/>
      <c r="N131" s="16"/>
      <c r="O131" s="21"/>
      <c r="P131" s="19"/>
      <c r="Q131" s="16"/>
      <c r="R131" s="16"/>
      <c r="S131" s="22"/>
      <c r="T131" s="16"/>
      <c r="U131" s="16"/>
      <c r="V131" s="16"/>
      <c r="W131" s="16"/>
      <c r="X131" s="16"/>
      <c r="Y131" s="16"/>
      <c r="Z131" s="16"/>
      <c r="AA131" s="16"/>
      <c r="AB131" s="16"/>
      <c r="AC131" s="23"/>
    </row>
    <row r="132" spans="1:29">
      <c r="A132" s="17"/>
      <c r="B132" s="16"/>
      <c r="C132" s="16"/>
      <c r="D132" s="16"/>
      <c r="E132" s="16"/>
      <c r="F132" s="16"/>
      <c r="G132" s="16"/>
      <c r="H132" s="16"/>
      <c r="I132" s="16"/>
      <c r="J132" s="16"/>
      <c r="K132" s="20"/>
      <c r="L132" s="16"/>
      <c r="M132" s="16"/>
      <c r="N132" s="16"/>
      <c r="O132" s="21"/>
      <c r="P132" s="19"/>
      <c r="Q132" s="16"/>
      <c r="R132" s="16"/>
      <c r="S132" s="22"/>
      <c r="T132" s="16"/>
      <c r="U132" s="16"/>
      <c r="V132" s="16"/>
      <c r="W132" s="16"/>
      <c r="X132" s="16"/>
      <c r="Y132" s="16"/>
      <c r="Z132" s="16"/>
      <c r="AA132" s="16"/>
      <c r="AB132" s="16"/>
      <c r="AC132" s="23"/>
    </row>
    <row r="133" spans="1:29">
      <c r="A133" s="17"/>
      <c r="B133" s="16"/>
      <c r="C133" s="16"/>
      <c r="D133" s="16"/>
      <c r="E133" s="16"/>
      <c r="F133" s="16"/>
      <c r="G133" s="16"/>
      <c r="H133" s="16"/>
      <c r="I133" s="16"/>
      <c r="J133" s="16"/>
      <c r="K133" s="20"/>
      <c r="L133" s="16"/>
      <c r="M133" s="16"/>
      <c r="N133" s="16"/>
      <c r="O133" s="21"/>
      <c r="P133" s="19"/>
      <c r="Q133" s="16"/>
      <c r="R133" s="16"/>
      <c r="S133" s="22"/>
      <c r="T133" s="16"/>
      <c r="U133" s="16"/>
      <c r="V133" s="16"/>
      <c r="W133" s="16"/>
      <c r="X133" s="16"/>
      <c r="Y133" s="16"/>
      <c r="Z133" s="16"/>
      <c r="AA133" s="16"/>
      <c r="AB133" s="16"/>
      <c r="AC133" s="23"/>
    </row>
    <row r="134" spans="1:29">
      <c r="A134" s="17"/>
      <c r="B134" s="16"/>
      <c r="C134" s="16"/>
      <c r="D134" s="16"/>
      <c r="E134" s="16"/>
      <c r="F134" s="16"/>
      <c r="G134" s="16"/>
      <c r="H134" s="16"/>
      <c r="I134" s="16"/>
      <c r="J134" s="16"/>
      <c r="K134" s="20"/>
      <c r="L134" s="16"/>
      <c r="M134" s="16"/>
      <c r="N134" s="16"/>
      <c r="O134" s="21"/>
      <c r="P134" s="19"/>
      <c r="Q134" s="16"/>
      <c r="R134" s="16"/>
      <c r="S134" s="22"/>
      <c r="T134" s="16"/>
      <c r="U134" s="16"/>
      <c r="V134" s="16"/>
      <c r="W134" s="16"/>
      <c r="X134" s="16"/>
      <c r="Y134" s="16"/>
      <c r="Z134" s="16"/>
      <c r="AA134" s="16"/>
      <c r="AB134" s="16"/>
      <c r="AC134" s="23"/>
    </row>
    <row r="135" spans="1:29">
      <c r="A135" s="17"/>
      <c r="B135" s="16"/>
      <c r="C135" s="16"/>
      <c r="D135" s="16"/>
      <c r="E135" s="16"/>
      <c r="F135" s="16"/>
      <c r="G135" s="16"/>
      <c r="H135" s="16"/>
      <c r="I135" s="16"/>
      <c r="J135" s="16"/>
      <c r="K135" s="20"/>
      <c r="L135" s="16"/>
      <c r="M135" s="16"/>
      <c r="N135" s="16"/>
      <c r="O135" s="21"/>
      <c r="P135" s="19"/>
      <c r="Q135" s="16"/>
      <c r="R135" s="16"/>
      <c r="S135" s="22"/>
      <c r="T135" s="16"/>
      <c r="U135" s="16"/>
      <c r="V135" s="16"/>
      <c r="W135" s="16"/>
      <c r="X135" s="16"/>
      <c r="Y135" s="16"/>
      <c r="Z135" s="16"/>
      <c r="AA135" s="16"/>
      <c r="AB135" s="16"/>
      <c r="AC135" s="23"/>
    </row>
    <row r="136" spans="1:29">
      <c r="A136" s="17"/>
      <c r="B136" s="16"/>
      <c r="C136" s="16"/>
      <c r="D136" s="16"/>
      <c r="E136" s="16"/>
      <c r="F136" s="16"/>
      <c r="G136" s="16"/>
      <c r="H136" s="16"/>
      <c r="I136" s="16"/>
      <c r="J136" s="16"/>
      <c r="K136" s="20"/>
      <c r="L136" s="16"/>
      <c r="M136" s="16"/>
      <c r="N136" s="16"/>
      <c r="O136" s="21"/>
      <c r="P136" s="19"/>
      <c r="Q136" s="16"/>
      <c r="R136" s="16"/>
      <c r="S136" s="22"/>
      <c r="T136" s="16"/>
      <c r="U136" s="16"/>
      <c r="V136" s="16"/>
      <c r="W136" s="16"/>
      <c r="X136" s="16"/>
      <c r="Y136" s="16"/>
      <c r="Z136" s="16"/>
      <c r="AA136" s="16"/>
      <c r="AB136" s="16"/>
      <c r="AC136" s="23"/>
    </row>
    <row r="137" spans="1:29">
      <c r="A137" s="17"/>
      <c r="B137" s="16"/>
      <c r="C137" s="16"/>
      <c r="D137" s="16"/>
      <c r="E137" s="16"/>
      <c r="F137" s="16"/>
      <c r="G137" s="16"/>
      <c r="H137" s="16"/>
      <c r="I137" s="16"/>
      <c r="J137" s="16"/>
      <c r="K137" s="20"/>
      <c r="L137" s="16"/>
      <c r="M137" s="16"/>
      <c r="N137" s="16"/>
      <c r="O137" s="21"/>
      <c r="P137" s="19"/>
      <c r="Q137" s="16"/>
      <c r="R137" s="16"/>
      <c r="S137" s="22"/>
      <c r="T137" s="16"/>
      <c r="U137" s="16"/>
      <c r="V137" s="16"/>
      <c r="W137" s="16"/>
      <c r="X137" s="16"/>
      <c r="Y137" s="16"/>
      <c r="Z137" s="16"/>
      <c r="AA137" s="16"/>
      <c r="AB137" s="16"/>
      <c r="AC137" s="23"/>
    </row>
    <row r="138" spans="1:29">
      <c r="A138" s="17"/>
      <c r="B138" s="16"/>
      <c r="C138" s="16"/>
      <c r="D138" s="16"/>
      <c r="E138" s="16"/>
      <c r="F138" s="16"/>
      <c r="G138" s="16"/>
      <c r="H138" s="16"/>
      <c r="I138" s="16"/>
      <c r="J138" s="16"/>
      <c r="K138" s="20"/>
      <c r="L138" s="16"/>
      <c r="M138" s="16"/>
      <c r="N138" s="16"/>
      <c r="O138" s="21"/>
      <c r="P138" s="19"/>
      <c r="Q138" s="16"/>
      <c r="R138" s="16"/>
      <c r="S138" s="22"/>
      <c r="T138" s="16"/>
      <c r="U138" s="16"/>
      <c r="V138" s="16"/>
      <c r="W138" s="16"/>
      <c r="X138" s="16"/>
      <c r="Y138" s="16"/>
      <c r="Z138" s="16"/>
      <c r="AA138" s="16"/>
      <c r="AB138" s="16"/>
      <c r="AC138" s="23"/>
    </row>
    <row r="139" spans="1:29">
      <c r="A139" s="17"/>
      <c r="B139" s="16"/>
      <c r="C139" s="16"/>
      <c r="D139" s="16"/>
      <c r="E139" s="16"/>
      <c r="F139" s="16"/>
      <c r="G139" s="16"/>
      <c r="H139" s="16"/>
      <c r="I139" s="16"/>
      <c r="J139" s="16"/>
      <c r="K139" s="20"/>
      <c r="L139" s="16"/>
      <c r="M139" s="16"/>
      <c r="N139" s="16"/>
      <c r="O139" s="21"/>
      <c r="P139" s="19"/>
      <c r="Q139" s="16"/>
      <c r="R139" s="16"/>
      <c r="S139" s="22"/>
      <c r="T139" s="16"/>
      <c r="U139" s="16"/>
      <c r="V139" s="16"/>
      <c r="W139" s="16"/>
      <c r="X139" s="16"/>
      <c r="Y139" s="16"/>
      <c r="Z139" s="16"/>
      <c r="AA139" s="16"/>
      <c r="AB139" s="16"/>
      <c r="AC139" s="23"/>
    </row>
    <row r="140" spans="1:29">
      <c r="A140" s="17"/>
      <c r="B140" s="16"/>
      <c r="C140" s="16"/>
      <c r="D140" s="16"/>
      <c r="E140" s="16"/>
      <c r="F140" s="16"/>
      <c r="G140" s="16"/>
      <c r="H140" s="16"/>
      <c r="I140" s="16"/>
      <c r="J140" s="16"/>
      <c r="K140" s="20"/>
      <c r="L140" s="16"/>
      <c r="M140" s="16"/>
      <c r="N140" s="16"/>
      <c r="O140" s="21"/>
      <c r="P140" s="19"/>
      <c r="Q140" s="16"/>
      <c r="R140" s="16"/>
      <c r="S140" s="22"/>
      <c r="T140" s="16"/>
      <c r="U140" s="16"/>
      <c r="V140" s="16"/>
      <c r="W140" s="16"/>
      <c r="X140" s="16"/>
      <c r="Y140" s="16"/>
      <c r="Z140" s="16"/>
      <c r="AA140" s="16"/>
      <c r="AB140" s="16"/>
      <c r="AC140" s="23"/>
    </row>
    <row r="141" spans="1:29">
      <c r="A141" s="17"/>
      <c r="B141" s="16"/>
      <c r="C141" s="16"/>
      <c r="D141" s="16"/>
      <c r="E141" s="16"/>
      <c r="F141" s="16"/>
      <c r="G141" s="16"/>
      <c r="H141" s="16"/>
      <c r="I141" s="16"/>
      <c r="J141" s="16"/>
      <c r="K141" s="20"/>
      <c r="L141" s="16"/>
      <c r="M141" s="16"/>
      <c r="N141" s="16"/>
      <c r="O141" s="21"/>
      <c r="P141" s="19"/>
      <c r="Q141" s="16"/>
      <c r="R141" s="16"/>
      <c r="S141" s="22"/>
      <c r="T141" s="16"/>
      <c r="U141" s="16"/>
      <c r="V141" s="16"/>
      <c r="W141" s="16"/>
      <c r="X141" s="16"/>
      <c r="Y141" s="16"/>
      <c r="Z141" s="16"/>
      <c r="AA141" s="16"/>
      <c r="AB141" s="16"/>
      <c r="AC141" s="23"/>
    </row>
    <row r="142" spans="1:29">
      <c r="A142" s="17"/>
      <c r="B142" s="16"/>
      <c r="C142" s="16"/>
      <c r="D142" s="16"/>
      <c r="E142" s="16"/>
      <c r="F142" s="16"/>
      <c r="G142" s="16"/>
      <c r="H142" s="16"/>
      <c r="I142" s="16"/>
      <c r="J142" s="16"/>
      <c r="K142" s="20"/>
      <c r="L142" s="16"/>
      <c r="M142" s="16"/>
      <c r="N142" s="16"/>
      <c r="O142" s="21"/>
      <c r="P142" s="19"/>
      <c r="Q142" s="16"/>
      <c r="R142" s="16"/>
      <c r="S142" s="22"/>
      <c r="T142" s="16"/>
      <c r="U142" s="16"/>
      <c r="V142" s="16"/>
      <c r="W142" s="16"/>
      <c r="X142" s="16"/>
      <c r="Y142" s="16"/>
      <c r="Z142" s="16"/>
      <c r="AA142" s="16"/>
      <c r="AB142" s="16"/>
      <c r="AC142" s="23"/>
    </row>
    <row r="143" spans="1:29">
      <c r="A143" s="17"/>
      <c r="B143" s="16"/>
      <c r="C143" s="16"/>
      <c r="D143" s="16"/>
      <c r="E143" s="16"/>
      <c r="F143" s="16"/>
      <c r="G143" s="16"/>
      <c r="H143" s="16"/>
      <c r="I143" s="16"/>
      <c r="J143" s="16"/>
      <c r="K143" s="20"/>
      <c r="L143" s="16"/>
      <c r="M143" s="16"/>
      <c r="N143" s="16"/>
      <c r="O143" s="21"/>
      <c r="P143" s="19"/>
      <c r="Q143" s="16"/>
      <c r="R143" s="16"/>
      <c r="S143" s="22"/>
      <c r="T143" s="16"/>
      <c r="U143" s="16"/>
      <c r="V143" s="16"/>
      <c r="W143" s="16"/>
      <c r="X143" s="16"/>
      <c r="Y143" s="16"/>
      <c r="Z143" s="16"/>
      <c r="AA143" s="16"/>
      <c r="AB143" s="16"/>
      <c r="AC143" s="23"/>
    </row>
    <row r="144" spans="1:29">
      <c r="A144" s="17"/>
      <c r="B144" s="16"/>
      <c r="C144" s="16"/>
      <c r="D144" s="16"/>
      <c r="E144" s="16"/>
      <c r="F144" s="16"/>
      <c r="G144" s="16"/>
      <c r="H144" s="16"/>
      <c r="I144" s="16"/>
      <c r="J144" s="16"/>
      <c r="K144" s="20"/>
      <c r="L144" s="16"/>
      <c r="M144" s="16"/>
      <c r="N144" s="16"/>
      <c r="O144" s="21"/>
      <c r="P144" s="19"/>
      <c r="Q144" s="16"/>
      <c r="R144" s="16"/>
      <c r="S144" s="22"/>
      <c r="T144" s="16"/>
      <c r="U144" s="16"/>
      <c r="V144" s="16"/>
      <c r="W144" s="16"/>
      <c r="X144" s="16"/>
      <c r="Y144" s="16"/>
      <c r="Z144" s="16"/>
      <c r="AA144" s="16"/>
      <c r="AB144" s="16"/>
      <c r="AC144" s="23"/>
    </row>
    <row r="145" spans="1:29">
      <c r="A145" s="17"/>
      <c r="B145" s="16"/>
      <c r="C145" s="16"/>
      <c r="D145" s="16"/>
      <c r="E145" s="16"/>
      <c r="F145" s="16"/>
      <c r="G145" s="16"/>
      <c r="H145" s="16"/>
      <c r="I145" s="16"/>
      <c r="J145" s="16"/>
      <c r="K145" s="20"/>
      <c r="L145" s="16"/>
      <c r="M145" s="16"/>
      <c r="N145" s="16"/>
      <c r="O145" s="21"/>
      <c r="P145" s="19"/>
      <c r="Q145" s="16"/>
      <c r="R145" s="16"/>
      <c r="S145" s="22"/>
      <c r="T145" s="16"/>
      <c r="U145" s="16"/>
      <c r="V145" s="16"/>
      <c r="W145" s="16"/>
      <c r="X145" s="16"/>
      <c r="Y145" s="16"/>
      <c r="Z145" s="16"/>
      <c r="AA145" s="16"/>
      <c r="AB145" s="16"/>
      <c r="AC145" s="23"/>
    </row>
    <row r="146" spans="1:29">
      <c r="A146" s="17"/>
      <c r="B146" s="16"/>
      <c r="C146" s="16"/>
      <c r="D146" s="16"/>
      <c r="E146" s="16"/>
      <c r="F146" s="16"/>
      <c r="G146" s="16"/>
      <c r="H146" s="16"/>
      <c r="I146" s="16"/>
      <c r="J146" s="16"/>
      <c r="K146" s="20"/>
      <c r="L146" s="16"/>
      <c r="M146" s="16"/>
      <c r="N146" s="16"/>
      <c r="O146" s="21"/>
      <c r="P146" s="19"/>
      <c r="Q146" s="16"/>
      <c r="R146" s="16"/>
      <c r="S146" s="22"/>
      <c r="T146" s="16"/>
      <c r="U146" s="16"/>
      <c r="V146" s="16"/>
      <c r="W146" s="16"/>
      <c r="X146" s="16"/>
      <c r="Y146" s="16"/>
      <c r="Z146" s="16"/>
      <c r="AA146" s="16"/>
      <c r="AB146" s="16"/>
      <c r="AC146" s="23"/>
    </row>
    <row r="147" spans="1:29">
      <c r="A147" s="17"/>
      <c r="B147" s="16"/>
      <c r="C147" s="16"/>
      <c r="D147" s="16"/>
      <c r="E147" s="16"/>
      <c r="F147" s="16"/>
      <c r="G147" s="16"/>
      <c r="H147" s="16"/>
      <c r="I147" s="16"/>
      <c r="J147" s="16"/>
      <c r="K147" s="20"/>
      <c r="L147" s="16"/>
      <c r="M147" s="16"/>
      <c r="N147" s="16"/>
      <c r="O147" s="21"/>
      <c r="P147" s="19"/>
      <c r="Q147" s="16"/>
      <c r="R147" s="16"/>
      <c r="S147" s="22"/>
      <c r="T147" s="16"/>
      <c r="U147" s="16"/>
      <c r="V147" s="16"/>
      <c r="W147" s="16"/>
      <c r="X147" s="16"/>
      <c r="Y147" s="16"/>
      <c r="Z147" s="16"/>
      <c r="AA147" s="16"/>
      <c r="AB147" s="16"/>
      <c r="AC147" s="23"/>
    </row>
    <row r="148" spans="1:29">
      <c r="A148" s="17"/>
      <c r="B148" s="16"/>
      <c r="C148" s="16"/>
      <c r="D148" s="16"/>
      <c r="E148" s="16"/>
      <c r="F148" s="16"/>
      <c r="G148" s="16"/>
      <c r="H148" s="16"/>
      <c r="I148" s="16"/>
      <c r="J148" s="16"/>
      <c r="K148" s="20"/>
      <c r="L148" s="16"/>
      <c r="M148" s="16"/>
      <c r="N148" s="16"/>
      <c r="O148" s="21"/>
      <c r="P148" s="19"/>
      <c r="Q148" s="16"/>
      <c r="R148" s="16"/>
      <c r="S148" s="22"/>
      <c r="T148" s="16"/>
      <c r="U148" s="16"/>
      <c r="V148" s="16"/>
      <c r="W148" s="16"/>
      <c r="X148" s="16"/>
      <c r="Y148" s="16"/>
      <c r="Z148" s="16"/>
      <c r="AA148" s="16"/>
      <c r="AB148" s="16"/>
      <c r="AC148" s="23"/>
    </row>
    <row r="149" spans="1:29">
      <c r="A149" s="17"/>
      <c r="B149" s="16"/>
      <c r="C149" s="16"/>
      <c r="D149" s="16"/>
      <c r="E149" s="16"/>
      <c r="F149" s="16"/>
      <c r="G149" s="16"/>
      <c r="H149" s="16"/>
      <c r="I149" s="16"/>
      <c r="J149" s="16"/>
      <c r="K149" s="20"/>
      <c r="L149" s="16"/>
      <c r="M149" s="16"/>
      <c r="N149" s="16"/>
      <c r="O149" s="21"/>
      <c r="P149" s="19"/>
      <c r="Q149" s="16"/>
      <c r="R149" s="16"/>
      <c r="S149" s="22"/>
      <c r="T149" s="16"/>
      <c r="U149" s="16"/>
      <c r="V149" s="16"/>
      <c r="W149" s="16"/>
      <c r="X149" s="16"/>
      <c r="Y149" s="16"/>
      <c r="Z149" s="16"/>
      <c r="AA149" s="16"/>
      <c r="AB149" s="16"/>
      <c r="AC149" s="23"/>
    </row>
    <row r="150" spans="1:29">
      <c r="A150" s="17"/>
      <c r="B150" s="16"/>
      <c r="C150" s="16"/>
      <c r="D150" s="16"/>
      <c r="E150" s="16"/>
      <c r="F150" s="16"/>
      <c r="G150" s="16"/>
      <c r="H150" s="16"/>
      <c r="I150" s="16"/>
      <c r="J150" s="16"/>
      <c r="K150" s="20"/>
      <c r="L150" s="16"/>
      <c r="M150" s="16"/>
      <c r="N150" s="16"/>
      <c r="O150" s="21"/>
      <c r="P150" s="19"/>
      <c r="Q150" s="16"/>
      <c r="R150" s="16"/>
      <c r="S150" s="22"/>
      <c r="T150" s="16"/>
      <c r="U150" s="16"/>
      <c r="V150" s="16"/>
      <c r="W150" s="16"/>
      <c r="X150" s="16"/>
      <c r="Y150" s="16"/>
      <c r="Z150" s="16"/>
      <c r="AA150" s="16"/>
      <c r="AB150" s="16"/>
      <c r="AC150" s="23"/>
    </row>
    <row r="151" spans="1:29">
      <c r="A151" s="17"/>
      <c r="B151" s="16"/>
      <c r="C151" s="16"/>
      <c r="D151" s="16"/>
      <c r="E151" s="16"/>
      <c r="F151" s="16"/>
      <c r="G151" s="16"/>
      <c r="H151" s="16"/>
      <c r="I151" s="16"/>
      <c r="J151" s="16"/>
      <c r="K151" s="20"/>
      <c r="L151" s="16"/>
      <c r="M151" s="16"/>
      <c r="N151" s="16"/>
      <c r="O151" s="21"/>
      <c r="P151" s="19"/>
      <c r="Q151" s="16"/>
      <c r="R151" s="16"/>
      <c r="S151" s="22"/>
      <c r="T151" s="16"/>
      <c r="U151" s="16"/>
      <c r="V151" s="16"/>
      <c r="W151" s="16"/>
      <c r="X151" s="16"/>
      <c r="Y151" s="16"/>
      <c r="Z151" s="16"/>
      <c r="AA151" s="16"/>
      <c r="AB151" s="16"/>
      <c r="AC151" s="23"/>
    </row>
    <row r="152" spans="1:29">
      <c r="A152" s="17"/>
      <c r="B152" s="16"/>
      <c r="C152" s="16"/>
      <c r="D152" s="16"/>
      <c r="E152" s="16"/>
      <c r="F152" s="16"/>
      <c r="G152" s="16"/>
      <c r="H152" s="16"/>
      <c r="I152" s="16"/>
      <c r="J152" s="16"/>
      <c r="K152" s="20"/>
      <c r="L152" s="16"/>
      <c r="M152" s="16"/>
      <c r="N152" s="16"/>
      <c r="O152" s="21"/>
      <c r="P152" s="19"/>
      <c r="Q152" s="16"/>
      <c r="R152" s="16"/>
      <c r="S152" s="22"/>
      <c r="T152" s="16"/>
      <c r="U152" s="16"/>
      <c r="V152" s="16"/>
      <c r="W152" s="16"/>
      <c r="X152" s="16"/>
      <c r="Y152" s="16"/>
      <c r="Z152" s="16"/>
      <c r="AA152" s="16"/>
      <c r="AB152" s="16"/>
      <c r="AC152" s="23"/>
    </row>
    <row r="153" spans="1:29">
      <c r="A153" s="17"/>
      <c r="B153" s="16"/>
      <c r="C153" s="16"/>
      <c r="D153" s="16"/>
      <c r="E153" s="16"/>
      <c r="F153" s="16"/>
      <c r="G153" s="16"/>
      <c r="H153" s="16"/>
      <c r="I153" s="16"/>
      <c r="J153" s="16"/>
      <c r="K153" s="20"/>
      <c r="L153" s="16"/>
      <c r="M153" s="16"/>
      <c r="N153" s="16"/>
      <c r="O153" s="21"/>
      <c r="P153" s="19"/>
      <c r="Q153" s="16"/>
      <c r="R153" s="16"/>
      <c r="S153" s="22"/>
      <c r="T153" s="16"/>
      <c r="U153" s="16"/>
      <c r="V153" s="16"/>
      <c r="W153" s="16"/>
      <c r="X153" s="16"/>
      <c r="Y153" s="16"/>
      <c r="Z153" s="16"/>
      <c r="AA153" s="16"/>
      <c r="AB153" s="16"/>
      <c r="AC153" s="23"/>
    </row>
    <row r="154" spans="1:29">
      <c r="A154" s="17"/>
      <c r="B154" s="16"/>
      <c r="C154" s="16"/>
      <c r="D154" s="16"/>
      <c r="E154" s="16"/>
      <c r="F154" s="16"/>
      <c r="G154" s="16"/>
      <c r="H154" s="16"/>
      <c r="I154" s="16"/>
      <c r="J154" s="16"/>
      <c r="K154" s="20"/>
      <c r="L154" s="16"/>
      <c r="M154" s="16"/>
      <c r="N154" s="16"/>
      <c r="O154" s="21"/>
      <c r="P154" s="19"/>
      <c r="Q154" s="16"/>
      <c r="R154" s="16"/>
      <c r="S154" s="22"/>
      <c r="T154" s="16"/>
      <c r="U154" s="16"/>
      <c r="V154" s="16"/>
      <c r="W154" s="16"/>
      <c r="X154" s="16"/>
      <c r="Y154" s="16"/>
      <c r="Z154" s="16"/>
      <c r="AA154" s="16"/>
      <c r="AB154" s="16"/>
      <c r="AC154" s="23"/>
    </row>
    <row r="155" spans="1:29">
      <c r="A155" s="17"/>
      <c r="B155" s="16"/>
      <c r="C155" s="16"/>
      <c r="D155" s="16"/>
      <c r="E155" s="16"/>
      <c r="F155" s="16"/>
      <c r="G155" s="16"/>
      <c r="H155" s="16"/>
      <c r="I155" s="16"/>
      <c r="J155" s="16"/>
      <c r="K155" s="20"/>
      <c r="L155" s="16"/>
      <c r="M155" s="16"/>
      <c r="N155" s="16"/>
      <c r="O155" s="21"/>
      <c r="P155" s="19"/>
      <c r="Q155" s="16"/>
      <c r="R155" s="16"/>
      <c r="S155" s="22"/>
      <c r="T155" s="16"/>
      <c r="U155" s="16"/>
      <c r="V155" s="16"/>
      <c r="W155" s="16"/>
      <c r="X155" s="16"/>
      <c r="Y155" s="16"/>
      <c r="Z155" s="16"/>
      <c r="AA155" s="16"/>
      <c r="AB155" s="16"/>
      <c r="AC155" s="23"/>
    </row>
    <row r="156" spans="1:29">
      <c r="A156" s="17"/>
      <c r="B156" s="16"/>
      <c r="C156" s="16"/>
      <c r="D156" s="16"/>
      <c r="E156" s="16"/>
      <c r="F156" s="16"/>
      <c r="G156" s="16"/>
      <c r="H156" s="16"/>
      <c r="I156" s="16"/>
      <c r="J156" s="16"/>
      <c r="K156" s="20"/>
      <c r="L156" s="16"/>
      <c r="M156" s="16"/>
      <c r="N156" s="16"/>
      <c r="O156" s="21"/>
      <c r="P156" s="19"/>
      <c r="Q156" s="16"/>
      <c r="R156" s="16"/>
      <c r="S156" s="22"/>
      <c r="T156" s="16"/>
      <c r="U156" s="16"/>
      <c r="V156" s="16"/>
      <c r="W156" s="16"/>
      <c r="X156" s="16"/>
      <c r="Y156" s="16"/>
      <c r="Z156" s="16"/>
      <c r="AA156" s="16"/>
      <c r="AB156" s="16"/>
      <c r="AC156" s="23"/>
    </row>
    <row r="157" spans="1:29">
      <c r="A157" s="17"/>
      <c r="B157" s="16"/>
      <c r="C157" s="16"/>
      <c r="D157" s="16"/>
      <c r="E157" s="16"/>
      <c r="F157" s="16"/>
      <c r="G157" s="16"/>
      <c r="H157" s="16"/>
      <c r="I157" s="16"/>
      <c r="J157" s="16"/>
      <c r="K157" s="20"/>
      <c r="L157" s="16"/>
      <c r="M157" s="16"/>
      <c r="N157" s="16"/>
      <c r="O157" s="21"/>
      <c r="P157" s="19"/>
      <c r="Q157" s="16"/>
      <c r="R157" s="16"/>
      <c r="S157" s="22"/>
      <c r="T157" s="16"/>
      <c r="U157" s="16"/>
      <c r="V157" s="16"/>
      <c r="W157" s="16"/>
      <c r="X157" s="16"/>
      <c r="Y157" s="16"/>
      <c r="Z157" s="16"/>
      <c r="AA157" s="16"/>
      <c r="AB157" s="16"/>
      <c r="AC157" s="23"/>
    </row>
    <row r="158" spans="1:29">
      <c r="A158" s="17"/>
      <c r="B158" s="16"/>
      <c r="C158" s="16"/>
      <c r="D158" s="16"/>
      <c r="E158" s="16"/>
      <c r="F158" s="16"/>
      <c r="G158" s="16"/>
      <c r="H158" s="16"/>
      <c r="I158" s="16"/>
      <c r="J158" s="16"/>
      <c r="K158" s="20"/>
      <c r="L158" s="16"/>
      <c r="M158" s="16"/>
      <c r="N158" s="16"/>
      <c r="O158" s="21"/>
      <c r="P158" s="19"/>
      <c r="Q158" s="16"/>
      <c r="R158" s="16"/>
      <c r="S158" s="22"/>
      <c r="T158" s="16"/>
      <c r="U158" s="16"/>
      <c r="V158" s="16"/>
      <c r="W158" s="16"/>
      <c r="X158" s="16"/>
      <c r="Y158" s="16"/>
      <c r="Z158" s="16"/>
      <c r="AA158" s="16"/>
      <c r="AB158" s="16"/>
      <c r="AC158" s="23"/>
    </row>
    <row r="159" spans="1:29">
      <c r="A159" s="17"/>
      <c r="B159" s="16"/>
      <c r="C159" s="16"/>
      <c r="D159" s="16"/>
      <c r="E159" s="16"/>
      <c r="F159" s="16"/>
      <c r="G159" s="16"/>
      <c r="H159" s="16"/>
      <c r="I159" s="16"/>
      <c r="J159" s="16"/>
      <c r="K159" s="20"/>
      <c r="L159" s="16"/>
      <c r="M159" s="16"/>
      <c r="N159" s="16"/>
      <c r="O159" s="21"/>
      <c r="P159" s="19"/>
      <c r="Q159" s="16"/>
      <c r="R159" s="16"/>
      <c r="S159" s="22"/>
      <c r="T159" s="16"/>
      <c r="U159" s="16"/>
      <c r="V159" s="16"/>
      <c r="W159" s="16"/>
      <c r="X159" s="16"/>
      <c r="Y159" s="16"/>
      <c r="Z159" s="16"/>
      <c r="AA159" s="16"/>
      <c r="AB159" s="16"/>
      <c r="AC159" s="23"/>
    </row>
    <row r="160" spans="1:29">
      <c r="A160" s="17"/>
      <c r="B160" s="16"/>
      <c r="C160" s="16"/>
      <c r="D160" s="16"/>
      <c r="E160" s="16"/>
      <c r="F160" s="16"/>
      <c r="G160" s="16"/>
      <c r="H160" s="16"/>
      <c r="I160" s="16"/>
      <c r="J160" s="16"/>
      <c r="K160" s="20"/>
      <c r="L160" s="16"/>
      <c r="M160" s="16"/>
      <c r="N160" s="16"/>
      <c r="O160" s="21"/>
      <c r="P160" s="19"/>
      <c r="Q160" s="16"/>
      <c r="R160" s="16"/>
      <c r="S160" s="22"/>
      <c r="T160" s="16"/>
      <c r="U160" s="16"/>
      <c r="V160" s="16"/>
      <c r="W160" s="16"/>
      <c r="X160" s="16"/>
      <c r="Y160" s="16"/>
      <c r="Z160" s="16"/>
      <c r="AA160" s="16"/>
      <c r="AB160" s="16"/>
      <c r="AC160" s="23"/>
    </row>
    <row r="161" spans="1:29">
      <c r="A161" s="17"/>
      <c r="B161" s="16"/>
      <c r="C161" s="16"/>
      <c r="D161" s="16"/>
      <c r="E161" s="16"/>
      <c r="F161" s="16"/>
      <c r="G161" s="16"/>
      <c r="H161" s="16"/>
      <c r="I161" s="16"/>
      <c r="J161" s="16"/>
      <c r="K161" s="20"/>
      <c r="L161" s="16"/>
      <c r="M161" s="16"/>
      <c r="N161" s="16"/>
      <c r="O161" s="21"/>
      <c r="P161" s="19"/>
      <c r="Q161" s="16"/>
      <c r="R161" s="16"/>
      <c r="S161" s="22"/>
      <c r="T161" s="16"/>
      <c r="U161" s="16"/>
      <c r="V161" s="16"/>
      <c r="W161" s="16"/>
      <c r="X161" s="16"/>
      <c r="Y161" s="16"/>
      <c r="Z161" s="16"/>
      <c r="AA161" s="16"/>
      <c r="AB161" s="16"/>
      <c r="AC161" s="23"/>
    </row>
    <row r="162" spans="1:29">
      <c r="A162" s="17"/>
      <c r="B162" s="16"/>
      <c r="C162" s="16"/>
      <c r="D162" s="16"/>
      <c r="E162" s="16"/>
      <c r="F162" s="16"/>
      <c r="G162" s="16"/>
      <c r="H162" s="16"/>
      <c r="I162" s="16"/>
      <c r="J162" s="16"/>
      <c r="K162" s="20"/>
      <c r="L162" s="16"/>
      <c r="M162" s="16"/>
      <c r="N162" s="16"/>
      <c r="O162" s="21"/>
      <c r="P162" s="19"/>
      <c r="Q162" s="16"/>
      <c r="R162" s="16"/>
      <c r="S162" s="22"/>
      <c r="T162" s="16"/>
      <c r="U162" s="16"/>
      <c r="V162" s="16"/>
      <c r="W162" s="16"/>
      <c r="X162" s="16"/>
      <c r="Y162" s="16"/>
      <c r="Z162" s="16"/>
      <c r="AA162" s="16"/>
      <c r="AB162" s="16"/>
      <c r="AC162" s="23"/>
    </row>
    <row r="163" spans="1:29">
      <c r="A163" s="17"/>
      <c r="B163" s="16"/>
      <c r="C163" s="16"/>
      <c r="D163" s="16"/>
      <c r="E163" s="16"/>
      <c r="F163" s="16"/>
      <c r="G163" s="16"/>
      <c r="H163" s="16"/>
      <c r="I163" s="16"/>
      <c r="J163" s="16"/>
      <c r="K163" s="20"/>
      <c r="L163" s="16"/>
      <c r="M163" s="16"/>
      <c r="N163" s="16"/>
      <c r="O163" s="21"/>
      <c r="P163" s="19"/>
      <c r="Q163" s="16"/>
      <c r="R163" s="16"/>
      <c r="S163" s="22"/>
      <c r="T163" s="16"/>
      <c r="U163" s="16"/>
      <c r="V163" s="16"/>
      <c r="W163" s="16"/>
      <c r="X163" s="16"/>
      <c r="Y163" s="16"/>
      <c r="Z163" s="16"/>
      <c r="AA163" s="16"/>
      <c r="AB163" s="16"/>
      <c r="AC163" s="23"/>
    </row>
    <row r="164" spans="1:29">
      <c r="A164" s="17"/>
      <c r="B164" s="16"/>
      <c r="C164" s="16"/>
      <c r="D164" s="16"/>
      <c r="E164" s="16"/>
      <c r="F164" s="16"/>
      <c r="G164" s="16"/>
      <c r="H164" s="16"/>
      <c r="I164" s="16"/>
      <c r="J164" s="16"/>
      <c r="K164" s="20"/>
      <c r="L164" s="16"/>
      <c r="M164" s="16"/>
      <c r="N164" s="16"/>
      <c r="O164" s="21"/>
      <c r="P164" s="19"/>
      <c r="Q164" s="16"/>
      <c r="R164" s="16"/>
      <c r="S164" s="22"/>
      <c r="T164" s="16"/>
      <c r="U164" s="16"/>
      <c r="V164" s="16"/>
      <c r="W164" s="16"/>
      <c r="X164" s="16"/>
      <c r="Y164" s="16"/>
      <c r="Z164" s="16"/>
      <c r="AA164" s="16"/>
      <c r="AB164" s="16"/>
      <c r="AC164" s="23"/>
    </row>
    <row r="165" spans="1:29">
      <c r="A165" s="17"/>
      <c r="B165" s="16"/>
      <c r="C165" s="16"/>
      <c r="D165" s="16"/>
      <c r="E165" s="16"/>
      <c r="F165" s="16"/>
      <c r="G165" s="16"/>
      <c r="H165" s="16"/>
      <c r="I165" s="16"/>
      <c r="J165" s="16"/>
      <c r="K165" s="20"/>
      <c r="L165" s="16"/>
      <c r="M165" s="16"/>
      <c r="N165" s="16"/>
      <c r="O165" s="21"/>
      <c r="P165" s="19"/>
      <c r="Q165" s="16"/>
      <c r="R165" s="16"/>
      <c r="S165" s="22"/>
      <c r="T165" s="16"/>
      <c r="U165" s="16"/>
      <c r="V165" s="16"/>
      <c r="W165" s="16"/>
      <c r="X165" s="16"/>
      <c r="Y165" s="16"/>
      <c r="Z165" s="16"/>
      <c r="AA165" s="16"/>
      <c r="AB165" s="16"/>
      <c r="AC165" s="23"/>
    </row>
    <row r="166" spans="1:29">
      <c r="A166" s="17"/>
      <c r="B166" s="16"/>
      <c r="C166" s="16"/>
      <c r="D166" s="16"/>
      <c r="E166" s="16"/>
      <c r="F166" s="16"/>
      <c r="G166" s="16"/>
      <c r="H166" s="16"/>
      <c r="I166" s="16"/>
      <c r="J166" s="16"/>
      <c r="K166" s="20"/>
      <c r="L166" s="16"/>
      <c r="M166" s="16"/>
      <c r="N166" s="16"/>
      <c r="O166" s="21"/>
      <c r="P166" s="19"/>
      <c r="Q166" s="16"/>
      <c r="R166" s="16"/>
      <c r="S166" s="22"/>
      <c r="T166" s="16"/>
      <c r="U166" s="16"/>
      <c r="V166" s="16"/>
      <c r="W166" s="16"/>
      <c r="X166" s="16"/>
      <c r="Y166" s="16"/>
      <c r="Z166" s="16"/>
      <c r="AA166" s="16"/>
      <c r="AB166" s="16"/>
      <c r="AC166" s="23"/>
    </row>
    <row r="167" spans="1:29">
      <c r="A167" s="17"/>
      <c r="B167" s="16"/>
      <c r="C167" s="16"/>
      <c r="D167" s="16"/>
      <c r="E167" s="16"/>
      <c r="F167" s="16"/>
      <c r="G167" s="16"/>
      <c r="H167" s="16"/>
      <c r="I167" s="16"/>
      <c r="J167" s="16"/>
      <c r="K167" s="20"/>
      <c r="L167" s="16"/>
      <c r="M167" s="16"/>
      <c r="N167" s="16"/>
      <c r="O167" s="21"/>
      <c r="P167" s="19"/>
      <c r="Q167" s="16"/>
      <c r="R167" s="16"/>
      <c r="S167" s="22"/>
      <c r="T167" s="16"/>
      <c r="U167" s="16"/>
      <c r="V167" s="16"/>
      <c r="W167" s="16"/>
      <c r="X167" s="16"/>
      <c r="Y167" s="16"/>
      <c r="Z167" s="16"/>
      <c r="AA167" s="16"/>
      <c r="AB167" s="16"/>
      <c r="AC167" s="23"/>
    </row>
    <row r="168" spans="1:29">
      <c r="A168" s="17"/>
      <c r="B168" s="16"/>
      <c r="C168" s="16"/>
      <c r="D168" s="16"/>
      <c r="E168" s="16"/>
      <c r="F168" s="16"/>
      <c r="G168" s="16"/>
      <c r="H168" s="16"/>
      <c r="I168" s="16"/>
      <c r="J168" s="16"/>
      <c r="K168" s="20"/>
      <c r="L168" s="16"/>
      <c r="M168" s="16"/>
      <c r="N168" s="16"/>
      <c r="O168" s="21"/>
      <c r="P168" s="19"/>
      <c r="Q168" s="16"/>
      <c r="R168" s="16"/>
      <c r="S168" s="22"/>
      <c r="T168" s="16"/>
      <c r="U168" s="16"/>
      <c r="V168" s="16"/>
      <c r="W168" s="16"/>
      <c r="X168" s="16"/>
      <c r="Y168" s="16"/>
      <c r="Z168" s="16"/>
      <c r="AA168" s="16"/>
      <c r="AB168" s="16"/>
      <c r="AC168" s="23"/>
    </row>
    <row r="169" spans="1:29">
      <c r="A169" s="17"/>
      <c r="B169" s="16"/>
      <c r="C169" s="16"/>
      <c r="D169" s="16"/>
      <c r="E169" s="16"/>
      <c r="F169" s="16"/>
      <c r="G169" s="16"/>
      <c r="H169" s="16"/>
      <c r="I169" s="16"/>
      <c r="J169" s="16"/>
      <c r="K169" s="20"/>
      <c r="L169" s="16"/>
      <c r="M169" s="16"/>
      <c r="N169" s="16"/>
      <c r="O169" s="21"/>
      <c r="P169" s="19"/>
      <c r="Q169" s="16"/>
      <c r="R169" s="16"/>
      <c r="S169" s="22"/>
      <c r="T169" s="16"/>
      <c r="U169" s="16"/>
      <c r="V169" s="16"/>
      <c r="W169" s="16"/>
      <c r="X169" s="16"/>
      <c r="Y169" s="16"/>
      <c r="Z169" s="16"/>
      <c r="AA169" s="16"/>
      <c r="AB169" s="16"/>
      <c r="AC169" s="23"/>
    </row>
    <row r="170" spans="1:29">
      <c r="A170" s="17"/>
      <c r="B170" s="16"/>
      <c r="C170" s="16"/>
      <c r="D170" s="16"/>
      <c r="E170" s="16"/>
      <c r="F170" s="16"/>
      <c r="G170" s="16"/>
      <c r="H170" s="16"/>
      <c r="I170" s="16"/>
      <c r="J170" s="16"/>
      <c r="K170" s="20"/>
      <c r="L170" s="16"/>
      <c r="M170" s="16"/>
      <c r="N170" s="16"/>
      <c r="O170" s="21"/>
      <c r="P170" s="19"/>
      <c r="Q170" s="16"/>
      <c r="R170" s="16"/>
      <c r="S170" s="22"/>
      <c r="T170" s="16"/>
      <c r="U170" s="16"/>
      <c r="V170" s="16"/>
      <c r="W170" s="16"/>
      <c r="X170" s="16"/>
      <c r="Y170" s="16"/>
      <c r="Z170" s="16"/>
      <c r="AA170" s="16"/>
      <c r="AB170" s="16"/>
      <c r="AC170" s="23"/>
    </row>
    <row r="171" spans="1:29">
      <c r="A171" s="17"/>
      <c r="B171" s="16"/>
      <c r="C171" s="16"/>
      <c r="D171" s="16"/>
      <c r="E171" s="16"/>
      <c r="F171" s="16"/>
      <c r="G171" s="16"/>
      <c r="H171" s="16"/>
      <c r="I171" s="16"/>
      <c r="J171" s="16"/>
      <c r="K171" s="20"/>
      <c r="L171" s="16"/>
      <c r="M171" s="16"/>
      <c r="N171" s="16"/>
      <c r="O171" s="21"/>
      <c r="P171" s="19"/>
      <c r="Q171" s="16"/>
      <c r="R171" s="16"/>
      <c r="S171" s="22"/>
      <c r="T171" s="16"/>
      <c r="U171" s="16"/>
      <c r="V171" s="16"/>
      <c r="W171" s="16"/>
      <c r="X171" s="16"/>
      <c r="Y171" s="16"/>
      <c r="Z171" s="16"/>
      <c r="AA171" s="16"/>
      <c r="AB171" s="16"/>
      <c r="AC171" s="23"/>
    </row>
    <row r="172" spans="1:29">
      <c r="A172" s="17"/>
      <c r="B172" s="16"/>
      <c r="C172" s="16"/>
      <c r="D172" s="16"/>
      <c r="E172" s="16"/>
      <c r="F172" s="16"/>
      <c r="G172" s="16"/>
      <c r="H172" s="16"/>
      <c r="I172" s="16"/>
      <c r="J172" s="16"/>
      <c r="K172" s="20"/>
      <c r="L172" s="16"/>
      <c r="M172" s="16"/>
      <c r="N172" s="16"/>
      <c r="O172" s="21"/>
      <c r="P172" s="19"/>
      <c r="Q172" s="16"/>
      <c r="R172" s="16"/>
      <c r="S172" s="22"/>
      <c r="T172" s="16"/>
      <c r="U172" s="16"/>
      <c r="V172" s="16"/>
      <c r="W172" s="16"/>
      <c r="X172" s="16"/>
      <c r="Y172" s="16"/>
      <c r="Z172" s="16"/>
      <c r="AA172" s="16"/>
      <c r="AB172" s="16"/>
      <c r="AC172" s="23"/>
    </row>
    <row r="173" spans="1:29">
      <c r="A173" s="17"/>
      <c r="B173" s="16"/>
      <c r="C173" s="16"/>
      <c r="D173" s="16"/>
      <c r="E173" s="16"/>
      <c r="F173" s="16"/>
      <c r="G173" s="16"/>
      <c r="H173" s="16"/>
      <c r="I173" s="16"/>
      <c r="J173" s="16"/>
      <c r="K173" s="20"/>
      <c r="L173" s="16"/>
      <c r="M173" s="16"/>
      <c r="N173" s="16"/>
      <c r="O173" s="21"/>
      <c r="P173" s="19"/>
      <c r="Q173" s="16"/>
      <c r="R173" s="16"/>
      <c r="S173" s="22"/>
      <c r="T173" s="16"/>
      <c r="U173" s="16"/>
      <c r="V173" s="16"/>
      <c r="W173" s="16"/>
      <c r="X173" s="16"/>
      <c r="Y173" s="16"/>
      <c r="Z173" s="16"/>
      <c r="AA173" s="16"/>
      <c r="AB173" s="16"/>
      <c r="AC173" s="23"/>
    </row>
    <row r="174" spans="1:29">
      <c r="A174" s="17"/>
      <c r="B174" s="16"/>
      <c r="C174" s="16"/>
      <c r="D174" s="16"/>
      <c r="E174" s="16"/>
      <c r="F174" s="16"/>
      <c r="G174" s="16"/>
      <c r="H174" s="16"/>
      <c r="I174" s="16"/>
      <c r="J174" s="16"/>
      <c r="K174" s="20"/>
      <c r="L174" s="16"/>
      <c r="M174" s="16"/>
      <c r="N174" s="16"/>
      <c r="O174" s="21"/>
      <c r="P174" s="19"/>
      <c r="Q174" s="16"/>
      <c r="R174" s="16"/>
      <c r="S174" s="22"/>
      <c r="T174" s="16"/>
      <c r="U174" s="16"/>
      <c r="V174" s="16"/>
      <c r="W174" s="16"/>
      <c r="X174" s="16"/>
      <c r="Y174" s="16"/>
      <c r="Z174" s="16"/>
      <c r="AA174" s="16"/>
      <c r="AB174" s="16"/>
      <c r="AC174" s="23"/>
    </row>
    <row r="175" spans="1:29">
      <c r="A175" s="17"/>
      <c r="B175" s="16"/>
      <c r="C175" s="16"/>
      <c r="D175" s="16"/>
      <c r="E175" s="16"/>
      <c r="F175" s="16"/>
      <c r="G175" s="16"/>
      <c r="H175" s="16"/>
      <c r="I175" s="16"/>
      <c r="J175" s="16"/>
      <c r="K175" s="20"/>
      <c r="L175" s="16"/>
      <c r="M175" s="16"/>
      <c r="N175" s="16"/>
      <c r="O175" s="21"/>
      <c r="P175" s="19"/>
      <c r="Q175" s="16"/>
      <c r="R175" s="16"/>
      <c r="S175" s="22"/>
      <c r="T175" s="16"/>
      <c r="U175" s="16"/>
      <c r="V175" s="16"/>
      <c r="W175" s="16"/>
      <c r="X175" s="16"/>
      <c r="Y175" s="16"/>
      <c r="Z175" s="16"/>
      <c r="AA175" s="16"/>
      <c r="AB175" s="16"/>
      <c r="AC175" s="23"/>
    </row>
    <row r="176" spans="1:29">
      <c r="A176" s="17"/>
      <c r="B176" s="16"/>
      <c r="C176" s="16"/>
      <c r="D176" s="16"/>
      <c r="E176" s="16"/>
      <c r="F176" s="16"/>
      <c r="G176" s="16"/>
      <c r="H176" s="16"/>
      <c r="I176" s="16"/>
      <c r="J176" s="16"/>
      <c r="K176" s="20"/>
      <c r="L176" s="16"/>
      <c r="M176" s="16"/>
      <c r="N176" s="16"/>
      <c r="O176" s="21"/>
      <c r="P176" s="19"/>
      <c r="Q176" s="16"/>
      <c r="R176" s="16"/>
      <c r="S176" s="22"/>
      <c r="T176" s="16"/>
      <c r="U176" s="16"/>
      <c r="V176" s="16"/>
      <c r="W176" s="16"/>
      <c r="X176" s="16"/>
      <c r="Y176" s="16"/>
      <c r="Z176" s="16"/>
      <c r="AA176" s="16"/>
      <c r="AB176" s="16"/>
      <c r="AC176" s="23"/>
    </row>
    <row r="177" spans="1:29">
      <c r="A177" s="17"/>
      <c r="B177" s="16"/>
      <c r="C177" s="16"/>
      <c r="D177" s="16"/>
      <c r="E177" s="16"/>
      <c r="F177" s="16"/>
      <c r="G177" s="16"/>
      <c r="H177" s="16"/>
      <c r="I177" s="16"/>
      <c r="J177" s="16"/>
      <c r="K177" s="20"/>
      <c r="L177" s="16"/>
      <c r="M177" s="16"/>
      <c r="N177" s="16"/>
      <c r="O177" s="21"/>
      <c r="P177" s="19"/>
      <c r="Q177" s="16"/>
      <c r="R177" s="16"/>
      <c r="S177" s="22"/>
      <c r="T177" s="16"/>
      <c r="U177" s="16"/>
      <c r="V177" s="16"/>
      <c r="W177" s="16"/>
      <c r="X177" s="16"/>
      <c r="Y177" s="16"/>
      <c r="Z177" s="16"/>
      <c r="AA177" s="16"/>
      <c r="AB177" s="16"/>
      <c r="AC177" s="23"/>
    </row>
    <row r="178" spans="1:29">
      <c r="A178" s="17"/>
      <c r="B178" s="16"/>
      <c r="C178" s="16"/>
      <c r="D178" s="16"/>
      <c r="E178" s="16"/>
      <c r="F178" s="16"/>
      <c r="G178" s="16"/>
      <c r="H178" s="16"/>
      <c r="I178" s="16"/>
      <c r="J178" s="16"/>
      <c r="K178" s="20"/>
      <c r="L178" s="16"/>
      <c r="M178" s="16"/>
      <c r="N178" s="16"/>
      <c r="O178" s="21"/>
      <c r="P178" s="19"/>
      <c r="Q178" s="16"/>
      <c r="R178" s="16"/>
      <c r="S178" s="22"/>
      <c r="T178" s="16"/>
      <c r="U178" s="16"/>
      <c r="V178" s="16"/>
      <c r="W178" s="16"/>
      <c r="X178" s="16"/>
      <c r="Y178" s="16"/>
      <c r="Z178" s="16"/>
      <c r="AA178" s="16"/>
      <c r="AB178" s="16"/>
      <c r="AC178" s="23"/>
    </row>
    <row r="179" spans="1:29">
      <c r="A179" s="17"/>
      <c r="B179" s="16"/>
      <c r="C179" s="16"/>
      <c r="D179" s="16"/>
      <c r="E179" s="16"/>
      <c r="F179" s="16"/>
      <c r="G179" s="16"/>
      <c r="H179" s="16"/>
      <c r="I179" s="16"/>
      <c r="J179" s="16"/>
      <c r="K179" s="20"/>
      <c r="L179" s="16"/>
      <c r="M179" s="16"/>
      <c r="N179" s="16"/>
      <c r="O179" s="21"/>
      <c r="P179" s="19"/>
      <c r="Q179" s="16"/>
      <c r="R179" s="16"/>
      <c r="S179" s="22"/>
      <c r="T179" s="16"/>
      <c r="U179" s="16"/>
      <c r="V179" s="16"/>
      <c r="W179" s="16"/>
      <c r="X179" s="16"/>
      <c r="Y179" s="16"/>
      <c r="Z179" s="16"/>
      <c r="AA179" s="16"/>
      <c r="AB179" s="16"/>
      <c r="AC179" s="23"/>
    </row>
    <row r="180" spans="1:29">
      <c r="A180" s="17"/>
      <c r="B180" s="16"/>
      <c r="C180" s="16"/>
      <c r="D180" s="16"/>
      <c r="E180" s="16"/>
      <c r="F180" s="16"/>
      <c r="G180" s="16"/>
      <c r="H180" s="16"/>
      <c r="I180" s="16"/>
      <c r="J180" s="16"/>
      <c r="K180" s="20"/>
      <c r="L180" s="16"/>
      <c r="M180" s="16"/>
      <c r="N180" s="16"/>
      <c r="O180" s="21"/>
      <c r="P180" s="19"/>
      <c r="Q180" s="16"/>
      <c r="R180" s="16"/>
      <c r="S180" s="22"/>
      <c r="T180" s="16"/>
      <c r="U180" s="16"/>
      <c r="V180" s="16"/>
      <c r="W180" s="16"/>
      <c r="X180" s="16"/>
      <c r="Y180" s="16"/>
      <c r="Z180" s="16"/>
      <c r="AA180" s="16"/>
      <c r="AB180" s="16"/>
      <c r="AC180" s="23"/>
    </row>
    <row r="181" spans="1:29">
      <c r="A181" s="17"/>
      <c r="B181" s="16"/>
      <c r="C181" s="16"/>
      <c r="D181" s="16"/>
      <c r="E181" s="16"/>
      <c r="F181" s="16"/>
      <c r="G181" s="16"/>
      <c r="H181" s="16"/>
      <c r="I181" s="16"/>
      <c r="J181" s="16"/>
      <c r="K181" s="20"/>
      <c r="L181" s="16"/>
      <c r="M181" s="16"/>
      <c r="N181" s="16"/>
      <c r="O181" s="21"/>
      <c r="P181" s="19"/>
      <c r="Q181" s="16"/>
      <c r="R181" s="16"/>
      <c r="S181" s="22"/>
      <c r="T181" s="16"/>
      <c r="U181" s="16"/>
      <c r="V181" s="16"/>
      <c r="W181" s="16"/>
      <c r="X181" s="16"/>
      <c r="Y181" s="16"/>
      <c r="Z181" s="16"/>
      <c r="AA181" s="16"/>
      <c r="AB181" s="16"/>
      <c r="AC181" s="23"/>
    </row>
    <row r="182" spans="1:29">
      <c r="A182" s="17"/>
      <c r="B182" s="16"/>
      <c r="C182" s="16"/>
      <c r="D182" s="16"/>
      <c r="E182" s="16"/>
      <c r="F182" s="16"/>
      <c r="G182" s="16"/>
      <c r="H182" s="16"/>
      <c r="I182" s="16"/>
      <c r="J182" s="16"/>
      <c r="K182" s="20"/>
      <c r="L182" s="16"/>
      <c r="M182" s="16"/>
      <c r="N182" s="16"/>
      <c r="O182" s="21"/>
      <c r="P182" s="19"/>
      <c r="Q182" s="16"/>
      <c r="R182" s="16"/>
      <c r="S182" s="22"/>
      <c r="T182" s="16"/>
      <c r="U182" s="16"/>
      <c r="V182" s="16"/>
      <c r="W182" s="16"/>
      <c r="X182" s="16"/>
      <c r="Y182" s="16"/>
      <c r="Z182" s="16"/>
      <c r="AA182" s="16"/>
      <c r="AB182" s="16"/>
      <c r="AC182" s="23"/>
    </row>
    <row r="183" spans="1:29">
      <c r="A183" s="17"/>
      <c r="B183" s="16"/>
      <c r="C183" s="16"/>
      <c r="D183" s="16"/>
      <c r="E183" s="16"/>
      <c r="F183" s="16"/>
      <c r="G183" s="16"/>
      <c r="H183" s="16"/>
      <c r="I183" s="16"/>
      <c r="J183" s="16"/>
      <c r="K183" s="20"/>
      <c r="L183" s="16"/>
      <c r="M183" s="16"/>
      <c r="N183" s="16"/>
      <c r="O183" s="21"/>
      <c r="P183" s="19"/>
      <c r="Q183" s="16"/>
      <c r="R183" s="16"/>
      <c r="S183" s="22"/>
      <c r="T183" s="16"/>
      <c r="U183" s="16"/>
      <c r="V183" s="16"/>
      <c r="W183" s="16"/>
      <c r="X183" s="16"/>
      <c r="Y183" s="16"/>
      <c r="Z183" s="16"/>
      <c r="AA183" s="16"/>
      <c r="AB183" s="16"/>
      <c r="AC183" s="23"/>
    </row>
    <row r="184" spans="1:29">
      <c r="A184" s="17"/>
      <c r="B184" s="16"/>
      <c r="C184" s="16"/>
      <c r="D184" s="16"/>
      <c r="E184" s="16"/>
      <c r="F184" s="16"/>
      <c r="G184" s="16"/>
      <c r="H184" s="16"/>
      <c r="I184" s="16"/>
      <c r="J184" s="16"/>
      <c r="K184" s="20"/>
      <c r="L184" s="16"/>
      <c r="M184" s="16"/>
      <c r="N184" s="16"/>
      <c r="O184" s="21"/>
      <c r="P184" s="19"/>
      <c r="Q184" s="16"/>
      <c r="R184" s="16"/>
      <c r="S184" s="22"/>
      <c r="T184" s="16"/>
      <c r="U184" s="16"/>
      <c r="V184" s="16"/>
      <c r="W184" s="16"/>
      <c r="X184" s="16"/>
      <c r="Y184" s="16"/>
      <c r="Z184" s="16"/>
      <c r="AA184" s="16"/>
      <c r="AB184" s="16"/>
      <c r="AC184" s="23"/>
    </row>
    <row r="185" spans="1:29">
      <c r="A185" s="17"/>
      <c r="B185" s="16"/>
      <c r="C185" s="16"/>
      <c r="D185" s="16"/>
      <c r="E185" s="16"/>
      <c r="F185" s="16"/>
      <c r="G185" s="16"/>
      <c r="H185" s="16"/>
      <c r="I185" s="16"/>
      <c r="J185" s="16"/>
      <c r="K185" s="20"/>
      <c r="L185" s="16"/>
      <c r="M185" s="16"/>
      <c r="N185" s="16"/>
      <c r="O185" s="21"/>
      <c r="P185" s="19"/>
      <c r="Q185" s="16"/>
      <c r="R185" s="16"/>
      <c r="S185" s="22"/>
      <c r="T185" s="16"/>
      <c r="U185" s="16"/>
      <c r="V185" s="16"/>
      <c r="W185" s="16"/>
      <c r="X185" s="16"/>
      <c r="Y185" s="16"/>
      <c r="Z185" s="16"/>
      <c r="AA185" s="16"/>
      <c r="AB185" s="16"/>
      <c r="AC185" s="23"/>
    </row>
    <row r="186" spans="1:29">
      <c r="A186" s="17"/>
      <c r="B186" s="16"/>
      <c r="C186" s="16"/>
      <c r="D186" s="16"/>
      <c r="E186" s="16"/>
      <c r="F186" s="16"/>
      <c r="G186" s="16"/>
      <c r="H186" s="16"/>
      <c r="I186" s="16"/>
      <c r="J186" s="16"/>
      <c r="K186" s="20"/>
      <c r="L186" s="16"/>
      <c r="M186" s="16"/>
      <c r="N186" s="16"/>
      <c r="O186" s="21"/>
      <c r="P186" s="19"/>
      <c r="Q186" s="16"/>
      <c r="R186" s="16"/>
      <c r="S186" s="22"/>
      <c r="T186" s="16"/>
      <c r="U186" s="16"/>
      <c r="V186" s="16"/>
      <c r="W186" s="16"/>
      <c r="X186" s="16"/>
      <c r="Y186" s="16"/>
      <c r="Z186" s="16"/>
      <c r="AA186" s="16"/>
      <c r="AB186" s="16"/>
      <c r="AC186" s="23"/>
    </row>
    <row r="187" spans="1:29">
      <c r="A187" s="17"/>
      <c r="B187" s="16"/>
      <c r="C187" s="16"/>
      <c r="D187" s="16"/>
      <c r="E187" s="16"/>
      <c r="F187" s="16"/>
      <c r="G187" s="16"/>
      <c r="H187" s="16"/>
      <c r="I187" s="16"/>
      <c r="J187" s="16"/>
      <c r="K187" s="20"/>
      <c r="L187" s="16"/>
      <c r="M187" s="16"/>
      <c r="N187" s="16"/>
      <c r="O187" s="21"/>
      <c r="P187" s="19"/>
      <c r="Q187" s="16"/>
      <c r="R187" s="16"/>
      <c r="S187" s="22"/>
      <c r="T187" s="16"/>
      <c r="U187" s="16"/>
      <c r="V187" s="16"/>
      <c r="W187" s="16"/>
      <c r="X187" s="16"/>
      <c r="Y187" s="16"/>
      <c r="Z187" s="16"/>
      <c r="AA187" s="16"/>
      <c r="AB187" s="16"/>
      <c r="AC187" s="23"/>
    </row>
    <row r="188" spans="1:29">
      <c r="A188" s="17"/>
      <c r="B188" s="16"/>
      <c r="C188" s="16"/>
      <c r="D188" s="16"/>
      <c r="E188" s="16"/>
      <c r="F188" s="16"/>
      <c r="G188" s="16"/>
      <c r="H188" s="16"/>
      <c r="I188" s="16"/>
      <c r="J188" s="16"/>
      <c r="K188" s="20"/>
      <c r="L188" s="16"/>
      <c r="M188" s="16"/>
      <c r="N188" s="16"/>
      <c r="O188" s="21"/>
      <c r="P188" s="19"/>
      <c r="Q188" s="16"/>
      <c r="R188" s="16"/>
      <c r="S188" s="22"/>
      <c r="T188" s="16"/>
      <c r="U188" s="16"/>
      <c r="V188" s="16"/>
      <c r="W188" s="16"/>
      <c r="X188" s="16"/>
      <c r="Y188" s="16"/>
      <c r="Z188" s="16"/>
      <c r="AA188" s="16"/>
      <c r="AB188" s="16"/>
      <c r="AC188" s="23"/>
    </row>
    <row r="189" spans="1:29">
      <c r="A189" s="17"/>
      <c r="B189" s="16"/>
      <c r="C189" s="16"/>
      <c r="D189" s="16"/>
      <c r="E189" s="16"/>
      <c r="F189" s="16"/>
      <c r="G189" s="16"/>
      <c r="H189" s="16"/>
      <c r="I189" s="16"/>
      <c r="J189" s="16"/>
      <c r="K189" s="20"/>
      <c r="L189" s="16"/>
      <c r="M189" s="16"/>
      <c r="N189" s="16"/>
      <c r="O189" s="21"/>
      <c r="P189" s="19"/>
      <c r="Q189" s="16"/>
      <c r="R189" s="16"/>
      <c r="S189" s="22"/>
      <c r="T189" s="16"/>
      <c r="U189" s="16"/>
      <c r="V189" s="16"/>
      <c r="W189" s="16"/>
      <c r="X189" s="16"/>
      <c r="Y189" s="16"/>
      <c r="Z189" s="16"/>
      <c r="AA189" s="16"/>
      <c r="AB189" s="16"/>
      <c r="AC189" s="23"/>
    </row>
    <row r="190" spans="1:29">
      <c r="A190" s="17"/>
      <c r="B190" s="16"/>
      <c r="C190" s="16"/>
      <c r="D190" s="16"/>
      <c r="E190" s="16"/>
      <c r="F190" s="16"/>
      <c r="G190" s="16"/>
      <c r="H190" s="16"/>
      <c r="I190" s="16"/>
      <c r="J190" s="16"/>
      <c r="K190" s="20"/>
      <c r="L190" s="16"/>
      <c r="M190" s="16"/>
      <c r="N190" s="16"/>
      <c r="O190" s="21"/>
      <c r="P190" s="19"/>
      <c r="Q190" s="16"/>
      <c r="R190" s="16"/>
      <c r="S190" s="22"/>
      <c r="T190" s="16"/>
      <c r="U190" s="16"/>
      <c r="V190" s="16"/>
      <c r="W190" s="16"/>
      <c r="X190" s="16"/>
      <c r="Y190" s="16"/>
      <c r="Z190" s="16"/>
      <c r="AA190" s="16"/>
      <c r="AB190" s="16"/>
      <c r="AC190" s="23"/>
    </row>
    <row r="191" spans="1:29">
      <c r="A191" s="17"/>
      <c r="B191" s="16"/>
      <c r="C191" s="16"/>
      <c r="D191" s="16"/>
      <c r="E191" s="16"/>
      <c r="F191" s="16"/>
      <c r="G191" s="16"/>
      <c r="H191" s="16"/>
      <c r="I191" s="16"/>
      <c r="J191" s="16"/>
      <c r="K191" s="20"/>
      <c r="L191" s="16"/>
      <c r="M191" s="16"/>
      <c r="N191" s="16"/>
      <c r="O191" s="21"/>
      <c r="P191" s="19"/>
      <c r="Q191" s="16"/>
      <c r="R191" s="16"/>
      <c r="S191" s="22"/>
      <c r="T191" s="16"/>
      <c r="U191" s="16"/>
      <c r="V191" s="16"/>
      <c r="W191" s="16"/>
      <c r="X191" s="16"/>
      <c r="Y191" s="16"/>
      <c r="Z191" s="16"/>
      <c r="AA191" s="16"/>
      <c r="AB191" s="16"/>
      <c r="AC191" s="23"/>
    </row>
    <row r="192" spans="1:29">
      <c r="A192" s="17"/>
      <c r="B192" s="16"/>
      <c r="C192" s="16"/>
      <c r="D192" s="16"/>
      <c r="E192" s="16"/>
      <c r="F192" s="16"/>
      <c r="G192" s="16"/>
      <c r="H192" s="16"/>
      <c r="I192" s="16"/>
      <c r="J192" s="16"/>
      <c r="K192" s="20"/>
      <c r="L192" s="16"/>
      <c r="M192" s="16"/>
      <c r="N192" s="16"/>
      <c r="O192" s="21"/>
      <c r="P192" s="19"/>
      <c r="Q192" s="16"/>
      <c r="R192" s="16"/>
      <c r="S192" s="22"/>
      <c r="T192" s="16"/>
      <c r="U192" s="16"/>
      <c r="V192" s="16"/>
      <c r="W192" s="16"/>
      <c r="X192" s="16"/>
      <c r="Y192" s="16"/>
      <c r="Z192" s="16"/>
      <c r="AA192" s="16"/>
      <c r="AB192" s="16"/>
      <c r="AC192" s="23"/>
    </row>
    <row r="193" spans="1:29">
      <c r="A193" s="17"/>
      <c r="B193" s="16"/>
      <c r="C193" s="16"/>
      <c r="D193" s="16"/>
      <c r="E193" s="16"/>
      <c r="F193" s="16"/>
      <c r="G193" s="16"/>
      <c r="H193" s="16"/>
      <c r="I193" s="16"/>
      <c r="J193" s="16"/>
      <c r="K193" s="20"/>
      <c r="L193" s="16"/>
      <c r="M193" s="16"/>
      <c r="N193" s="16"/>
      <c r="O193" s="21"/>
      <c r="P193" s="19"/>
      <c r="Q193" s="16"/>
      <c r="R193" s="16"/>
      <c r="S193" s="22"/>
      <c r="T193" s="16"/>
      <c r="U193" s="16"/>
      <c r="V193" s="16"/>
      <c r="W193" s="16"/>
      <c r="X193" s="16"/>
      <c r="Y193" s="16"/>
      <c r="Z193" s="16"/>
      <c r="AA193" s="16"/>
      <c r="AB193" s="16"/>
      <c r="AC193" s="23"/>
    </row>
    <row r="194" spans="1:29">
      <c r="A194" s="17"/>
      <c r="B194" s="16"/>
      <c r="C194" s="16"/>
      <c r="D194" s="16"/>
      <c r="E194" s="16"/>
      <c r="F194" s="16"/>
      <c r="G194" s="16"/>
      <c r="H194" s="16"/>
      <c r="I194" s="16"/>
      <c r="J194" s="16"/>
      <c r="K194" s="20"/>
      <c r="L194" s="16"/>
      <c r="M194" s="16"/>
      <c r="N194" s="16"/>
      <c r="O194" s="21"/>
      <c r="P194" s="19"/>
      <c r="Q194" s="16"/>
      <c r="R194" s="16"/>
      <c r="S194" s="22"/>
      <c r="T194" s="16"/>
      <c r="U194" s="16"/>
      <c r="V194" s="16"/>
      <c r="W194" s="16"/>
      <c r="X194" s="16"/>
      <c r="Y194" s="16"/>
      <c r="Z194" s="16"/>
      <c r="AA194" s="16"/>
      <c r="AB194" s="16"/>
      <c r="AC194" s="23"/>
    </row>
    <row r="195" spans="1:29">
      <c r="A195" s="17"/>
      <c r="B195" s="16"/>
      <c r="C195" s="16"/>
      <c r="D195" s="16"/>
      <c r="E195" s="16"/>
      <c r="F195" s="16"/>
      <c r="G195" s="16"/>
      <c r="H195" s="16"/>
      <c r="I195" s="16"/>
      <c r="J195" s="16"/>
      <c r="K195" s="20"/>
      <c r="L195" s="16"/>
      <c r="M195" s="16"/>
      <c r="N195" s="16"/>
      <c r="O195" s="21"/>
      <c r="P195" s="19"/>
      <c r="Q195" s="16"/>
      <c r="R195" s="16"/>
      <c r="S195" s="22"/>
      <c r="T195" s="16"/>
      <c r="U195" s="16"/>
      <c r="V195" s="16"/>
      <c r="W195" s="16"/>
      <c r="X195" s="16"/>
      <c r="Y195" s="16"/>
      <c r="Z195" s="16"/>
      <c r="AA195" s="16"/>
      <c r="AB195" s="16"/>
      <c r="AC195" s="23"/>
    </row>
    <row r="196" spans="1:29">
      <c r="A196" s="17"/>
      <c r="B196" s="16"/>
      <c r="C196" s="16"/>
      <c r="D196" s="16"/>
      <c r="E196" s="16"/>
      <c r="F196" s="16"/>
      <c r="G196" s="16"/>
      <c r="H196" s="16"/>
      <c r="I196" s="16"/>
      <c r="J196" s="16"/>
      <c r="K196" s="20"/>
      <c r="L196" s="16"/>
      <c r="M196" s="16"/>
      <c r="N196" s="16"/>
      <c r="O196" s="21"/>
      <c r="P196" s="19"/>
      <c r="Q196" s="16"/>
      <c r="R196" s="16"/>
      <c r="S196" s="22"/>
      <c r="T196" s="16"/>
      <c r="U196" s="16"/>
      <c r="V196" s="16"/>
      <c r="W196" s="16"/>
      <c r="X196" s="16"/>
      <c r="Y196" s="16"/>
      <c r="Z196" s="16"/>
      <c r="AA196" s="16"/>
      <c r="AB196" s="16"/>
      <c r="AC196" s="23"/>
    </row>
    <row r="197" spans="1:29">
      <c r="A197" s="17"/>
      <c r="B197" s="16"/>
      <c r="C197" s="16"/>
      <c r="D197" s="16"/>
      <c r="E197" s="16"/>
      <c r="F197" s="16"/>
      <c r="G197" s="16"/>
      <c r="H197" s="16"/>
      <c r="I197" s="16"/>
      <c r="J197" s="16"/>
      <c r="K197" s="20"/>
      <c r="L197" s="16"/>
      <c r="M197" s="16"/>
      <c r="N197" s="16"/>
      <c r="O197" s="21"/>
      <c r="P197" s="19"/>
      <c r="Q197" s="16"/>
      <c r="R197" s="16"/>
      <c r="S197" s="22"/>
      <c r="T197" s="16"/>
      <c r="U197" s="16"/>
      <c r="V197" s="16"/>
      <c r="W197" s="16"/>
      <c r="X197" s="16"/>
      <c r="Y197" s="16"/>
      <c r="Z197" s="16"/>
      <c r="AA197" s="16"/>
      <c r="AB197" s="16"/>
      <c r="AC197" s="23"/>
    </row>
    <row r="198" spans="1:29">
      <c r="A198" s="17"/>
      <c r="B198" s="16"/>
      <c r="C198" s="16"/>
      <c r="D198" s="16"/>
      <c r="E198" s="16"/>
      <c r="F198" s="16"/>
      <c r="G198" s="16"/>
      <c r="H198" s="16"/>
      <c r="I198" s="16"/>
      <c r="J198" s="16"/>
      <c r="K198" s="20"/>
      <c r="L198" s="16"/>
      <c r="M198" s="16"/>
      <c r="N198" s="16"/>
      <c r="O198" s="21"/>
      <c r="P198" s="19"/>
      <c r="Q198" s="16"/>
      <c r="R198" s="16"/>
      <c r="S198" s="22"/>
      <c r="T198" s="16"/>
      <c r="U198" s="16"/>
      <c r="V198" s="16"/>
      <c r="W198" s="16"/>
      <c r="X198" s="16"/>
      <c r="Y198" s="16"/>
      <c r="Z198" s="16"/>
      <c r="AA198" s="16"/>
      <c r="AB198" s="16"/>
      <c r="AC198" s="23"/>
    </row>
    <row r="199" spans="1:29">
      <c r="A199" s="17"/>
      <c r="B199" s="16"/>
      <c r="C199" s="16"/>
      <c r="D199" s="16"/>
      <c r="E199" s="16"/>
      <c r="F199" s="16"/>
      <c r="G199" s="16"/>
      <c r="H199" s="16"/>
      <c r="I199" s="16"/>
      <c r="J199" s="16"/>
      <c r="K199" s="20"/>
      <c r="L199" s="16"/>
      <c r="M199" s="16"/>
      <c r="N199" s="16"/>
      <c r="O199" s="21"/>
      <c r="P199" s="19"/>
      <c r="Q199" s="16"/>
      <c r="R199" s="16"/>
      <c r="S199" s="22"/>
      <c r="T199" s="16"/>
      <c r="U199" s="16"/>
      <c r="V199" s="16"/>
      <c r="W199" s="16"/>
      <c r="X199" s="16"/>
      <c r="Y199" s="16"/>
      <c r="Z199" s="16"/>
      <c r="AA199" s="16"/>
      <c r="AB199" s="16"/>
      <c r="AC199" s="23"/>
    </row>
    <row r="200" spans="1:29">
      <c r="A200" s="17"/>
      <c r="B200" s="16"/>
      <c r="C200" s="16"/>
      <c r="D200" s="16"/>
      <c r="E200" s="16"/>
      <c r="F200" s="16"/>
      <c r="G200" s="16"/>
      <c r="H200" s="16"/>
      <c r="I200" s="16"/>
      <c r="J200" s="16"/>
      <c r="K200" s="20"/>
      <c r="L200" s="16"/>
      <c r="M200" s="16"/>
      <c r="N200" s="16"/>
      <c r="O200" s="21"/>
      <c r="P200" s="19"/>
      <c r="Q200" s="16"/>
      <c r="R200" s="16"/>
      <c r="S200" s="22"/>
      <c r="T200" s="16"/>
      <c r="U200" s="16"/>
      <c r="V200" s="16"/>
      <c r="W200" s="16"/>
      <c r="X200" s="16"/>
      <c r="Y200" s="16"/>
      <c r="Z200" s="16"/>
      <c r="AA200" s="16"/>
      <c r="AB200" s="16"/>
      <c r="AC200" s="23"/>
    </row>
    <row r="201" spans="1:29">
      <c r="A201" s="17"/>
      <c r="B201" s="16"/>
      <c r="C201" s="16"/>
      <c r="D201" s="16"/>
      <c r="E201" s="16"/>
      <c r="F201" s="16"/>
      <c r="G201" s="16"/>
      <c r="H201" s="16"/>
      <c r="I201" s="16"/>
      <c r="J201" s="16"/>
      <c r="K201" s="20"/>
      <c r="L201" s="16"/>
      <c r="M201" s="16"/>
      <c r="N201" s="16"/>
      <c r="O201" s="21"/>
      <c r="P201" s="19"/>
      <c r="Q201" s="16"/>
      <c r="R201" s="16"/>
      <c r="S201" s="22"/>
      <c r="T201" s="16"/>
      <c r="U201" s="16"/>
      <c r="V201" s="16"/>
      <c r="W201" s="16"/>
      <c r="X201" s="16"/>
      <c r="Y201" s="16"/>
      <c r="Z201" s="16"/>
      <c r="AA201" s="16"/>
      <c r="AB201" s="16"/>
      <c r="AC201" s="23"/>
    </row>
    <row r="202" spans="1:29">
      <c r="A202" s="17"/>
      <c r="B202" s="16"/>
      <c r="C202" s="16"/>
      <c r="D202" s="16"/>
      <c r="E202" s="16"/>
      <c r="F202" s="16"/>
      <c r="G202" s="16"/>
      <c r="H202" s="16"/>
      <c r="I202" s="16"/>
      <c r="J202" s="16"/>
      <c r="K202" s="20"/>
      <c r="L202" s="16"/>
      <c r="M202" s="16"/>
      <c r="N202" s="16"/>
      <c r="O202" s="21"/>
      <c r="P202" s="19"/>
      <c r="Q202" s="16"/>
      <c r="R202" s="16"/>
      <c r="S202" s="22"/>
      <c r="T202" s="16"/>
      <c r="U202" s="16"/>
      <c r="V202" s="16"/>
      <c r="W202" s="16"/>
      <c r="X202" s="16"/>
      <c r="Y202" s="16"/>
      <c r="Z202" s="16"/>
      <c r="AA202" s="16"/>
      <c r="AB202" s="16"/>
      <c r="AC202" s="23"/>
    </row>
    <row r="203" spans="1:29">
      <c r="A203" s="17"/>
      <c r="B203" s="16"/>
      <c r="C203" s="16"/>
      <c r="D203" s="16"/>
      <c r="E203" s="16"/>
      <c r="F203" s="16"/>
      <c r="G203" s="16"/>
      <c r="H203" s="16"/>
      <c r="I203" s="16"/>
      <c r="J203" s="16"/>
      <c r="K203" s="20"/>
      <c r="L203" s="16"/>
      <c r="M203" s="16"/>
      <c r="N203" s="16"/>
      <c r="O203" s="21"/>
      <c r="P203" s="19"/>
      <c r="Q203" s="16"/>
      <c r="R203" s="16"/>
      <c r="S203" s="22"/>
      <c r="T203" s="16"/>
      <c r="U203" s="16"/>
      <c r="V203" s="16"/>
      <c r="W203" s="16"/>
      <c r="X203" s="16"/>
      <c r="Y203" s="16"/>
      <c r="Z203" s="16"/>
      <c r="AA203" s="16"/>
      <c r="AB203" s="16"/>
      <c r="AC203" s="23"/>
    </row>
    <row r="204" spans="1:29">
      <c r="A204" s="17"/>
      <c r="B204" s="16"/>
      <c r="C204" s="16"/>
      <c r="D204" s="16"/>
      <c r="E204" s="16"/>
      <c r="F204" s="16"/>
      <c r="G204" s="16"/>
      <c r="H204" s="16"/>
      <c r="I204" s="16"/>
      <c r="J204" s="16"/>
      <c r="K204" s="20"/>
      <c r="L204" s="16"/>
      <c r="M204" s="16"/>
      <c r="N204" s="16"/>
      <c r="O204" s="21"/>
      <c r="P204" s="19"/>
      <c r="Q204" s="16"/>
      <c r="R204" s="16"/>
      <c r="S204" s="22"/>
      <c r="T204" s="16"/>
      <c r="U204" s="16"/>
      <c r="V204" s="16"/>
      <c r="W204" s="16"/>
      <c r="X204" s="16"/>
      <c r="Y204" s="16"/>
      <c r="Z204" s="16"/>
      <c r="AA204" s="16"/>
      <c r="AB204" s="16"/>
      <c r="AC204" s="23"/>
    </row>
    <row r="205" spans="1:29">
      <c r="A205" s="17"/>
      <c r="B205" s="16"/>
      <c r="C205" s="16"/>
      <c r="D205" s="16"/>
      <c r="E205" s="16"/>
      <c r="F205" s="16"/>
      <c r="G205" s="16"/>
      <c r="H205" s="16"/>
      <c r="I205" s="16"/>
      <c r="J205" s="16"/>
      <c r="K205" s="20"/>
      <c r="L205" s="16"/>
      <c r="M205" s="16"/>
      <c r="N205" s="16"/>
      <c r="O205" s="21"/>
      <c r="P205" s="19"/>
      <c r="Q205" s="16"/>
      <c r="R205" s="16"/>
      <c r="S205" s="22"/>
      <c r="T205" s="16"/>
      <c r="U205" s="16"/>
      <c r="V205" s="16"/>
      <c r="W205" s="16"/>
      <c r="X205" s="16"/>
      <c r="Y205" s="16"/>
      <c r="Z205" s="16"/>
      <c r="AA205" s="16"/>
      <c r="AB205" s="16"/>
      <c r="AC205" s="23"/>
    </row>
    <row r="206" spans="1:29">
      <c r="A206" s="17"/>
      <c r="B206" s="16"/>
      <c r="C206" s="16"/>
      <c r="D206" s="16"/>
      <c r="E206" s="16"/>
      <c r="F206" s="16"/>
      <c r="G206" s="16"/>
      <c r="H206" s="16"/>
      <c r="I206" s="16"/>
      <c r="J206" s="16"/>
      <c r="K206" s="20"/>
      <c r="L206" s="16"/>
      <c r="M206" s="16"/>
      <c r="N206" s="16"/>
      <c r="O206" s="21"/>
      <c r="P206" s="19"/>
      <c r="Q206" s="16"/>
      <c r="R206" s="16"/>
      <c r="S206" s="22"/>
      <c r="T206" s="16"/>
      <c r="U206" s="16"/>
      <c r="V206" s="16"/>
      <c r="W206" s="16"/>
      <c r="X206" s="16"/>
      <c r="Y206" s="16"/>
      <c r="Z206" s="16"/>
      <c r="AA206" s="16"/>
      <c r="AB206" s="16"/>
      <c r="AC206" s="23"/>
    </row>
    <row r="207" spans="1:29">
      <c r="A207" s="17"/>
      <c r="B207" s="16"/>
      <c r="C207" s="16"/>
      <c r="D207" s="16"/>
      <c r="E207" s="16"/>
      <c r="F207" s="16"/>
      <c r="G207" s="16"/>
      <c r="H207" s="16"/>
      <c r="I207" s="16"/>
      <c r="J207" s="16"/>
      <c r="K207" s="20"/>
      <c r="L207" s="16"/>
      <c r="M207" s="16"/>
      <c r="N207" s="16"/>
      <c r="O207" s="21"/>
      <c r="P207" s="19"/>
      <c r="Q207" s="16"/>
      <c r="R207" s="16"/>
      <c r="S207" s="22"/>
      <c r="T207" s="16"/>
      <c r="U207" s="16"/>
      <c r="V207" s="16"/>
      <c r="W207" s="16"/>
      <c r="X207" s="16"/>
      <c r="Y207" s="16"/>
      <c r="Z207" s="16"/>
      <c r="AA207" s="16"/>
      <c r="AB207" s="16"/>
      <c r="AC207" s="23"/>
    </row>
    <row r="208" spans="1:29">
      <c r="A208" s="5"/>
      <c r="B208" s="6"/>
      <c r="C208" s="9"/>
      <c r="D208" s="9"/>
      <c r="E208" s="9"/>
      <c r="F208" s="9"/>
      <c r="G208" s="9"/>
      <c r="H208" s="9"/>
      <c r="I208" s="9"/>
      <c r="J208" s="9"/>
      <c r="K208" s="10"/>
      <c r="L208" s="9"/>
      <c r="M208" s="9"/>
      <c r="N208" s="9"/>
      <c r="O208" s="11"/>
      <c r="P208" s="13"/>
      <c r="Q208" s="7"/>
      <c r="R208" s="7"/>
      <c r="S208" s="12"/>
      <c r="T208" s="7"/>
      <c r="U208" s="9"/>
      <c r="V208" s="7"/>
      <c r="W208" s="7"/>
      <c r="X208" s="7"/>
      <c r="Y208" s="7"/>
      <c r="Z208" s="7"/>
      <c r="AA208" s="7"/>
      <c r="AB208" s="7"/>
      <c r="AC208" s="8"/>
    </row>
    <row r="209" spans="1:29">
      <c r="A209" s="5"/>
      <c r="B209" s="6"/>
      <c r="C209" s="9"/>
      <c r="D209" s="9"/>
      <c r="E209" s="9"/>
      <c r="F209" s="9"/>
      <c r="G209" s="9"/>
      <c r="H209" s="9"/>
      <c r="I209" s="9"/>
      <c r="J209" s="9"/>
      <c r="K209" s="10"/>
      <c r="L209" s="9"/>
      <c r="M209" s="9"/>
      <c r="N209" s="9"/>
      <c r="O209" s="11"/>
      <c r="P209" s="13"/>
      <c r="Q209" s="7"/>
      <c r="R209" s="7"/>
      <c r="S209" s="12"/>
      <c r="T209" s="7"/>
      <c r="U209" s="9"/>
      <c r="V209" s="7"/>
      <c r="W209" s="7"/>
      <c r="X209" s="7"/>
      <c r="Y209" s="7"/>
      <c r="Z209" s="7"/>
      <c r="AA209" s="7"/>
      <c r="AB209" s="7"/>
      <c r="AC209" s="8"/>
    </row>
    <row r="210" spans="1:29">
      <c r="A210" s="5"/>
      <c r="B210" s="6"/>
      <c r="C210" s="9"/>
      <c r="D210" s="9"/>
      <c r="E210" s="9"/>
      <c r="F210" s="9"/>
      <c r="G210" s="9"/>
      <c r="H210" s="9"/>
      <c r="I210" s="9"/>
      <c r="J210" s="9"/>
      <c r="K210" s="10"/>
      <c r="L210" s="9"/>
      <c r="M210" s="9"/>
      <c r="N210" s="9"/>
      <c r="O210" s="11"/>
      <c r="P210" s="13"/>
      <c r="Q210" s="7"/>
      <c r="R210" s="7"/>
      <c r="S210" s="12"/>
      <c r="T210" s="7"/>
      <c r="U210" s="9"/>
      <c r="V210" s="7"/>
      <c r="W210" s="7"/>
      <c r="X210" s="7"/>
      <c r="Y210" s="7"/>
      <c r="Z210" s="7"/>
      <c r="AA210" s="7"/>
      <c r="AB210" s="7"/>
      <c r="AC210" s="8"/>
    </row>
    <row r="211" spans="1:29">
      <c r="A211" s="5"/>
      <c r="B211" s="6"/>
      <c r="C211" s="9"/>
      <c r="D211" s="9"/>
      <c r="E211" s="9"/>
      <c r="F211" s="9"/>
      <c r="G211" s="9"/>
      <c r="H211" s="9"/>
      <c r="I211" s="9"/>
      <c r="J211" s="9"/>
      <c r="K211" s="10"/>
      <c r="L211" s="9"/>
      <c r="M211" s="9"/>
      <c r="N211" s="9"/>
      <c r="O211" s="11"/>
      <c r="P211" s="13"/>
      <c r="Q211" s="7"/>
      <c r="R211" s="7"/>
      <c r="S211" s="12"/>
      <c r="T211" s="7"/>
      <c r="U211" s="9"/>
      <c r="V211" s="7"/>
      <c r="W211" s="7"/>
      <c r="X211" s="7"/>
      <c r="Y211" s="7"/>
      <c r="Z211" s="7"/>
      <c r="AA211" s="7"/>
      <c r="AB211" s="7"/>
      <c r="AC211" s="8"/>
    </row>
    <row r="212" spans="1:29">
      <c r="A212" s="5"/>
      <c r="B212" s="6"/>
      <c r="C212" s="9"/>
      <c r="D212" s="9"/>
      <c r="E212" s="9"/>
      <c r="F212" s="9"/>
      <c r="G212" s="9"/>
      <c r="H212" s="9"/>
      <c r="I212" s="9"/>
      <c r="J212" s="9"/>
      <c r="K212" s="10"/>
      <c r="L212" s="9"/>
      <c r="M212" s="9"/>
      <c r="N212" s="9"/>
      <c r="O212" s="11"/>
      <c r="P212" s="13"/>
      <c r="Q212" s="7"/>
      <c r="R212" s="7"/>
      <c r="S212" s="12"/>
      <c r="T212" s="7"/>
      <c r="U212" s="9"/>
      <c r="V212" s="7"/>
      <c r="W212" s="7"/>
      <c r="X212" s="7"/>
      <c r="Y212" s="7"/>
      <c r="Z212" s="7"/>
      <c r="AA212" s="7"/>
      <c r="AB212" s="7"/>
      <c r="AC212" s="8"/>
    </row>
    <row r="213" spans="1:29">
      <c r="A213" s="5"/>
      <c r="B213" s="6"/>
      <c r="C213" s="9"/>
      <c r="D213" s="9"/>
      <c r="E213" s="9"/>
      <c r="F213" s="9"/>
      <c r="G213" s="9"/>
      <c r="H213" s="9"/>
      <c r="I213" s="9"/>
      <c r="J213" s="9"/>
      <c r="K213" s="10"/>
      <c r="L213" s="9"/>
      <c r="M213" s="9"/>
      <c r="N213" s="9"/>
      <c r="O213" s="11"/>
      <c r="P213" s="13"/>
      <c r="Q213" s="7"/>
      <c r="R213" s="7"/>
      <c r="S213" s="12"/>
      <c r="T213" s="7"/>
      <c r="U213" s="9"/>
      <c r="V213" s="7"/>
      <c r="W213" s="7"/>
      <c r="X213" s="7"/>
      <c r="Y213" s="7"/>
      <c r="Z213" s="7"/>
      <c r="AA213" s="7"/>
      <c r="AB213" s="7"/>
      <c r="AC213" s="8"/>
    </row>
    <row r="214" spans="1:29">
      <c r="A214" s="5"/>
      <c r="B214" s="6"/>
      <c r="C214" s="9"/>
      <c r="D214" s="9"/>
      <c r="E214" s="9"/>
      <c r="F214" s="9"/>
      <c r="G214" s="9"/>
      <c r="H214" s="9"/>
      <c r="I214" s="9"/>
      <c r="J214" s="9"/>
      <c r="K214" s="10"/>
      <c r="L214" s="9"/>
      <c r="M214" s="9"/>
      <c r="N214" s="9"/>
      <c r="O214" s="11"/>
      <c r="P214" s="13"/>
      <c r="Q214" s="7"/>
      <c r="R214" s="7"/>
      <c r="S214" s="12"/>
      <c r="T214" s="7"/>
      <c r="U214" s="9"/>
      <c r="V214" s="7"/>
      <c r="W214" s="7"/>
      <c r="X214" s="7"/>
      <c r="Y214" s="7"/>
      <c r="Z214" s="7"/>
      <c r="AA214" s="7"/>
      <c r="AB214" s="7"/>
      <c r="AC214" s="8"/>
    </row>
    <row r="215" spans="1:29">
      <c r="A215" s="5"/>
      <c r="B215" s="6"/>
      <c r="C215" s="9"/>
      <c r="D215" s="9"/>
      <c r="E215" s="9"/>
      <c r="F215" s="9"/>
      <c r="G215" s="9"/>
      <c r="H215" s="9"/>
      <c r="I215" s="9"/>
      <c r="J215" s="9"/>
      <c r="K215" s="10"/>
      <c r="L215" s="9"/>
      <c r="M215" s="9"/>
      <c r="N215" s="9"/>
      <c r="O215" s="11"/>
      <c r="P215" s="13"/>
      <c r="Q215" s="7"/>
      <c r="R215" s="7"/>
      <c r="S215" s="12"/>
      <c r="T215" s="7"/>
      <c r="U215" s="9"/>
      <c r="V215" s="7"/>
      <c r="W215" s="7"/>
      <c r="X215" s="7"/>
      <c r="Y215" s="7"/>
      <c r="Z215" s="7"/>
      <c r="AA215" s="7"/>
      <c r="AB215" s="7"/>
      <c r="AC215" s="8"/>
    </row>
    <row r="216" spans="1:29">
      <c r="A216" s="5"/>
      <c r="B216" s="6"/>
      <c r="C216" s="9"/>
      <c r="D216" s="9"/>
      <c r="E216" s="9"/>
      <c r="F216" s="9"/>
      <c r="G216" s="9"/>
      <c r="H216" s="9"/>
      <c r="I216" s="9"/>
      <c r="J216" s="9"/>
      <c r="K216" s="10"/>
      <c r="L216" s="9"/>
      <c r="M216" s="9"/>
      <c r="N216" s="9"/>
      <c r="O216" s="11"/>
      <c r="P216" s="13"/>
      <c r="Q216" s="7"/>
      <c r="R216" s="7"/>
      <c r="S216" s="12"/>
      <c r="T216" s="7"/>
      <c r="U216" s="9"/>
      <c r="V216" s="7"/>
      <c r="W216" s="7"/>
      <c r="X216" s="7"/>
      <c r="Y216" s="7"/>
      <c r="Z216" s="7"/>
      <c r="AA216" s="7"/>
      <c r="AB216" s="7"/>
      <c r="AC216" s="8"/>
    </row>
    <row r="217" spans="1:29">
      <c r="A217" s="5"/>
      <c r="B217" s="6"/>
      <c r="C217" s="9"/>
      <c r="D217" s="9"/>
      <c r="E217" s="9"/>
      <c r="F217" s="9"/>
      <c r="G217" s="9"/>
      <c r="H217" s="9"/>
      <c r="I217" s="9"/>
      <c r="J217" s="9"/>
      <c r="K217" s="10"/>
      <c r="L217" s="9"/>
      <c r="M217" s="9"/>
      <c r="N217" s="9"/>
      <c r="O217" s="11"/>
      <c r="P217" s="13"/>
      <c r="Q217" s="7"/>
      <c r="R217" s="7"/>
      <c r="S217" s="12"/>
      <c r="T217" s="7"/>
      <c r="U217" s="9"/>
      <c r="V217" s="7"/>
      <c r="W217" s="7"/>
      <c r="X217" s="7"/>
      <c r="Y217" s="7"/>
      <c r="Z217" s="7"/>
      <c r="AA217" s="7"/>
      <c r="AB217" s="7"/>
      <c r="AC217" s="8"/>
    </row>
    <row r="218" spans="1:29">
      <c r="A218" s="5"/>
      <c r="B218" s="6"/>
      <c r="C218" s="9"/>
      <c r="D218" s="9"/>
      <c r="E218" s="9"/>
      <c r="F218" s="9"/>
      <c r="G218" s="9"/>
      <c r="H218" s="9"/>
      <c r="I218" s="9"/>
      <c r="J218" s="9"/>
      <c r="K218" s="10"/>
      <c r="L218" s="9"/>
      <c r="M218" s="9"/>
      <c r="N218" s="9"/>
      <c r="O218" s="11"/>
      <c r="P218" s="13"/>
      <c r="Q218" s="7"/>
      <c r="R218" s="7"/>
      <c r="S218" s="12"/>
      <c r="T218" s="7"/>
      <c r="U218" s="9"/>
      <c r="V218" s="7"/>
      <c r="W218" s="7"/>
      <c r="X218" s="7"/>
      <c r="Y218" s="7"/>
      <c r="Z218" s="7"/>
      <c r="AA218" s="7"/>
      <c r="AB218" s="7"/>
      <c r="AC218" s="8"/>
    </row>
    <row r="219" spans="1:29">
      <c r="A219" s="5"/>
      <c r="B219" s="6"/>
      <c r="C219" s="9"/>
      <c r="D219" s="9"/>
      <c r="E219" s="9"/>
      <c r="F219" s="9"/>
      <c r="G219" s="9"/>
      <c r="H219" s="9"/>
      <c r="I219" s="9"/>
      <c r="J219" s="9"/>
      <c r="K219" s="10"/>
      <c r="L219" s="9"/>
      <c r="M219" s="9"/>
      <c r="N219" s="9"/>
      <c r="O219" s="11"/>
      <c r="P219" s="13"/>
      <c r="Q219" s="7"/>
      <c r="R219" s="7"/>
      <c r="S219" s="12"/>
      <c r="T219" s="7"/>
      <c r="U219" s="9"/>
      <c r="V219" s="7"/>
      <c r="W219" s="7"/>
      <c r="X219" s="7"/>
      <c r="Y219" s="7"/>
      <c r="Z219" s="7"/>
      <c r="AA219" s="7"/>
      <c r="AB219" s="7"/>
      <c r="AC219" s="8"/>
    </row>
    <row r="220" spans="1:29">
      <c r="A220" s="5"/>
      <c r="B220" s="6"/>
      <c r="C220" s="9"/>
      <c r="D220" s="9"/>
      <c r="E220" s="9"/>
      <c r="F220" s="9"/>
      <c r="G220" s="9"/>
      <c r="H220" s="9"/>
      <c r="I220" s="9"/>
      <c r="J220" s="9"/>
      <c r="K220" s="10"/>
      <c r="L220" s="9"/>
      <c r="M220" s="9"/>
      <c r="N220" s="9"/>
      <c r="O220" s="11"/>
      <c r="P220" s="13"/>
      <c r="Q220" s="7"/>
      <c r="R220" s="7"/>
      <c r="S220" s="12"/>
      <c r="T220" s="7"/>
      <c r="U220" s="9"/>
      <c r="V220" s="7"/>
      <c r="W220" s="7"/>
      <c r="X220" s="7"/>
      <c r="Y220" s="7"/>
      <c r="Z220" s="7"/>
      <c r="AA220" s="7"/>
      <c r="AB220" s="7"/>
      <c r="AC220" s="8"/>
    </row>
    <row r="221" spans="1:29">
      <c r="A221" s="5"/>
      <c r="B221" s="6"/>
      <c r="C221" s="9"/>
      <c r="D221" s="9"/>
      <c r="E221" s="9"/>
      <c r="F221" s="9"/>
      <c r="G221" s="9"/>
      <c r="H221" s="9"/>
      <c r="I221" s="9"/>
      <c r="J221" s="9"/>
      <c r="K221" s="10"/>
      <c r="L221" s="9"/>
      <c r="M221" s="9"/>
      <c r="N221" s="9"/>
      <c r="O221" s="11"/>
      <c r="P221" s="13"/>
      <c r="Q221" s="7"/>
      <c r="R221" s="7"/>
      <c r="S221" s="12"/>
      <c r="T221" s="7"/>
      <c r="U221" s="9"/>
      <c r="V221" s="7"/>
      <c r="W221" s="7"/>
      <c r="X221" s="7"/>
      <c r="Y221" s="7"/>
      <c r="Z221" s="7"/>
      <c r="AA221" s="7"/>
      <c r="AB221" s="7"/>
      <c r="AC221" s="8"/>
    </row>
    <row r="222" spans="1:29">
      <c r="A222" s="5"/>
      <c r="B222" s="6"/>
      <c r="C222" s="9"/>
      <c r="D222" s="9"/>
      <c r="E222" s="9"/>
      <c r="F222" s="9"/>
      <c r="G222" s="9"/>
      <c r="H222" s="9"/>
      <c r="I222" s="9"/>
      <c r="J222" s="9"/>
      <c r="K222" s="10"/>
      <c r="L222" s="9"/>
      <c r="M222" s="9"/>
      <c r="N222" s="9"/>
      <c r="O222" s="11"/>
      <c r="P222" s="13"/>
      <c r="Q222" s="7"/>
      <c r="R222" s="7"/>
      <c r="S222" s="12"/>
      <c r="T222" s="7"/>
      <c r="U222" s="9"/>
      <c r="V222" s="7"/>
      <c r="W222" s="7"/>
      <c r="X222" s="7"/>
      <c r="Y222" s="7"/>
      <c r="Z222" s="7"/>
      <c r="AA222" s="7"/>
      <c r="AB222" s="7"/>
      <c r="AC222" s="8"/>
    </row>
    <row r="223" spans="1:29">
      <c r="A223" s="5"/>
      <c r="B223" s="6"/>
      <c r="C223" s="9"/>
      <c r="D223" s="9"/>
      <c r="E223" s="9"/>
      <c r="F223" s="9"/>
      <c r="G223" s="9"/>
      <c r="H223" s="9"/>
      <c r="I223" s="9"/>
      <c r="J223" s="9"/>
      <c r="K223" s="10"/>
      <c r="L223" s="9"/>
      <c r="M223" s="9"/>
      <c r="N223" s="9"/>
      <c r="O223" s="11"/>
      <c r="P223" s="13"/>
      <c r="Q223" s="7"/>
      <c r="R223" s="7"/>
      <c r="S223" s="12"/>
      <c r="T223" s="7"/>
      <c r="U223" s="9"/>
      <c r="V223" s="7"/>
      <c r="W223" s="7"/>
      <c r="X223" s="7"/>
      <c r="Y223" s="7"/>
      <c r="Z223" s="7"/>
      <c r="AA223" s="7"/>
      <c r="AB223" s="7"/>
      <c r="AC223" s="8"/>
    </row>
    <row r="224" spans="1:29">
      <c r="A224" s="5"/>
      <c r="B224" s="6"/>
      <c r="C224" s="9"/>
      <c r="D224" s="9"/>
      <c r="E224" s="9"/>
      <c r="F224" s="9"/>
      <c r="G224" s="9"/>
      <c r="H224" s="9"/>
      <c r="I224" s="9"/>
      <c r="J224" s="9"/>
      <c r="K224" s="10"/>
      <c r="L224" s="9"/>
      <c r="M224" s="9"/>
      <c r="N224" s="9"/>
      <c r="O224" s="11"/>
      <c r="P224" s="13"/>
      <c r="Q224" s="7"/>
      <c r="R224" s="7"/>
      <c r="S224" s="12"/>
      <c r="T224" s="7"/>
      <c r="U224" s="9"/>
      <c r="V224" s="7"/>
      <c r="W224" s="7"/>
      <c r="X224" s="7"/>
      <c r="Y224" s="7"/>
      <c r="Z224" s="7"/>
      <c r="AA224" s="7"/>
      <c r="AB224" s="7"/>
      <c r="AC224" s="8"/>
    </row>
    <row r="225" spans="1:29">
      <c r="A225" s="5"/>
      <c r="B225" s="6"/>
      <c r="C225" s="9"/>
      <c r="D225" s="9"/>
      <c r="E225" s="9"/>
      <c r="F225" s="9"/>
      <c r="G225" s="9"/>
      <c r="H225" s="9"/>
      <c r="I225" s="9"/>
      <c r="J225" s="9"/>
      <c r="K225" s="10"/>
      <c r="L225" s="9"/>
      <c r="M225" s="9"/>
      <c r="N225" s="9"/>
      <c r="O225" s="11"/>
      <c r="P225" s="13"/>
      <c r="Q225" s="7"/>
      <c r="R225" s="7"/>
      <c r="S225" s="12"/>
      <c r="T225" s="7"/>
      <c r="U225" s="9"/>
      <c r="V225" s="7"/>
      <c r="W225" s="7"/>
      <c r="X225" s="7"/>
      <c r="Y225" s="7"/>
      <c r="Z225" s="7"/>
      <c r="AA225" s="7"/>
      <c r="AB225" s="7"/>
      <c r="AC225" s="8"/>
    </row>
    <row r="226" spans="1:29">
      <c r="A226" s="5"/>
      <c r="B226" s="6"/>
      <c r="C226" s="9"/>
      <c r="D226" s="9"/>
      <c r="E226" s="9"/>
      <c r="F226" s="9"/>
      <c r="G226" s="9"/>
      <c r="H226" s="9"/>
      <c r="I226" s="9"/>
      <c r="J226" s="9"/>
      <c r="K226" s="10"/>
      <c r="L226" s="9"/>
      <c r="M226" s="9"/>
      <c r="N226" s="9"/>
      <c r="O226" s="11"/>
      <c r="P226" s="13"/>
      <c r="Q226" s="7"/>
      <c r="R226" s="7"/>
      <c r="S226" s="12"/>
      <c r="T226" s="7"/>
      <c r="U226" s="9"/>
      <c r="V226" s="7"/>
      <c r="W226" s="7"/>
      <c r="X226" s="7"/>
      <c r="Y226" s="7"/>
      <c r="Z226" s="7"/>
      <c r="AA226" s="7"/>
      <c r="AB226" s="7"/>
      <c r="AC226" s="8"/>
    </row>
    <row r="227" spans="1:29">
      <c r="A227" s="5"/>
      <c r="B227" s="6"/>
      <c r="C227" s="9"/>
      <c r="D227" s="9"/>
      <c r="E227" s="9"/>
      <c r="F227" s="9"/>
      <c r="G227" s="9"/>
      <c r="H227" s="9"/>
      <c r="I227" s="9"/>
      <c r="J227" s="9"/>
      <c r="K227" s="10"/>
      <c r="L227" s="9"/>
      <c r="M227" s="9"/>
      <c r="N227" s="9"/>
      <c r="O227" s="11"/>
      <c r="P227" s="13"/>
      <c r="Q227" s="7"/>
      <c r="R227" s="7"/>
      <c r="S227" s="12"/>
      <c r="T227" s="7"/>
      <c r="U227" s="9"/>
      <c r="V227" s="7"/>
      <c r="W227" s="7"/>
      <c r="X227" s="7"/>
      <c r="Y227" s="7"/>
      <c r="Z227" s="7"/>
      <c r="AA227" s="7"/>
      <c r="AB227" s="7"/>
      <c r="AC227" s="8"/>
    </row>
    <row r="228" spans="1:29">
      <c r="A228" s="5"/>
      <c r="B228" s="6"/>
      <c r="C228" s="9"/>
      <c r="D228" s="9"/>
      <c r="E228" s="9"/>
      <c r="F228" s="9"/>
      <c r="G228" s="9"/>
      <c r="H228" s="9"/>
      <c r="I228" s="9"/>
      <c r="J228" s="9"/>
      <c r="K228" s="10"/>
      <c r="L228" s="9"/>
      <c r="M228" s="9"/>
      <c r="N228" s="9"/>
      <c r="O228" s="11"/>
      <c r="P228" s="13"/>
      <c r="Q228" s="7"/>
      <c r="R228" s="7"/>
      <c r="S228" s="12"/>
      <c r="T228" s="7"/>
      <c r="U228" s="9"/>
      <c r="V228" s="7"/>
      <c r="W228" s="7"/>
      <c r="X228" s="7"/>
      <c r="Y228" s="7"/>
      <c r="Z228" s="7"/>
      <c r="AA228" s="7"/>
      <c r="AB228" s="7"/>
      <c r="AC228" s="8"/>
    </row>
    <row r="229" spans="1:29">
      <c r="A229" s="5"/>
      <c r="B229" s="6"/>
      <c r="C229" s="9"/>
      <c r="D229" s="9"/>
      <c r="E229" s="9"/>
      <c r="F229" s="9"/>
      <c r="G229" s="9"/>
      <c r="H229" s="9"/>
      <c r="I229" s="9"/>
      <c r="J229" s="9"/>
      <c r="K229" s="10"/>
      <c r="L229" s="9"/>
      <c r="M229" s="9"/>
      <c r="N229" s="9"/>
      <c r="O229" s="11"/>
      <c r="P229" s="13"/>
      <c r="Q229" s="7"/>
      <c r="R229" s="7"/>
      <c r="S229" s="12"/>
      <c r="T229" s="7"/>
      <c r="U229" s="9"/>
      <c r="V229" s="7"/>
      <c r="W229" s="7"/>
      <c r="X229" s="7"/>
      <c r="Y229" s="7"/>
      <c r="Z229" s="7"/>
      <c r="AA229" s="7"/>
      <c r="AB229" s="7"/>
      <c r="AC229" s="8"/>
    </row>
    <row r="230" spans="1:29">
      <c r="A230" s="5"/>
      <c r="B230" s="6"/>
      <c r="C230" s="9"/>
      <c r="D230" s="9"/>
      <c r="E230" s="9"/>
      <c r="F230" s="9"/>
      <c r="G230" s="9"/>
      <c r="H230" s="9"/>
      <c r="I230" s="9"/>
      <c r="J230" s="9"/>
      <c r="K230" s="10"/>
      <c r="L230" s="9"/>
      <c r="M230" s="9"/>
      <c r="N230" s="9"/>
      <c r="O230" s="11"/>
      <c r="P230" s="13"/>
      <c r="Q230" s="7"/>
      <c r="R230" s="7"/>
      <c r="S230" s="12"/>
      <c r="T230" s="7"/>
      <c r="U230" s="9"/>
      <c r="V230" s="7"/>
      <c r="W230" s="7"/>
      <c r="X230" s="7"/>
      <c r="Y230" s="7"/>
      <c r="Z230" s="7"/>
      <c r="AA230" s="7"/>
      <c r="AB230" s="7"/>
      <c r="AC230" s="8"/>
    </row>
    <row r="231" spans="1:29">
      <c r="A231" s="5"/>
      <c r="B231" s="6"/>
      <c r="C231" s="9"/>
      <c r="D231" s="9"/>
      <c r="E231" s="9"/>
      <c r="F231" s="9"/>
      <c r="G231" s="9"/>
      <c r="H231" s="9"/>
      <c r="I231" s="9"/>
      <c r="J231" s="9"/>
      <c r="K231" s="10"/>
      <c r="L231" s="9"/>
      <c r="M231" s="9"/>
      <c r="N231" s="9"/>
      <c r="O231" s="11"/>
      <c r="P231" s="13"/>
      <c r="Q231" s="7"/>
      <c r="R231" s="7"/>
      <c r="S231" s="12"/>
      <c r="T231" s="7"/>
      <c r="U231" s="9"/>
      <c r="V231" s="7"/>
      <c r="W231" s="7"/>
      <c r="X231" s="7"/>
      <c r="Y231" s="7"/>
      <c r="Z231" s="7"/>
      <c r="AA231" s="7"/>
      <c r="AB231" s="7"/>
      <c r="AC231" s="8"/>
    </row>
    <row r="232" spans="1:29">
      <c r="A232" s="5"/>
      <c r="B232" s="6"/>
      <c r="C232" s="9"/>
      <c r="D232" s="9"/>
      <c r="E232" s="9"/>
      <c r="F232" s="9"/>
      <c r="G232" s="9"/>
      <c r="H232" s="9"/>
      <c r="I232" s="9"/>
      <c r="J232" s="9"/>
      <c r="K232" s="10"/>
      <c r="L232" s="9"/>
      <c r="M232" s="9"/>
      <c r="N232" s="9"/>
      <c r="O232" s="11"/>
      <c r="P232" s="13"/>
      <c r="Q232" s="7"/>
      <c r="R232" s="7"/>
      <c r="S232" s="12"/>
      <c r="T232" s="7"/>
      <c r="U232" s="9"/>
      <c r="V232" s="7"/>
      <c r="W232" s="7"/>
      <c r="X232" s="7"/>
      <c r="Y232" s="7"/>
      <c r="Z232" s="7"/>
      <c r="AA232" s="7"/>
      <c r="AB232" s="7"/>
      <c r="AC232" s="8"/>
    </row>
    <row r="233" spans="1:29">
      <c r="A233" s="5"/>
      <c r="B233" s="6"/>
      <c r="C233" s="9"/>
      <c r="D233" s="9"/>
      <c r="E233" s="9"/>
      <c r="F233" s="9"/>
      <c r="G233" s="9"/>
      <c r="H233" s="9"/>
      <c r="I233" s="9"/>
      <c r="J233" s="9"/>
      <c r="K233" s="10"/>
      <c r="L233" s="9"/>
      <c r="M233" s="9"/>
      <c r="N233" s="9"/>
      <c r="O233" s="11"/>
      <c r="P233" s="13"/>
      <c r="Q233" s="7"/>
      <c r="R233" s="7"/>
      <c r="S233" s="12"/>
      <c r="T233" s="7"/>
      <c r="U233" s="9"/>
      <c r="V233" s="7"/>
      <c r="W233" s="7"/>
      <c r="X233" s="7"/>
      <c r="Y233" s="7"/>
      <c r="Z233" s="7"/>
      <c r="AA233" s="7"/>
      <c r="AB233" s="7"/>
      <c r="AC233" s="8"/>
    </row>
    <row r="234" spans="1:29">
      <c r="A234" s="5"/>
      <c r="B234" s="6"/>
      <c r="C234" s="9"/>
      <c r="D234" s="9"/>
      <c r="E234" s="9"/>
      <c r="F234" s="9"/>
      <c r="G234" s="9"/>
      <c r="H234" s="9"/>
      <c r="I234" s="9"/>
      <c r="J234" s="9"/>
      <c r="K234" s="10"/>
      <c r="L234" s="9"/>
      <c r="M234" s="9"/>
      <c r="N234" s="9"/>
      <c r="O234" s="11"/>
      <c r="P234" s="13"/>
      <c r="Q234" s="7"/>
      <c r="R234" s="7"/>
      <c r="S234" s="12"/>
      <c r="T234" s="7"/>
      <c r="U234" s="9"/>
      <c r="V234" s="7"/>
      <c r="W234" s="7"/>
      <c r="X234" s="7"/>
      <c r="Y234" s="7"/>
      <c r="Z234" s="7"/>
      <c r="AA234" s="7"/>
      <c r="AB234" s="7"/>
      <c r="AC234" s="8"/>
    </row>
    <row r="235" spans="1:29">
      <c r="A235" s="5"/>
      <c r="B235" s="6"/>
      <c r="C235" s="9"/>
      <c r="D235" s="9"/>
      <c r="E235" s="9"/>
      <c r="F235" s="9"/>
      <c r="G235" s="9"/>
      <c r="H235" s="9"/>
      <c r="I235" s="9"/>
      <c r="J235" s="9"/>
      <c r="K235" s="10"/>
      <c r="L235" s="9"/>
      <c r="M235" s="9"/>
      <c r="N235" s="9"/>
      <c r="O235" s="11"/>
      <c r="P235" s="13"/>
      <c r="Q235" s="7"/>
      <c r="R235" s="7"/>
      <c r="S235" s="12"/>
      <c r="T235" s="7"/>
      <c r="U235" s="9"/>
      <c r="V235" s="7"/>
      <c r="W235" s="7"/>
      <c r="X235" s="7"/>
      <c r="Y235" s="7"/>
      <c r="Z235" s="7"/>
      <c r="AA235" s="7"/>
      <c r="AB235" s="7"/>
      <c r="AC235" s="8"/>
    </row>
    <row r="236" spans="1:29">
      <c r="A236" s="5"/>
      <c r="B236" s="6"/>
      <c r="C236" s="9"/>
      <c r="D236" s="9"/>
      <c r="E236" s="9"/>
      <c r="F236" s="9"/>
      <c r="G236" s="9"/>
      <c r="H236" s="9"/>
      <c r="I236" s="9"/>
      <c r="J236" s="9"/>
      <c r="K236" s="10"/>
      <c r="L236" s="9"/>
      <c r="M236" s="9"/>
      <c r="N236" s="9"/>
      <c r="O236" s="11"/>
      <c r="P236" s="13"/>
      <c r="Q236" s="7"/>
      <c r="R236" s="7"/>
      <c r="S236" s="12"/>
      <c r="T236" s="7"/>
      <c r="U236" s="9"/>
      <c r="V236" s="7"/>
      <c r="W236" s="7"/>
      <c r="X236" s="7"/>
      <c r="Y236" s="7"/>
      <c r="Z236" s="7"/>
      <c r="AA236" s="7"/>
      <c r="AB236" s="7"/>
      <c r="AC236" s="8"/>
    </row>
    <row r="237" spans="1:29">
      <c r="A237" s="5"/>
      <c r="B237" s="6"/>
      <c r="C237" s="9"/>
      <c r="D237" s="9"/>
      <c r="E237" s="9"/>
      <c r="F237" s="9"/>
      <c r="G237" s="9"/>
      <c r="H237" s="9"/>
      <c r="I237" s="9"/>
      <c r="J237" s="9"/>
      <c r="K237" s="10"/>
      <c r="L237" s="9"/>
      <c r="M237" s="9"/>
      <c r="N237" s="9"/>
      <c r="O237" s="11"/>
      <c r="P237" s="13"/>
      <c r="Q237" s="7"/>
      <c r="R237" s="7"/>
      <c r="S237" s="12"/>
      <c r="T237" s="7"/>
      <c r="U237" s="9"/>
      <c r="V237" s="7"/>
      <c r="W237" s="7"/>
      <c r="X237" s="7"/>
      <c r="Y237" s="7"/>
      <c r="Z237" s="7"/>
      <c r="AA237" s="7"/>
      <c r="AB237" s="7"/>
      <c r="AC237" s="8"/>
    </row>
    <row r="238" spans="1:29">
      <c r="A238" s="5"/>
      <c r="B238" s="6"/>
      <c r="C238" s="9"/>
      <c r="D238" s="9"/>
      <c r="E238" s="9"/>
      <c r="F238" s="9"/>
      <c r="G238" s="9"/>
      <c r="H238" s="9"/>
      <c r="I238" s="9"/>
      <c r="J238" s="9"/>
      <c r="K238" s="10"/>
      <c r="L238" s="9"/>
      <c r="M238" s="9"/>
      <c r="N238" s="9"/>
      <c r="O238" s="11"/>
      <c r="P238" s="13"/>
      <c r="Q238" s="7"/>
      <c r="R238" s="7"/>
      <c r="S238" s="12"/>
      <c r="T238" s="7"/>
      <c r="U238" s="9"/>
      <c r="V238" s="7"/>
      <c r="W238" s="7"/>
      <c r="X238" s="7"/>
      <c r="Y238" s="7"/>
      <c r="Z238" s="7"/>
      <c r="AA238" s="7"/>
      <c r="AB238" s="7"/>
      <c r="AC238" s="8"/>
    </row>
    <row r="239" spans="1:29">
      <c r="A239" s="5"/>
      <c r="B239" s="6"/>
      <c r="C239" s="9"/>
      <c r="D239" s="9"/>
      <c r="E239" s="9"/>
      <c r="F239" s="9"/>
      <c r="G239" s="9"/>
      <c r="H239" s="9"/>
      <c r="I239" s="9"/>
      <c r="J239" s="9"/>
      <c r="K239" s="10"/>
      <c r="L239" s="9"/>
      <c r="M239" s="9"/>
      <c r="N239" s="9"/>
      <c r="O239" s="11"/>
      <c r="P239" s="13"/>
      <c r="Q239" s="7"/>
      <c r="R239" s="7"/>
      <c r="S239" s="12"/>
      <c r="T239" s="7"/>
      <c r="U239" s="9"/>
      <c r="V239" s="7"/>
      <c r="W239" s="7"/>
      <c r="X239" s="7"/>
      <c r="Y239" s="7"/>
      <c r="Z239" s="7"/>
      <c r="AA239" s="7"/>
      <c r="AB239" s="7"/>
      <c r="AC239" s="8"/>
    </row>
    <row r="240" spans="1:29">
      <c r="A240" s="5"/>
      <c r="B240" s="6"/>
      <c r="C240" s="9"/>
      <c r="D240" s="9"/>
      <c r="E240" s="9"/>
      <c r="F240" s="9"/>
      <c r="G240" s="9"/>
      <c r="H240" s="9"/>
      <c r="I240" s="9"/>
      <c r="J240" s="9"/>
      <c r="K240" s="10"/>
      <c r="L240" s="9"/>
      <c r="M240" s="9"/>
      <c r="N240" s="9"/>
      <c r="O240" s="11"/>
      <c r="P240" s="13"/>
      <c r="Q240" s="7"/>
      <c r="R240" s="7"/>
      <c r="S240" s="12"/>
      <c r="T240" s="7"/>
      <c r="U240" s="9"/>
      <c r="V240" s="7"/>
      <c r="W240" s="7"/>
      <c r="X240" s="7"/>
      <c r="Y240" s="7"/>
      <c r="Z240" s="7"/>
      <c r="AA240" s="7"/>
      <c r="AB240" s="7"/>
      <c r="AC240" s="8"/>
    </row>
    <row r="241" spans="1:29">
      <c r="A241" s="5"/>
      <c r="B241" s="6"/>
      <c r="C241" s="9"/>
      <c r="D241" s="9"/>
      <c r="E241" s="9"/>
      <c r="F241" s="9"/>
      <c r="G241" s="9"/>
      <c r="H241" s="9"/>
      <c r="I241" s="9"/>
      <c r="J241" s="9"/>
      <c r="K241" s="10"/>
      <c r="L241" s="9"/>
      <c r="M241" s="9"/>
      <c r="N241" s="9"/>
      <c r="O241" s="11"/>
      <c r="P241" s="13"/>
      <c r="Q241" s="7"/>
      <c r="R241" s="7"/>
      <c r="S241" s="12"/>
      <c r="T241" s="7"/>
      <c r="U241" s="9"/>
      <c r="V241" s="7"/>
      <c r="W241" s="7"/>
      <c r="X241" s="7"/>
      <c r="Y241" s="7"/>
      <c r="Z241" s="7"/>
      <c r="AA241" s="7"/>
      <c r="AB241" s="7"/>
      <c r="AC241" s="8"/>
    </row>
    <row r="242" spans="1:29">
      <c r="A242" s="5"/>
      <c r="B242" s="6"/>
      <c r="C242" s="9"/>
      <c r="D242" s="9"/>
      <c r="E242" s="9"/>
      <c r="F242" s="9"/>
      <c r="G242" s="9"/>
      <c r="H242" s="9"/>
      <c r="I242" s="9"/>
      <c r="J242" s="9"/>
      <c r="K242" s="10"/>
      <c r="L242" s="9"/>
      <c r="M242" s="9"/>
      <c r="N242" s="9"/>
      <c r="O242" s="11"/>
      <c r="P242" s="13"/>
      <c r="Q242" s="7"/>
      <c r="R242" s="7"/>
      <c r="S242" s="12"/>
      <c r="T242" s="7"/>
      <c r="U242" s="9"/>
      <c r="V242" s="7"/>
      <c r="W242" s="7"/>
      <c r="X242" s="7"/>
      <c r="Y242" s="7"/>
      <c r="Z242" s="7"/>
      <c r="AA242" s="7"/>
      <c r="AB242" s="7"/>
      <c r="AC242" s="8"/>
    </row>
    <row r="243" spans="1:29">
      <c r="A243" s="5"/>
      <c r="B243" s="6"/>
      <c r="C243" s="9"/>
      <c r="D243" s="9"/>
      <c r="E243" s="9"/>
      <c r="F243" s="9"/>
      <c r="G243" s="9"/>
      <c r="H243" s="9"/>
      <c r="I243" s="9"/>
      <c r="J243" s="9"/>
      <c r="K243" s="10"/>
      <c r="L243" s="9"/>
      <c r="M243" s="9"/>
      <c r="N243" s="9"/>
      <c r="O243" s="11"/>
      <c r="P243" s="13"/>
      <c r="Q243" s="7"/>
      <c r="R243" s="7"/>
      <c r="S243" s="12"/>
      <c r="T243" s="7"/>
      <c r="U243" s="9"/>
      <c r="V243" s="7"/>
      <c r="W243" s="7"/>
      <c r="X243" s="7"/>
      <c r="Y243" s="7"/>
      <c r="Z243" s="7"/>
      <c r="AA243" s="7"/>
      <c r="AB243" s="7"/>
      <c r="AC243" s="8"/>
    </row>
    <row r="244" spans="1:29">
      <c r="A244" s="5"/>
      <c r="B244" s="6"/>
      <c r="C244" s="9"/>
      <c r="D244" s="9"/>
      <c r="E244" s="9"/>
      <c r="F244" s="9"/>
      <c r="G244" s="9"/>
      <c r="H244" s="9"/>
      <c r="I244" s="9"/>
      <c r="J244" s="9"/>
      <c r="K244" s="10"/>
      <c r="L244" s="9"/>
      <c r="M244" s="9"/>
      <c r="N244" s="9"/>
      <c r="O244" s="11"/>
      <c r="P244" s="13"/>
      <c r="Q244" s="7"/>
      <c r="R244" s="7"/>
      <c r="S244" s="12"/>
      <c r="T244" s="7"/>
      <c r="U244" s="9"/>
      <c r="V244" s="7"/>
      <c r="W244" s="7"/>
      <c r="X244" s="7"/>
      <c r="Y244" s="7"/>
      <c r="Z244" s="7"/>
      <c r="AA244" s="7"/>
      <c r="AB244" s="7"/>
      <c r="AC244" s="8"/>
    </row>
    <row r="245" spans="1:29">
      <c r="A245" s="5"/>
      <c r="B245" s="6"/>
      <c r="C245" s="9"/>
      <c r="D245" s="9"/>
      <c r="E245" s="9"/>
      <c r="F245" s="9"/>
      <c r="G245" s="9"/>
      <c r="H245" s="9"/>
      <c r="I245" s="9"/>
      <c r="J245" s="9"/>
      <c r="K245" s="10"/>
      <c r="L245" s="9"/>
      <c r="M245" s="9"/>
      <c r="N245" s="9"/>
      <c r="O245" s="11"/>
      <c r="P245" s="13"/>
      <c r="Q245" s="7"/>
      <c r="R245" s="7"/>
      <c r="S245" s="12"/>
      <c r="T245" s="7"/>
      <c r="U245" s="9"/>
      <c r="V245" s="7"/>
      <c r="W245" s="7"/>
      <c r="X245" s="7"/>
      <c r="Y245" s="7"/>
      <c r="Z245" s="7"/>
      <c r="AA245" s="7"/>
      <c r="AB245" s="7"/>
      <c r="AC245" s="8"/>
    </row>
    <row r="246" spans="1:29">
      <c r="A246" s="5"/>
      <c r="B246" s="6"/>
      <c r="C246" s="9"/>
      <c r="D246" s="9"/>
      <c r="E246" s="9"/>
      <c r="F246" s="9"/>
      <c r="G246" s="9"/>
      <c r="H246" s="9"/>
      <c r="I246" s="9"/>
      <c r="J246" s="9"/>
      <c r="K246" s="10"/>
      <c r="L246" s="9"/>
      <c r="M246" s="9"/>
      <c r="N246" s="9"/>
      <c r="O246" s="11"/>
      <c r="P246" s="13"/>
      <c r="Q246" s="7"/>
      <c r="R246" s="7"/>
      <c r="S246" s="12"/>
      <c r="T246" s="7"/>
      <c r="U246" s="9"/>
      <c r="V246" s="7"/>
      <c r="W246" s="7"/>
      <c r="X246" s="7"/>
      <c r="Y246" s="7"/>
      <c r="Z246" s="7"/>
      <c r="AA246" s="7"/>
      <c r="AB246" s="7"/>
      <c r="AC246" s="8"/>
    </row>
    <row r="247" spans="1:29">
      <c r="A247" s="5"/>
      <c r="B247" s="6"/>
      <c r="C247" s="9"/>
      <c r="D247" s="9"/>
      <c r="E247" s="9"/>
      <c r="F247" s="9"/>
      <c r="G247" s="9"/>
      <c r="H247" s="9"/>
      <c r="I247" s="9"/>
      <c r="J247" s="9"/>
      <c r="K247" s="10"/>
      <c r="L247" s="9"/>
      <c r="M247" s="9"/>
      <c r="N247" s="9"/>
      <c r="O247" s="11"/>
      <c r="P247" s="13"/>
      <c r="Q247" s="7"/>
      <c r="R247" s="7"/>
      <c r="S247" s="12"/>
      <c r="T247" s="7"/>
      <c r="U247" s="9"/>
      <c r="V247" s="7"/>
      <c r="W247" s="7"/>
      <c r="X247" s="7"/>
      <c r="Y247" s="7"/>
      <c r="Z247" s="7"/>
      <c r="AA247" s="7"/>
      <c r="AB247" s="7"/>
      <c r="AC247" s="8"/>
    </row>
    <row r="248" spans="1:29">
      <c r="A248" s="5"/>
      <c r="B248" s="6"/>
      <c r="C248" s="9"/>
      <c r="D248" s="9"/>
      <c r="E248" s="9"/>
      <c r="F248" s="9"/>
      <c r="G248" s="9"/>
      <c r="H248" s="9"/>
      <c r="I248" s="9"/>
      <c r="J248" s="9"/>
      <c r="K248" s="10"/>
      <c r="L248" s="9"/>
      <c r="M248" s="9"/>
      <c r="N248" s="9"/>
      <c r="O248" s="11"/>
      <c r="P248" s="13"/>
      <c r="Q248" s="7"/>
      <c r="R248" s="7"/>
      <c r="S248" s="12"/>
      <c r="T248" s="7"/>
      <c r="U248" s="9"/>
      <c r="V248" s="7"/>
      <c r="W248" s="7"/>
      <c r="X248" s="7"/>
      <c r="Y248" s="7"/>
      <c r="Z248" s="7"/>
      <c r="AA248" s="7"/>
      <c r="AB248" s="7"/>
      <c r="AC248" s="8"/>
    </row>
    <row r="249" spans="1:29">
      <c r="A249" s="5"/>
      <c r="B249" s="6"/>
      <c r="C249" s="9"/>
      <c r="D249" s="9"/>
      <c r="E249" s="9"/>
      <c r="F249" s="9"/>
      <c r="G249" s="9"/>
      <c r="H249" s="9"/>
      <c r="I249" s="9"/>
      <c r="J249" s="9"/>
      <c r="K249" s="10"/>
      <c r="L249" s="9"/>
      <c r="M249" s="9"/>
      <c r="N249" s="9"/>
      <c r="O249" s="11"/>
      <c r="P249" s="13"/>
      <c r="Q249" s="7"/>
      <c r="R249" s="7"/>
      <c r="S249" s="12"/>
      <c r="T249" s="7"/>
      <c r="U249" s="9"/>
      <c r="V249" s="7"/>
      <c r="W249" s="7"/>
      <c r="X249" s="7"/>
      <c r="Y249" s="7"/>
      <c r="Z249" s="7"/>
      <c r="AA249" s="7"/>
      <c r="AB249" s="7"/>
      <c r="AC249" s="8"/>
    </row>
    <row r="250" spans="1:29">
      <c r="A250" s="5"/>
      <c r="B250" s="6"/>
      <c r="C250" s="9"/>
      <c r="D250" s="9"/>
      <c r="E250" s="9"/>
      <c r="F250" s="9"/>
      <c r="G250" s="9"/>
      <c r="H250" s="9"/>
      <c r="I250" s="9"/>
      <c r="J250" s="9"/>
      <c r="K250" s="10"/>
      <c r="L250" s="9"/>
      <c r="M250" s="9"/>
      <c r="N250" s="9"/>
      <c r="O250" s="11"/>
      <c r="P250" s="13"/>
      <c r="Q250" s="7"/>
      <c r="R250" s="7"/>
      <c r="S250" s="12"/>
      <c r="T250" s="7"/>
      <c r="U250" s="9"/>
      <c r="V250" s="7"/>
      <c r="W250" s="7"/>
      <c r="X250" s="7"/>
      <c r="Y250" s="7"/>
      <c r="Z250" s="7"/>
      <c r="AA250" s="7"/>
      <c r="AB250" s="7"/>
      <c r="AC250" s="8"/>
    </row>
    <row r="251" spans="1:29">
      <c r="A251" s="5"/>
      <c r="B251" s="6"/>
      <c r="C251" s="9"/>
      <c r="D251" s="9"/>
      <c r="E251" s="9"/>
      <c r="F251" s="9"/>
      <c r="G251" s="9"/>
      <c r="H251" s="9"/>
      <c r="I251" s="9"/>
      <c r="J251" s="9"/>
      <c r="K251" s="10"/>
      <c r="L251" s="9"/>
      <c r="M251" s="9"/>
      <c r="N251" s="9"/>
      <c r="O251" s="11"/>
      <c r="P251" s="13"/>
      <c r="Q251" s="7"/>
      <c r="R251" s="7"/>
      <c r="S251" s="12"/>
      <c r="T251" s="7"/>
      <c r="U251" s="9"/>
      <c r="V251" s="7"/>
      <c r="W251" s="7"/>
      <c r="X251" s="7"/>
      <c r="Y251" s="7"/>
      <c r="Z251" s="7"/>
      <c r="AA251" s="7"/>
      <c r="AB251" s="7"/>
      <c r="AC251" s="8"/>
    </row>
    <row r="252" spans="1:29">
      <c r="A252" s="5"/>
      <c r="B252" s="6"/>
      <c r="C252" s="9"/>
      <c r="D252" s="9"/>
      <c r="E252" s="9"/>
      <c r="F252" s="9"/>
      <c r="G252" s="9"/>
      <c r="H252" s="9"/>
      <c r="I252" s="9"/>
      <c r="J252" s="9"/>
      <c r="K252" s="10"/>
      <c r="L252" s="9"/>
      <c r="M252" s="9"/>
      <c r="N252" s="9"/>
      <c r="O252" s="11"/>
      <c r="P252" s="13"/>
      <c r="Q252" s="7"/>
      <c r="R252" s="7"/>
      <c r="S252" s="12"/>
      <c r="T252" s="7"/>
      <c r="U252" s="9"/>
      <c r="V252" s="7"/>
      <c r="W252" s="7"/>
      <c r="X252" s="7"/>
      <c r="Y252" s="7"/>
      <c r="Z252" s="7"/>
      <c r="AA252" s="7"/>
      <c r="AB252" s="7"/>
      <c r="AC252" s="8"/>
    </row>
    <row r="253" spans="1:29">
      <c r="A253" s="5"/>
      <c r="B253" s="6"/>
      <c r="C253" s="9"/>
      <c r="D253" s="9"/>
      <c r="E253" s="9"/>
      <c r="F253" s="9"/>
      <c r="G253" s="9"/>
      <c r="H253" s="9"/>
      <c r="I253" s="9"/>
      <c r="J253" s="9"/>
      <c r="K253" s="10"/>
      <c r="L253" s="9"/>
      <c r="M253" s="9"/>
      <c r="N253" s="9"/>
      <c r="O253" s="11"/>
      <c r="P253" s="13"/>
      <c r="Q253" s="7"/>
      <c r="R253" s="7"/>
      <c r="S253" s="12"/>
      <c r="T253" s="7"/>
      <c r="U253" s="9"/>
      <c r="V253" s="7"/>
      <c r="W253" s="7"/>
      <c r="X253" s="7"/>
      <c r="Y253" s="7"/>
      <c r="Z253" s="7"/>
      <c r="AA253" s="7"/>
      <c r="AB253" s="7"/>
      <c r="AC253" s="8"/>
    </row>
    <row r="254" spans="1:29">
      <c r="A254" s="5"/>
      <c r="B254" s="6"/>
      <c r="C254" s="9"/>
      <c r="D254" s="9"/>
      <c r="E254" s="9"/>
      <c r="F254" s="9"/>
      <c r="G254" s="9"/>
      <c r="H254" s="9"/>
      <c r="I254" s="9"/>
      <c r="J254" s="9"/>
      <c r="K254" s="10"/>
      <c r="L254" s="9"/>
      <c r="M254" s="9"/>
      <c r="N254" s="9"/>
      <c r="O254" s="11"/>
      <c r="P254" s="13"/>
      <c r="Q254" s="7"/>
      <c r="R254" s="7"/>
      <c r="S254" s="12"/>
      <c r="T254" s="7"/>
      <c r="U254" s="9"/>
      <c r="V254" s="7"/>
      <c r="W254" s="7"/>
      <c r="X254" s="7"/>
      <c r="Y254" s="7"/>
      <c r="Z254" s="7"/>
      <c r="AA254" s="7"/>
      <c r="AB254" s="7"/>
      <c r="AC254" s="8"/>
    </row>
    <row r="255" spans="1:29">
      <c r="A255" s="5"/>
      <c r="B255" s="6"/>
      <c r="C255" s="9"/>
      <c r="D255" s="9"/>
      <c r="E255" s="9"/>
      <c r="F255" s="9"/>
      <c r="G255" s="9"/>
      <c r="H255" s="9"/>
      <c r="I255" s="9"/>
      <c r="J255" s="9"/>
      <c r="K255" s="10"/>
      <c r="L255" s="9"/>
      <c r="M255" s="9"/>
      <c r="N255" s="9"/>
      <c r="O255" s="11"/>
      <c r="P255" s="13"/>
      <c r="Q255" s="7"/>
      <c r="R255" s="7"/>
      <c r="S255" s="12"/>
      <c r="T255" s="7"/>
      <c r="U255" s="9"/>
      <c r="V255" s="7"/>
      <c r="W255" s="7"/>
      <c r="X255" s="7"/>
      <c r="Y255" s="7"/>
      <c r="Z255" s="7"/>
      <c r="AA255" s="7"/>
      <c r="AB255" s="7"/>
      <c r="AC255" s="8"/>
    </row>
    <row r="256" spans="1:29">
      <c r="A256" s="5"/>
      <c r="B256" s="6"/>
      <c r="C256" s="9"/>
      <c r="D256" s="9"/>
      <c r="E256" s="9"/>
      <c r="F256" s="9"/>
      <c r="G256" s="9"/>
      <c r="H256" s="9"/>
      <c r="I256" s="9"/>
      <c r="J256" s="9"/>
      <c r="K256" s="10"/>
      <c r="L256" s="9"/>
      <c r="M256" s="9"/>
      <c r="N256" s="9"/>
      <c r="O256" s="11"/>
      <c r="P256" s="13"/>
      <c r="Q256" s="7"/>
      <c r="R256" s="7"/>
      <c r="S256" s="12"/>
      <c r="T256" s="7"/>
      <c r="U256" s="9"/>
      <c r="V256" s="7"/>
      <c r="W256" s="7"/>
      <c r="X256" s="7"/>
      <c r="Y256" s="7"/>
      <c r="Z256" s="7"/>
      <c r="AA256" s="7"/>
      <c r="AB256" s="7"/>
      <c r="AC256" s="8"/>
    </row>
    <row r="257" spans="1:29">
      <c r="A257" s="5"/>
      <c r="B257" s="6"/>
      <c r="C257" s="9"/>
      <c r="D257" s="9"/>
      <c r="E257" s="9"/>
      <c r="F257" s="9"/>
      <c r="G257" s="9"/>
      <c r="H257" s="9"/>
      <c r="I257" s="9"/>
      <c r="J257" s="9"/>
      <c r="K257" s="10"/>
      <c r="L257" s="9"/>
      <c r="M257" s="9"/>
      <c r="N257" s="9"/>
      <c r="O257" s="11"/>
      <c r="P257" s="13"/>
      <c r="Q257" s="7"/>
      <c r="R257" s="7"/>
      <c r="S257" s="12"/>
      <c r="T257" s="7"/>
      <c r="U257" s="9"/>
      <c r="V257" s="7"/>
      <c r="W257" s="7"/>
      <c r="X257" s="7"/>
      <c r="Y257" s="7"/>
      <c r="Z257" s="7"/>
      <c r="AA257" s="7"/>
      <c r="AB257" s="7"/>
      <c r="AC257" s="8"/>
    </row>
    <row r="258" spans="1:29">
      <c r="A258" s="5"/>
      <c r="B258" s="6"/>
      <c r="C258" s="9"/>
      <c r="D258" s="9"/>
      <c r="E258" s="9"/>
      <c r="F258" s="9"/>
      <c r="G258" s="9"/>
      <c r="H258" s="9"/>
      <c r="I258" s="9"/>
      <c r="J258" s="9"/>
      <c r="K258" s="10"/>
      <c r="L258" s="9"/>
      <c r="M258" s="9"/>
      <c r="N258" s="9"/>
      <c r="O258" s="11"/>
      <c r="P258" s="13"/>
      <c r="Q258" s="7"/>
      <c r="R258" s="7"/>
      <c r="S258" s="12"/>
      <c r="T258" s="7"/>
      <c r="U258" s="9"/>
      <c r="V258" s="7"/>
      <c r="W258" s="7"/>
      <c r="X258" s="7"/>
      <c r="Y258" s="7"/>
      <c r="Z258" s="7"/>
      <c r="AA258" s="7"/>
      <c r="AB258" s="7"/>
      <c r="AC258" s="8"/>
    </row>
    <row r="259" spans="1:29">
      <c r="A259" s="5"/>
      <c r="B259" s="6"/>
      <c r="C259" s="9"/>
      <c r="D259" s="9"/>
      <c r="E259" s="9"/>
      <c r="F259" s="9"/>
      <c r="G259" s="9"/>
      <c r="H259" s="9"/>
      <c r="I259" s="9"/>
      <c r="J259" s="9"/>
      <c r="K259" s="10"/>
      <c r="L259" s="9"/>
      <c r="M259" s="9"/>
      <c r="N259" s="9"/>
      <c r="O259" s="11"/>
      <c r="P259" s="13"/>
      <c r="Q259" s="7"/>
      <c r="R259" s="7"/>
      <c r="S259" s="12"/>
      <c r="T259" s="7"/>
      <c r="U259" s="9"/>
      <c r="V259" s="7"/>
      <c r="W259" s="7"/>
      <c r="X259" s="7"/>
      <c r="Y259" s="7"/>
      <c r="Z259" s="7"/>
      <c r="AA259" s="7"/>
      <c r="AB259" s="7"/>
      <c r="AC259" s="8"/>
    </row>
    <row r="260" spans="1:29">
      <c r="A260" s="5"/>
      <c r="B260" s="6"/>
      <c r="C260" s="9"/>
      <c r="D260" s="9"/>
      <c r="E260" s="9"/>
      <c r="F260" s="9"/>
      <c r="G260" s="9"/>
      <c r="H260" s="9"/>
      <c r="I260" s="9"/>
      <c r="J260" s="9"/>
      <c r="K260" s="10"/>
      <c r="L260" s="9"/>
      <c r="M260" s="9"/>
      <c r="N260" s="9"/>
      <c r="O260" s="11"/>
      <c r="P260" s="13"/>
      <c r="Q260" s="7"/>
      <c r="R260" s="7"/>
      <c r="S260" s="12"/>
      <c r="T260" s="7"/>
      <c r="U260" s="9"/>
      <c r="V260" s="7"/>
      <c r="W260" s="7"/>
      <c r="X260" s="7"/>
      <c r="Y260" s="7"/>
      <c r="Z260" s="7"/>
      <c r="AA260" s="7"/>
      <c r="AB260" s="7"/>
      <c r="AC260" s="8"/>
    </row>
    <row r="261" spans="1:29">
      <c r="A261" s="5"/>
      <c r="B261" s="6"/>
      <c r="C261" s="9"/>
      <c r="D261" s="9"/>
      <c r="E261" s="9"/>
      <c r="F261" s="9"/>
      <c r="G261" s="9"/>
      <c r="H261" s="9"/>
      <c r="I261" s="9"/>
      <c r="J261" s="9"/>
      <c r="K261" s="10"/>
      <c r="L261" s="9"/>
      <c r="M261" s="9"/>
      <c r="N261" s="9"/>
      <c r="O261" s="11"/>
      <c r="P261" s="13"/>
      <c r="Q261" s="7"/>
      <c r="R261" s="7"/>
      <c r="S261" s="12"/>
      <c r="T261" s="7"/>
      <c r="U261" s="9"/>
      <c r="V261" s="7"/>
      <c r="W261" s="7"/>
      <c r="X261" s="7"/>
      <c r="Y261" s="7"/>
      <c r="Z261" s="7"/>
      <c r="AA261" s="7"/>
      <c r="AB261" s="7"/>
      <c r="AC261" s="8"/>
    </row>
    <row r="262" spans="1:29">
      <c r="A262" s="5"/>
      <c r="B262" s="6"/>
      <c r="C262" s="9"/>
      <c r="D262" s="9"/>
      <c r="E262" s="9"/>
      <c r="F262" s="9"/>
      <c r="G262" s="9"/>
      <c r="H262" s="9"/>
      <c r="I262" s="9"/>
      <c r="J262" s="9"/>
      <c r="K262" s="10"/>
      <c r="L262" s="9"/>
      <c r="M262" s="9"/>
      <c r="N262" s="9"/>
      <c r="O262" s="11"/>
      <c r="P262" s="13"/>
      <c r="Q262" s="7"/>
      <c r="R262" s="7"/>
      <c r="S262" s="12"/>
      <c r="T262" s="7"/>
      <c r="U262" s="9"/>
      <c r="V262" s="7"/>
      <c r="W262" s="7"/>
      <c r="X262" s="7"/>
      <c r="Y262" s="7"/>
      <c r="Z262" s="7"/>
      <c r="AA262" s="7"/>
      <c r="AB262" s="7"/>
      <c r="AC262" s="8"/>
    </row>
    <row r="263" spans="1:29">
      <c r="A263" s="5"/>
      <c r="B263" s="6"/>
      <c r="C263" s="9"/>
      <c r="D263" s="9"/>
      <c r="E263" s="9"/>
      <c r="F263" s="9"/>
      <c r="G263" s="9"/>
      <c r="H263" s="9"/>
      <c r="I263" s="9"/>
      <c r="J263" s="9"/>
      <c r="K263" s="10"/>
      <c r="L263" s="9"/>
      <c r="M263" s="9"/>
      <c r="N263" s="9"/>
      <c r="O263" s="11"/>
      <c r="P263" s="13"/>
      <c r="Q263" s="7"/>
      <c r="R263" s="7"/>
      <c r="S263" s="12"/>
      <c r="T263" s="7"/>
      <c r="U263" s="9"/>
      <c r="V263" s="7"/>
      <c r="W263" s="7"/>
      <c r="X263" s="7"/>
      <c r="Y263" s="7"/>
      <c r="Z263" s="7"/>
      <c r="AA263" s="7"/>
      <c r="AB263" s="7"/>
      <c r="AC263" s="8"/>
    </row>
    <row r="264" spans="1:29">
      <c r="A264" s="5"/>
      <c r="B264" s="6"/>
      <c r="C264" s="9"/>
      <c r="D264" s="9"/>
      <c r="E264" s="9"/>
      <c r="F264" s="9"/>
      <c r="G264" s="9"/>
      <c r="H264" s="9"/>
      <c r="I264" s="9"/>
      <c r="J264" s="9"/>
      <c r="K264" s="10"/>
      <c r="L264" s="9"/>
      <c r="M264" s="9"/>
      <c r="N264" s="9"/>
      <c r="O264" s="11"/>
      <c r="P264" s="13"/>
      <c r="Q264" s="7"/>
      <c r="R264" s="7"/>
      <c r="S264" s="12"/>
      <c r="T264" s="7"/>
      <c r="U264" s="9"/>
      <c r="V264" s="7"/>
      <c r="W264" s="7"/>
      <c r="X264" s="7"/>
      <c r="Y264" s="7"/>
      <c r="Z264" s="7"/>
      <c r="AA264" s="7"/>
      <c r="AB264" s="7"/>
      <c r="AC264" s="8"/>
    </row>
    <row r="265" spans="1:29">
      <c r="A265" s="5"/>
      <c r="B265" s="6"/>
      <c r="C265" s="9"/>
      <c r="D265" s="9"/>
      <c r="E265" s="9"/>
      <c r="F265" s="9"/>
      <c r="G265" s="9"/>
      <c r="H265" s="9"/>
      <c r="I265" s="9"/>
      <c r="J265" s="9"/>
      <c r="K265" s="10"/>
      <c r="L265" s="9"/>
      <c r="M265" s="9"/>
      <c r="N265" s="9"/>
      <c r="O265" s="11"/>
      <c r="P265" s="13"/>
      <c r="Q265" s="7"/>
      <c r="R265" s="7"/>
      <c r="S265" s="12"/>
      <c r="T265" s="7"/>
      <c r="U265" s="9"/>
      <c r="V265" s="7"/>
      <c r="W265" s="7"/>
      <c r="X265" s="7"/>
      <c r="Y265" s="7"/>
      <c r="Z265" s="7"/>
      <c r="AA265" s="7"/>
      <c r="AB265" s="7"/>
      <c r="AC265" s="8"/>
    </row>
    <row r="266" spans="1:29">
      <c r="A266" s="5"/>
      <c r="B266" s="6"/>
      <c r="C266" s="9"/>
      <c r="D266" s="9"/>
      <c r="E266" s="9"/>
      <c r="F266" s="9"/>
      <c r="G266" s="9"/>
      <c r="H266" s="9"/>
      <c r="I266" s="9"/>
      <c r="J266" s="9"/>
      <c r="K266" s="10"/>
      <c r="L266" s="9"/>
      <c r="M266" s="9"/>
      <c r="N266" s="9"/>
      <c r="O266" s="11"/>
      <c r="P266" s="13"/>
      <c r="Q266" s="7"/>
      <c r="R266" s="7"/>
      <c r="S266" s="12"/>
      <c r="T266" s="7"/>
      <c r="U266" s="9"/>
      <c r="V266" s="7"/>
      <c r="W266" s="7"/>
      <c r="X266" s="7"/>
      <c r="Y266" s="7"/>
      <c r="Z266" s="7"/>
      <c r="AA266" s="7"/>
      <c r="AB266" s="7"/>
      <c r="AC266" s="8"/>
    </row>
    <row r="267" spans="1:29">
      <c r="A267" s="5"/>
      <c r="B267" s="6"/>
      <c r="C267" s="9"/>
      <c r="D267" s="9"/>
      <c r="E267" s="9"/>
      <c r="F267" s="9"/>
      <c r="G267" s="9"/>
      <c r="H267" s="9"/>
      <c r="I267" s="9"/>
      <c r="J267" s="9"/>
      <c r="K267" s="10"/>
      <c r="L267" s="9"/>
      <c r="M267" s="9"/>
      <c r="N267" s="9"/>
      <c r="O267" s="11"/>
      <c r="P267" s="13"/>
      <c r="Q267" s="7"/>
      <c r="R267" s="7"/>
      <c r="S267" s="12"/>
      <c r="T267" s="7"/>
      <c r="U267" s="9"/>
      <c r="V267" s="7"/>
      <c r="W267" s="7"/>
      <c r="X267" s="7"/>
      <c r="Y267" s="7"/>
      <c r="Z267" s="7"/>
      <c r="AA267" s="7"/>
      <c r="AB267" s="7"/>
      <c r="AC267" s="8"/>
    </row>
    <row r="268" spans="1:29">
      <c r="A268" s="5"/>
      <c r="B268" s="6"/>
      <c r="C268" s="9"/>
      <c r="D268" s="9"/>
      <c r="E268" s="9"/>
      <c r="F268" s="9"/>
      <c r="G268" s="9"/>
      <c r="H268" s="9"/>
      <c r="I268" s="9"/>
      <c r="J268" s="9"/>
      <c r="K268" s="10"/>
      <c r="L268" s="9"/>
      <c r="M268" s="9"/>
      <c r="N268" s="9"/>
      <c r="O268" s="11"/>
      <c r="P268" s="13"/>
      <c r="Q268" s="7"/>
      <c r="R268" s="7"/>
      <c r="S268" s="12"/>
      <c r="T268" s="7"/>
      <c r="U268" s="9"/>
      <c r="V268" s="7"/>
      <c r="W268" s="7"/>
      <c r="X268" s="7"/>
      <c r="Y268" s="7"/>
      <c r="Z268" s="7"/>
      <c r="AA268" s="7"/>
      <c r="AB268" s="7"/>
      <c r="AC268" s="8"/>
    </row>
    <row r="269" spans="1:29">
      <c r="A269" s="5"/>
      <c r="B269" s="6"/>
      <c r="C269" s="9"/>
      <c r="D269" s="9"/>
      <c r="E269" s="9"/>
      <c r="F269" s="9"/>
      <c r="G269" s="9"/>
      <c r="H269" s="9"/>
      <c r="I269" s="9"/>
      <c r="J269" s="9"/>
      <c r="K269" s="10"/>
      <c r="L269" s="9"/>
      <c r="M269" s="9"/>
      <c r="N269" s="9"/>
      <c r="O269" s="11"/>
      <c r="P269" s="13"/>
      <c r="Q269" s="7"/>
      <c r="R269" s="7"/>
      <c r="S269" s="12"/>
      <c r="T269" s="7"/>
      <c r="U269" s="9"/>
      <c r="V269" s="7"/>
      <c r="W269" s="7"/>
      <c r="X269" s="7"/>
      <c r="Y269" s="7"/>
      <c r="Z269" s="7"/>
      <c r="AA269" s="7"/>
      <c r="AB269" s="7"/>
      <c r="AC269" s="8"/>
    </row>
    <row r="270" spans="1:29">
      <c r="A270" s="5"/>
      <c r="B270" s="6"/>
      <c r="C270" s="9"/>
      <c r="D270" s="9"/>
      <c r="E270" s="9"/>
      <c r="F270" s="9"/>
      <c r="G270" s="9"/>
      <c r="H270" s="9"/>
      <c r="I270" s="9"/>
      <c r="J270" s="9"/>
      <c r="K270" s="10"/>
      <c r="L270" s="9"/>
      <c r="M270" s="9"/>
      <c r="N270" s="9"/>
      <c r="O270" s="11"/>
      <c r="P270" s="13"/>
      <c r="Q270" s="7"/>
      <c r="R270" s="7"/>
      <c r="S270" s="12"/>
      <c r="T270" s="7"/>
      <c r="U270" s="9"/>
      <c r="V270" s="7"/>
      <c r="W270" s="7"/>
      <c r="X270" s="7"/>
      <c r="Y270" s="7"/>
      <c r="Z270" s="7"/>
      <c r="AA270" s="7"/>
      <c r="AB270" s="7"/>
      <c r="AC270" s="8"/>
    </row>
    <row r="271" spans="1:29">
      <c r="A271" s="5"/>
      <c r="B271" s="6"/>
      <c r="C271" s="9"/>
      <c r="D271" s="9"/>
      <c r="E271" s="9"/>
      <c r="F271" s="9"/>
      <c r="G271" s="9"/>
      <c r="H271" s="9"/>
      <c r="I271" s="9"/>
      <c r="J271" s="9"/>
      <c r="K271" s="10"/>
      <c r="L271" s="9"/>
      <c r="M271" s="9"/>
      <c r="N271" s="9"/>
      <c r="O271" s="11"/>
      <c r="P271" s="13"/>
      <c r="Q271" s="7"/>
      <c r="R271" s="7"/>
      <c r="S271" s="12"/>
      <c r="T271" s="7"/>
      <c r="U271" s="9"/>
      <c r="V271" s="7"/>
      <c r="W271" s="7"/>
      <c r="X271" s="7"/>
      <c r="Y271" s="7"/>
      <c r="Z271" s="7"/>
      <c r="AA271" s="7"/>
      <c r="AB271" s="7"/>
      <c r="AC271" s="8"/>
    </row>
    <row r="272" spans="1:29">
      <c r="A272" s="5"/>
      <c r="B272" s="6"/>
      <c r="C272" s="9"/>
      <c r="D272" s="9"/>
      <c r="E272" s="9"/>
      <c r="F272" s="9"/>
      <c r="G272" s="9"/>
      <c r="H272" s="9"/>
      <c r="I272" s="9"/>
      <c r="J272" s="9"/>
      <c r="K272" s="10"/>
      <c r="L272" s="9"/>
      <c r="M272" s="9"/>
      <c r="N272" s="9"/>
      <c r="O272" s="11"/>
      <c r="P272" s="13"/>
      <c r="Q272" s="7"/>
      <c r="R272" s="7"/>
      <c r="S272" s="12"/>
      <c r="T272" s="7"/>
      <c r="U272" s="9"/>
      <c r="V272" s="7"/>
      <c r="W272" s="7"/>
      <c r="X272" s="7"/>
      <c r="Y272" s="7"/>
      <c r="Z272" s="7"/>
      <c r="AA272" s="7"/>
      <c r="AB272" s="7"/>
      <c r="AC272" s="8"/>
    </row>
    <row r="273" spans="1:29">
      <c r="A273" s="5"/>
      <c r="B273" s="6"/>
      <c r="C273" s="9"/>
      <c r="D273" s="9"/>
      <c r="E273" s="9"/>
      <c r="F273" s="9"/>
      <c r="G273" s="9"/>
      <c r="H273" s="9"/>
      <c r="I273" s="9"/>
      <c r="J273" s="9"/>
      <c r="K273" s="10"/>
      <c r="L273" s="9"/>
      <c r="M273" s="9"/>
      <c r="N273" s="9"/>
      <c r="O273" s="11"/>
      <c r="P273" s="13"/>
      <c r="Q273" s="7"/>
      <c r="R273" s="7"/>
      <c r="S273" s="12"/>
      <c r="T273" s="7"/>
      <c r="U273" s="9"/>
      <c r="V273" s="7"/>
      <c r="W273" s="7"/>
      <c r="X273" s="7"/>
      <c r="Y273" s="7"/>
      <c r="Z273" s="7"/>
      <c r="AA273" s="7"/>
      <c r="AB273" s="7"/>
      <c r="AC273" s="8"/>
    </row>
    <row r="274" spans="1:29">
      <c r="A274" s="5"/>
      <c r="B274" s="6"/>
      <c r="C274" s="9"/>
      <c r="D274" s="9"/>
      <c r="E274" s="9"/>
      <c r="F274" s="9"/>
      <c r="G274" s="9"/>
      <c r="H274" s="9"/>
      <c r="I274" s="9"/>
      <c r="J274" s="9"/>
      <c r="K274" s="10"/>
      <c r="L274" s="9"/>
      <c r="M274" s="9"/>
      <c r="N274" s="9"/>
      <c r="O274" s="11"/>
      <c r="P274" s="13"/>
      <c r="Q274" s="7"/>
      <c r="R274" s="7"/>
      <c r="S274" s="12"/>
      <c r="T274" s="7"/>
      <c r="U274" s="9"/>
      <c r="V274" s="7"/>
      <c r="W274" s="7"/>
      <c r="X274" s="7"/>
      <c r="Y274" s="7"/>
      <c r="Z274" s="7"/>
      <c r="AA274" s="7"/>
      <c r="AB274" s="7"/>
      <c r="AC274" s="8"/>
    </row>
    <row r="275" spans="1:29">
      <c r="A275" s="5"/>
      <c r="B275" s="6"/>
      <c r="C275" s="9"/>
      <c r="D275" s="9"/>
      <c r="E275" s="9"/>
      <c r="F275" s="9"/>
      <c r="G275" s="9"/>
      <c r="H275" s="9"/>
      <c r="I275" s="9"/>
      <c r="J275" s="9"/>
      <c r="K275" s="10"/>
      <c r="L275" s="9"/>
      <c r="M275" s="9"/>
      <c r="N275" s="9"/>
      <c r="O275" s="11"/>
      <c r="P275" s="13"/>
      <c r="Q275" s="7"/>
      <c r="R275" s="7"/>
      <c r="S275" s="12"/>
      <c r="T275" s="7"/>
      <c r="U275" s="9"/>
      <c r="V275" s="7"/>
      <c r="W275" s="7"/>
      <c r="X275" s="7"/>
      <c r="Y275" s="7"/>
      <c r="Z275" s="7"/>
      <c r="AA275" s="7"/>
      <c r="AB275" s="7"/>
      <c r="AC275" s="8"/>
    </row>
    <row r="276" spans="1:29">
      <c r="A276" s="5"/>
      <c r="B276" s="6"/>
      <c r="C276" s="9"/>
      <c r="D276" s="9"/>
      <c r="E276" s="9"/>
      <c r="F276" s="9"/>
      <c r="G276" s="9"/>
      <c r="H276" s="9"/>
      <c r="I276" s="9"/>
      <c r="J276" s="9"/>
      <c r="K276" s="10"/>
      <c r="L276" s="9"/>
      <c r="M276" s="9"/>
      <c r="N276" s="9"/>
      <c r="O276" s="11"/>
      <c r="P276" s="13"/>
      <c r="Q276" s="7"/>
      <c r="R276" s="7"/>
      <c r="S276" s="12"/>
      <c r="T276" s="7"/>
      <c r="U276" s="9"/>
      <c r="V276" s="7"/>
      <c r="W276" s="7"/>
      <c r="X276" s="7"/>
      <c r="Y276" s="7"/>
      <c r="Z276" s="7"/>
      <c r="AA276" s="7"/>
      <c r="AB276" s="7"/>
      <c r="AC276" s="8"/>
    </row>
    <row r="277" spans="1:29">
      <c r="A277" s="5"/>
      <c r="B277" s="6"/>
      <c r="C277" s="9"/>
      <c r="D277" s="9"/>
      <c r="E277" s="9"/>
      <c r="F277" s="9"/>
      <c r="G277" s="9"/>
      <c r="H277" s="9"/>
      <c r="I277" s="9"/>
      <c r="J277" s="9"/>
      <c r="K277" s="10"/>
      <c r="L277" s="9"/>
      <c r="M277" s="9"/>
      <c r="N277" s="9"/>
      <c r="O277" s="11"/>
      <c r="P277" s="13"/>
      <c r="Q277" s="7"/>
      <c r="R277" s="7"/>
      <c r="S277" s="12"/>
      <c r="T277" s="7"/>
      <c r="U277" s="9"/>
      <c r="V277" s="7"/>
      <c r="W277" s="7"/>
      <c r="X277" s="7"/>
      <c r="Y277" s="7"/>
      <c r="Z277" s="7"/>
      <c r="AA277" s="7"/>
      <c r="AB277" s="7"/>
      <c r="AC277" s="8"/>
    </row>
    <row r="278" spans="1:29">
      <c r="A278" s="5"/>
      <c r="B278" s="6"/>
      <c r="C278" s="9"/>
      <c r="D278" s="9"/>
      <c r="E278" s="9"/>
      <c r="F278" s="9"/>
      <c r="G278" s="9"/>
      <c r="H278" s="9"/>
      <c r="I278" s="9"/>
      <c r="J278" s="9"/>
      <c r="K278" s="10"/>
      <c r="L278" s="9"/>
      <c r="M278" s="9"/>
      <c r="N278" s="9"/>
      <c r="O278" s="11"/>
      <c r="P278" s="13"/>
      <c r="Q278" s="7"/>
      <c r="R278" s="7"/>
      <c r="S278" s="12"/>
      <c r="T278" s="7"/>
      <c r="U278" s="9"/>
      <c r="V278" s="7"/>
      <c r="W278" s="7"/>
      <c r="X278" s="7"/>
      <c r="Y278" s="7"/>
      <c r="Z278" s="7"/>
      <c r="AA278" s="7"/>
      <c r="AB278" s="7"/>
      <c r="AC278" s="8"/>
    </row>
    <row r="279" spans="1:29">
      <c r="A279" s="5"/>
      <c r="B279" s="6"/>
      <c r="C279" s="9"/>
      <c r="D279" s="9"/>
      <c r="E279" s="9"/>
      <c r="F279" s="9"/>
      <c r="G279" s="9"/>
      <c r="H279" s="9"/>
      <c r="I279" s="9"/>
      <c r="J279" s="9"/>
      <c r="K279" s="10"/>
      <c r="L279" s="9"/>
      <c r="M279" s="9"/>
      <c r="N279" s="9"/>
      <c r="O279" s="11"/>
      <c r="P279" s="13"/>
      <c r="Q279" s="7"/>
      <c r="R279" s="7"/>
      <c r="S279" s="12"/>
      <c r="T279" s="7"/>
      <c r="U279" s="9"/>
      <c r="V279" s="7"/>
      <c r="W279" s="7"/>
      <c r="X279" s="7"/>
      <c r="Y279" s="7"/>
      <c r="Z279" s="7"/>
      <c r="AA279" s="7"/>
      <c r="AB279" s="7"/>
      <c r="AC279" s="8"/>
    </row>
    <row r="280" spans="1:29">
      <c r="A280" s="5"/>
      <c r="B280" s="6"/>
      <c r="C280" s="9"/>
      <c r="D280" s="9"/>
      <c r="E280" s="9"/>
      <c r="F280" s="9"/>
      <c r="G280" s="9"/>
      <c r="H280" s="9"/>
      <c r="I280" s="9"/>
      <c r="J280" s="9"/>
      <c r="K280" s="10"/>
      <c r="L280" s="9"/>
      <c r="M280" s="9"/>
      <c r="N280" s="9"/>
      <c r="O280" s="11"/>
      <c r="P280" s="13"/>
      <c r="Q280" s="7"/>
      <c r="R280" s="7"/>
      <c r="S280" s="12"/>
      <c r="T280" s="7"/>
      <c r="U280" s="9"/>
      <c r="V280" s="7"/>
      <c r="W280" s="7"/>
      <c r="X280" s="7"/>
      <c r="Y280" s="7"/>
      <c r="Z280" s="7"/>
      <c r="AA280" s="7"/>
      <c r="AB280" s="7"/>
      <c r="AC280" s="8"/>
    </row>
    <row r="281" spans="1:29">
      <c r="A281" s="5"/>
      <c r="B281" s="6"/>
      <c r="C281" s="9"/>
      <c r="D281" s="9"/>
      <c r="E281" s="9"/>
      <c r="F281" s="9"/>
      <c r="G281" s="9"/>
      <c r="H281" s="9"/>
      <c r="I281" s="9"/>
      <c r="J281" s="9"/>
      <c r="K281" s="10"/>
      <c r="L281" s="9"/>
      <c r="M281" s="9"/>
      <c r="N281" s="9"/>
      <c r="O281" s="11"/>
      <c r="P281" s="13"/>
      <c r="Q281" s="7"/>
      <c r="R281" s="7"/>
      <c r="S281" s="12"/>
      <c r="T281" s="7"/>
      <c r="U281" s="9"/>
      <c r="V281" s="7"/>
      <c r="W281" s="7"/>
      <c r="X281" s="7"/>
      <c r="Y281" s="7"/>
      <c r="Z281" s="7"/>
      <c r="AA281" s="7"/>
      <c r="AB281" s="7"/>
      <c r="AC281" s="8"/>
    </row>
    <row r="282" spans="1:29">
      <c r="A282" s="5"/>
      <c r="B282" s="6"/>
      <c r="C282" s="9"/>
      <c r="D282" s="9"/>
      <c r="E282" s="9"/>
      <c r="F282" s="9"/>
      <c r="G282" s="9"/>
      <c r="H282" s="9"/>
      <c r="I282" s="9"/>
      <c r="J282" s="9"/>
      <c r="K282" s="10"/>
      <c r="L282" s="9"/>
      <c r="M282" s="9"/>
      <c r="N282" s="9"/>
      <c r="O282" s="11"/>
      <c r="P282" s="13"/>
      <c r="Q282" s="7"/>
      <c r="R282" s="7"/>
      <c r="S282" s="12"/>
      <c r="T282" s="7"/>
      <c r="U282" s="9"/>
      <c r="V282" s="7"/>
      <c r="W282" s="7"/>
      <c r="X282" s="7"/>
      <c r="Y282" s="7"/>
      <c r="Z282" s="7"/>
      <c r="AA282" s="7"/>
      <c r="AB282" s="7"/>
      <c r="AC282" s="8"/>
    </row>
    <row r="283" spans="1:29">
      <c r="A283" s="5"/>
      <c r="B283" s="6"/>
      <c r="C283" s="9"/>
      <c r="D283" s="9"/>
      <c r="E283" s="9"/>
      <c r="F283" s="9"/>
      <c r="G283" s="9"/>
      <c r="H283" s="9"/>
      <c r="I283" s="9"/>
      <c r="J283" s="9"/>
      <c r="K283" s="10"/>
      <c r="L283" s="9"/>
      <c r="M283" s="9"/>
      <c r="N283" s="9"/>
      <c r="O283" s="11"/>
      <c r="P283" s="13"/>
      <c r="Q283" s="7"/>
      <c r="R283" s="7"/>
      <c r="S283" s="12"/>
      <c r="T283" s="7"/>
      <c r="U283" s="9"/>
      <c r="V283" s="7"/>
      <c r="W283" s="7"/>
      <c r="X283" s="7"/>
      <c r="Y283" s="7"/>
      <c r="Z283" s="7"/>
      <c r="AA283" s="7"/>
      <c r="AB283" s="7"/>
      <c r="AC283" s="8"/>
    </row>
    <row r="284" spans="1:29">
      <c r="A284" s="5"/>
      <c r="B284" s="6"/>
      <c r="C284" s="9"/>
      <c r="D284" s="9"/>
      <c r="E284" s="9"/>
      <c r="F284" s="9"/>
      <c r="G284" s="9"/>
      <c r="H284" s="9"/>
      <c r="I284" s="9"/>
      <c r="J284" s="9"/>
      <c r="K284" s="10"/>
      <c r="L284" s="9"/>
      <c r="M284" s="9"/>
      <c r="N284" s="9"/>
      <c r="O284" s="11"/>
      <c r="P284" s="13"/>
      <c r="Q284" s="7"/>
      <c r="R284" s="7"/>
      <c r="S284" s="12"/>
      <c r="T284" s="7"/>
      <c r="U284" s="9"/>
      <c r="V284" s="7"/>
      <c r="W284" s="7"/>
      <c r="X284" s="7"/>
      <c r="Y284" s="7"/>
      <c r="Z284" s="7"/>
      <c r="AA284" s="7"/>
      <c r="AB284" s="7"/>
      <c r="AC284" s="8"/>
    </row>
    <row r="285" spans="1:29">
      <c r="A285" s="5"/>
      <c r="B285" s="6"/>
      <c r="C285" s="9"/>
      <c r="D285" s="9"/>
      <c r="E285" s="9"/>
      <c r="F285" s="9"/>
      <c r="G285" s="9"/>
      <c r="H285" s="9"/>
      <c r="I285" s="9"/>
      <c r="J285" s="9"/>
      <c r="K285" s="10"/>
      <c r="L285" s="9"/>
      <c r="M285" s="9"/>
      <c r="N285" s="9"/>
      <c r="O285" s="11"/>
      <c r="P285" s="13"/>
      <c r="Q285" s="7"/>
      <c r="R285" s="7"/>
      <c r="S285" s="12"/>
      <c r="T285" s="7"/>
      <c r="U285" s="9"/>
      <c r="V285" s="7"/>
      <c r="W285" s="7"/>
      <c r="X285" s="7"/>
      <c r="Y285" s="7"/>
      <c r="Z285" s="7"/>
      <c r="AA285" s="7"/>
      <c r="AB285" s="7"/>
      <c r="AC285" s="8"/>
    </row>
    <row r="286" spans="1:29">
      <c r="A286" s="5"/>
      <c r="B286" s="6"/>
      <c r="C286" s="9"/>
      <c r="D286" s="9"/>
      <c r="E286" s="9"/>
      <c r="F286" s="9"/>
      <c r="G286" s="9"/>
      <c r="H286" s="9"/>
      <c r="I286" s="9"/>
      <c r="J286" s="9"/>
      <c r="K286" s="10"/>
      <c r="L286" s="9"/>
      <c r="M286" s="9"/>
      <c r="N286" s="9"/>
      <c r="O286" s="11"/>
      <c r="P286" s="13"/>
      <c r="Q286" s="7"/>
      <c r="R286" s="7"/>
      <c r="S286" s="12"/>
      <c r="T286" s="7"/>
      <c r="U286" s="9"/>
      <c r="V286" s="7"/>
      <c r="W286" s="7"/>
      <c r="X286" s="7"/>
      <c r="Y286" s="7"/>
      <c r="Z286" s="7"/>
      <c r="AA286" s="7"/>
      <c r="AB286" s="7"/>
      <c r="AC286" s="8"/>
    </row>
    <row r="287" spans="1:29">
      <c r="A287" s="5"/>
      <c r="B287" s="6"/>
      <c r="C287" s="9"/>
      <c r="D287" s="9"/>
      <c r="E287" s="9"/>
      <c r="F287" s="9"/>
      <c r="G287" s="9"/>
      <c r="H287" s="9"/>
      <c r="I287" s="9"/>
      <c r="J287" s="9"/>
      <c r="K287" s="10"/>
      <c r="L287" s="9"/>
      <c r="M287" s="9"/>
      <c r="N287" s="9"/>
      <c r="O287" s="11"/>
      <c r="P287" s="13"/>
      <c r="Q287" s="7"/>
      <c r="R287" s="7"/>
      <c r="S287" s="12"/>
      <c r="T287" s="7"/>
      <c r="U287" s="9"/>
      <c r="V287" s="7"/>
      <c r="W287" s="7"/>
      <c r="X287" s="7"/>
      <c r="Y287" s="7"/>
      <c r="Z287" s="7"/>
      <c r="AA287" s="7"/>
      <c r="AB287" s="7"/>
      <c r="AC287" s="8"/>
    </row>
    <row r="288" spans="1:29">
      <c r="A288" s="5"/>
      <c r="B288" s="6"/>
      <c r="C288" s="9"/>
      <c r="D288" s="9"/>
      <c r="E288" s="9"/>
      <c r="F288" s="9"/>
      <c r="G288" s="9"/>
      <c r="H288" s="9"/>
      <c r="I288" s="9"/>
      <c r="J288" s="9"/>
      <c r="K288" s="10"/>
      <c r="L288" s="9"/>
      <c r="M288" s="9"/>
      <c r="N288" s="9"/>
      <c r="O288" s="11"/>
      <c r="P288" s="13"/>
      <c r="Q288" s="7"/>
      <c r="R288" s="7"/>
      <c r="S288" s="12"/>
      <c r="T288" s="7"/>
      <c r="U288" s="9"/>
      <c r="V288" s="7"/>
      <c r="W288" s="7"/>
      <c r="X288" s="7"/>
      <c r="Y288" s="7"/>
      <c r="Z288" s="7"/>
      <c r="AA288" s="7"/>
      <c r="AB288" s="7"/>
      <c r="AC288" s="8"/>
    </row>
    <row r="289" spans="1:29">
      <c r="A289" s="5"/>
      <c r="B289" s="6"/>
      <c r="C289" s="9"/>
      <c r="D289" s="9"/>
      <c r="E289" s="9"/>
      <c r="F289" s="9"/>
      <c r="G289" s="9"/>
      <c r="H289" s="9"/>
      <c r="I289" s="9"/>
      <c r="J289" s="9"/>
      <c r="K289" s="10"/>
      <c r="L289" s="9"/>
      <c r="M289" s="9"/>
      <c r="N289" s="9"/>
      <c r="O289" s="11"/>
      <c r="P289" s="13"/>
      <c r="Q289" s="7"/>
      <c r="R289" s="7"/>
      <c r="S289" s="12"/>
      <c r="T289" s="7"/>
      <c r="U289" s="9"/>
      <c r="V289" s="7"/>
      <c r="W289" s="7"/>
      <c r="X289" s="7"/>
      <c r="Y289" s="7"/>
      <c r="Z289" s="7"/>
      <c r="AA289" s="7"/>
      <c r="AB289" s="7"/>
      <c r="AC289" s="8"/>
    </row>
    <row r="290" spans="1:29">
      <c r="A290" s="5"/>
      <c r="B290" s="6"/>
      <c r="C290" s="9"/>
      <c r="D290" s="9"/>
      <c r="E290" s="9"/>
      <c r="F290" s="9"/>
      <c r="G290" s="9"/>
      <c r="H290" s="9"/>
      <c r="I290" s="9"/>
      <c r="J290" s="9"/>
      <c r="K290" s="10"/>
      <c r="L290" s="9"/>
      <c r="M290" s="9"/>
      <c r="N290" s="9"/>
      <c r="O290" s="11"/>
      <c r="P290" s="13"/>
      <c r="Q290" s="7"/>
      <c r="R290" s="7"/>
      <c r="S290" s="12"/>
      <c r="T290" s="7"/>
      <c r="U290" s="9"/>
      <c r="V290" s="7"/>
      <c r="W290" s="7"/>
      <c r="X290" s="7"/>
      <c r="Y290" s="7"/>
      <c r="Z290" s="7"/>
      <c r="AA290" s="7"/>
      <c r="AB290" s="7"/>
      <c r="AC290" s="8"/>
    </row>
    <row r="291" spans="1:29">
      <c r="A291" s="5"/>
      <c r="B291" s="6"/>
      <c r="C291" s="9"/>
      <c r="D291" s="9"/>
      <c r="E291" s="9"/>
      <c r="F291" s="9"/>
      <c r="G291" s="9"/>
      <c r="H291" s="9"/>
      <c r="I291" s="9"/>
      <c r="J291" s="9"/>
      <c r="K291" s="10"/>
      <c r="L291" s="9"/>
      <c r="M291" s="9"/>
      <c r="N291" s="9"/>
      <c r="O291" s="11"/>
      <c r="P291" s="13"/>
      <c r="Q291" s="7"/>
      <c r="R291" s="7"/>
      <c r="S291" s="12"/>
      <c r="T291" s="7"/>
      <c r="U291" s="9"/>
      <c r="V291" s="7"/>
      <c r="W291" s="7"/>
      <c r="X291" s="7"/>
      <c r="Y291" s="7"/>
      <c r="Z291" s="7"/>
      <c r="AA291" s="7"/>
      <c r="AB291" s="7"/>
      <c r="AC291" s="8"/>
    </row>
    <row r="292" spans="1:29">
      <c r="A292" s="5"/>
      <c r="B292" s="6"/>
      <c r="C292" s="9"/>
      <c r="D292" s="9"/>
      <c r="E292" s="9"/>
      <c r="F292" s="9"/>
      <c r="G292" s="9"/>
      <c r="H292" s="9"/>
      <c r="I292" s="9"/>
      <c r="J292" s="9"/>
      <c r="K292" s="10"/>
      <c r="L292" s="9"/>
      <c r="M292" s="9"/>
      <c r="N292" s="9"/>
      <c r="O292" s="11"/>
      <c r="P292" s="13"/>
      <c r="Q292" s="7"/>
      <c r="R292" s="7"/>
      <c r="S292" s="12"/>
      <c r="T292" s="7"/>
      <c r="U292" s="9"/>
      <c r="V292" s="7"/>
      <c r="W292" s="7"/>
      <c r="X292" s="7"/>
      <c r="Y292" s="7"/>
      <c r="Z292" s="7"/>
      <c r="AA292" s="7"/>
      <c r="AB292" s="7"/>
      <c r="AC292" s="8"/>
    </row>
    <row r="293" spans="1:29">
      <c r="A293" s="5"/>
      <c r="B293" s="6"/>
      <c r="C293" s="9"/>
      <c r="D293" s="9"/>
      <c r="E293" s="9"/>
      <c r="F293" s="9"/>
      <c r="G293" s="9"/>
      <c r="H293" s="9"/>
      <c r="I293" s="9"/>
      <c r="J293" s="9"/>
      <c r="K293" s="10"/>
      <c r="L293" s="9"/>
      <c r="M293" s="9"/>
      <c r="N293" s="9"/>
      <c r="O293" s="11"/>
      <c r="P293" s="13"/>
      <c r="Q293" s="7"/>
      <c r="R293" s="7"/>
      <c r="S293" s="12"/>
      <c r="T293" s="7"/>
      <c r="U293" s="9"/>
      <c r="V293" s="7"/>
      <c r="W293" s="7"/>
      <c r="X293" s="7"/>
      <c r="Y293" s="7"/>
      <c r="Z293" s="7"/>
      <c r="AA293" s="7"/>
      <c r="AB293" s="7"/>
      <c r="AC293" s="8"/>
    </row>
    <row r="294" spans="1:29">
      <c r="A294" s="5"/>
      <c r="B294" s="6"/>
      <c r="C294" s="9"/>
      <c r="D294" s="9"/>
      <c r="E294" s="9"/>
      <c r="F294" s="9"/>
      <c r="G294" s="9"/>
      <c r="H294" s="9"/>
      <c r="I294" s="9"/>
      <c r="J294" s="9"/>
      <c r="K294" s="10"/>
      <c r="L294" s="9"/>
      <c r="M294" s="9"/>
      <c r="N294" s="9"/>
      <c r="O294" s="11"/>
      <c r="P294" s="13"/>
      <c r="Q294" s="7"/>
      <c r="R294" s="7"/>
      <c r="S294" s="12"/>
      <c r="T294" s="7"/>
      <c r="U294" s="9"/>
      <c r="V294" s="7"/>
      <c r="W294" s="7"/>
      <c r="X294" s="7"/>
      <c r="Y294" s="7"/>
      <c r="Z294" s="7"/>
      <c r="AA294" s="7"/>
      <c r="AB294" s="7"/>
      <c r="AC294" s="8"/>
    </row>
    <row r="295" spans="1:29">
      <c r="A295" s="5"/>
      <c r="B295" s="6"/>
      <c r="C295" s="9"/>
      <c r="D295" s="9"/>
      <c r="E295" s="9"/>
      <c r="F295" s="9"/>
      <c r="G295" s="9"/>
      <c r="H295" s="9"/>
      <c r="I295" s="9"/>
      <c r="J295" s="9"/>
      <c r="K295" s="10"/>
      <c r="L295" s="9"/>
      <c r="M295" s="9"/>
      <c r="N295" s="9"/>
      <c r="O295" s="11"/>
      <c r="P295" s="13"/>
      <c r="Q295" s="7"/>
      <c r="R295" s="7"/>
      <c r="S295" s="12"/>
      <c r="T295" s="7"/>
      <c r="U295" s="9"/>
      <c r="V295" s="7"/>
      <c r="W295" s="7"/>
      <c r="X295" s="7"/>
      <c r="Y295" s="7"/>
      <c r="Z295" s="7"/>
      <c r="AA295" s="7"/>
      <c r="AB295" s="7"/>
      <c r="AC295" s="8"/>
    </row>
    <row r="296" spans="1:29">
      <c r="A296" s="5"/>
      <c r="B296" s="6"/>
      <c r="C296" s="9"/>
      <c r="D296" s="9"/>
      <c r="E296" s="9"/>
      <c r="F296" s="9"/>
      <c r="G296" s="9"/>
      <c r="H296" s="9"/>
      <c r="I296" s="9"/>
      <c r="J296" s="9"/>
      <c r="K296" s="10"/>
      <c r="L296" s="9"/>
      <c r="M296" s="9"/>
      <c r="N296" s="9"/>
      <c r="O296" s="11"/>
      <c r="P296" s="13"/>
      <c r="Q296" s="7"/>
      <c r="R296" s="7"/>
      <c r="S296" s="12"/>
      <c r="T296" s="7"/>
      <c r="U296" s="9"/>
      <c r="V296" s="7"/>
      <c r="W296" s="7"/>
      <c r="X296" s="7"/>
      <c r="Y296" s="7"/>
      <c r="Z296" s="7"/>
      <c r="AA296" s="7"/>
      <c r="AB296" s="7"/>
      <c r="AC296" s="8"/>
    </row>
    <row r="297" spans="1:29">
      <c r="A297" s="5"/>
      <c r="B297" s="6"/>
      <c r="C297" s="9"/>
      <c r="D297" s="9"/>
      <c r="E297" s="9"/>
      <c r="F297" s="9"/>
      <c r="G297" s="9"/>
      <c r="H297" s="9"/>
      <c r="I297" s="9"/>
      <c r="J297" s="9"/>
      <c r="K297" s="10"/>
      <c r="L297" s="9"/>
      <c r="M297" s="9"/>
      <c r="N297" s="9"/>
      <c r="O297" s="11"/>
      <c r="P297" s="13"/>
      <c r="Q297" s="7"/>
      <c r="R297" s="7"/>
      <c r="S297" s="12"/>
      <c r="T297" s="7"/>
      <c r="U297" s="9"/>
      <c r="V297" s="7"/>
      <c r="W297" s="7"/>
      <c r="X297" s="7"/>
      <c r="Y297" s="7"/>
      <c r="Z297" s="7"/>
      <c r="AA297" s="7"/>
      <c r="AB297" s="7"/>
      <c r="AC297" s="8"/>
    </row>
    <row r="298" spans="1:29">
      <c r="A298" s="5"/>
      <c r="B298" s="6"/>
      <c r="C298" s="9"/>
      <c r="D298" s="9"/>
      <c r="E298" s="9"/>
      <c r="F298" s="9"/>
      <c r="G298" s="9"/>
      <c r="H298" s="9"/>
      <c r="I298" s="9"/>
      <c r="J298" s="9"/>
      <c r="K298" s="10"/>
      <c r="L298" s="9"/>
      <c r="M298" s="9"/>
      <c r="N298" s="9"/>
      <c r="O298" s="11"/>
      <c r="P298" s="13"/>
      <c r="Q298" s="7"/>
      <c r="R298" s="7"/>
      <c r="S298" s="12"/>
      <c r="T298" s="7"/>
      <c r="U298" s="9"/>
      <c r="V298" s="7"/>
      <c r="W298" s="7"/>
      <c r="X298" s="7"/>
      <c r="Y298" s="7"/>
      <c r="Z298" s="7"/>
      <c r="AA298" s="7"/>
      <c r="AB298" s="7"/>
      <c r="AC298" s="8"/>
    </row>
    <row r="299" spans="1:29">
      <c r="A299" s="5"/>
      <c r="B299" s="6"/>
      <c r="C299" s="9"/>
      <c r="D299" s="9"/>
      <c r="E299" s="9"/>
      <c r="F299" s="9"/>
      <c r="G299" s="9"/>
      <c r="H299" s="9"/>
      <c r="I299" s="9"/>
      <c r="J299" s="9"/>
      <c r="K299" s="10"/>
      <c r="L299" s="9"/>
      <c r="M299" s="9"/>
      <c r="N299" s="9"/>
      <c r="O299" s="11"/>
      <c r="P299" s="13"/>
      <c r="Q299" s="7"/>
      <c r="R299" s="7"/>
      <c r="S299" s="12"/>
      <c r="T299" s="7"/>
      <c r="U299" s="9"/>
      <c r="V299" s="7"/>
      <c r="W299" s="7"/>
      <c r="X299" s="7"/>
      <c r="Y299" s="7"/>
      <c r="Z299" s="7"/>
      <c r="AA299" s="7"/>
      <c r="AB299" s="7"/>
      <c r="AC299" s="8"/>
    </row>
    <row r="300" spans="1:29">
      <c r="A300" s="5"/>
      <c r="B300" s="6"/>
      <c r="C300" s="9"/>
      <c r="D300" s="9"/>
      <c r="E300" s="9"/>
      <c r="F300" s="9"/>
      <c r="G300" s="9"/>
      <c r="H300" s="9"/>
      <c r="I300" s="9"/>
      <c r="J300" s="9"/>
      <c r="K300" s="10"/>
      <c r="L300" s="9"/>
      <c r="M300" s="9"/>
      <c r="N300" s="9"/>
      <c r="O300" s="11"/>
      <c r="P300" s="13"/>
      <c r="Q300" s="7"/>
      <c r="R300" s="7"/>
      <c r="S300" s="12"/>
      <c r="T300" s="7"/>
      <c r="U300" s="9"/>
      <c r="V300" s="7"/>
      <c r="W300" s="7"/>
      <c r="X300" s="7"/>
      <c r="Y300" s="7"/>
      <c r="Z300" s="7"/>
      <c r="AA300" s="7"/>
      <c r="AB300" s="7"/>
      <c r="AC300" s="8"/>
    </row>
    <row r="301" spans="1:29">
      <c r="A301" s="5"/>
      <c r="B301" s="6"/>
      <c r="C301" s="9"/>
      <c r="D301" s="9"/>
      <c r="E301" s="9"/>
      <c r="F301" s="9"/>
      <c r="G301" s="9"/>
      <c r="H301" s="9"/>
      <c r="I301" s="9"/>
      <c r="J301" s="9"/>
      <c r="K301" s="10"/>
      <c r="L301" s="9"/>
      <c r="M301" s="9"/>
      <c r="N301" s="9"/>
      <c r="O301" s="11"/>
      <c r="P301" s="13"/>
      <c r="Q301" s="7"/>
      <c r="R301" s="7"/>
      <c r="S301" s="12"/>
      <c r="T301" s="7"/>
      <c r="U301" s="9"/>
      <c r="V301" s="7"/>
      <c r="W301" s="7"/>
      <c r="X301" s="7"/>
      <c r="Y301" s="7"/>
      <c r="Z301" s="7"/>
      <c r="AA301" s="7"/>
      <c r="AB301" s="7"/>
      <c r="AC301" s="8"/>
    </row>
    <row r="302" spans="1:29">
      <c r="A302" s="5"/>
      <c r="B302" s="6"/>
      <c r="C302" s="9"/>
      <c r="D302" s="9"/>
      <c r="E302" s="9"/>
      <c r="F302" s="9"/>
      <c r="G302" s="9"/>
      <c r="H302" s="9"/>
      <c r="I302" s="9"/>
      <c r="J302" s="9"/>
      <c r="K302" s="10"/>
      <c r="L302" s="9"/>
      <c r="M302" s="9"/>
      <c r="N302" s="9"/>
      <c r="O302" s="11"/>
      <c r="P302" s="13"/>
      <c r="Q302" s="7"/>
      <c r="R302" s="7"/>
      <c r="S302" s="12"/>
      <c r="T302" s="7"/>
      <c r="U302" s="9"/>
      <c r="V302" s="7"/>
      <c r="W302" s="7"/>
      <c r="X302" s="7"/>
      <c r="Y302" s="7"/>
      <c r="Z302" s="7"/>
      <c r="AA302" s="7"/>
      <c r="AB302" s="7"/>
      <c r="AC302" s="8"/>
    </row>
    <row r="303" spans="1:29">
      <c r="A303" s="5"/>
      <c r="B303" s="6"/>
      <c r="C303" s="9"/>
      <c r="D303" s="9"/>
      <c r="E303" s="9"/>
      <c r="F303" s="9"/>
      <c r="G303" s="9"/>
      <c r="H303" s="9"/>
      <c r="I303" s="9"/>
      <c r="J303" s="9"/>
      <c r="K303" s="10"/>
      <c r="L303" s="9"/>
      <c r="M303" s="9"/>
      <c r="N303" s="9"/>
      <c r="O303" s="11"/>
      <c r="P303" s="13"/>
      <c r="Q303" s="7"/>
      <c r="R303" s="7"/>
      <c r="S303" s="12"/>
      <c r="T303" s="7"/>
      <c r="U303" s="9"/>
      <c r="V303" s="7"/>
      <c r="W303" s="7"/>
      <c r="X303" s="7"/>
      <c r="Y303" s="7"/>
      <c r="Z303" s="7"/>
      <c r="AA303" s="7"/>
      <c r="AB303" s="7"/>
      <c r="AC303" s="8"/>
    </row>
    <row r="304" spans="1:29">
      <c r="A304" s="5"/>
      <c r="B304" s="6"/>
      <c r="C304" s="9"/>
      <c r="D304" s="9"/>
      <c r="E304" s="9"/>
      <c r="F304" s="9"/>
      <c r="G304" s="9"/>
      <c r="H304" s="9"/>
      <c r="I304" s="9"/>
      <c r="J304" s="9"/>
      <c r="K304" s="10"/>
      <c r="L304" s="9"/>
      <c r="M304" s="9"/>
      <c r="N304" s="9"/>
      <c r="O304" s="11"/>
      <c r="P304" s="13"/>
      <c r="Q304" s="7"/>
      <c r="R304" s="7"/>
      <c r="S304" s="12"/>
      <c r="T304" s="7"/>
      <c r="U304" s="9"/>
      <c r="V304" s="7"/>
      <c r="W304" s="7"/>
      <c r="X304" s="7"/>
      <c r="Y304" s="7"/>
      <c r="Z304" s="7"/>
      <c r="AA304" s="7"/>
      <c r="AB304" s="7"/>
      <c r="AC304" s="8"/>
    </row>
    <row r="305" spans="1:29">
      <c r="A305" s="5"/>
      <c r="B305" s="6"/>
      <c r="C305" s="9"/>
      <c r="D305" s="9"/>
      <c r="E305" s="9"/>
      <c r="F305" s="9"/>
      <c r="G305" s="9"/>
      <c r="H305" s="9"/>
      <c r="I305" s="9"/>
      <c r="J305" s="9"/>
      <c r="K305" s="10"/>
      <c r="L305" s="9"/>
      <c r="M305" s="9"/>
      <c r="N305" s="9"/>
      <c r="O305" s="11"/>
      <c r="P305" s="13"/>
      <c r="Q305" s="7"/>
      <c r="R305" s="7"/>
      <c r="S305" s="12"/>
      <c r="T305" s="7"/>
      <c r="U305" s="9"/>
      <c r="V305" s="7"/>
      <c r="W305" s="7"/>
      <c r="X305" s="7"/>
      <c r="Y305" s="7"/>
      <c r="Z305" s="7"/>
      <c r="AA305" s="7"/>
      <c r="AB305" s="7"/>
      <c r="AC305" s="8"/>
    </row>
    <row r="306" spans="1:29">
      <c r="A306" s="5"/>
      <c r="B306" s="6"/>
      <c r="C306" s="9"/>
      <c r="D306" s="9"/>
      <c r="E306" s="9"/>
      <c r="F306" s="9"/>
      <c r="G306" s="9"/>
      <c r="H306" s="9"/>
      <c r="I306" s="9"/>
      <c r="J306" s="9"/>
      <c r="K306" s="10"/>
      <c r="L306" s="9"/>
      <c r="M306" s="9"/>
      <c r="N306" s="9"/>
      <c r="O306" s="11"/>
      <c r="P306" s="13"/>
      <c r="Q306" s="7"/>
      <c r="R306" s="7"/>
      <c r="S306" s="12"/>
      <c r="T306" s="7"/>
      <c r="U306" s="9"/>
      <c r="V306" s="7"/>
      <c r="W306" s="7"/>
      <c r="X306" s="7"/>
      <c r="Y306" s="7"/>
      <c r="Z306" s="7"/>
      <c r="AA306" s="7"/>
      <c r="AB306" s="7"/>
      <c r="AC306" s="8"/>
    </row>
    <row r="307" spans="1:29">
      <c r="A307" s="5"/>
      <c r="B307" s="6"/>
      <c r="C307" s="9"/>
      <c r="D307" s="9"/>
      <c r="E307" s="9"/>
      <c r="F307" s="9"/>
      <c r="G307" s="9"/>
      <c r="H307" s="9"/>
      <c r="I307" s="9"/>
      <c r="J307" s="9"/>
      <c r="K307" s="10"/>
      <c r="L307" s="9"/>
      <c r="M307" s="9"/>
      <c r="N307" s="9"/>
      <c r="O307" s="11"/>
      <c r="P307" s="13"/>
      <c r="Q307" s="7"/>
      <c r="R307" s="7"/>
      <c r="S307" s="12"/>
      <c r="T307" s="7"/>
      <c r="U307" s="9"/>
      <c r="V307" s="7"/>
      <c r="W307" s="7"/>
      <c r="X307" s="7"/>
      <c r="Y307" s="7"/>
      <c r="Z307" s="7"/>
      <c r="AA307" s="7"/>
      <c r="AB307" s="7"/>
      <c r="AC307" s="8"/>
    </row>
    <row r="308" spans="1:29">
      <c r="A308" s="5"/>
      <c r="B308" s="6"/>
      <c r="C308" s="9"/>
      <c r="D308" s="9"/>
      <c r="E308" s="9"/>
      <c r="F308" s="9"/>
      <c r="G308" s="9"/>
      <c r="H308" s="9"/>
      <c r="I308" s="9"/>
      <c r="J308" s="9"/>
      <c r="K308" s="10"/>
      <c r="L308" s="9"/>
      <c r="M308" s="9"/>
      <c r="N308" s="9"/>
      <c r="O308" s="11"/>
      <c r="P308" s="13"/>
      <c r="Q308" s="7"/>
      <c r="R308" s="7"/>
      <c r="S308" s="12"/>
      <c r="T308" s="7"/>
      <c r="U308" s="9"/>
      <c r="V308" s="7"/>
      <c r="W308" s="7"/>
      <c r="X308" s="7"/>
      <c r="Y308" s="7"/>
      <c r="Z308" s="7"/>
      <c r="AA308" s="7"/>
      <c r="AB308" s="7"/>
      <c r="AC308" s="8"/>
    </row>
  </sheetData>
  <mergeCells count="16">
    <mergeCell ref="AC3:AC4"/>
    <mergeCell ref="A1:AC1"/>
    <mergeCell ref="A3:A4"/>
    <mergeCell ref="B3:B4"/>
    <mergeCell ref="C3:C4"/>
    <mergeCell ref="G3:G4"/>
    <mergeCell ref="H3:M3"/>
    <mergeCell ref="N3:P3"/>
    <mergeCell ref="Q3:T3"/>
    <mergeCell ref="U3:U4"/>
    <mergeCell ref="V3:V4"/>
    <mergeCell ref="W3:W4"/>
    <mergeCell ref="X3:X4"/>
    <mergeCell ref="Y3:Y4"/>
    <mergeCell ref="Z3:Z4"/>
    <mergeCell ref="AA3:AB3"/>
  </mergeCells>
  <phoneticPr fontId="1" type="noConversion"/>
  <dataValidations count="10">
    <dataValidation type="list" allowBlank="1" showInputMessage="1" showErrorMessage="1" sqref="Z5:Z308">
      <formula1>"면책,부책,조사중,기타"</formula1>
    </dataValidation>
    <dataValidation type="list" allowBlank="1" showInputMessage="1" showErrorMessage="1" sqref="V5:V308">
      <formula1>"넘어짐,끼임,추락(선로),추락(열차),부딪힘(시설),부딪힘(고객),개인질병,자살추정,화상,의류훼손,대물,선반위짐낙하,기타,"</formula1>
    </dataValidation>
    <dataValidation type="list" allowBlank="1" showInputMessage="1" showErrorMessage="1" sqref="C5:C308">
      <formula1>"여객,광역,물류,기타"</formula1>
    </dataValidation>
    <dataValidation type="list" allowBlank="1" showInputMessage="1" showErrorMessage="1" sqref="U5:U308">
      <formula1>"대인,대물,대인+대물,기타"</formula1>
    </dataValidation>
    <dataValidation type="list" allowBlank="1" showInputMessage="1" showErrorMessage="1" sqref="M5:M308">
      <formula1>"일,월,화,수,목,금,토"</formula1>
    </dataValidation>
    <dataValidation type="list" allowBlank="1" showInputMessage="1" showErrorMessage="1" sqref="N5:N308">
      <formula1>"역,KTX,새마을,무궁화,통근,ITX-청춘,전동차,선로,기타,"</formula1>
    </dataValidation>
    <dataValidation type="list" allowBlank="1" showInputMessage="1" showErrorMessage="1" sqref="O5:O308">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R5:R308">
      <formula1>"남,여,"</formula1>
    </dataValidation>
    <dataValidation type="list" allowBlank="1" showInputMessage="1" showErrorMessage="1" sqref="T5:T308">
      <formula1>"무,음주"</formula1>
    </dataValidation>
    <dataValidation type="list" allowBlank="1" showInputMessage="1" showErrorMessage="1" sqref="Y5:Y308">
      <formula1>"경상,중상,사망,대물,기타"</formula1>
    </dataValidation>
  </dataValidations>
  <pageMargins left="0.7" right="0.7" top="0.75" bottom="0.75" header="0.3" footer="0.3"/>
  <pageSetup paperSize="9" orientation="landscape"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[2]기초자료!#REF!</xm:f>
          </x14:formula1>
          <xm:sqref>S4 R3:R4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9"/>
  <sheetViews>
    <sheetView workbookViewId="0">
      <selection activeCell="F22" sqref="F22"/>
    </sheetView>
  </sheetViews>
  <sheetFormatPr defaultRowHeight="17.399999999999999"/>
  <cols>
    <col min="4" max="4" width="24.09765625" bestFit="1" customWidth="1"/>
    <col min="5" max="5" width="27.19921875" bestFit="1" customWidth="1"/>
    <col min="16" max="16" width="32.3984375" customWidth="1"/>
    <col min="22" max="22" width="12.3984375" bestFit="1" customWidth="1"/>
    <col min="23" max="23" width="11" customWidth="1"/>
    <col min="24" max="24" width="123.8984375" bestFit="1" customWidth="1"/>
    <col min="27" max="27" width="9.19921875" bestFit="1" customWidth="1"/>
    <col min="28" max="28" width="9.3984375" bestFit="1" customWidth="1"/>
  </cols>
  <sheetData>
    <row r="1" spans="1:29" ht="36.6">
      <c r="A1" s="443" t="s">
        <v>98</v>
      </c>
      <c r="B1" s="443"/>
      <c r="C1" s="443"/>
      <c r="D1" s="443"/>
      <c r="E1" s="443"/>
      <c r="F1" s="443"/>
      <c r="G1" s="443"/>
      <c r="H1" s="443"/>
      <c r="I1" s="443"/>
      <c r="J1" s="443"/>
      <c r="K1" s="443"/>
      <c r="L1" s="443"/>
      <c r="M1" s="443"/>
      <c r="N1" s="443"/>
      <c r="O1" s="443"/>
      <c r="P1" s="443"/>
      <c r="Q1" s="443"/>
      <c r="R1" s="443"/>
      <c r="S1" s="443"/>
      <c r="T1" s="443"/>
      <c r="U1" s="443"/>
      <c r="V1" s="443"/>
      <c r="W1" s="443"/>
      <c r="X1" s="443"/>
      <c r="Y1" s="443"/>
      <c r="Z1" s="443"/>
      <c r="AA1" s="443"/>
      <c r="AB1" s="443"/>
      <c r="AC1" s="443"/>
    </row>
    <row r="2" spans="1:29" ht="18" thickBot="1">
      <c r="A2" s="1"/>
      <c r="B2" s="1"/>
      <c r="C2" s="1"/>
      <c r="D2" s="1"/>
      <c r="E2" s="1"/>
      <c r="F2" s="1"/>
      <c r="G2" s="1"/>
      <c r="H2" s="1"/>
      <c r="I2" s="1"/>
      <c r="J2" s="1"/>
      <c r="K2" s="1"/>
      <c r="L2" s="1"/>
      <c r="M2" s="1"/>
      <c r="N2" s="1"/>
      <c r="O2" s="3"/>
      <c r="P2" s="3"/>
      <c r="Q2" s="3"/>
      <c r="R2" s="1"/>
      <c r="S2" s="3"/>
      <c r="T2" s="1"/>
      <c r="U2" s="1"/>
      <c r="V2" s="1"/>
      <c r="W2" s="1"/>
      <c r="X2" s="3"/>
      <c r="Y2" s="1"/>
      <c r="Z2" s="1"/>
      <c r="AA2" s="1"/>
      <c r="AB2" s="1"/>
      <c r="AC2" s="1"/>
    </row>
    <row r="3" spans="1:29" ht="18" thickBot="1">
      <c r="A3" s="446" t="s">
        <v>19</v>
      </c>
      <c r="B3" s="448" t="s">
        <v>24</v>
      </c>
      <c r="C3" s="450" t="s">
        <v>0</v>
      </c>
      <c r="D3" s="452" t="s">
        <v>20</v>
      </c>
      <c r="E3" s="453"/>
      <c r="F3" s="454"/>
      <c r="G3" s="448" t="s">
        <v>36</v>
      </c>
      <c r="H3" s="448" t="s">
        <v>32</v>
      </c>
      <c r="I3" s="448"/>
      <c r="J3" s="448"/>
      <c r="K3" s="448"/>
      <c r="L3" s="448"/>
      <c r="M3" s="448"/>
      <c r="N3" s="452" t="s">
        <v>33</v>
      </c>
      <c r="O3" s="453"/>
      <c r="P3" s="454"/>
      <c r="Q3" s="448" t="s">
        <v>1</v>
      </c>
      <c r="R3" s="448"/>
      <c r="S3" s="448"/>
      <c r="T3" s="448"/>
      <c r="U3" s="455" t="s">
        <v>12</v>
      </c>
      <c r="V3" s="448" t="s">
        <v>21</v>
      </c>
      <c r="W3" s="448" t="s">
        <v>29</v>
      </c>
      <c r="X3" s="450" t="s">
        <v>2</v>
      </c>
      <c r="Y3" s="448" t="s">
        <v>3</v>
      </c>
      <c r="Z3" s="448" t="s">
        <v>4</v>
      </c>
      <c r="AA3" s="457" t="s">
        <v>5</v>
      </c>
      <c r="AB3" s="458"/>
      <c r="AC3" s="444" t="s">
        <v>18</v>
      </c>
    </row>
    <row r="4" spans="1:29" ht="40.200000000000003" thickBot="1">
      <c r="A4" s="447"/>
      <c r="B4" s="449"/>
      <c r="C4" s="451"/>
      <c r="D4" s="41" t="s">
        <v>34</v>
      </c>
      <c r="E4" s="41" t="s">
        <v>35</v>
      </c>
      <c r="F4" s="41" t="s">
        <v>22</v>
      </c>
      <c r="G4" s="449"/>
      <c r="H4" s="41" t="s">
        <v>6</v>
      </c>
      <c r="I4" s="41" t="s">
        <v>7</v>
      </c>
      <c r="J4" s="41" t="s">
        <v>8</v>
      </c>
      <c r="K4" s="41" t="s">
        <v>9</v>
      </c>
      <c r="L4" s="41" t="s">
        <v>10</v>
      </c>
      <c r="M4" s="41" t="s">
        <v>11</v>
      </c>
      <c r="N4" s="41" t="s">
        <v>26</v>
      </c>
      <c r="O4" s="41" t="s">
        <v>27</v>
      </c>
      <c r="P4" s="41" t="s">
        <v>28</v>
      </c>
      <c r="Q4" s="41" t="s">
        <v>13</v>
      </c>
      <c r="R4" s="41" t="s">
        <v>14</v>
      </c>
      <c r="S4" s="41" t="s">
        <v>23</v>
      </c>
      <c r="T4" s="41" t="s">
        <v>15</v>
      </c>
      <c r="U4" s="456"/>
      <c r="V4" s="449"/>
      <c r="W4" s="449"/>
      <c r="X4" s="451"/>
      <c r="Y4" s="449"/>
      <c r="Z4" s="449"/>
      <c r="AA4" s="14" t="s">
        <v>16</v>
      </c>
      <c r="AB4" s="15" t="s">
        <v>17</v>
      </c>
      <c r="AC4" s="445"/>
    </row>
    <row r="5" spans="1:29">
      <c r="A5" s="27">
        <v>1</v>
      </c>
      <c r="B5" s="26" t="s">
        <v>99</v>
      </c>
      <c r="C5" s="26" t="s">
        <v>100</v>
      </c>
      <c r="D5" s="34" t="s">
        <v>101</v>
      </c>
      <c r="E5" s="34">
        <v>1634</v>
      </c>
      <c r="F5" s="34" t="s">
        <v>103</v>
      </c>
      <c r="G5" s="34" t="s">
        <v>102</v>
      </c>
      <c r="H5" s="34">
        <v>2016</v>
      </c>
      <c r="I5" s="34">
        <v>3</v>
      </c>
      <c r="J5" s="34">
        <v>9</v>
      </c>
      <c r="K5" s="31">
        <v>12</v>
      </c>
      <c r="L5" s="34">
        <v>28</v>
      </c>
      <c r="M5" s="34" t="s">
        <v>104</v>
      </c>
      <c r="N5" s="34" t="s">
        <v>51</v>
      </c>
      <c r="O5" s="32" t="s">
        <v>105</v>
      </c>
      <c r="P5" s="29" t="s">
        <v>106</v>
      </c>
      <c r="Q5" s="34" t="s">
        <v>107</v>
      </c>
      <c r="R5" s="34" t="s">
        <v>73</v>
      </c>
      <c r="S5" s="33">
        <v>71</v>
      </c>
      <c r="T5" s="34" t="s">
        <v>39</v>
      </c>
      <c r="U5" s="34" t="s">
        <v>31</v>
      </c>
      <c r="V5" s="34" t="s">
        <v>105</v>
      </c>
      <c r="W5" s="34" t="s">
        <v>108</v>
      </c>
      <c r="X5" s="34" t="s">
        <v>111</v>
      </c>
      <c r="Y5" s="34" t="s">
        <v>109</v>
      </c>
      <c r="Z5" s="34" t="s">
        <v>110</v>
      </c>
      <c r="AA5" s="34" t="s">
        <v>129</v>
      </c>
      <c r="AB5" s="35">
        <v>300000</v>
      </c>
      <c r="AC5" s="25"/>
    </row>
    <row r="6" spans="1:29">
      <c r="A6" s="27">
        <v>2</v>
      </c>
      <c r="B6" s="26" t="s">
        <v>99</v>
      </c>
      <c r="C6" s="26" t="s">
        <v>114</v>
      </c>
      <c r="D6" s="34" t="s">
        <v>115</v>
      </c>
      <c r="E6" s="34">
        <v>3127</v>
      </c>
      <c r="F6" s="34" t="s">
        <v>103</v>
      </c>
      <c r="G6" s="34" t="s">
        <v>116</v>
      </c>
      <c r="H6" s="34">
        <v>2016</v>
      </c>
      <c r="I6" s="34">
        <v>3</v>
      </c>
      <c r="J6" s="34">
        <v>11</v>
      </c>
      <c r="K6" s="31">
        <v>20</v>
      </c>
      <c r="L6" s="34">
        <v>20</v>
      </c>
      <c r="M6" s="34" t="s">
        <v>117</v>
      </c>
      <c r="N6" s="34" t="s">
        <v>51</v>
      </c>
      <c r="O6" s="32" t="s">
        <v>105</v>
      </c>
      <c r="P6" s="29" t="s">
        <v>118</v>
      </c>
      <c r="Q6" s="34" t="s">
        <v>112</v>
      </c>
      <c r="R6" s="34" t="s">
        <v>113</v>
      </c>
      <c r="S6" s="33">
        <v>74</v>
      </c>
      <c r="T6" s="34" t="s">
        <v>39</v>
      </c>
      <c r="U6" s="34" t="s">
        <v>31</v>
      </c>
      <c r="V6" s="34" t="s">
        <v>105</v>
      </c>
      <c r="W6" s="34" t="s">
        <v>108</v>
      </c>
      <c r="X6" s="34" t="s">
        <v>119</v>
      </c>
      <c r="Y6" s="34" t="s">
        <v>109</v>
      </c>
      <c r="Z6" s="34" t="s">
        <v>110</v>
      </c>
      <c r="AA6" s="34"/>
      <c r="AB6" s="36"/>
      <c r="AC6" s="23"/>
    </row>
    <row r="7" spans="1:29">
      <c r="A7" s="27">
        <v>3</v>
      </c>
      <c r="B7" s="26" t="s">
        <v>99</v>
      </c>
      <c r="C7" s="26" t="s">
        <v>100</v>
      </c>
      <c r="D7" s="34" t="s">
        <v>120</v>
      </c>
      <c r="E7" s="34" t="s">
        <v>128</v>
      </c>
      <c r="F7" s="34" t="s">
        <v>103</v>
      </c>
      <c r="G7" s="34" t="s">
        <v>121</v>
      </c>
      <c r="H7" s="34">
        <v>2016</v>
      </c>
      <c r="I7" s="34">
        <v>3</v>
      </c>
      <c r="J7" s="34">
        <v>20</v>
      </c>
      <c r="K7" s="31">
        <v>14</v>
      </c>
      <c r="L7" s="34">
        <v>26</v>
      </c>
      <c r="M7" s="34" t="s">
        <v>122</v>
      </c>
      <c r="N7" s="34" t="s">
        <v>51</v>
      </c>
      <c r="O7" s="32" t="s">
        <v>105</v>
      </c>
      <c r="P7" s="29" t="s">
        <v>123</v>
      </c>
      <c r="Q7" s="34" t="s">
        <v>124</v>
      </c>
      <c r="R7" s="34" t="s">
        <v>113</v>
      </c>
      <c r="S7" s="33">
        <v>34</v>
      </c>
      <c r="T7" s="34" t="s">
        <v>108</v>
      </c>
      <c r="U7" s="34" t="s">
        <v>125</v>
      </c>
      <c r="V7" s="34" t="s">
        <v>126</v>
      </c>
      <c r="W7" s="34" t="s">
        <v>108</v>
      </c>
      <c r="X7" s="34" t="s">
        <v>127</v>
      </c>
      <c r="Y7" s="34" t="s">
        <v>125</v>
      </c>
      <c r="Z7" s="34" t="s">
        <v>37</v>
      </c>
      <c r="AA7" s="34"/>
      <c r="AB7" s="36"/>
      <c r="AC7" s="23"/>
    </row>
    <row r="8" spans="1:29">
      <c r="A8" s="17"/>
      <c r="B8" s="18"/>
      <c r="C8" s="18"/>
      <c r="D8" s="16"/>
      <c r="E8" s="16"/>
      <c r="F8" s="16"/>
      <c r="G8" s="16"/>
      <c r="H8" s="16"/>
      <c r="I8" s="16"/>
      <c r="J8" s="16"/>
      <c r="K8" s="20"/>
      <c r="L8" s="16"/>
      <c r="M8" s="16"/>
      <c r="N8" s="16"/>
      <c r="O8" s="21"/>
      <c r="P8" s="19"/>
      <c r="Q8" s="16"/>
      <c r="R8" s="16"/>
      <c r="S8" s="22"/>
      <c r="T8" s="16"/>
      <c r="U8" s="16"/>
      <c r="V8" s="16"/>
      <c r="W8" s="16"/>
      <c r="X8" s="16"/>
      <c r="Y8" s="16"/>
      <c r="Z8" s="16"/>
      <c r="AA8" s="16"/>
      <c r="AB8" s="16"/>
      <c r="AC8" s="23"/>
    </row>
    <row r="9" spans="1:29" s="42" customFormat="1">
      <c r="A9" s="34">
        <v>1</v>
      </c>
      <c r="B9" s="43" t="s">
        <v>130</v>
      </c>
      <c r="C9" s="43" t="s">
        <v>131</v>
      </c>
      <c r="D9" s="43" t="s">
        <v>132</v>
      </c>
      <c r="E9" s="43" t="s">
        <v>133</v>
      </c>
      <c r="F9" s="43" t="s">
        <v>134</v>
      </c>
      <c r="G9" s="43" t="s">
        <v>135</v>
      </c>
      <c r="H9" s="43">
        <v>2016</v>
      </c>
      <c r="I9" s="43">
        <v>4</v>
      </c>
      <c r="J9" s="43">
        <v>19</v>
      </c>
      <c r="K9" s="43">
        <v>16</v>
      </c>
      <c r="L9" s="43">
        <v>25</v>
      </c>
      <c r="M9" s="43" t="s">
        <v>136</v>
      </c>
      <c r="N9" s="16" t="s">
        <v>43</v>
      </c>
      <c r="O9" s="21" t="s">
        <v>45</v>
      </c>
      <c r="P9" s="43" t="s">
        <v>137</v>
      </c>
      <c r="Q9" s="43" t="s">
        <v>138</v>
      </c>
      <c r="R9" s="43" t="s">
        <v>139</v>
      </c>
      <c r="S9" s="43">
        <v>81</v>
      </c>
      <c r="T9" s="43" t="s">
        <v>140</v>
      </c>
      <c r="U9" s="16" t="s">
        <v>31</v>
      </c>
      <c r="V9" s="16" t="s">
        <v>141</v>
      </c>
      <c r="W9" s="43" t="s">
        <v>142</v>
      </c>
      <c r="X9" s="45" t="s">
        <v>143</v>
      </c>
      <c r="Y9" s="43" t="s">
        <v>144</v>
      </c>
      <c r="Z9" s="43" t="s">
        <v>145</v>
      </c>
      <c r="AA9" s="34"/>
      <c r="AB9" s="34"/>
      <c r="AC9" s="25"/>
    </row>
    <row r="10" spans="1:29" s="42" customFormat="1">
      <c r="A10" s="34">
        <v>2</v>
      </c>
      <c r="B10" s="43" t="s">
        <v>130</v>
      </c>
      <c r="C10" s="43" t="s">
        <v>131</v>
      </c>
      <c r="D10" s="43" t="s">
        <v>146</v>
      </c>
      <c r="E10" s="43" t="s">
        <v>147</v>
      </c>
      <c r="F10" s="43" t="s">
        <v>134</v>
      </c>
      <c r="G10" s="43" t="s">
        <v>148</v>
      </c>
      <c r="H10" s="43">
        <v>2016</v>
      </c>
      <c r="I10" s="43">
        <v>4</v>
      </c>
      <c r="J10" s="43">
        <v>28</v>
      </c>
      <c r="K10" s="43">
        <v>12</v>
      </c>
      <c r="L10" s="43">
        <v>46</v>
      </c>
      <c r="M10" s="43" t="s">
        <v>149</v>
      </c>
      <c r="N10" s="16" t="s">
        <v>105</v>
      </c>
      <c r="O10" s="21" t="s">
        <v>45</v>
      </c>
      <c r="P10" s="43" t="s">
        <v>150</v>
      </c>
      <c r="Q10" s="43" t="s">
        <v>151</v>
      </c>
      <c r="R10" s="43" t="s">
        <v>139</v>
      </c>
      <c r="S10" s="43">
        <v>76</v>
      </c>
      <c r="T10" s="43" t="s">
        <v>140</v>
      </c>
      <c r="U10" s="16" t="s">
        <v>31</v>
      </c>
      <c r="V10" s="16" t="s">
        <v>141</v>
      </c>
      <c r="W10" s="43" t="s">
        <v>152</v>
      </c>
      <c r="X10" s="47" t="s">
        <v>153</v>
      </c>
      <c r="Y10" s="43" t="s">
        <v>144</v>
      </c>
      <c r="Z10" s="43" t="s">
        <v>145</v>
      </c>
      <c r="AA10" s="34"/>
      <c r="AB10" s="34"/>
      <c r="AC10" s="25"/>
    </row>
    <row r="11" spans="1:29" s="42" customFormat="1">
      <c r="A11" s="34"/>
      <c r="B11" s="43"/>
      <c r="C11" s="43"/>
      <c r="D11" s="43"/>
      <c r="E11" s="43"/>
      <c r="F11" s="43"/>
      <c r="G11" s="43"/>
      <c r="H11" s="43"/>
      <c r="I11" s="43"/>
      <c r="J11" s="43"/>
      <c r="K11" s="43"/>
      <c r="L11" s="43"/>
      <c r="M11" s="43"/>
      <c r="N11" s="43"/>
      <c r="O11" s="43"/>
      <c r="P11" s="43"/>
      <c r="Q11" s="43"/>
      <c r="R11" s="43"/>
      <c r="S11" s="43"/>
      <c r="T11" s="43"/>
      <c r="U11" s="43"/>
      <c r="V11" s="43"/>
      <c r="W11" s="43"/>
      <c r="X11" s="46"/>
      <c r="Y11" s="43"/>
      <c r="Z11" s="43"/>
      <c r="AA11" s="34"/>
      <c r="AB11" s="34"/>
      <c r="AC11" s="25"/>
    </row>
    <row r="12" spans="1:29">
      <c r="A12" s="16"/>
      <c r="B12" s="16"/>
      <c r="C12" s="16"/>
      <c r="D12" s="16"/>
      <c r="E12" s="16"/>
      <c r="F12" s="16"/>
      <c r="G12" s="16"/>
      <c r="H12" s="16"/>
      <c r="I12" s="16"/>
      <c r="J12" s="16"/>
      <c r="K12" s="20"/>
      <c r="L12" s="16"/>
      <c r="M12" s="16"/>
      <c r="N12" s="16"/>
      <c r="O12" s="21"/>
      <c r="P12" s="21"/>
      <c r="Q12" s="16"/>
      <c r="R12" s="16"/>
      <c r="S12" s="22"/>
      <c r="T12" s="16"/>
      <c r="U12" s="16"/>
      <c r="V12" s="16"/>
      <c r="W12" s="16"/>
      <c r="X12" s="46"/>
      <c r="Y12" s="16"/>
      <c r="Z12" s="16"/>
      <c r="AA12" s="16"/>
      <c r="AB12" s="16"/>
      <c r="AC12" s="23"/>
    </row>
    <row r="13" spans="1:29">
      <c r="A13" s="16"/>
      <c r="B13" s="16"/>
      <c r="C13" s="16"/>
      <c r="D13" s="16"/>
      <c r="E13" s="16"/>
      <c r="F13" s="16"/>
      <c r="G13" s="16"/>
      <c r="H13" s="16"/>
      <c r="I13" s="16"/>
      <c r="J13" s="16"/>
      <c r="K13" s="20"/>
      <c r="L13" s="16"/>
      <c r="M13" s="16"/>
      <c r="N13" s="16"/>
      <c r="O13" s="21"/>
      <c r="P13" s="21"/>
      <c r="Q13" s="16"/>
      <c r="R13" s="16"/>
      <c r="S13" s="22"/>
      <c r="T13" s="16"/>
      <c r="U13" s="16"/>
      <c r="V13" s="16"/>
      <c r="W13" s="16"/>
      <c r="X13" s="16"/>
      <c r="Y13" s="16"/>
      <c r="Z13" s="16"/>
      <c r="AA13" s="16"/>
      <c r="AB13" s="16"/>
      <c r="AC13" s="23"/>
    </row>
    <row r="14" spans="1:29">
      <c r="A14" s="17"/>
      <c r="B14" s="18"/>
      <c r="C14" s="18"/>
      <c r="D14" s="16"/>
      <c r="E14" s="16"/>
      <c r="F14" s="16"/>
      <c r="G14" s="16"/>
      <c r="H14" s="16"/>
      <c r="I14" s="16"/>
      <c r="J14" s="16"/>
      <c r="K14" s="20"/>
      <c r="L14" s="16"/>
      <c r="M14" s="16"/>
      <c r="N14" s="16"/>
      <c r="O14" s="21"/>
      <c r="P14" s="19"/>
      <c r="Q14" s="16"/>
      <c r="R14" s="16"/>
      <c r="S14" s="22"/>
      <c r="T14" s="16"/>
      <c r="U14" s="16"/>
      <c r="V14" s="16"/>
      <c r="W14" s="16"/>
      <c r="X14" s="16"/>
      <c r="Y14" s="16"/>
      <c r="Z14" s="16"/>
      <c r="AA14" s="16"/>
      <c r="AB14" s="16"/>
      <c r="AC14" s="23"/>
    </row>
    <row r="15" spans="1:29">
      <c r="A15" s="17"/>
      <c r="B15" s="18"/>
      <c r="C15" s="18"/>
      <c r="D15" s="16"/>
      <c r="E15" s="16"/>
      <c r="F15" s="16"/>
      <c r="G15" s="16"/>
      <c r="H15" s="16"/>
      <c r="I15" s="16"/>
      <c r="J15" s="16"/>
      <c r="K15" s="20"/>
      <c r="L15" s="16"/>
      <c r="M15" s="16"/>
      <c r="N15" s="16"/>
      <c r="O15" s="21"/>
      <c r="P15" s="19"/>
      <c r="Q15" s="16"/>
      <c r="R15" s="16"/>
      <c r="S15" s="22"/>
      <c r="T15" s="16"/>
      <c r="U15" s="16"/>
      <c r="V15" s="16"/>
      <c r="W15" s="16"/>
      <c r="X15" s="16"/>
      <c r="Y15" s="16"/>
      <c r="Z15" s="16"/>
      <c r="AA15" s="16"/>
      <c r="AB15" s="16"/>
      <c r="AC15" s="23"/>
    </row>
    <row r="16" spans="1:29">
      <c r="A16" s="17"/>
      <c r="B16" s="18"/>
      <c r="C16" s="18"/>
      <c r="D16" s="16"/>
      <c r="E16" s="16"/>
      <c r="F16" s="16"/>
      <c r="G16" s="16"/>
      <c r="H16" s="16"/>
      <c r="I16" s="16"/>
      <c r="J16" s="16"/>
      <c r="K16" s="20"/>
      <c r="L16" s="16"/>
      <c r="M16" s="16"/>
      <c r="N16" s="16"/>
      <c r="O16" s="21"/>
      <c r="P16" s="19"/>
      <c r="Q16" s="16"/>
      <c r="R16" s="16"/>
      <c r="S16" s="22"/>
      <c r="T16" s="16"/>
      <c r="U16" s="16"/>
      <c r="V16" s="16"/>
      <c r="W16" s="16"/>
      <c r="X16" s="16"/>
      <c r="Y16" s="16"/>
      <c r="Z16" s="16"/>
      <c r="AA16" s="16"/>
      <c r="AB16" s="16"/>
      <c r="AC16" s="23"/>
    </row>
    <row r="17" spans="1:29">
      <c r="A17" s="17"/>
      <c r="B17" s="18"/>
      <c r="C17" s="18"/>
      <c r="D17" s="16"/>
      <c r="E17" s="16"/>
      <c r="F17" s="16"/>
      <c r="G17" s="16"/>
      <c r="H17" s="16"/>
      <c r="I17" s="16"/>
      <c r="J17" s="16"/>
      <c r="K17" s="20"/>
      <c r="L17" s="16"/>
      <c r="M17" s="16"/>
      <c r="N17" s="16"/>
      <c r="O17" s="21"/>
      <c r="P17" s="19"/>
      <c r="Q17" s="16"/>
      <c r="R17" s="16"/>
      <c r="S17" s="22"/>
      <c r="T17" s="16"/>
      <c r="U17" s="16"/>
      <c r="V17" s="16"/>
      <c r="W17" s="16"/>
      <c r="X17" s="16"/>
      <c r="Y17" s="16"/>
      <c r="Z17" s="16"/>
      <c r="AA17" s="16"/>
      <c r="AB17" s="16"/>
      <c r="AC17" s="23"/>
    </row>
    <row r="18" spans="1:29">
      <c r="A18" s="17"/>
      <c r="B18" s="18"/>
      <c r="C18" s="18"/>
      <c r="D18" s="16"/>
      <c r="E18" s="16"/>
      <c r="F18" s="16"/>
      <c r="G18" s="16"/>
      <c r="H18" s="16"/>
      <c r="I18" s="16"/>
      <c r="J18" s="16"/>
      <c r="K18" s="20"/>
      <c r="L18" s="16"/>
      <c r="M18" s="16"/>
      <c r="N18" s="16"/>
      <c r="O18" s="21"/>
      <c r="P18" s="19"/>
      <c r="Q18" s="16"/>
      <c r="R18" s="16"/>
      <c r="S18" s="22"/>
      <c r="T18" s="16"/>
      <c r="U18" s="16"/>
      <c r="V18" s="16"/>
      <c r="W18" s="16"/>
      <c r="X18" s="16"/>
      <c r="Y18" s="16"/>
      <c r="Z18" s="16"/>
      <c r="AA18" s="16"/>
      <c r="AB18" s="16"/>
      <c r="AC18" s="23"/>
    </row>
    <row r="19" spans="1:29">
      <c r="A19" s="17"/>
      <c r="B19" s="18"/>
      <c r="C19" s="18"/>
      <c r="D19" s="16"/>
      <c r="E19" s="16"/>
      <c r="F19" s="16"/>
      <c r="G19" s="16"/>
      <c r="H19" s="16"/>
      <c r="I19" s="16"/>
      <c r="J19" s="16"/>
      <c r="K19" s="20"/>
      <c r="L19" s="16"/>
      <c r="M19" s="16"/>
      <c r="N19" s="16"/>
      <c r="O19" s="21"/>
      <c r="P19" s="19"/>
      <c r="Q19" s="16"/>
      <c r="R19" s="16"/>
      <c r="S19" s="22"/>
      <c r="T19" s="16"/>
      <c r="U19" s="16"/>
      <c r="V19" s="16"/>
      <c r="W19" s="16"/>
      <c r="X19" s="16"/>
      <c r="Y19" s="16"/>
      <c r="Z19" s="16"/>
      <c r="AA19" s="16"/>
      <c r="AB19" s="16"/>
      <c r="AC19" s="23"/>
    </row>
  </sheetData>
  <mergeCells count="17">
    <mergeCell ref="AC3:AC4"/>
    <mergeCell ref="A1:AC1"/>
    <mergeCell ref="A3:A4"/>
    <mergeCell ref="B3:B4"/>
    <mergeCell ref="C3:C4"/>
    <mergeCell ref="G3:G4"/>
    <mergeCell ref="H3:M3"/>
    <mergeCell ref="N3:P3"/>
    <mergeCell ref="Q3:T3"/>
    <mergeCell ref="U3:U4"/>
    <mergeCell ref="V3:V4"/>
    <mergeCell ref="D3:F3"/>
    <mergeCell ref="W3:W4"/>
    <mergeCell ref="X3:X4"/>
    <mergeCell ref="Y3:Y4"/>
    <mergeCell ref="Z3:Z4"/>
    <mergeCell ref="AA3:AB3"/>
  </mergeCells>
  <phoneticPr fontId="1" type="noConversion"/>
  <dataValidations count="10">
    <dataValidation type="list" allowBlank="1" showInputMessage="1" showErrorMessage="1" sqref="Y12:Y19 Y5:Y8">
      <formula1>"경상,중상,사망,대물,기타"</formula1>
    </dataValidation>
    <dataValidation type="list" allowBlank="1" showInputMessage="1" showErrorMessage="1" sqref="T12:T19 T5:T8">
      <formula1>"무,음주"</formula1>
    </dataValidation>
    <dataValidation type="list" allowBlank="1" showInputMessage="1" showErrorMessage="1" sqref="R12:R19 R5:R8">
      <formula1>"남,여,"</formula1>
    </dataValidation>
    <dataValidation type="list" allowBlank="1" showInputMessage="1" showErrorMessage="1" sqref="O12:O19 O5:O10">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N12:N19 N5:N10">
      <formula1>"역,KTX,새마을,무궁화,통근,ITX-청춘,전동차,선로,기타,"</formula1>
    </dataValidation>
    <dataValidation type="list" allowBlank="1" showInputMessage="1" showErrorMessage="1" sqref="M12:M19 M5:M8">
      <formula1>"일,월,화,수,목,금,토"</formula1>
    </dataValidation>
    <dataValidation type="list" allowBlank="1" showInputMessage="1" showErrorMessage="1" sqref="U12:U19 U5:U10">
      <formula1>"대인,대물,대인+대물,기타"</formula1>
    </dataValidation>
    <dataValidation type="list" allowBlank="1" showInputMessage="1" showErrorMessage="1" sqref="C12:C19 C5:C8">
      <formula1>"여객,광역,물류,기타"</formula1>
    </dataValidation>
    <dataValidation type="list" allowBlank="1" showInputMessage="1" showErrorMessage="1" sqref="V12:V19 V5:V10">
      <formula1>"넘어짐,끼임,추락(선로),추락(열차),부딪힘(시설),부딪힘(고객),개인질병,자살추정,화상,의류훼손,대물,선반위짐낙하,기타,"</formula1>
    </dataValidation>
    <dataValidation type="list" allowBlank="1" showInputMessage="1" showErrorMessage="1" sqref="Z12:Z19 Z5:Z8">
      <formula1>"면책,부책,조사중,기타"</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[2]기초자료!#REF!</xm:f>
          </x14:formula1>
          <xm:sqref>S4 R3:R4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6"/>
  <sheetViews>
    <sheetView topLeftCell="S1" workbookViewId="0">
      <selection activeCell="A5" sqref="A5:AC7"/>
    </sheetView>
  </sheetViews>
  <sheetFormatPr defaultRowHeight="17.399999999999999"/>
  <cols>
    <col min="4" max="4" width="15.09765625" bestFit="1" customWidth="1"/>
    <col min="5" max="5" width="27.19921875" bestFit="1" customWidth="1"/>
    <col min="16" max="16" width="28.3984375" bestFit="1" customWidth="1"/>
    <col min="22" max="22" width="12.3984375" bestFit="1" customWidth="1"/>
    <col min="23" max="23" width="11.59765625" bestFit="1" customWidth="1"/>
    <col min="24" max="24" width="125.59765625" bestFit="1" customWidth="1"/>
  </cols>
  <sheetData>
    <row r="1" spans="1:29" ht="36.6">
      <c r="A1" s="443" t="s">
        <v>154</v>
      </c>
      <c r="B1" s="443"/>
      <c r="C1" s="443"/>
      <c r="D1" s="443"/>
      <c r="E1" s="443"/>
      <c r="F1" s="443"/>
      <c r="G1" s="443"/>
      <c r="H1" s="443"/>
      <c r="I1" s="443"/>
      <c r="J1" s="443"/>
      <c r="K1" s="443"/>
      <c r="L1" s="443"/>
      <c r="M1" s="443"/>
      <c r="N1" s="443"/>
      <c r="O1" s="443"/>
      <c r="P1" s="443"/>
      <c r="Q1" s="443"/>
      <c r="R1" s="443"/>
      <c r="S1" s="443"/>
      <c r="T1" s="443"/>
      <c r="U1" s="443"/>
      <c r="V1" s="443"/>
      <c r="W1" s="443"/>
      <c r="X1" s="443"/>
      <c r="Y1" s="443"/>
      <c r="Z1" s="443"/>
      <c r="AA1" s="443"/>
      <c r="AB1" s="443"/>
      <c r="AC1" s="443"/>
    </row>
    <row r="2" spans="1:29" ht="18" thickBot="1">
      <c r="A2" s="1"/>
      <c r="B2" s="1"/>
      <c r="C2" s="1"/>
      <c r="D2" s="1"/>
      <c r="E2" s="1"/>
      <c r="F2" s="1"/>
      <c r="G2" s="1"/>
      <c r="H2" s="1"/>
      <c r="I2" s="1"/>
      <c r="J2" s="1"/>
      <c r="K2" s="1"/>
      <c r="L2" s="1"/>
      <c r="M2" s="1"/>
      <c r="N2" s="1"/>
      <c r="O2" s="3"/>
      <c r="P2" s="3"/>
      <c r="Q2" s="3"/>
      <c r="R2" s="1"/>
      <c r="S2" s="3"/>
      <c r="T2" s="1"/>
      <c r="U2" s="1"/>
      <c r="V2" s="1"/>
      <c r="W2" s="1"/>
      <c r="X2" s="3"/>
      <c r="Y2" s="1"/>
      <c r="Z2" s="1"/>
      <c r="AA2" s="1"/>
      <c r="AB2" s="1"/>
      <c r="AC2" s="1"/>
    </row>
    <row r="3" spans="1:29" s="48" customFormat="1" ht="15" thickBot="1">
      <c r="A3" s="446" t="s">
        <v>19</v>
      </c>
      <c r="B3" s="448" t="s">
        <v>24</v>
      </c>
      <c r="C3" s="450" t="s">
        <v>0</v>
      </c>
      <c r="D3" s="452" t="s">
        <v>20</v>
      </c>
      <c r="E3" s="453"/>
      <c r="F3" s="454"/>
      <c r="G3" s="448" t="s">
        <v>36</v>
      </c>
      <c r="H3" s="448" t="s">
        <v>32</v>
      </c>
      <c r="I3" s="448"/>
      <c r="J3" s="448"/>
      <c r="K3" s="448"/>
      <c r="L3" s="448"/>
      <c r="M3" s="448"/>
      <c r="N3" s="452" t="s">
        <v>27</v>
      </c>
      <c r="O3" s="453"/>
      <c r="P3" s="454"/>
      <c r="Q3" s="448" t="s">
        <v>1</v>
      </c>
      <c r="R3" s="448"/>
      <c r="S3" s="448"/>
      <c r="T3" s="448"/>
      <c r="U3" s="455" t="s">
        <v>12</v>
      </c>
      <c r="V3" s="448" t="s">
        <v>21</v>
      </c>
      <c r="W3" s="448" t="s">
        <v>29</v>
      </c>
      <c r="X3" s="450" t="s">
        <v>2</v>
      </c>
      <c r="Y3" s="448" t="s">
        <v>3</v>
      </c>
      <c r="Z3" s="448" t="s">
        <v>4</v>
      </c>
      <c r="AA3" s="457" t="s">
        <v>5</v>
      </c>
      <c r="AB3" s="458"/>
      <c r="AC3" s="444" t="s">
        <v>18</v>
      </c>
    </row>
    <row r="4" spans="1:29" s="48" customFormat="1" ht="40.200000000000003" thickBot="1">
      <c r="A4" s="447"/>
      <c r="B4" s="449"/>
      <c r="C4" s="451"/>
      <c r="D4" s="44" t="s">
        <v>34</v>
      </c>
      <c r="E4" s="44" t="s">
        <v>35</v>
      </c>
      <c r="F4" s="44" t="s">
        <v>22</v>
      </c>
      <c r="G4" s="449"/>
      <c r="H4" s="44" t="s">
        <v>6</v>
      </c>
      <c r="I4" s="44" t="s">
        <v>7</v>
      </c>
      <c r="J4" s="44" t="s">
        <v>8</v>
      </c>
      <c r="K4" s="44" t="s">
        <v>9</v>
      </c>
      <c r="L4" s="44" t="s">
        <v>10</v>
      </c>
      <c r="M4" s="44" t="s">
        <v>11</v>
      </c>
      <c r="N4" s="44" t="s">
        <v>26</v>
      </c>
      <c r="O4" s="44" t="s">
        <v>27</v>
      </c>
      <c r="P4" s="44" t="s">
        <v>28</v>
      </c>
      <c r="Q4" s="44" t="s">
        <v>13</v>
      </c>
      <c r="R4" s="44" t="s">
        <v>14</v>
      </c>
      <c r="S4" s="44" t="s">
        <v>23</v>
      </c>
      <c r="T4" s="44" t="s">
        <v>15</v>
      </c>
      <c r="U4" s="456"/>
      <c r="V4" s="449"/>
      <c r="W4" s="449"/>
      <c r="X4" s="451"/>
      <c r="Y4" s="449"/>
      <c r="Z4" s="449"/>
      <c r="AA4" s="14" t="s">
        <v>16</v>
      </c>
      <c r="AB4" s="15" t="s">
        <v>17</v>
      </c>
      <c r="AC4" s="445"/>
    </row>
    <row r="5" spans="1:29" s="52" customFormat="1" ht="25.5" customHeight="1">
      <c r="A5" s="57">
        <v>1</v>
      </c>
      <c r="B5" s="57" t="s">
        <v>155</v>
      </c>
      <c r="C5" s="58" t="s">
        <v>156</v>
      </c>
      <c r="D5" s="57" t="s">
        <v>157</v>
      </c>
      <c r="E5" s="57" t="s">
        <v>158</v>
      </c>
      <c r="F5" s="57" t="s">
        <v>159</v>
      </c>
      <c r="G5" s="57" t="s">
        <v>160</v>
      </c>
      <c r="H5" s="57">
        <v>2016</v>
      </c>
      <c r="I5" s="57">
        <v>4</v>
      </c>
      <c r="J5" s="57">
        <v>16</v>
      </c>
      <c r="K5" s="57">
        <v>13</v>
      </c>
      <c r="L5" s="57">
        <v>35</v>
      </c>
      <c r="M5" s="57" t="s">
        <v>161</v>
      </c>
      <c r="N5" s="57" t="s">
        <v>162</v>
      </c>
      <c r="O5" s="49" t="s">
        <v>163</v>
      </c>
      <c r="P5" s="57" t="s">
        <v>164</v>
      </c>
      <c r="Q5" s="57" t="s">
        <v>165</v>
      </c>
      <c r="R5" s="50" t="s">
        <v>55</v>
      </c>
      <c r="S5" s="50">
        <v>64</v>
      </c>
      <c r="T5" s="57" t="s">
        <v>166</v>
      </c>
      <c r="U5" s="51" t="s">
        <v>125</v>
      </c>
      <c r="V5" s="51" t="s">
        <v>167</v>
      </c>
      <c r="W5" s="57" t="s">
        <v>168</v>
      </c>
      <c r="X5" s="58" t="s">
        <v>169</v>
      </c>
      <c r="Y5" s="57" t="s">
        <v>172</v>
      </c>
      <c r="Z5" s="57" t="s">
        <v>173</v>
      </c>
      <c r="AA5" s="59"/>
      <c r="AB5" s="59"/>
      <c r="AC5" s="57"/>
    </row>
    <row r="6" spans="1:29" s="48" customFormat="1" ht="29.25" customHeight="1">
      <c r="A6" s="56">
        <v>2</v>
      </c>
      <c r="B6" s="50" t="s">
        <v>130</v>
      </c>
      <c r="C6" s="50" t="s">
        <v>131</v>
      </c>
      <c r="D6" s="50" t="s">
        <v>132</v>
      </c>
      <c r="E6" s="50" t="s">
        <v>133</v>
      </c>
      <c r="F6" s="50" t="s">
        <v>134</v>
      </c>
      <c r="G6" s="50" t="s">
        <v>135</v>
      </c>
      <c r="H6" s="50">
        <v>2016</v>
      </c>
      <c r="I6" s="50">
        <v>4</v>
      </c>
      <c r="J6" s="50">
        <v>19</v>
      </c>
      <c r="K6" s="50">
        <v>16</v>
      </c>
      <c r="L6" s="50">
        <v>25</v>
      </c>
      <c r="M6" s="50" t="s">
        <v>136</v>
      </c>
      <c r="N6" s="51" t="s">
        <v>43</v>
      </c>
      <c r="O6" s="49" t="s">
        <v>45</v>
      </c>
      <c r="P6" s="50" t="s">
        <v>137</v>
      </c>
      <c r="Q6" s="50" t="s">
        <v>138</v>
      </c>
      <c r="R6" s="50" t="s">
        <v>139</v>
      </c>
      <c r="S6" s="50">
        <v>81</v>
      </c>
      <c r="T6" s="50" t="s">
        <v>140</v>
      </c>
      <c r="U6" s="51" t="s">
        <v>31</v>
      </c>
      <c r="V6" s="51" t="s">
        <v>141</v>
      </c>
      <c r="W6" s="50" t="s">
        <v>142</v>
      </c>
      <c r="X6" s="53" t="s">
        <v>170</v>
      </c>
      <c r="Y6" s="50" t="s">
        <v>144</v>
      </c>
      <c r="Z6" s="50" t="s">
        <v>145</v>
      </c>
      <c r="AA6" s="51"/>
      <c r="AB6" s="51"/>
      <c r="AC6" s="54"/>
    </row>
    <row r="7" spans="1:29" s="48" customFormat="1" ht="25.5" customHeight="1">
      <c r="A7" s="56">
        <v>3</v>
      </c>
      <c r="B7" s="50" t="s">
        <v>130</v>
      </c>
      <c r="C7" s="50" t="s">
        <v>131</v>
      </c>
      <c r="D7" s="50" t="s">
        <v>146</v>
      </c>
      <c r="E7" s="50" t="s">
        <v>147</v>
      </c>
      <c r="F7" s="50" t="s">
        <v>134</v>
      </c>
      <c r="G7" s="50" t="s">
        <v>148</v>
      </c>
      <c r="H7" s="50">
        <v>2016</v>
      </c>
      <c r="I7" s="50">
        <v>4</v>
      </c>
      <c r="J7" s="50">
        <v>28</v>
      </c>
      <c r="K7" s="50">
        <v>12</v>
      </c>
      <c r="L7" s="50">
        <v>46</v>
      </c>
      <c r="M7" s="50" t="s">
        <v>149</v>
      </c>
      <c r="N7" s="51" t="s">
        <v>105</v>
      </c>
      <c r="O7" s="49" t="s">
        <v>45</v>
      </c>
      <c r="P7" s="50" t="s">
        <v>150</v>
      </c>
      <c r="Q7" s="50" t="s">
        <v>151</v>
      </c>
      <c r="R7" s="50" t="s">
        <v>139</v>
      </c>
      <c r="S7" s="50">
        <v>76</v>
      </c>
      <c r="T7" s="50" t="s">
        <v>140</v>
      </c>
      <c r="U7" s="51" t="s">
        <v>31</v>
      </c>
      <c r="V7" s="51" t="s">
        <v>141</v>
      </c>
      <c r="W7" s="50" t="s">
        <v>152</v>
      </c>
      <c r="X7" s="55" t="s">
        <v>171</v>
      </c>
      <c r="Y7" s="50" t="s">
        <v>144</v>
      </c>
      <c r="Z7" s="50" t="s">
        <v>145</v>
      </c>
      <c r="AA7" s="51"/>
      <c r="AB7" s="51"/>
      <c r="AC7" s="54"/>
    </row>
    <row r="8" spans="1:29">
      <c r="A8" s="34"/>
      <c r="B8" s="43"/>
      <c r="C8" s="43"/>
      <c r="D8" s="43"/>
      <c r="E8" s="43"/>
      <c r="F8" s="43"/>
      <c r="G8" s="43"/>
      <c r="H8" s="43"/>
      <c r="I8" s="43"/>
      <c r="J8" s="43"/>
      <c r="K8" s="43"/>
      <c r="L8" s="43"/>
      <c r="M8" s="43"/>
      <c r="N8" s="43"/>
      <c r="O8" s="43"/>
      <c r="P8" s="43"/>
      <c r="Q8" s="43"/>
      <c r="R8" s="43"/>
      <c r="S8" s="43"/>
      <c r="T8" s="43"/>
      <c r="U8" s="43"/>
      <c r="V8" s="43"/>
      <c r="W8" s="43"/>
      <c r="X8" s="46"/>
      <c r="Y8" s="43"/>
      <c r="Z8" s="43"/>
      <c r="AA8" s="34"/>
      <c r="AB8" s="34"/>
      <c r="AC8" s="25"/>
    </row>
    <row r="9" spans="1:29">
      <c r="A9" s="16"/>
      <c r="B9" s="16"/>
      <c r="C9" s="16"/>
      <c r="D9" s="16"/>
      <c r="E9" s="16"/>
      <c r="F9" s="16"/>
      <c r="G9" s="16"/>
      <c r="H9" s="16"/>
      <c r="I9" s="16"/>
      <c r="J9" s="16"/>
      <c r="K9" s="20"/>
      <c r="L9" s="16"/>
      <c r="M9" s="16"/>
      <c r="N9" s="16"/>
      <c r="O9" s="21"/>
      <c r="P9" s="21"/>
      <c r="Q9" s="16"/>
      <c r="R9" s="16"/>
      <c r="S9" s="22"/>
      <c r="T9" s="16"/>
      <c r="U9" s="16"/>
      <c r="V9" s="16"/>
      <c r="W9" s="16"/>
      <c r="X9" s="46"/>
      <c r="Y9" s="16"/>
      <c r="Z9" s="16"/>
      <c r="AA9" s="16"/>
      <c r="AB9" s="16"/>
      <c r="AC9" s="23"/>
    </row>
    <row r="10" spans="1:29">
      <c r="A10" s="16"/>
      <c r="B10" s="16"/>
      <c r="C10" s="16"/>
      <c r="D10" s="16"/>
      <c r="E10" s="16"/>
      <c r="F10" s="16"/>
      <c r="G10" s="16"/>
      <c r="H10" s="16"/>
      <c r="I10" s="16"/>
      <c r="J10" s="16"/>
      <c r="K10" s="20"/>
      <c r="L10" s="16"/>
      <c r="M10" s="16"/>
      <c r="N10" s="16"/>
      <c r="O10" s="21"/>
      <c r="P10" s="21"/>
      <c r="Q10" s="16"/>
      <c r="R10" s="16"/>
      <c r="S10" s="22"/>
      <c r="T10" s="16"/>
      <c r="U10" s="16"/>
      <c r="V10" s="16"/>
      <c r="W10" s="16"/>
      <c r="X10" s="16"/>
      <c r="Y10" s="16"/>
      <c r="Z10" s="16"/>
      <c r="AA10" s="16"/>
      <c r="AB10" s="16"/>
      <c r="AC10" s="23"/>
    </row>
    <row r="11" spans="1:29">
      <c r="A11" s="17"/>
      <c r="B11" s="18"/>
      <c r="C11" s="18"/>
      <c r="D11" s="16"/>
      <c r="E11" s="16"/>
      <c r="F11" s="16"/>
      <c r="G11" s="16"/>
      <c r="H11" s="16"/>
      <c r="I11" s="16"/>
      <c r="J11" s="16"/>
      <c r="K11" s="20"/>
      <c r="L11" s="16"/>
      <c r="M11" s="16"/>
      <c r="N11" s="16"/>
      <c r="O11" s="21"/>
      <c r="P11" s="19"/>
      <c r="Q11" s="16"/>
      <c r="R11" s="16"/>
      <c r="S11" s="22"/>
      <c r="T11" s="16"/>
      <c r="U11" s="16"/>
      <c r="V11" s="16"/>
      <c r="W11" s="16"/>
      <c r="X11" s="16"/>
      <c r="Y11" s="16"/>
      <c r="Z11" s="16"/>
      <c r="AA11" s="16"/>
      <c r="AB11" s="16"/>
      <c r="AC11" s="23"/>
    </row>
    <row r="12" spans="1:29">
      <c r="A12" s="17"/>
      <c r="B12" s="18"/>
      <c r="C12" s="18"/>
      <c r="D12" s="16"/>
      <c r="E12" s="16"/>
      <c r="F12" s="16"/>
      <c r="G12" s="16"/>
      <c r="H12" s="16"/>
      <c r="I12" s="16"/>
      <c r="J12" s="16"/>
      <c r="K12" s="20"/>
      <c r="L12" s="16"/>
      <c r="M12" s="16"/>
      <c r="N12" s="16"/>
      <c r="O12" s="21"/>
      <c r="P12" s="19"/>
      <c r="Q12" s="16"/>
      <c r="R12" s="16"/>
      <c r="S12" s="22"/>
      <c r="T12" s="16"/>
      <c r="U12" s="16"/>
      <c r="V12" s="16"/>
      <c r="W12" s="16"/>
      <c r="X12" s="16"/>
      <c r="Y12" s="16"/>
      <c r="Z12" s="16"/>
      <c r="AA12" s="16"/>
      <c r="AB12" s="16"/>
      <c r="AC12" s="23"/>
    </row>
    <row r="13" spans="1:29">
      <c r="A13" s="17"/>
      <c r="B13" s="18"/>
      <c r="C13" s="18"/>
      <c r="D13" s="16"/>
      <c r="E13" s="16"/>
      <c r="F13" s="16"/>
      <c r="G13" s="16"/>
      <c r="H13" s="16"/>
      <c r="I13" s="16"/>
      <c r="J13" s="16"/>
      <c r="K13" s="20"/>
      <c r="L13" s="16"/>
      <c r="M13" s="16"/>
      <c r="N13" s="16"/>
      <c r="O13" s="21"/>
      <c r="P13" s="19"/>
      <c r="Q13" s="16"/>
      <c r="R13" s="16"/>
      <c r="S13" s="22"/>
      <c r="T13" s="16"/>
      <c r="U13" s="16"/>
      <c r="V13" s="16"/>
      <c r="W13" s="16"/>
      <c r="X13" s="16"/>
      <c r="Y13" s="16"/>
      <c r="Z13" s="16"/>
      <c r="AA13" s="16"/>
      <c r="AB13" s="16"/>
      <c r="AC13" s="23"/>
    </row>
    <row r="14" spans="1:29">
      <c r="A14" s="17"/>
      <c r="B14" s="18"/>
      <c r="C14" s="18"/>
      <c r="D14" s="16"/>
      <c r="E14" s="16"/>
      <c r="F14" s="16"/>
      <c r="G14" s="16"/>
      <c r="H14" s="16"/>
      <c r="I14" s="16"/>
      <c r="J14" s="16"/>
      <c r="K14" s="20"/>
      <c r="L14" s="16"/>
      <c r="M14" s="16"/>
      <c r="N14" s="16"/>
      <c r="O14" s="21"/>
      <c r="P14" s="19"/>
      <c r="Q14" s="16"/>
      <c r="R14" s="16"/>
      <c r="S14" s="22"/>
      <c r="T14" s="16"/>
      <c r="U14" s="16"/>
      <c r="V14" s="16"/>
      <c r="W14" s="16"/>
      <c r="X14" s="16"/>
      <c r="Y14" s="16"/>
      <c r="Z14" s="16"/>
      <c r="AA14" s="16"/>
      <c r="AB14" s="16"/>
      <c r="AC14" s="23"/>
    </row>
    <row r="15" spans="1:29">
      <c r="A15" s="17"/>
      <c r="B15" s="18"/>
      <c r="C15" s="18"/>
      <c r="D15" s="16"/>
      <c r="E15" s="16"/>
      <c r="F15" s="16"/>
      <c r="G15" s="16"/>
      <c r="H15" s="16"/>
      <c r="I15" s="16"/>
      <c r="J15" s="16"/>
      <c r="K15" s="20"/>
      <c r="L15" s="16"/>
      <c r="M15" s="16"/>
      <c r="N15" s="16"/>
      <c r="O15" s="21"/>
      <c r="P15" s="19"/>
      <c r="Q15" s="16"/>
      <c r="R15" s="16"/>
      <c r="S15" s="22"/>
      <c r="T15" s="16"/>
      <c r="U15" s="16"/>
      <c r="V15" s="16"/>
      <c r="W15" s="16"/>
      <c r="X15" s="16"/>
      <c r="Y15" s="16"/>
      <c r="Z15" s="16"/>
      <c r="AA15" s="16"/>
      <c r="AB15" s="16"/>
      <c r="AC15" s="23"/>
    </row>
    <row r="16" spans="1:29">
      <c r="A16" s="17"/>
      <c r="B16" s="18"/>
      <c r="C16" s="18"/>
      <c r="D16" s="16"/>
      <c r="E16" s="16"/>
      <c r="F16" s="16"/>
      <c r="G16" s="16"/>
      <c r="H16" s="16"/>
      <c r="I16" s="16"/>
      <c r="J16" s="16"/>
      <c r="K16" s="20"/>
      <c r="L16" s="16"/>
      <c r="M16" s="16"/>
      <c r="N16" s="16"/>
      <c r="O16" s="21"/>
      <c r="P16" s="19"/>
      <c r="Q16" s="16"/>
      <c r="R16" s="16"/>
      <c r="S16" s="22"/>
      <c r="T16" s="16"/>
      <c r="U16" s="16"/>
      <c r="V16" s="16"/>
      <c r="W16" s="16"/>
      <c r="X16" s="16"/>
      <c r="Y16" s="16"/>
      <c r="Z16" s="16"/>
      <c r="AA16" s="16"/>
      <c r="AB16" s="16"/>
      <c r="AC16" s="23"/>
    </row>
  </sheetData>
  <mergeCells count="17">
    <mergeCell ref="Y3:Y4"/>
    <mergeCell ref="Z3:Z4"/>
    <mergeCell ref="AA3:AB3"/>
    <mergeCell ref="A1:AC1"/>
    <mergeCell ref="A3:A4"/>
    <mergeCell ref="B3:B4"/>
    <mergeCell ref="C3:C4"/>
    <mergeCell ref="D3:F3"/>
    <mergeCell ref="G3:G4"/>
    <mergeCell ref="H3:M3"/>
    <mergeCell ref="N3:P3"/>
    <mergeCell ref="Q3:T3"/>
    <mergeCell ref="U3:U4"/>
    <mergeCell ref="AC3:AC4"/>
    <mergeCell ref="V3:V4"/>
    <mergeCell ref="W3:W4"/>
    <mergeCell ref="X3:X4"/>
  </mergeCells>
  <phoneticPr fontId="1" type="noConversion"/>
  <dataValidations count="10">
    <dataValidation type="list" allowBlank="1" showInputMessage="1" showErrorMessage="1" sqref="Z9:Z16">
      <formula1>"면책,부책,조사중,기타"</formula1>
    </dataValidation>
    <dataValidation type="list" allowBlank="1" showInputMessage="1" showErrorMessage="1" sqref="V9:V16 V5:V7">
      <formula1>"넘어짐,끼임,추락(선로),추락(열차),부딪힘(시설),부딪힘(고객),개인질병,자살추정,화상,의류훼손,대물,선반위짐낙하,기타,"</formula1>
    </dataValidation>
    <dataValidation type="list" allowBlank="1" showInputMessage="1" showErrorMessage="1" sqref="C9:C16">
      <formula1>"여객,광역,물류,기타"</formula1>
    </dataValidation>
    <dataValidation type="list" allowBlank="1" showInputMessage="1" showErrorMessage="1" sqref="U9:U16 U5:U7">
      <formula1>"대인,대물,대인+대물,기타"</formula1>
    </dataValidation>
    <dataValidation type="list" allowBlank="1" showInputMessage="1" showErrorMessage="1" sqref="M9:M16">
      <formula1>"일,월,화,수,목,금,토"</formula1>
    </dataValidation>
    <dataValidation type="list" allowBlank="1" showInputMessage="1" showErrorMessage="1" sqref="N9:N16 N6:N7">
      <formula1>"역,KTX,새마을,무궁화,통근,ITX-청춘,전동차,선로,기타,"</formula1>
    </dataValidation>
    <dataValidation type="list" allowBlank="1" showInputMessage="1" showErrorMessage="1" sqref="O9:O16 O5:O7">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R9:R16">
      <formula1>"남,여,"</formula1>
    </dataValidation>
    <dataValidation type="list" allowBlank="1" showInputMessage="1" showErrorMessage="1" sqref="T9:T16">
      <formula1>"무,음주"</formula1>
    </dataValidation>
    <dataValidation type="list" allowBlank="1" showInputMessage="1" showErrorMessage="1" sqref="Y9:Y16">
      <formula1>"경상,중상,사망,대물,기타"</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[2]기초자료!#REF!</xm:f>
          </x14:formula1>
          <xm:sqref>R3:R4 S4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6"/>
  <sheetViews>
    <sheetView topLeftCell="O1" workbookViewId="0">
      <selection activeCell="A5" sqref="A5:AC5"/>
    </sheetView>
  </sheetViews>
  <sheetFormatPr defaultRowHeight="17.399999999999999"/>
  <cols>
    <col min="5" max="5" width="11" customWidth="1"/>
    <col min="16" max="16" width="9.59765625" customWidth="1"/>
    <col min="22" max="22" width="11.59765625" customWidth="1"/>
    <col min="24" max="24" width="87.19921875" bestFit="1" customWidth="1"/>
  </cols>
  <sheetData>
    <row r="1" spans="1:29" ht="36.6">
      <c r="A1" s="443" t="s">
        <v>183</v>
      </c>
      <c r="B1" s="443"/>
      <c r="C1" s="443"/>
      <c r="D1" s="443"/>
      <c r="E1" s="443"/>
      <c r="F1" s="443"/>
      <c r="G1" s="443"/>
      <c r="H1" s="443"/>
      <c r="I1" s="443"/>
      <c r="J1" s="443"/>
      <c r="K1" s="443"/>
      <c r="L1" s="443"/>
      <c r="M1" s="443"/>
      <c r="N1" s="443"/>
      <c r="O1" s="443"/>
      <c r="P1" s="443"/>
      <c r="Q1" s="443"/>
      <c r="R1" s="443"/>
      <c r="S1" s="443"/>
      <c r="T1" s="443"/>
      <c r="U1" s="443"/>
      <c r="V1" s="443"/>
      <c r="W1" s="443"/>
      <c r="X1" s="443"/>
      <c r="Y1" s="443"/>
      <c r="Z1" s="443"/>
      <c r="AA1" s="443"/>
      <c r="AB1" s="443"/>
      <c r="AC1" s="443"/>
    </row>
    <row r="2" spans="1:29" ht="18" thickBot="1">
      <c r="A2" s="1"/>
      <c r="B2" s="1"/>
      <c r="C2" s="1"/>
      <c r="D2" s="1"/>
      <c r="E2" s="1"/>
      <c r="F2" s="1"/>
      <c r="G2" s="1"/>
      <c r="H2" s="1"/>
      <c r="I2" s="1"/>
      <c r="J2" s="1"/>
      <c r="K2" s="1"/>
      <c r="L2" s="1"/>
      <c r="M2" s="1"/>
      <c r="N2" s="1"/>
      <c r="O2" s="3"/>
      <c r="P2" s="3"/>
      <c r="Q2" s="3"/>
      <c r="R2" s="1"/>
      <c r="S2" s="3"/>
      <c r="T2" s="1"/>
      <c r="U2" s="1"/>
      <c r="V2" s="1"/>
      <c r="W2" s="1"/>
      <c r="X2" s="3"/>
      <c r="Y2" s="1"/>
      <c r="Z2" s="1"/>
      <c r="AA2" s="1"/>
      <c r="AB2" s="1"/>
      <c r="AC2" s="1"/>
    </row>
    <row r="3" spans="1:29" ht="18" thickBot="1">
      <c r="A3" s="446" t="s">
        <v>19</v>
      </c>
      <c r="B3" s="448" t="s">
        <v>24</v>
      </c>
      <c r="C3" s="450" t="s">
        <v>0</v>
      </c>
      <c r="D3" s="452" t="s">
        <v>20</v>
      </c>
      <c r="E3" s="453"/>
      <c r="F3" s="454"/>
      <c r="G3" s="448" t="s">
        <v>36</v>
      </c>
      <c r="H3" s="448" t="s">
        <v>32</v>
      </c>
      <c r="I3" s="448"/>
      <c r="J3" s="448"/>
      <c r="K3" s="448"/>
      <c r="L3" s="448"/>
      <c r="M3" s="448"/>
      <c r="N3" s="452" t="s">
        <v>27</v>
      </c>
      <c r="O3" s="453"/>
      <c r="P3" s="454"/>
      <c r="Q3" s="448" t="s">
        <v>1</v>
      </c>
      <c r="R3" s="448"/>
      <c r="S3" s="448"/>
      <c r="T3" s="448"/>
      <c r="U3" s="455" t="s">
        <v>12</v>
      </c>
      <c r="V3" s="448" t="s">
        <v>21</v>
      </c>
      <c r="W3" s="448" t="s">
        <v>29</v>
      </c>
      <c r="X3" s="450" t="s">
        <v>2</v>
      </c>
      <c r="Y3" s="448" t="s">
        <v>3</v>
      </c>
      <c r="Z3" s="448" t="s">
        <v>4</v>
      </c>
      <c r="AA3" s="457" t="s">
        <v>5</v>
      </c>
      <c r="AB3" s="458"/>
      <c r="AC3" s="444" t="s">
        <v>18</v>
      </c>
    </row>
    <row r="4" spans="1:29" ht="53.4" thickBot="1">
      <c r="A4" s="447"/>
      <c r="B4" s="449"/>
      <c r="C4" s="451"/>
      <c r="D4" s="60" t="s">
        <v>34</v>
      </c>
      <c r="E4" s="60" t="s">
        <v>35</v>
      </c>
      <c r="F4" s="60" t="s">
        <v>22</v>
      </c>
      <c r="G4" s="449"/>
      <c r="H4" s="60" t="s">
        <v>6</v>
      </c>
      <c r="I4" s="60" t="s">
        <v>7</v>
      </c>
      <c r="J4" s="60" t="s">
        <v>8</v>
      </c>
      <c r="K4" s="60" t="s">
        <v>9</v>
      </c>
      <c r="L4" s="60" t="s">
        <v>10</v>
      </c>
      <c r="M4" s="60" t="s">
        <v>11</v>
      </c>
      <c r="N4" s="60" t="s">
        <v>26</v>
      </c>
      <c r="O4" s="60" t="s">
        <v>27</v>
      </c>
      <c r="P4" s="60" t="s">
        <v>28</v>
      </c>
      <c r="Q4" s="60" t="s">
        <v>13</v>
      </c>
      <c r="R4" s="60" t="s">
        <v>14</v>
      </c>
      <c r="S4" s="60" t="s">
        <v>23</v>
      </c>
      <c r="T4" s="60" t="s">
        <v>15</v>
      </c>
      <c r="U4" s="456"/>
      <c r="V4" s="449"/>
      <c r="W4" s="449"/>
      <c r="X4" s="451"/>
      <c r="Y4" s="449"/>
      <c r="Z4" s="449"/>
      <c r="AA4" s="14" t="s">
        <v>16</v>
      </c>
      <c r="AB4" s="15" t="s">
        <v>17</v>
      </c>
      <c r="AC4" s="445"/>
    </row>
    <row r="5" spans="1:29" ht="36.75" customHeight="1">
      <c r="A5" s="57">
        <v>1</v>
      </c>
      <c r="B5" s="57" t="s">
        <v>99</v>
      </c>
      <c r="C5" s="58" t="s">
        <v>174</v>
      </c>
      <c r="D5" s="57" t="s">
        <v>175</v>
      </c>
      <c r="E5" s="57" t="s">
        <v>176</v>
      </c>
      <c r="F5" s="57" t="s">
        <v>69</v>
      </c>
      <c r="G5" s="57" t="s">
        <v>175</v>
      </c>
      <c r="H5" s="57">
        <v>2016</v>
      </c>
      <c r="I5" s="57">
        <v>6</v>
      </c>
      <c r="J5" s="57">
        <v>26</v>
      </c>
      <c r="K5" s="57">
        <v>16</v>
      </c>
      <c r="L5" s="57">
        <v>0</v>
      </c>
      <c r="M5" s="57" t="s">
        <v>122</v>
      </c>
      <c r="N5" s="57" t="s">
        <v>178</v>
      </c>
      <c r="O5" s="49" t="s">
        <v>105</v>
      </c>
      <c r="P5" s="57" t="s">
        <v>177</v>
      </c>
      <c r="Q5" s="57" t="s">
        <v>179</v>
      </c>
      <c r="R5" s="50" t="s">
        <v>55</v>
      </c>
      <c r="S5" s="50">
        <v>63</v>
      </c>
      <c r="T5" s="57" t="s">
        <v>56</v>
      </c>
      <c r="U5" s="51" t="s">
        <v>125</v>
      </c>
      <c r="V5" s="51" t="s">
        <v>126</v>
      </c>
      <c r="W5" s="57" t="s">
        <v>180</v>
      </c>
      <c r="X5" s="58" t="s">
        <v>196</v>
      </c>
      <c r="Y5" s="57" t="s">
        <v>181</v>
      </c>
      <c r="Z5" s="57" t="s">
        <v>182</v>
      </c>
      <c r="AA5" s="59"/>
      <c r="AB5" s="59"/>
      <c r="AC5" s="57"/>
    </row>
    <row r="6" spans="1:29">
      <c r="A6" s="56">
        <v>2</v>
      </c>
      <c r="B6" s="50"/>
      <c r="C6" s="50"/>
      <c r="D6" s="50"/>
      <c r="E6" s="50"/>
      <c r="F6" s="50"/>
      <c r="G6" s="50"/>
      <c r="H6" s="50"/>
      <c r="I6" s="50"/>
      <c r="J6" s="50"/>
      <c r="K6" s="50"/>
      <c r="L6" s="50"/>
      <c r="M6" s="50"/>
      <c r="N6" s="51"/>
      <c r="O6" s="49"/>
      <c r="P6" s="50"/>
      <c r="Q6" s="50"/>
      <c r="R6" s="50"/>
      <c r="S6" s="50"/>
      <c r="T6" s="50"/>
      <c r="U6" s="51"/>
      <c r="V6" s="51"/>
      <c r="W6" s="50"/>
      <c r="X6" s="53"/>
      <c r="Y6" s="50"/>
      <c r="Z6" s="50"/>
      <c r="AA6" s="51"/>
      <c r="AB6" s="51"/>
      <c r="AC6" s="54"/>
    </row>
    <row r="7" spans="1:29">
      <c r="A7" s="56">
        <v>3</v>
      </c>
      <c r="B7" s="50"/>
      <c r="C7" s="50"/>
      <c r="D7" s="50"/>
      <c r="E7" s="50"/>
      <c r="F7" s="50"/>
      <c r="G7" s="50"/>
      <c r="H7" s="50"/>
      <c r="I7" s="50"/>
      <c r="J7" s="50"/>
      <c r="K7" s="50"/>
      <c r="L7" s="50"/>
      <c r="M7" s="50"/>
      <c r="N7" s="51"/>
      <c r="O7" s="49"/>
      <c r="P7" s="50"/>
      <c r="Q7" s="50"/>
      <c r="R7" s="50"/>
      <c r="S7" s="50"/>
      <c r="T7" s="50"/>
      <c r="U7" s="51"/>
      <c r="V7" s="51"/>
      <c r="W7" s="50"/>
      <c r="X7" s="55"/>
      <c r="Y7" s="50"/>
      <c r="Z7" s="50"/>
      <c r="AA7" s="51"/>
      <c r="AB7" s="51"/>
      <c r="AC7" s="54"/>
    </row>
    <row r="8" spans="1:29">
      <c r="A8" s="34"/>
      <c r="B8" s="43"/>
      <c r="C8" s="43"/>
      <c r="D8" s="43"/>
      <c r="E8" s="43"/>
      <c r="F8" s="43"/>
      <c r="G8" s="43"/>
      <c r="H8" s="43"/>
      <c r="I8" s="43"/>
      <c r="J8" s="43"/>
      <c r="K8" s="43"/>
      <c r="L8" s="43"/>
      <c r="M8" s="43"/>
      <c r="N8" s="43"/>
      <c r="O8" s="43"/>
      <c r="P8" s="43"/>
      <c r="Q8" s="43"/>
      <c r="R8" s="43"/>
      <c r="S8" s="43"/>
      <c r="T8" s="43"/>
      <c r="U8" s="43"/>
      <c r="V8" s="43"/>
      <c r="W8" s="43"/>
      <c r="X8" s="46"/>
      <c r="Y8" s="43"/>
      <c r="Z8" s="43"/>
      <c r="AA8" s="34"/>
      <c r="AB8" s="34"/>
      <c r="AC8" s="25"/>
    </row>
    <row r="9" spans="1:29">
      <c r="A9" s="16"/>
      <c r="B9" s="16"/>
      <c r="C9" s="16"/>
      <c r="D9" s="16"/>
      <c r="E9" s="16"/>
      <c r="F9" s="16"/>
      <c r="G9" s="16"/>
      <c r="H9" s="16"/>
      <c r="I9" s="16"/>
      <c r="J9" s="16"/>
      <c r="K9" s="20"/>
      <c r="L9" s="16"/>
      <c r="M9" s="16"/>
      <c r="N9" s="16"/>
      <c r="O9" s="21"/>
      <c r="P9" s="21"/>
      <c r="Q9" s="16"/>
      <c r="R9" s="16"/>
      <c r="S9" s="22"/>
      <c r="T9" s="16"/>
      <c r="U9" s="16"/>
      <c r="V9" s="16"/>
      <c r="W9" s="16"/>
      <c r="X9" s="46"/>
      <c r="Y9" s="16"/>
      <c r="Z9" s="16"/>
      <c r="AA9" s="16"/>
      <c r="AB9" s="16"/>
      <c r="AC9" s="23"/>
    </row>
    <row r="10" spans="1:29">
      <c r="A10" s="16"/>
      <c r="B10" s="16"/>
      <c r="C10" s="16"/>
      <c r="D10" s="16"/>
      <c r="E10" s="16"/>
      <c r="F10" s="16"/>
      <c r="G10" s="16"/>
      <c r="H10" s="16"/>
      <c r="I10" s="16"/>
      <c r="J10" s="16"/>
      <c r="K10" s="20"/>
      <c r="L10" s="16"/>
      <c r="M10" s="16"/>
      <c r="N10" s="16"/>
      <c r="O10" s="21"/>
      <c r="P10" s="21"/>
      <c r="Q10" s="16"/>
      <c r="R10" s="16"/>
      <c r="S10" s="22"/>
      <c r="T10" s="16"/>
      <c r="U10" s="16"/>
      <c r="V10" s="16"/>
      <c r="W10" s="16"/>
      <c r="X10" s="16"/>
      <c r="Y10" s="16"/>
      <c r="Z10" s="16"/>
      <c r="AA10" s="16"/>
      <c r="AB10" s="16"/>
      <c r="AC10" s="23"/>
    </row>
    <row r="11" spans="1:29">
      <c r="A11" s="17"/>
      <c r="B11" s="18"/>
      <c r="C11" s="18"/>
      <c r="D11" s="16"/>
      <c r="E11" s="16"/>
      <c r="F11" s="16"/>
      <c r="G11" s="16"/>
      <c r="H11" s="16"/>
      <c r="I11" s="16"/>
      <c r="J11" s="16"/>
      <c r="K11" s="20"/>
      <c r="L11" s="16"/>
      <c r="M11" s="16"/>
      <c r="N11" s="16"/>
      <c r="O11" s="21"/>
      <c r="P11" s="19"/>
      <c r="Q11" s="16"/>
      <c r="R11" s="16"/>
      <c r="S11" s="22"/>
      <c r="T11" s="16"/>
      <c r="U11" s="16"/>
      <c r="V11" s="16"/>
      <c r="W11" s="16"/>
      <c r="X11" s="16"/>
      <c r="Y11" s="16"/>
      <c r="Z11" s="16"/>
      <c r="AA11" s="16"/>
      <c r="AB11" s="16"/>
      <c r="AC11" s="23"/>
    </row>
    <row r="12" spans="1:29">
      <c r="A12" s="17"/>
      <c r="B12" s="18"/>
      <c r="C12" s="18"/>
      <c r="D12" s="16"/>
      <c r="E12" s="16"/>
      <c r="F12" s="16"/>
      <c r="G12" s="16"/>
      <c r="H12" s="16"/>
      <c r="I12" s="16"/>
      <c r="J12" s="16"/>
      <c r="K12" s="20"/>
      <c r="L12" s="16"/>
      <c r="M12" s="16"/>
      <c r="N12" s="16"/>
      <c r="O12" s="21"/>
      <c r="P12" s="19"/>
      <c r="Q12" s="16"/>
      <c r="R12" s="16"/>
      <c r="S12" s="22"/>
      <c r="T12" s="16"/>
      <c r="U12" s="16"/>
      <c r="V12" s="16"/>
      <c r="W12" s="16"/>
      <c r="X12" s="16"/>
      <c r="Y12" s="16"/>
      <c r="Z12" s="16"/>
      <c r="AA12" s="16"/>
      <c r="AB12" s="16"/>
      <c r="AC12" s="23"/>
    </row>
    <row r="13" spans="1:29">
      <c r="A13" s="17"/>
      <c r="B13" s="57"/>
      <c r="C13" s="58"/>
      <c r="D13" s="57"/>
      <c r="E13" s="57"/>
      <c r="F13" s="57"/>
      <c r="G13" s="57"/>
      <c r="H13" s="57"/>
      <c r="I13" s="57"/>
      <c r="J13" s="57"/>
      <c r="K13" s="57"/>
      <c r="L13" s="57"/>
      <c r="M13" s="57"/>
      <c r="N13" s="57"/>
      <c r="O13" s="49"/>
      <c r="P13" s="57"/>
      <c r="Q13" s="57"/>
      <c r="R13" s="50"/>
      <c r="S13" s="50"/>
      <c r="T13" s="57"/>
      <c r="U13" s="51"/>
      <c r="V13" s="51"/>
      <c r="W13" s="57"/>
      <c r="X13" s="58"/>
      <c r="Y13" s="57"/>
      <c r="Z13" s="57"/>
      <c r="AA13" s="59"/>
      <c r="AB13" s="59"/>
      <c r="AC13" s="57"/>
    </row>
    <row r="14" spans="1:29">
      <c r="A14" s="17"/>
      <c r="B14" s="18"/>
      <c r="C14" s="18"/>
      <c r="D14" s="16"/>
      <c r="E14" s="16"/>
      <c r="F14" s="16"/>
      <c r="G14" s="16"/>
      <c r="H14" s="16"/>
      <c r="I14" s="16"/>
      <c r="J14" s="16"/>
      <c r="K14" s="20"/>
      <c r="L14" s="16"/>
      <c r="M14" s="16"/>
      <c r="N14" s="16"/>
      <c r="O14" s="21"/>
      <c r="P14" s="19"/>
      <c r="Q14" s="16"/>
      <c r="R14" s="16"/>
      <c r="S14" s="22"/>
      <c r="T14" s="16"/>
      <c r="U14" s="16"/>
      <c r="V14" s="16"/>
      <c r="W14" s="16"/>
      <c r="X14" s="16"/>
      <c r="Y14" s="16"/>
      <c r="Z14" s="16"/>
      <c r="AA14" s="16"/>
      <c r="AB14" s="16"/>
      <c r="AC14" s="23"/>
    </row>
    <row r="15" spans="1:29">
      <c r="A15" s="17"/>
      <c r="B15" s="18"/>
      <c r="C15" s="18"/>
      <c r="D15" s="16"/>
      <c r="E15" s="16"/>
      <c r="F15" s="16"/>
      <c r="G15" s="16"/>
      <c r="H15" s="16"/>
      <c r="I15" s="16"/>
      <c r="J15" s="16"/>
      <c r="K15" s="20"/>
      <c r="L15" s="16"/>
      <c r="M15" s="16"/>
      <c r="N15" s="16"/>
      <c r="O15" s="21"/>
      <c r="P15" s="19"/>
      <c r="Q15" s="16"/>
      <c r="R15" s="16"/>
      <c r="S15" s="22"/>
      <c r="T15" s="16"/>
      <c r="U15" s="16"/>
      <c r="V15" s="16"/>
      <c r="W15" s="16"/>
      <c r="X15" s="16"/>
      <c r="Y15" s="16"/>
      <c r="Z15" s="16"/>
      <c r="AA15" s="16"/>
      <c r="AB15" s="16"/>
      <c r="AC15" s="23"/>
    </row>
    <row r="16" spans="1:29">
      <c r="A16" s="17"/>
      <c r="B16" s="18"/>
      <c r="C16" s="18"/>
      <c r="D16" s="16"/>
      <c r="E16" s="16"/>
      <c r="F16" s="16"/>
      <c r="G16" s="16"/>
      <c r="H16" s="16"/>
      <c r="I16" s="16"/>
      <c r="J16" s="16"/>
      <c r="K16" s="20"/>
      <c r="L16" s="16"/>
      <c r="M16" s="16"/>
      <c r="N16" s="16"/>
      <c r="O16" s="21"/>
      <c r="P16" s="19"/>
      <c r="Q16" s="16"/>
      <c r="R16" s="16"/>
      <c r="S16" s="22"/>
      <c r="T16" s="16"/>
      <c r="U16" s="16"/>
      <c r="V16" s="16"/>
      <c r="W16" s="16"/>
      <c r="X16" s="16"/>
      <c r="Y16" s="16"/>
      <c r="Z16" s="16"/>
      <c r="AA16" s="16"/>
      <c r="AB16" s="16"/>
      <c r="AC16" s="23"/>
    </row>
  </sheetData>
  <mergeCells count="17">
    <mergeCell ref="W3:W4"/>
    <mergeCell ref="X3:X4"/>
    <mergeCell ref="Y3:Y4"/>
    <mergeCell ref="Z3:Z4"/>
    <mergeCell ref="AA3:AB3"/>
    <mergeCell ref="A1:AC1"/>
    <mergeCell ref="A3:A4"/>
    <mergeCell ref="B3:B4"/>
    <mergeCell ref="C3:C4"/>
    <mergeCell ref="D3:F3"/>
    <mergeCell ref="G3:G4"/>
    <mergeCell ref="H3:M3"/>
    <mergeCell ref="N3:P3"/>
    <mergeCell ref="Q3:T3"/>
    <mergeCell ref="U3:U4"/>
    <mergeCell ref="AC3:AC4"/>
    <mergeCell ref="V3:V4"/>
  </mergeCells>
  <phoneticPr fontId="1" type="noConversion"/>
  <dataValidations disablePrompts="1" count="10">
    <dataValidation type="list" allowBlank="1" showInputMessage="1" showErrorMessage="1" sqref="Y9:Y12 Y14:Y16">
      <formula1>"경상,중상,사망,대물,기타"</formula1>
    </dataValidation>
    <dataValidation type="list" allowBlank="1" showInputMessage="1" showErrorMessage="1" sqref="T9:T12 T14:T16">
      <formula1>"무,음주"</formula1>
    </dataValidation>
    <dataValidation type="list" allowBlank="1" showInputMessage="1" showErrorMessage="1" sqref="R9:R12 R14:R16">
      <formula1>"남,여,"</formula1>
    </dataValidation>
    <dataValidation type="list" allowBlank="1" showInputMessage="1" showErrorMessage="1" sqref="O5:O7 O9:O16">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N6:N7 N9:N12 N14:N16">
      <formula1>"역,KTX,새마을,무궁화,통근,ITX-청춘,전동차,선로,기타,"</formula1>
    </dataValidation>
    <dataValidation type="list" allowBlank="1" showInputMessage="1" showErrorMessage="1" sqref="M9:M12 M14:M16">
      <formula1>"일,월,화,수,목,금,토"</formula1>
    </dataValidation>
    <dataValidation type="list" allowBlank="1" showInputMessage="1" showErrorMessage="1" sqref="U5:U7 U9:U16">
      <formula1>"대인,대물,대인+대물,기타"</formula1>
    </dataValidation>
    <dataValidation type="list" allowBlank="1" showInputMessage="1" showErrorMessage="1" sqref="C9:C12 C14:C16">
      <formula1>"여객,광역,물류,기타"</formula1>
    </dataValidation>
    <dataValidation type="list" allowBlank="1" showInputMessage="1" showErrorMessage="1" sqref="V5:V7 V9:V16">
      <formula1>"넘어짐,끼임,추락(선로),추락(열차),부딪힘(시설),부딪힘(고객),개인질병,자살추정,화상,의류훼손,대물,선반위짐낙하,기타,"</formula1>
    </dataValidation>
    <dataValidation type="list" allowBlank="1" showInputMessage="1" showErrorMessage="1" sqref="Z9:Z12 Z14:Z16">
      <formula1>"면책,부책,조사중,기타"</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[2]기초자료!#REF!</xm:f>
          </x14:formula1>
          <xm:sqref>R3:R4 S4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7"/>
  <sheetViews>
    <sheetView workbookViewId="0">
      <selection activeCell="K21" sqref="K21"/>
    </sheetView>
  </sheetViews>
  <sheetFormatPr defaultRowHeight="17.399999999999999"/>
  <cols>
    <col min="24" max="24" width="60.19921875" bestFit="1" customWidth="1"/>
    <col min="29" max="29" width="21.3984375" customWidth="1"/>
  </cols>
  <sheetData>
    <row r="1" spans="1:29" ht="36.6">
      <c r="A1" s="443" t="s">
        <v>183</v>
      </c>
      <c r="B1" s="443"/>
      <c r="C1" s="443"/>
      <c r="D1" s="443"/>
      <c r="E1" s="443"/>
      <c r="F1" s="443"/>
      <c r="G1" s="443"/>
      <c r="H1" s="443"/>
      <c r="I1" s="443"/>
      <c r="J1" s="443"/>
      <c r="K1" s="443"/>
      <c r="L1" s="443"/>
      <c r="M1" s="443"/>
      <c r="N1" s="443"/>
      <c r="O1" s="443"/>
      <c r="P1" s="443"/>
      <c r="Q1" s="443"/>
      <c r="R1" s="443"/>
      <c r="S1" s="443"/>
      <c r="T1" s="443"/>
      <c r="U1" s="443"/>
      <c r="V1" s="443"/>
      <c r="W1" s="443"/>
      <c r="X1" s="443"/>
      <c r="Y1" s="443"/>
      <c r="Z1" s="443"/>
      <c r="AA1" s="443"/>
      <c r="AB1" s="443"/>
      <c r="AC1" s="443"/>
    </row>
    <row r="2" spans="1:29" ht="18" thickBot="1">
      <c r="A2" s="1"/>
      <c r="B2" s="1"/>
      <c r="C2" s="1"/>
      <c r="D2" s="1"/>
      <c r="E2" s="1"/>
      <c r="F2" s="1"/>
      <c r="G2" s="1"/>
      <c r="H2" s="1"/>
      <c r="I2" s="1"/>
      <c r="J2" s="1"/>
      <c r="K2" s="1"/>
      <c r="L2" s="1"/>
      <c r="M2" s="1"/>
      <c r="N2" s="1"/>
      <c r="O2" s="3"/>
      <c r="P2" s="3"/>
      <c r="Q2" s="3"/>
      <c r="R2" s="1"/>
      <c r="S2" s="3"/>
      <c r="T2" s="1"/>
      <c r="U2" s="1"/>
      <c r="V2" s="1"/>
      <c r="W2" s="1"/>
      <c r="X2" s="3"/>
      <c r="Y2" s="1"/>
      <c r="Z2" s="1"/>
      <c r="AA2" s="1"/>
      <c r="AB2" s="1"/>
      <c r="AC2" s="1"/>
    </row>
    <row r="3" spans="1:29" ht="18" thickBot="1">
      <c r="A3" s="446" t="s">
        <v>19</v>
      </c>
      <c r="B3" s="448" t="s">
        <v>24</v>
      </c>
      <c r="C3" s="450" t="s">
        <v>0</v>
      </c>
      <c r="D3" s="452" t="s">
        <v>20</v>
      </c>
      <c r="E3" s="453"/>
      <c r="F3" s="454"/>
      <c r="G3" s="448" t="s">
        <v>36</v>
      </c>
      <c r="H3" s="448" t="s">
        <v>32</v>
      </c>
      <c r="I3" s="448"/>
      <c r="J3" s="448"/>
      <c r="K3" s="448"/>
      <c r="L3" s="448"/>
      <c r="M3" s="448"/>
      <c r="N3" s="452" t="s">
        <v>27</v>
      </c>
      <c r="O3" s="453"/>
      <c r="P3" s="454"/>
      <c r="Q3" s="448" t="s">
        <v>1</v>
      </c>
      <c r="R3" s="448"/>
      <c r="S3" s="448"/>
      <c r="T3" s="448"/>
      <c r="U3" s="455" t="s">
        <v>12</v>
      </c>
      <c r="V3" s="448" t="s">
        <v>21</v>
      </c>
      <c r="W3" s="448" t="s">
        <v>29</v>
      </c>
      <c r="X3" s="450" t="s">
        <v>2</v>
      </c>
      <c r="Y3" s="448" t="s">
        <v>3</v>
      </c>
      <c r="Z3" s="448" t="s">
        <v>4</v>
      </c>
      <c r="AA3" s="457" t="s">
        <v>5</v>
      </c>
      <c r="AB3" s="458"/>
      <c r="AC3" s="444" t="s">
        <v>18</v>
      </c>
    </row>
    <row r="4" spans="1:29" ht="66.599999999999994" thickBot="1">
      <c r="A4" s="447"/>
      <c r="B4" s="449"/>
      <c r="C4" s="451"/>
      <c r="D4" s="61" t="s">
        <v>34</v>
      </c>
      <c r="E4" s="61" t="s">
        <v>35</v>
      </c>
      <c r="F4" s="61" t="s">
        <v>22</v>
      </c>
      <c r="G4" s="449"/>
      <c r="H4" s="61" t="s">
        <v>6</v>
      </c>
      <c r="I4" s="61" t="s">
        <v>7</v>
      </c>
      <c r="J4" s="61" t="s">
        <v>8</v>
      </c>
      <c r="K4" s="61" t="s">
        <v>9</v>
      </c>
      <c r="L4" s="61" t="s">
        <v>10</v>
      </c>
      <c r="M4" s="61" t="s">
        <v>11</v>
      </c>
      <c r="N4" s="61" t="s">
        <v>26</v>
      </c>
      <c r="O4" s="61" t="s">
        <v>27</v>
      </c>
      <c r="P4" s="61" t="s">
        <v>28</v>
      </c>
      <c r="Q4" s="61" t="s">
        <v>13</v>
      </c>
      <c r="R4" s="61" t="s">
        <v>14</v>
      </c>
      <c r="S4" s="61" t="s">
        <v>23</v>
      </c>
      <c r="T4" s="61" t="s">
        <v>15</v>
      </c>
      <c r="U4" s="456"/>
      <c r="V4" s="449"/>
      <c r="W4" s="449"/>
      <c r="X4" s="451"/>
      <c r="Y4" s="449"/>
      <c r="Z4" s="449"/>
      <c r="AA4" s="14" t="s">
        <v>16</v>
      </c>
      <c r="AB4" s="15" t="s">
        <v>17</v>
      </c>
      <c r="AC4" s="445"/>
    </row>
    <row r="5" spans="1:29" ht="28.8">
      <c r="A5" s="57">
        <v>1</v>
      </c>
      <c r="B5" s="57" t="s">
        <v>184</v>
      </c>
      <c r="C5" s="58" t="s">
        <v>185</v>
      </c>
      <c r="D5" s="57" t="s">
        <v>186</v>
      </c>
      <c r="E5" s="57" t="s">
        <v>187</v>
      </c>
      <c r="F5" s="57" t="s">
        <v>188</v>
      </c>
      <c r="G5" s="57" t="s">
        <v>186</v>
      </c>
      <c r="H5" s="57">
        <v>2016</v>
      </c>
      <c r="I5" s="57">
        <v>7</v>
      </c>
      <c r="J5" s="57">
        <v>31</v>
      </c>
      <c r="K5" s="57">
        <v>8</v>
      </c>
      <c r="L5" s="57">
        <v>22</v>
      </c>
      <c r="M5" s="57" t="s">
        <v>189</v>
      </c>
      <c r="N5" s="57" t="s">
        <v>191</v>
      </c>
      <c r="O5" s="49" t="s">
        <v>105</v>
      </c>
      <c r="P5" s="57" t="s">
        <v>190</v>
      </c>
      <c r="Q5" s="57" t="s">
        <v>192</v>
      </c>
      <c r="R5" s="50" t="s">
        <v>193</v>
      </c>
      <c r="S5" s="50">
        <v>52</v>
      </c>
      <c r="T5" s="57" t="s">
        <v>194</v>
      </c>
      <c r="U5" s="51" t="s">
        <v>125</v>
      </c>
      <c r="V5" s="51" t="s">
        <v>126</v>
      </c>
      <c r="W5" s="57" t="s">
        <v>195</v>
      </c>
      <c r="X5" s="58" t="s">
        <v>197</v>
      </c>
      <c r="Y5" s="57" t="s">
        <v>194</v>
      </c>
      <c r="Z5" s="57" t="s">
        <v>198</v>
      </c>
      <c r="AA5" s="59"/>
      <c r="AB5" s="59"/>
      <c r="AC5" s="57" t="s">
        <v>199</v>
      </c>
    </row>
    <row r="6" spans="1:29">
      <c r="A6" s="56">
        <v>2</v>
      </c>
      <c r="B6" s="50"/>
      <c r="C6" s="50"/>
      <c r="D6" s="50"/>
      <c r="E6" s="50"/>
      <c r="F6" s="50"/>
      <c r="G6" s="50"/>
      <c r="H6" s="50"/>
      <c r="I6" s="50"/>
      <c r="J6" s="50"/>
      <c r="K6" s="50"/>
      <c r="L6" s="50"/>
      <c r="M6" s="50"/>
      <c r="N6" s="51"/>
      <c r="O6" s="49"/>
      <c r="P6" s="50"/>
      <c r="Q6" s="50"/>
      <c r="R6" s="50"/>
      <c r="S6" s="50"/>
      <c r="T6" s="50"/>
      <c r="U6" s="51"/>
      <c r="V6" s="51"/>
      <c r="W6" s="50"/>
      <c r="X6" s="53"/>
      <c r="Y6" s="50"/>
      <c r="Z6" s="50"/>
      <c r="AA6" s="51"/>
      <c r="AB6" s="51"/>
      <c r="AC6" s="54"/>
    </row>
    <row r="7" spans="1:29">
      <c r="A7" s="56">
        <v>3</v>
      </c>
      <c r="B7" s="50"/>
      <c r="C7" s="50"/>
      <c r="D7" s="50"/>
      <c r="E7" s="50"/>
      <c r="F7" s="50"/>
      <c r="G7" s="50"/>
      <c r="H7" s="50"/>
      <c r="I7" s="50"/>
      <c r="J7" s="50"/>
      <c r="K7" s="50"/>
      <c r="L7" s="50"/>
      <c r="M7" s="50"/>
      <c r="N7" s="51"/>
      <c r="O7" s="49"/>
      <c r="P7" s="50"/>
      <c r="Q7" s="50"/>
      <c r="R7" s="50"/>
      <c r="S7" s="50"/>
      <c r="T7" s="50"/>
      <c r="U7" s="51"/>
      <c r="V7" s="51"/>
      <c r="W7" s="50"/>
      <c r="X7" s="55"/>
      <c r="Y7" s="50"/>
      <c r="Z7" s="50"/>
      <c r="AA7" s="51"/>
      <c r="AB7" s="51"/>
      <c r="AC7" s="54"/>
    </row>
    <row r="8" spans="1:29">
      <c r="A8" s="34"/>
      <c r="B8" s="43"/>
      <c r="C8" s="43"/>
      <c r="D8" s="43"/>
      <c r="E8" s="43"/>
      <c r="F8" s="43"/>
      <c r="G8" s="43"/>
      <c r="H8" s="43"/>
      <c r="I8" s="43"/>
      <c r="J8" s="43"/>
      <c r="K8" s="43"/>
      <c r="L8" s="43"/>
      <c r="M8" s="43"/>
      <c r="N8" s="43"/>
      <c r="O8" s="43"/>
      <c r="P8" s="43"/>
      <c r="Q8" s="43"/>
      <c r="R8" s="43"/>
      <c r="S8" s="43"/>
      <c r="T8" s="43"/>
      <c r="U8" s="43"/>
      <c r="V8" s="43"/>
      <c r="W8" s="43"/>
      <c r="X8" s="46"/>
      <c r="Y8" s="43"/>
      <c r="Z8" s="43"/>
      <c r="AA8" s="34"/>
      <c r="AB8" s="34"/>
      <c r="AC8" s="25"/>
    </row>
    <row r="9" spans="1:29">
      <c r="A9" s="16"/>
      <c r="B9" s="16"/>
      <c r="C9" s="16"/>
      <c r="D9" s="16"/>
      <c r="E9" s="16"/>
      <c r="F9" s="16"/>
      <c r="G9" s="16"/>
      <c r="H9" s="16"/>
      <c r="I9" s="16"/>
      <c r="J9" s="16"/>
      <c r="K9" s="20"/>
      <c r="L9" s="16"/>
      <c r="M9" s="16"/>
      <c r="N9" s="16"/>
      <c r="O9" s="21"/>
      <c r="P9" s="21"/>
      <c r="Q9" s="16"/>
      <c r="R9" s="16"/>
      <c r="S9" s="22"/>
      <c r="T9" s="16"/>
      <c r="U9" s="16"/>
      <c r="V9" s="16"/>
      <c r="W9" s="16"/>
      <c r="X9" s="46"/>
      <c r="Y9" s="16"/>
      <c r="Z9" s="16"/>
      <c r="AA9" s="16"/>
      <c r="AB9" s="16"/>
      <c r="AC9" s="23"/>
    </row>
    <row r="10" spans="1:29">
      <c r="A10" s="16"/>
      <c r="B10" s="16"/>
      <c r="C10" s="16"/>
      <c r="D10" s="16"/>
      <c r="E10" s="16"/>
      <c r="F10" s="16"/>
      <c r="G10" s="16"/>
      <c r="H10" s="16"/>
      <c r="I10" s="16"/>
      <c r="J10" s="16"/>
      <c r="K10" s="20"/>
      <c r="L10" s="16"/>
      <c r="M10" s="16"/>
      <c r="N10" s="16"/>
      <c r="O10" s="21"/>
      <c r="P10" s="21"/>
      <c r="Q10" s="16"/>
      <c r="R10" s="16"/>
      <c r="S10" s="22"/>
      <c r="T10" s="16"/>
      <c r="U10" s="16"/>
      <c r="V10" s="16"/>
      <c r="W10" s="16"/>
      <c r="X10" s="16"/>
      <c r="Y10" s="16"/>
      <c r="Z10" s="16"/>
      <c r="AA10" s="16"/>
      <c r="AB10" s="16"/>
      <c r="AC10" s="23"/>
    </row>
    <row r="11" spans="1:29">
      <c r="A11" s="17"/>
      <c r="B11" s="18"/>
      <c r="C11" s="18"/>
      <c r="D11" s="16"/>
      <c r="E11" s="16"/>
      <c r="F11" s="16"/>
      <c r="G11" s="16"/>
      <c r="H11" s="16"/>
      <c r="I11" s="16"/>
      <c r="J11" s="16"/>
      <c r="K11" s="20"/>
      <c r="L11" s="16"/>
      <c r="M11" s="16"/>
      <c r="N11" s="16"/>
      <c r="O11" s="21"/>
      <c r="P11" s="19"/>
      <c r="Q11" s="16"/>
      <c r="R11" s="16"/>
      <c r="S11" s="22"/>
      <c r="T11" s="16"/>
      <c r="U11" s="16"/>
      <c r="V11" s="16"/>
      <c r="W11" s="16"/>
      <c r="X11" s="16"/>
      <c r="Y11" s="16"/>
      <c r="Z11" s="16"/>
      <c r="AA11" s="16"/>
      <c r="AB11" s="16"/>
      <c r="AC11" s="23"/>
    </row>
    <row r="12" spans="1:29">
      <c r="A12" s="17"/>
      <c r="B12" s="18"/>
      <c r="C12" s="18"/>
      <c r="D12" s="16"/>
      <c r="E12" s="16"/>
      <c r="F12" s="16"/>
      <c r="G12" s="16"/>
      <c r="H12" s="16"/>
      <c r="I12" s="16"/>
      <c r="J12" s="16"/>
      <c r="K12" s="20"/>
      <c r="L12" s="16"/>
      <c r="M12" s="16"/>
      <c r="N12" s="16"/>
      <c r="O12" s="21"/>
      <c r="P12" s="19"/>
      <c r="Q12" s="16"/>
      <c r="R12" s="16"/>
      <c r="S12" s="22"/>
      <c r="T12" s="16"/>
      <c r="U12" s="16"/>
      <c r="V12" s="16"/>
      <c r="W12" s="16"/>
      <c r="X12" s="16"/>
      <c r="Y12" s="16"/>
      <c r="Z12" s="16"/>
      <c r="AA12" s="16"/>
      <c r="AB12" s="16"/>
      <c r="AC12" s="23"/>
    </row>
    <row r="13" spans="1:29">
      <c r="A13" s="17"/>
      <c r="B13" s="57"/>
      <c r="C13" s="58"/>
      <c r="D13" s="57"/>
      <c r="E13" s="57"/>
      <c r="F13" s="57"/>
      <c r="G13" s="57"/>
      <c r="H13" s="57"/>
      <c r="I13" s="57"/>
      <c r="J13" s="57"/>
      <c r="K13" s="57"/>
      <c r="L13" s="57"/>
      <c r="M13" s="57"/>
      <c r="N13" s="57"/>
      <c r="O13" s="49"/>
      <c r="P13" s="57"/>
      <c r="Q13" s="57"/>
      <c r="R13" s="50"/>
      <c r="S13" s="50"/>
      <c r="T13" s="57"/>
      <c r="U13" s="51"/>
      <c r="V13" s="51"/>
      <c r="W13" s="57"/>
      <c r="X13" s="58"/>
      <c r="Y13" s="57"/>
      <c r="Z13" s="57"/>
      <c r="AA13" s="59"/>
      <c r="AB13" s="59"/>
      <c r="AC13" s="57"/>
    </row>
    <row r="14" spans="1:29">
      <c r="A14" s="17"/>
      <c r="B14" s="18"/>
      <c r="C14" s="18"/>
      <c r="D14" s="16"/>
      <c r="E14" s="16"/>
      <c r="F14" s="16"/>
      <c r="G14" s="16"/>
      <c r="H14" s="16"/>
      <c r="I14" s="16"/>
      <c r="J14" s="16"/>
      <c r="K14" s="20"/>
      <c r="L14" s="16"/>
      <c r="M14" s="16"/>
      <c r="N14" s="16"/>
      <c r="O14" s="21"/>
      <c r="P14" s="19"/>
      <c r="Q14" s="16"/>
      <c r="R14" s="16"/>
      <c r="S14" s="22"/>
      <c r="T14" s="16"/>
      <c r="U14" s="16"/>
      <c r="V14" s="16"/>
      <c r="W14" s="16"/>
      <c r="X14" s="16"/>
      <c r="Y14" s="16"/>
      <c r="Z14" s="16"/>
      <c r="AA14" s="16"/>
      <c r="AB14" s="16"/>
      <c r="AC14" s="23"/>
    </row>
    <row r="15" spans="1:29">
      <c r="A15" s="17"/>
      <c r="B15" s="18"/>
      <c r="C15" s="18"/>
      <c r="D15" s="16"/>
      <c r="E15" s="16"/>
      <c r="F15" s="16"/>
      <c r="G15" s="16"/>
      <c r="H15" s="16"/>
      <c r="I15" s="16"/>
      <c r="J15" s="16"/>
      <c r="K15" s="20"/>
      <c r="L15" s="16"/>
      <c r="M15" s="16"/>
      <c r="N15" s="16"/>
      <c r="O15" s="21"/>
      <c r="P15" s="19"/>
      <c r="Q15" s="16"/>
      <c r="R15" s="16"/>
      <c r="S15" s="22"/>
      <c r="T15" s="16"/>
      <c r="U15" s="16"/>
      <c r="V15" s="16"/>
      <c r="W15" s="16"/>
      <c r="X15" s="16"/>
      <c r="Y15" s="16"/>
      <c r="Z15" s="16"/>
      <c r="AA15" s="16"/>
      <c r="AB15" s="16"/>
      <c r="AC15" s="23"/>
    </row>
    <row r="16" spans="1:29">
      <c r="A16" s="17"/>
      <c r="B16" s="18"/>
      <c r="C16" s="18"/>
      <c r="D16" s="16"/>
      <c r="E16" s="16"/>
      <c r="F16" s="16"/>
      <c r="G16" s="16"/>
      <c r="H16" s="16"/>
      <c r="I16" s="16"/>
      <c r="J16" s="16"/>
      <c r="K16" s="20"/>
      <c r="L16" s="16"/>
      <c r="M16" s="16"/>
      <c r="N16" s="16"/>
      <c r="O16" s="21"/>
      <c r="P16" s="19"/>
      <c r="Q16" s="16"/>
      <c r="R16" s="16"/>
      <c r="S16" s="22"/>
      <c r="T16" s="16"/>
      <c r="U16" s="16"/>
      <c r="V16" s="16"/>
      <c r="W16" s="16"/>
      <c r="X16" s="16"/>
      <c r="Y16" s="16"/>
      <c r="Z16" s="16"/>
      <c r="AA16" s="16"/>
      <c r="AB16" s="16"/>
      <c r="AC16" s="23"/>
    </row>
    <row r="17" spans="1:29">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sheetData>
  <mergeCells count="17">
    <mergeCell ref="X3:X4"/>
    <mergeCell ref="Y3:Y4"/>
    <mergeCell ref="Z3:Z4"/>
    <mergeCell ref="AA3:AB3"/>
    <mergeCell ref="A1:AC1"/>
    <mergeCell ref="A3:A4"/>
    <mergeCell ref="B3:B4"/>
    <mergeCell ref="C3:C4"/>
    <mergeCell ref="D3:F3"/>
    <mergeCell ref="G3:G4"/>
    <mergeCell ref="H3:M3"/>
    <mergeCell ref="N3:P3"/>
    <mergeCell ref="Q3:T3"/>
    <mergeCell ref="U3:U4"/>
    <mergeCell ref="AC3:AC4"/>
    <mergeCell ref="V3:V4"/>
    <mergeCell ref="W3:W4"/>
  </mergeCells>
  <phoneticPr fontId="1" type="noConversion"/>
  <dataValidations count="10">
    <dataValidation type="list" allowBlank="1" showInputMessage="1" showErrorMessage="1" sqref="Z9:Z12 Z14:Z16">
      <formula1>"면책,부책,조사중,기타"</formula1>
    </dataValidation>
    <dataValidation type="list" allowBlank="1" showInputMessage="1" showErrorMessage="1" sqref="V5:V7 V9:V16">
      <formula1>"넘어짐,끼임,추락(선로),추락(열차),부딪힘(시설),부딪힘(고객),개인질병,자살추정,화상,의류훼손,대물,선반위짐낙하,기타,"</formula1>
    </dataValidation>
    <dataValidation type="list" allowBlank="1" showInputMessage="1" showErrorMessage="1" sqref="C9:C12 C14:C16">
      <formula1>"여객,광역,물류,기타"</formula1>
    </dataValidation>
    <dataValidation type="list" allowBlank="1" showInputMessage="1" showErrorMessage="1" sqref="U5:U7 U9:U16">
      <formula1>"대인,대물,대인+대물,기타"</formula1>
    </dataValidation>
    <dataValidation type="list" allowBlank="1" showInputMessage="1" showErrorMessage="1" sqref="M9:M12 M14:M16">
      <formula1>"일,월,화,수,목,금,토"</formula1>
    </dataValidation>
    <dataValidation type="list" allowBlank="1" showInputMessage="1" showErrorMessage="1" sqref="N6:N7 N9:N12 N14:N16">
      <formula1>"역,KTX,새마을,무궁화,통근,ITX-청춘,전동차,선로,기타,"</formula1>
    </dataValidation>
    <dataValidation type="list" allowBlank="1" showInputMessage="1" showErrorMessage="1" sqref="O5:O7 O9:O16">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R9:R12 R14:R16">
      <formula1>"남,여,"</formula1>
    </dataValidation>
    <dataValidation type="list" allowBlank="1" showInputMessage="1" showErrorMessage="1" sqref="T9:T12 T14:T16">
      <formula1>"무,음주"</formula1>
    </dataValidation>
    <dataValidation type="list" allowBlank="1" showInputMessage="1" showErrorMessage="1" sqref="Y9:Y12 Y14:Y16">
      <formula1>"경상,중상,사망,대물,기타"</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[2]기초자료!#REF!</xm:f>
          </x14:formula1>
          <xm:sqref>R3:R4 S4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6"/>
  <sheetViews>
    <sheetView topLeftCell="K1" workbookViewId="0">
      <selection activeCell="A5" sqref="A5:AC6"/>
    </sheetView>
  </sheetViews>
  <sheetFormatPr defaultRowHeight="17.399999999999999"/>
  <cols>
    <col min="5" max="5" width="15.59765625" customWidth="1"/>
    <col min="7" max="7" width="16.8984375" customWidth="1"/>
    <col min="24" max="24" width="58.69921875" bestFit="1" customWidth="1"/>
  </cols>
  <sheetData>
    <row r="1" spans="1:29" ht="36.6">
      <c r="A1" s="443" t="s">
        <v>211</v>
      </c>
      <c r="B1" s="443"/>
      <c r="C1" s="443"/>
      <c r="D1" s="443"/>
      <c r="E1" s="443"/>
      <c r="F1" s="443"/>
      <c r="G1" s="443"/>
      <c r="H1" s="443"/>
      <c r="I1" s="443"/>
      <c r="J1" s="443"/>
      <c r="K1" s="443"/>
      <c r="L1" s="443"/>
      <c r="M1" s="443"/>
      <c r="N1" s="443"/>
      <c r="O1" s="443"/>
      <c r="P1" s="443"/>
      <c r="Q1" s="443"/>
      <c r="R1" s="443"/>
      <c r="S1" s="443"/>
      <c r="T1" s="443"/>
      <c r="U1" s="443"/>
      <c r="V1" s="443"/>
      <c r="W1" s="443"/>
      <c r="X1" s="443"/>
      <c r="Y1" s="443"/>
      <c r="Z1" s="443"/>
      <c r="AA1" s="443"/>
      <c r="AB1" s="443"/>
      <c r="AC1" s="443"/>
    </row>
    <row r="2" spans="1:29" ht="18" thickBot="1">
      <c r="A2" s="1"/>
      <c r="B2" s="1"/>
      <c r="C2" s="1"/>
      <c r="D2" s="1"/>
      <c r="E2" s="1"/>
      <c r="F2" s="1"/>
      <c r="G2" s="1"/>
      <c r="H2" s="1"/>
      <c r="I2" s="1"/>
      <c r="J2" s="1"/>
      <c r="K2" s="1"/>
      <c r="L2" s="1"/>
      <c r="M2" s="1"/>
      <c r="N2" s="1"/>
      <c r="O2" s="3"/>
      <c r="P2" s="3"/>
      <c r="Q2" s="3"/>
      <c r="R2" s="1"/>
      <c r="S2" s="3"/>
      <c r="T2" s="1"/>
      <c r="U2" s="1"/>
      <c r="V2" s="1"/>
      <c r="W2" s="1"/>
      <c r="X2" s="3"/>
      <c r="Y2" s="1"/>
      <c r="Z2" s="1"/>
      <c r="AA2" s="1"/>
      <c r="AB2" s="1"/>
      <c r="AC2" s="1"/>
    </row>
    <row r="3" spans="1:29" ht="18" thickBot="1">
      <c r="A3" s="446" t="s">
        <v>19</v>
      </c>
      <c r="B3" s="448" t="s">
        <v>24</v>
      </c>
      <c r="C3" s="450" t="s">
        <v>0</v>
      </c>
      <c r="D3" s="452" t="s">
        <v>20</v>
      </c>
      <c r="E3" s="453"/>
      <c r="F3" s="454"/>
      <c r="G3" s="448" t="s">
        <v>36</v>
      </c>
      <c r="H3" s="448" t="s">
        <v>32</v>
      </c>
      <c r="I3" s="448"/>
      <c r="J3" s="448"/>
      <c r="K3" s="448"/>
      <c r="L3" s="448"/>
      <c r="M3" s="448"/>
      <c r="N3" s="452" t="s">
        <v>27</v>
      </c>
      <c r="O3" s="453"/>
      <c r="P3" s="454"/>
      <c r="Q3" s="448" t="s">
        <v>1</v>
      </c>
      <c r="R3" s="448"/>
      <c r="S3" s="448"/>
      <c r="T3" s="448"/>
      <c r="U3" s="455" t="s">
        <v>12</v>
      </c>
      <c r="V3" s="448" t="s">
        <v>21</v>
      </c>
      <c r="W3" s="448" t="s">
        <v>29</v>
      </c>
      <c r="X3" s="450" t="s">
        <v>2</v>
      </c>
      <c r="Y3" s="448" t="s">
        <v>3</v>
      </c>
      <c r="Z3" s="448" t="s">
        <v>4</v>
      </c>
      <c r="AA3" s="457" t="s">
        <v>5</v>
      </c>
      <c r="AB3" s="458"/>
      <c r="AC3" s="444" t="s">
        <v>18</v>
      </c>
    </row>
    <row r="4" spans="1:29" ht="53.4" thickBot="1">
      <c r="A4" s="447"/>
      <c r="B4" s="449"/>
      <c r="C4" s="451"/>
      <c r="D4" s="62" t="s">
        <v>34</v>
      </c>
      <c r="E4" s="62" t="s">
        <v>35</v>
      </c>
      <c r="F4" s="62" t="s">
        <v>22</v>
      </c>
      <c r="G4" s="449"/>
      <c r="H4" s="62" t="s">
        <v>6</v>
      </c>
      <c r="I4" s="62" t="s">
        <v>7</v>
      </c>
      <c r="J4" s="62" t="s">
        <v>8</v>
      </c>
      <c r="K4" s="62" t="s">
        <v>9</v>
      </c>
      <c r="L4" s="62" t="s">
        <v>10</v>
      </c>
      <c r="M4" s="62" t="s">
        <v>11</v>
      </c>
      <c r="N4" s="62" t="s">
        <v>26</v>
      </c>
      <c r="O4" s="62" t="s">
        <v>27</v>
      </c>
      <c r="P4" s="62" t="s">
        <v>28</v>
      </c>
      <c r="Q4" s="62" t="s">
        <v>13</v>
      </c>
      <c r="R4" s="62" t="s">
        <v>14</v>
      </c>
      <c r="S4" s="62" t="s">
        <v>23</v>
      </c>
      <c r="T4" s="62" t="s">
        <v>15</v>
      </c>
      <c r="U4" s="456"/>
      <c r="V4" s="449"/>
      <c r="W4" s="449"/>
      <c r="X4" s="451"/>
      <c r="Y4" s="449"/>
      <c r="Z4" s="449"/>
      <c r="AA4" s="14" t="s">
        <v>16</v>
      </c>
      <c r="AB4" s="15" t="s">
        <v>17</v>
      </c>
      <c r="AC4" s="445"/>
    </row>
    <row r="5" spans="1:29">
      <c r="A5" s="57">
        <v>1</v>
      </c>
      <c r="B5" s="57" t="s">
        <v>99</v>
      </c>
      <c r="C5" s="18" t="s">
        <v>30</v>
      </c>
      <c r="D5" s="57" t="s">
        <v>89</v>
      </c>
      <c r="E5" s="57" t="s">
        <v>212</v>
      </c>
      <c r="F5" s="57" t="s">
        <v>69</v>
      </c>
      <c r="G5" s="57" t="s">
        <v>200</v>
      </c>
      <c r="H5" s="57">
        <v>2016</v>
      </c>
      <c r="I5" s="57">
        <v>11</v>
      </c>
      <c r="J5" s="57">
        <v>11</v>
      </c>
      <c r="K5" s="57"/>
      <c r="L5" s="57"/>
      <c r="M5" s="57" t="s">
        <v>78</v>
      </c>
      <c r="N5" s="51" t="s">
        <v>43</v>
      </c>
      <c r="O5" s="49" t="s">
        <v>45</v>
      </c>
      <c r="P5" s="57" t="s">
        <v>201</v>
      </c>
      <c r="Q5" s="57" t="s">
        <v>202</v>
      </c>
      <c r="R5" s="50" t="s">
        <v>55</v>
      </c>
      <c r="S5" s="50">
        <v>22</v>
      </c>
      <c r="T5" s="16" t="s">
        <v>39</v>
      </c>
      <c r="U5" s="51" t="s">
        <v>31</v>
      </c>
      <c r="V5" s="51" t="s">
        <v>47</v>
      </c>
      <c r="W5" s="57" t="s">
        <v>56</v>
      </c>
      <c r="X5" s="58" t="s">
        <v>203</v>
      </c>
      <c r="Y5" s="34" t="s">
        <v>38</v>
      </c>
      <c r="Z5" s="16" t="s">
        <v>37</v>
      </c>
      <c r="AA5" s="59"/>
      <c r="AB5" s="59"/>
      <c r="AC5" s="57"/>
    </row>
    <row r="6" spans="1:29">
      <c r="A6" s="56">
        <v>2</v>
      </c>
      <c r="B6" s="50" t="s">
        <v>99</v>
      </c>
      <c r="C6" s="18" t="s">
        <v>114</v>
      </c>
      <c r="D6" s="50" t="s">
        <v>206</v>
      </c>
      <c r="E6" s="50" t="s">
        <v>205</v>
      </c>
      <c r="F6" s="50" t="s">
        <v>69</v>
      </c>
      <c r="G6" s="50" t="s">
        <v>204</v>
      </c>
      <c r="H6" s="50">
        <v>2016</v>
      </c>
      <c r="I6" s="50">
        <v>11</v>
      </c>
      <c r="J6" s="50">
        <v>12</v>
      </c>
      <c r="K6" s="50">
        <v>5</v>
      </c>
      <c r="L6" s="50">
        <v>30</v>
      </c>
      <c r="M6" s="50" t="s">
        <v>90</v>
      </c>
      <c r="N6" s="51" t="s">
        <v>43</v>
      </c>
      <c r="O6" s="49" t="s">
        <v>207</v>
      </c>
      <c r="P6" s="50" t="s">
        <v>208</v>
      </c>
      <c r="Q6" s="50" t="s">
        <v>209</v>
      </c>
      <c r="R6" s="50" t="s">
        <v>55</v>
      </c>
      <c r="S6" s="50">
        <v>80</v>
      </c>
      <c r="T6" s="16" t="s">
        <v>39</v>
      </c>
      <c r="U6" s="51" t="s">
        <v>31</v>
      </c>
      <c r="V6" s="51" t="s">
        <v>49</v>
      </c>
      <c r="W6" s="50" t="s">
        <v>56</v>
      </c>
      <c r="X6" s="53" t="s">
        <v>210</v>
      </c>
      <c r="Y6" s="34" t="s">
        <v>38</v>
      </c>
      <c r="Z6" s="16" t="s">
        <v>37</v>
      </c>
      <c r="AA6" s="51"/>
      <c r="AB6" s="51"/>
      <c r="AC6" s="54"/>
    </row>
    <row r="7" spans="1:29">
      <c r="A7" s="56"/>
      <c r="B7" s="50"/>
      <c r="C7" s="18"/>
      <c r="D7" s="50"/>
      <c r="E7" s="50"/>
      <c r="F7" s="50"/>
      <c r="G7" s="50"/>
      <c r="H7" s="50"/>
      <c r="I7" s="50"/>
      <c r="J7" s="50"/>
      <c r="K7" s="50"/>
      <c r="L7" s="50"/>
      <c r="M7" s="50"/>
      <c r="N7" s="51"/>
      <c r="O7" s="49"/>
      <c r="P7" s="50"/>
      <c r="Q7" s="50"/>
      <c r="R7" s="50"/>
      <c r="S7" s="50"/>
      <c r="T7" s="16"/>
      <c r="U7" s="51"/>
      <c r="V7" s="51"/>
      <c r="W7" s="50"/>
      <c r="X7" s="55"/>
      <c r="Y7" s="16"/>
      <c r="Z7" s="16"/>
      <c r="AA7" s="51"/>
      <c r="AB7" s="51"/>
      <c r="AC7" s="54"/>
    </row>
    <row r="8" spans="1:29">
      <c r="A8" s="34"/>
      <c r="B8" s="43"/>
      <c r="C8" s="18"/>
      <c r="D8" s="43"/>
      <c r="E8" s="43"/>
      <c r="F8" s="43"/>
      <c r="G8" s="43"/>
      <c r="H8" s="43"/>
      <c r="I8" s="43"/>
      <c r="J8" s="43"/>
      <c r="K8" s="43"/>
      <c r="L8" s="43"/>
      <c r="M8" s="43"/>
      <c r="N8" s="43"/>
      <c r="O8" s="43"/>
      <c r="P8" s="43"/>
      <c r="Q8" s="43"/>
      <c r="R8" s="43"/>
      <c r="S8" s="43"/>
      <c r="T8" s="16"/>
      <c r="U8" s="43"/>
      <c r="V8" s="43"/>
      <c r="W8" s="43"/>
      <c r="X8" s="46"/>
      <c r="Y8" s="16"/>
      <c r="Z8" s="16"/>
      <c r="AA8" s="34"/>
      <c r="AB8" s="34"/>
      <c r="AC8" s="25"/>
    </row>
    <row r="9" spans="1:29">
      <c r="A9" s="16"/>
      <c r="B9" s="16"/>
      <c r="C9" s="18"/>
      <c r="D9" s="16"/>
      <c r="E9" s="16"/>
      <c r="F9" s="16"/>
      <c r="G9" s="16"/>
      <c r="H9" s="16"/>
      <c r="I9" s="16"/>
      <c r="J9" s="16"/>
      <c r="K9" s="20"/>
      <c r="L9" s="16"/>
      <c r="M9" s="16"/>
      <c r="N9" s="16"/>
      <c r="O9" s="21"/>
      <c r="P9" s="21"/>
      <c r="Q9" s="16"/>
      <c r="R9" s="16"/>
      <c r="S9" s="22"/>
      <c r="T9" s="16"/>
      <c r="U9" s="16"/>
      <c r="V9" s="16"/>
      <c r="W9" s="16"/>
      <c r="X9" s="46"/>
      <c r="Y9" s="16"/>
      <c r="Z9" s="16"/>
      <c r="AA9" s="16"/>
      <c r="AB9" s="16"/>
      <c r="AC9" s="23"/>
    </row>
    <row r="10" spans="1:29">
      <c r="A10" s="16"/>
      <c r="B10" s="16"/>
      <c r="C10" s="18"/>
      <c r="D10" s="16"/>
      <c r="E10" s="16"/>
      <c r="F10" s="16"/>
      <c r="G10" s="16"/>
      <c r="H10" s="16"/>
      <c r="I10" s="16"/>
      <c r="J10" s="16"/>
      <c r="K10" s="20"/>
      <c r="L10" s="16"/>
      <c r="M10" s="16"/>
      <c r="N10" s="16"/>
      <c r="O10" s="21"/>
      <c r="P10" s="21"/>
      <c r="Q10" s="16"/>
      <c r="R10" s="16"/>
      <c r="S10" s="22"/>
      <c r="T10" s="16"/>
      <c r="U10" s="16"/>
      <c r="V10" s="16"/>
      <c r="W10" s="16"/>
      <c r="X10" s="16"/>
      <c r="Y10" s="16"/>
      <c r="Z10" s="16"/>
      <c r="AA10" s="16"/>
      <c r="AB10" s="16"/>
      <c r="AC10" s="23"/>
    </row>
    <row r="11" spans="1:29">
      <c r="A11" s="17"/>
      <c r="B11" s="18"/>
      <c r="C11" s="18"/>
      <c r="D11" s="16"/>
      <c r="E11" s="16"/>
      <c r="F11" s="16"/>
      <c r="G11" s="16"/>
      <c r="H11" s="16"/>
      <c r="I11" s="16"/>
      <c r="J11" s="16"/>
      <c r="K11" s="20"/>
      <c r="L11" s="16"/>
      <c r="M11" s="16"/>
      <c r="N11" s="16"/>
      <c r="O11" s="21"/>
      <c r="P11" s="19"/>
      <c r="Q11" s="16"/>
      <c r="R11" s="16"/>
      <c r="S11" s="22"/>
      <c r="T11" s="16"/>
      <c r="U11" s="16"/>
      <c r="V11" s="16"/>
      <c r="W11" s="16"/>
      <c r="X11" s="16"/>
      <c r="Y11" s="16"/>
      <c r="Z11" s="16"/>
      <c r="AA11" s="16"/>
      <c r="AB11" s="16"/>
      <c r="AC11" s="23"/>
    </row>
    <row r="12" spans="1:29">
      <c r="A12" s="17"/>
      <c r="B12" s="18"/>
      <c r="C12" s="18"/>
      <c r="D12" s="16"/>
      <c r="E12" s="16"/>
      <c r="F12" s="16"/>
      <c r="G12" s="16"/>
      <c r="H12" s="16"/>
      <c r="I12" s="16"/>
      <c r="J12" s="16"/>
      <c r="K12" s="20"/>
      <c r="L12" s="16"/>
      <c r="M12" s="16"/>
      <c r="N12" s="16"/>
      <c r="O12" s="21"/>
      <c r="P12" s="19"/>
      <c r="Q12" s="16"/>
      <c r="R12" s="16"/>
      <c r="S12" s="22"/>
      <c r="T12" s="16"/>
      <c r="U12" s="16"/>
      <c r="V12" s="16"/>
      <c r="W12" s="16"/>
      <c r="X12" s="16"/>
      <c r="Y12" s="16"/>
      <c r="Z12" s="16"/>
      <c r="AA12" s="16"/>
      <c r="AB12" s="16"/>
      <c r="AC12" s="23"/>
    </row>
    <row r="13" spans="1:29">
      <c r="A13" s="17"/>
      <c r="B13" s="57"/>
      <c r="C13" s="58"/>
      <c r="D13" s="57"/>
      <c r="E13" s="57"/>
      <c r="F13" s="57"/>
      <c r="G13" s="57"/>
      <c r="H13" s="57"/>
      <c r="I13" s="57"/>
      <c r="J13" s="57"/>
      <c r="K13" s="57"/>
      <c r="L13" s="57"/>
      <c r="M13" s="57"/>
      <c r="N13" s="57"/>
      <c r="O13" s="49"/>
      <c r="P13" s="57"/>
      <c r="Q13" s="57"/>
      <c r="R13" s="50"/>
      <c r="S13" s="50"/>
      <c r="T13" s="57"/>
      <c r="U13" s="51"/>
      <c r="V13" s="51"/>
      <c r="W13" s="57"/>
      <c r="X13" s="58"/>
      <c r="Y13" s="57"/>
      <c r="Z13" s="57"/>
      <c r="AA13" s="59"/>
      <c r="AB13" s="59"/>
      <c r="AC13" s="57"/>
    </row>
    <row r="14" spans="1:29">
      <c r="A14" s="17"/>
      <c r="B14" s="18"/>
      <c r="C14" s="18"/>
      <c r="D14" s="16"/>
      <c r="E14" s="16"/>
      <c r="F14" s="16"/>
      <c r="G14" s="16"/>
      <c r="H14" s="16"/>
      <c r="I14" s="16"/>
      <c r="J14" s="16"/>
      <c r="K14" s="20"/>
      <c r="L14" s="16"/>
      <c r="M14" s="16"/>
      <c r="N14" s="16"/>
      <c r="O14" s="21"/>
      <c r="P14" s="19"/>
      <c r="Q14" s="16"/>
      <c r="R14" s="16"/>
      <c r="S14" s="22"/>
      <c r="T14" s="16"/>
      <c r="U14" s="16"/>
      <c r="V14" s="16"/>
      <c r="W14" s="16"/>
      <c r="X14" s="16"/>
      <c r="Y14" s="16"/>
      <c r="Z14" s="16"/>
      <c r="AA14" s="16"/>
      <c r="AB14" s="16"/>
      <c r="AC14" s="23"/>
    </row>
    <row r="15" spans="1:29">
      <c r="A15" s="17"/>
      <c r="B15" s="18"/>
      <c r="C15" s="18"/>
      <c r="D15" s="16"/>
      <c r="E15" s="16"/>
      <c r="F15" s="16"/>
      <c r="G15" s="16"/>
      <c r="H15" s="16"/>
      <c r="I15" s="16"/>
      <c r="J15" s="16"/>
      <c r="K15" s="20"/>
      <c r="L15" s="16"/>
      <c r="M15" s="16"/>
      <c r="N15" s="16"/>
      <c r="O15" s="21"/>
      <c r="P15" s="19"/>
      <c r="Q15" s="16"/>
      <c r="R15" s="16"/>
      <c r="S15" s="22"/>
      <c r="T15" s="16"/>
      <c r="U15" s="16"/>
      <c r="V15" s="16"/>
      <c r="W15" s="16"/>
      <c r="X15" s="16"/>
      <c r="Y15" s="16"/>
      <c r="Z15" s="16"/>
      <c r="AA15" s="16"/>
      <c r="AB15" s="16"/>
      <c r="AC15" s="23"/>
    </row>
    <row r="16" spans="1:29">
      <c r="A16" s="17"/>
      <c r="B16" s="18"/>
      <c r="C16" s="18"/>
      <c r="D16" s="16"/>
      <c r="E16" s="16"/>
      <c r="F16" s="16"/>
      <c r="G16" s="16"/>
      <c r="H16" s="16"/>
      <c r="I16" s="16"/>
      <c r="J16" s="16"/>
      <c r="K16" s="20"/>
      <c r="L16" s="16"/>
      <c r="M16" s="16"/>
      <c r="N16" s="16"/>
      <c r="O16" s="21"/>
      <c r="P16" s="19"/>
      <c r="Q16" s="16"/>
      <c r="R16" s="16"/>
      <c r="S16" s="22"/>
      <c r="T16" s="16"/>
      <c r="U16" s="16"/>
      <c r="V16" s="16"/>
      <c r="W16" s="16"/>
      <c r="X16" s="16"/>
      <c r="Y16" s="16"/>
      <c r="Z16" s="16"/>
      <c r="AA16" s="16"/>
      <c r="AB16" s="16"/>
      <c r="AC16" s="23"/>
    </row>
  </sheetData>
  <mergeCells count="17">
    <mergeCell ref="Y3:Y4"/>
    <mergeCell ref="Z3:Z4"/>
    <mergeCell ref="AA3:AB3"/>
    <mergeCell ref="A1:AC1"/>
    <mergeCell ref="A3:A4"/>
    <mergeCell ref="B3:B4"/>
    <mergeCell ref="C3:C4"/>
    <mergeCell ref="D3:F3"/>
    <mergeCell ref="G3:G4"/>
    <mergeCell ref="H3:M3"/>
    <mergeCell ref="N3:P3"/>
    <mergeCell ref="Q3:T3"/>
    <mergeCell ref="U3:U4"/>
    <mergeCell ref="AC3:AC4"/>
    <mergeCell ref="V3:V4"/>
    <mergeCell ref="W3:W4"/>
    <mergeCell ref="X3:X4"/>
  </mergeCells>
  <phoneticPr fontId="1" type="noConversion"/>
  <dataValidations count="10">
    <dataValidation type="list" allowBlank="1" showInputMessage="1" showErrorMessage="1" sqref="Y14:Y16 Y5:Y12">
      <formula1>"경상,중상,사망,대물,기타"</formula1>
    </dataValidation>
    <dataValidation type="list" allowBlank="1" showInputMessage="1" showErrorMessage="1" sqref="T14:T16 T5:T12">
      <formula1>"무,음주"</formula1>
    </dataValidation>
    <dataValidation type="list" allowBlank="1" showInputMessage="1" showErrorMessage="1" sqref="R9:R12 R14:R16">
      <formula1>"남,여,"</formula1>
    </dataValidation>
    <dataValidation type="list" allowBlank="1" showInputMessage="1" showErrorMessage="1" sqref="O9:O16 O5:O7">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N5:N7 N9:N12 N14:N16">
      <formula1>"역,KTX,새마을,무궁화,통근,ITX-청춘,전동차,선로,기타,"</formula1>
    </dataValidation>
    <dataValidation type="list" allowBlank="1" showInputMessage="1" showErrorMessage="1" sqref="M9:M12 M14:M16">
      <formula1>"일,월,화,수,목,금,토"</formula1>
    </dataValidation>
    <dataValidation type="list" allowBlank="1" showInputMessage="1" showErrorMessage="1" sqref="U5:U7 U9:U16">
      <formula1>"대인,대물,대인+대물,기타"</formula1>
    </dataValidation>
    <dataValidation type="list" allowBlank="1" showInputMessage="1" showErrorMessage="1" sqref="C14:C16 C5:C12">
      <formula1>"여객,광역,물류,기타"</formula1>
    </dataValidation>
    <dataValidation type="list" allowBlank="1" showInputMessage="1" showErrorMessage="1" sqref="V5:V7 V9:V16">
      <formula1>"넘어짐,끼임,추락(선로),추락(열차),부딪힘(시설),부딪힘(고객),개인질병,자살추정,화상,의류훼손,대물,선반위짐낙하,기타,"</formula1>
    </dataValidation>
    <dataValidation type="list" allowBlank="1" showInputMessage="1" showErrorMessage="1" sqref="Z14:Z16 Z5:Z12">
      <formula1>"면책,부책,조사중,기타"</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[2]기초자료!#REF!</xm:f>
          </x14:formula1>
          <xm:sqref>R3:R4 S4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지역본부별</vt:lpstr>
      <vt:lpstr>2016년 영업사고</vt:lpstr>
      <vt:lpstr>2월</vt:lpstr>
      <vt:lpstr>3월</vt:lpstr>
      <vt:lpstr>4월</vt:lpstr>
      <vt:lpstr>7월</vt:lpstr>
      <vt:lpstr>8월</vt:lpstr>
      <vt:lpstr>11월</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DB400</dc:creator>
  <cp:lastModifiedBy>lee</cp:lastModifiedBy>
  <cp:lastPrinted>2014-09-01T09:24:37Z</cp:lastPrinted>
  <dcterms:created xsi:type="dcterms:W3CDTF">2013-05-22T10:04:55Z</dcterms:created>
  <dcterms:modified xsi:type="dcterms:W3CDTF">2018-05-27T08:06:42Z</dcterms:modified>
</cp:coreProperties>
</file>