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man\Desktop\Business\SporAnka\Amazon Raporlari\Ay Sonu Raporlari Excel\"/>
    </mc:Choice>
  </mc:AlternateContent>
  <xr:revisionPtr revIDLastSave="0" documentId="13_ncr:1_{9BE53631-B743-4135-AF9C-ED27412BEA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-04 Ay Sonu Raporu" sheetId="1" r:id="rId1"/>
    <sheet name="PVT" sheetId="2" r:id="rId2"/>
  </sheets>
  <definedNames>
    <definedName name="_xlnm._FilterDatabase" localSheetId="0" hidden="1">'2024-04 Ay Sonu Raporu'!$A$1:$J$600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<sst xmlns="http://schemas.openxmlformats.org/spreadsheetml/2006/main" count="2840" uniqueCount="525">
  <si>
    <t>Date</t>
  </si>
  <si>
    <t>Transaction status</t>
  </si>
  <si>
    <t>Transaction type</t>
  </si>
  <si>
    <t>Order ID</t>
  </si>
  <si>
    <t>Product Details</t>
  </si>
  <si>
    <t>Total product charges</t>
  </si>
  <si>
    <t>Total promotional rebates</t>
  </si>
  <si>
    <t>Amazon fees</t>
  </si>
  <si>
    <t>Other</t>
  </si>
  <si>
    <t>Total (GBP)</t>
  </si>
  <si>
    <t>30/04/2024</t>
  </si>
  <si>
    <t>Released</t>
  </si>
  <si>
    <t>Order Payment</t>
  </si>
  <si>
    <t>204-2291177-5227555</t>
  </si>
  <si>
    <t>BUCKHEAD Boston Casual Men Sneakers (Bla...</t>
  </si>
  <si>
    <t>026-4409443-9625948</t>
  </si>
  <si>
    <t>204-2542522-7006725</t>
  </si>
  <si>
    <t>BUCKHEAD Unisex Casual Sneakers for Wome...</t>
  </si>
  <si>
    <t>203-3475776-5182762</t>
  </si>
  <si>
    <t>203-2958185-1909902</t>
  </si>
  <si>
    <t>BUCKHEAD Boston Casual Men Sneakers (Whi...</t>
  </si>
  <si>
    <t>Service Fees</t>
  </si>
  <si>
    <t>202-6456995-7309932</t>
  </si>
  <si>
    <t>FBA Customer Return Fees</t>
  </si>
  <si>
    <t>205-7109702-0849142</t>
  </si>
  <si>
    <t>026-4769080-0261124</t>
  </si>
  <si>
    <t>205-5747500-3713113</t>
  </si>
  <si>
    <t>202-3314824-5422757</t>
  </si>
  <si>
    <t>205-8018488-1073920</t>
  </si>
  <si>
    <t>205-8149839-6249923</t>
  </si>
  <si>
    <t>203-2842008-5849139</t>
  </si>
  <si>
    <t>FBA Inventory Reimbursement</t>
  </si>
  <si>
    <t>203-6323102-8877920</t>
  </si>
  <si>
    <t>Refund</t>
  </si>
  <si>
    <t>026-2251488-5509122</t>
  </si>
  <si>
    <t>206-2020621-3954704</t>
  </si>
  <si>
    <t>204-7344171-5905112</t>
  </si>
  <si>
    <t>204-0267327-6768318</t>
  </si>
  <si>
    <t>026-3615871-7217959</t>
  </si>
  <si>
    <t>203-6449240-3305955</t>
  </si>
  <si>
    <t>204-1123087-8907551</t>
  </si>
  <si>
    <t>206-4722233-2866703</t>
  </si>
  <si>
    <t>---</t>
  </si>
  <si>
    <t>Cost of Advertising</t>
  </si>
  <si>
    <t>29/04/2024</t>
  </si>
  <si>
    <t>202-6165123-6944354</t>
  </si>
  <si>
    <t>206-4860159-6249107</t>
  </si>
  <si>
    <t>203-0793017-0210762</t>
  </si>
  <si>
    <t>204-8752524-2336364</t>
  </si>
  <si>
    <t>026-8388144-5904366</t>
  </si>
  <si>
    <t>204-1577315-5324311</t>
  </si>
  <si>
    <t>203-5726220-0615546</t>
  </si>
  <si>
    <t>205-7324040-2725157</t>
  </si>
  <si>
    <t>BUCKHEAD Boston Casual Unisex Sneakers S...</t>
  </si>
  <si>
    <t>026-6881955-4977967</t>
  </si>
  <si>
    <t>203-1328730-1616321</t>
  </si>
  <si>
    <t>205-4525139-5139569</t>
  </si>
  <si>
    <t>205-3793167-5409159</t>
  </si>
  <si>
    <t>204-9728092-0705942</t>
  </si>
  <si>
    <t>204-2889568-3491546</t>
  </si>
  <si>
    <t>203-4548844-4257106</t>
  </si>
  <si>
    <t>205-1332190-4486737</t>
  </si>
  <si>
    <t>206-3954742-2190728</t>
  </si>
  <si>
    <t>206-0830069-7954700</t>
  </si>
  <si>
    <t>204-7572156-8416318</t>
  </si>
  <si>
    <t>206-0395497-5911536</t>
  </si>
  <si>
    <t>28/04/2024</t>
  </si>
  <si>
    <t>026-3480632-1419504</t>
  </si>
  <si>
    <t>202-9022082-3614747</t>
  </si>
  <si>
    <t>203-5563341-4117936</t>
  </si>
  <si>
    <t>205-3887561-8924340</t>
  </si>
  <si>
    <t>205-8596735-7247531</t>
  </si>
  <si>
    <t>206-5740701-8103544</t>
  </si>
  <si>
    <t>205-2344587-3015564</t>
  </si>
  <si>
    <t>204-3962331-6051500</t>
  </si>
  <si>
    <t>BUCKHEAD Boston Casual Men Sneakers (Gre...</t>
  </si>
  <si>
    <t>202-0643625-9458716</t>
  </si>
  <si>
    <t>203-0120559-8709915</t>
  </si>
  <si>
    <t>205-1617714-8639541</t>
  </si>
  <si>
    <t>204-1375893-1852301</t>
  </si>
  <si>
    <t>202-4874452-1197936</t>
  </si>
  <si>
    <t>205-7944836-5597162</t>
  </si>
  <si>
    <t>203-3546891-9078727</t>
  </si>
  <si>
    <t>205-3802498-0861939</t>
  </si>
  <si>
    <t>27/04/2024</t>
  </si>
  <si>
    <t>204-1467428-6977912</t>
  </si>
  <si>
    <t>205-1083040-7205137</t>
  </si>
  <si>
    <t>202-0604028-7964300</t>
  </si>
  <si>
    <t>026-3496982-0689955</t>
  </si>
  <si>
    <t>204-2224231-3381153</t>
  </si>
  <si>
    <t>026-1623361-8007502</t>
  </si>
  <si>
    <t>205-4935894-1565144</t>
  </si>
  <si>
    <t>203-7455783-5902725</t>
  </si>
  <si>
    <t>203-5186499-3137958</t>
  </si>
  <si>
    <t>026-3521101-5757129</t>
  </si>
  <si>
    <t>204-8291162-8637142</t>
  </si>
  <si>
    <t>026-4936855-7200366</t>
  </si>
  <si>
    <t>205-0196788-1915533</t>
  </si>
  <si>
    <t>205-7198461-4997906</t>
  </si>
  <si>
    <t>204-2792498-8407548</t>
  </si>
  <si>
    <t>026-3544659-6821930</t>
  </si>
  <si>
    <t>205-2859281-6448310</t>
  </si>
  <si>
    <t>206-7932652-3441931</t>
  </si>
  <si>
    <t>26/04/2024</t>
  </si>
  <si>
    <t>205-1745822-6510719</t>
  </si>
  <si>
    <t>204-5603301-8773138</t>
  </si>
  <si>
    <t>026-0831559-8270760</t>
  </si>
  <si>
    <t>204-9359717-3130762</t>
  </si>
  <si>
    <t>205-3378772-5403558</t>
  </si>
  <si>
    <t>206-8790653-5981903</t>
  </si>
  <si>
    <t>026-2919454-0985960</t>
  </si>
  <si>
    <t>203-2017817-8895503</t>
  </si>
  <si>
    <t>204-7785030-6360308</t>
  </si>
  <si>
    <t>202-4469521-8620311</t>
  </si>
  <si>
    <t>202-5166802-3697938</t>
  </si>
  <si>
    <t>203-7781735-3688350</t>
  </si>
  <si>
    <t>203-6045954-0866734</t>
  </si>
  <si>
    <t>026-9656084-5037109</t>
  </si>
  <si>
    <t>205-4432238-8493114</t>
  </si>
  <si>
    <t>205-0259594-0855572</t>
  </si>
  <si>
    <t>25/04/2024</t>
  </si>
  <si>
    <t>204-3136775-0311550</t>
  </si>
  <si>
    <t>206-9281926-9262765</t>
  </si>
  <si>
    <t>202-2372478-1858735</t>
  </si>
  <si>
    <t>205-6811336-2940347</t>
  </si>
  <si>
    <t>206-1071925-7163545</t>
  </si>
  <si>
    <t>205-9858843-1369127</t>
  </si>
  <si>
    <t>BeeGee Extra Comfortable Women Walking T...</t>
  </si>
  <si>
    <t>202-6419272-5533929</t>
  </si>
  <si>
    <t>205-4143925-4501965</t>
  </si>
  <si>
    <t>205-6041663-2753942</t>
  </si>
  <si>
    <t>Previous statement's unavailable balance</t>
  </si>
  <si>
    <t xml:space="preserve">Previous Reserve Amount Balance </t>
  </si>
  <si>
    <t>Unavailable balance</t>
  </si>
  <si>
    <t xml:space="preserve">Current Reserve Amount </t>
  </si>
  <si>
    <t>206-4506955-0017151</t>
  </si>
  <si>
    <t>202-0818757-5177163</t>
  </si>
  <si>
    <t>202-4773265-9177947</t>
  </si>
  <si>
    <t>202-1385628-1561141</t>
  </si>
  <si>
    <t>202-4903618-2790730</t>
  </si>
  <si>
    <t>026-8967310-6234716</t>
  </si>
  <si>
    <t>202-7083154-5680300</t>
  </si>
  <si>
    <t>202-3680840-6809114</t>
  </si>
  <si>
    <t>203-6676197-7571552</t>
  </si>
  <si>
    <t>24/04/2024</t>
  </si>
  <si>
    <t>205-1652905-5211511</t>
  </si>
  <si>
    <t>205-5862583-8250757</t>
  </si>
  <si>
    <t>202-6643605-9569138</t>
  </si>
  <si>
    <t>204-6022486-4217914</t>
  </si>
  <si>
    <t>203-3755297-8249954</t>
  </si>
  <si>
    <t>026-6693510-2082710</t>
  </si>
  <si>
    <t>204-4206922-9301933</t>
  </si>
  <si>
    <t>204-4988960-9719563</t>
  </si>
  <si>
    <t>205-7710311-6798724</t>
  </si>
  <si>
    <t>205-8383594-7739561</t>
  </si>
  <si>
    <t>er19qlQhGa</t>
  </si>
  <si>
    <t>FBA Return Fee</t>
  </si>
  <si>
    <t>204-2667084-0125113</t>
  </si>
  <si>
    <t>206-6420135-5309913</t>
  </si>
  <si>
    <t>203-7019626-4080354</t>
  </si>
  <si>
    <t>23/04/2024</t>
  </si>
  <si>
    <t>206-9147718-5742766</t>
  </si>
  <si>
    <t>205-3511531-2586741</t>
  </si>
  <si>
    <t>203-9871280-7109134</t>
  </si>
  <si>
    <t>026-5029128-5791553</t>
  </si>
  <si>
    <t>202-7800461-7905929</t>
  </si>
  <si>
    <t>204-0600831-7969911</t>
  </si>
  <si>
    <t>203-3787103-3026710</t>
  </si>
  <si>
    <t>204-2690047-2137152</t>
  </si>
  <si>
    <t>202-4782040-6228337</t>
  </si>
  <si>
    <t>204-4658323-7325920</t>
  </si>
  <si>
    <t>204-7671252-0242737</t>
  </si>
  <si>
    <t>206-8926349-8126711</t>
  </si>
  <si>
    <t>203-4683235-0249108</t>
  </si>
  <si>
    <t>202-6342942-3478765</t>
  </si>
  <si>
    <t>205-8823223-2206733</t>
  </si>
  <si>
    <t>206-8973138-8620345</t>
  </si>
  <si>
    <t>202-1860561-7413962</t>
  </si>
  <si>
    <t>202-7470697-1198704</t>
  </si>
  <si>
    <t>205-9726460-7277934</t>
  </si>
  <si>
    <t>026-5262213-2877161</t>
  </si>
  <si>
    <t>026-2383646-4398755</t>
  </si>
  <si>
    <t>026-7503409-1601935</t>
  </si>
  <si>
    <t>203-4811776-2804331</t>
  </si>
  <si>
    <t>22/04/2024</t>
  </si>
  <si>
    <t>203-8840008-4356343</t>
  </si>
  <si>
    <t>203-8002223-5693116</t>
  </si>
  <si>
    <t>203-9522277-1816326</t>
  </si>
  <si>
    <t>026-2401779-7168357</t>
  </si>
  <si>
    <t>026-9284618-9735500</t>
  </si>
  <si>
    <t>203-1817795-3006769</t>
  </si>
  <si>
    <t>206-7124519-6548364</t>
  </si>
  <si>
    <t>205-7011494-1005149</t>
  </si>
  <si>
    <t>VKKl7RJndW</t>
  </si>
  <si>
    <t>204-9278262-1476318</t>
  </si>
  <si>
    <t>203-6085300-7620301</t>
  </si>
  <si>
    <t>205-2114968-0301146</t>
  </si>
  <si>
    <t>026-4361252-4645151</t>
  </si>
  <si>
    <t>205-9137886-2446708</t>
  </si>
  <si>
    <t>203-0725171-8289118</t>
  </si>
  <si>
    <t>202-6512659-2308346</t>
  </si>
  <si>
    <t>205-4604266-3995531</t>
  </si>
  <si>
    <t>202-0823094-9268316</t>
  </si>
  <si>
    <t>202-6062224-0154715</t>
  </si>
  <si>
    <t>204-7445688-5797124</t>
  </si>
  <si>
    <t>205-2355653-2679545</t>
  </si>
  <si>
    <t>204-7795533-0698749</t>
  </si>
  <si>
    <t>203-1615007-4575515</t>
  </si>
  <si>
    <t>205-1982887-5139563</t>
  </si>
  <si>
    <t>204-1977351-6505125</t>
  </si>
  <si>
    <t>205-7522115-2841159</t>
  </si>
  <si>
    <t>FBA Long-Term Storage Fee</t>
  </si>
  <si>
    <t>21/04/2024</t>
  </si>
  <si>
    <t>202-4007031-8892357</t>
  </si>
  <si>
    <t>206-7983264-8156337</t>
  </si>
  <si>
    <t>205-6557051-4773155</t>
  </si>
  <si>
    <t>204-5289806-5481141</t>
  </si>
  <si>
    <t>206-7492604-0867551</t>
  </si>
  <si>
    <t>204-0690773-7357101</t>
  </si>
  <si>
    <t>206-0207784-0588337</t>
  </si>
  <si>
    <t>203-4958705-2645900</t>
  </si>
  <si>
    <t>205-6263511-2105141</t>
  </si>
  <si>
    <t>206-7853834-8756325</t>
  </si>
  <si>
    <t>202-5204393-1873960</t>
  </si>
  <si>
    <t>203-0280273-5793954</t>
  </si>
  <si>
    <t>026-4661018-9845156</t>
  </si>
  <si>
    <t>205-1364763-8563563</t>
  </si>
  <si>
    <t>202-2237985-2160333</t>
  </si>
  <si>
    <t>206-6076115-8200329</t>
  </si>
  <si>
    <t>204-1455094-8410724</t>
  </si>
  <si>
    <t>205-6571990-5005925</t>
  </si>
  <si>
    <t>204-7780476-9080337</t>
  </si>
  <si>
    <t>202-9256846-8942716</t>
  </si>
  <si>
    <t>026-9996048-5849937</t>
  </si>
  <si>
    <t>20/04/2024</t>
  </si>
  <si>
    <t>206-1219250-2570740</t>
  </si>
  <si>
    <t>026-6817013-9333149</t>
  </si>
  <si>
    <t>204-0471998-4326727</t>
  </si>
  <si>
    <t>202-9826150-4862739</t>
  </si>
  <si>
    <t>205-4422189-0107525</t>
  </si>
  <si>
    <t>206-5757064-5461902</t>
  </si>
  <si>
    <t>203-2978461-5545922</t>
  </si>
  <si>
    <t>19/04/2024</t>
  </si>
  <si>
    <t>204-4058367-5743556</t>
  </si>
  <si>
    <t>204-1055485-6819534</t>
  </si>
  <si>
    <t>204-1998242-8621122</t>
  </si>
  <si>
    <t>204-0727513-7173908</t>
  </si>
  <si>
    <t>202-8430343-8207560</t>
  </si>
  <si>
    <t>202-1673829-6876319</t>
  </si>
  <si>
    <t>206-0300679-5755525</t>
  </si>
  <si>
    <t>026-0302194-8240314</t>
  </si>
  <si>
    <t>203-7839459-5747502</t>
  </si>
  <si>
    <t>204-8513536-6197921</t>
  </si>
  <si>
    <t>204-0246262-6421114</t>
  </si>
  <si>
    <t>026-9658222-1046763</t>
  </si>
  <si>
    <t>203-7392275-1460324</t>
  </si>
  <si>
    <t>206-6890149-5238726</t>
  </si>
  <si>
    <t>206-9381915-2577967</t>
  </si>
  <si>
    <t>206-8443684-2518734</t>
  </si>
  <si>
    <t>18/04/2024</t>
  </si>
  <si>
    <t>206-5449064-5739507</t>
  </si>
  <si>
    <t>202-0843376-0268311</t>
  </si>
  <si>
    <t>202-6473923-3135542</t>
  </si>
  <si>
    <t>026-6047936-6741930</t>
  </si>
  <si>
    <t>202-9413293-4705116</t>
  </si>
  <si>
    <t>206-9363291-9648352</t>
  </si>
  <si>
    <t>026-8461153-6456323</t>
  </si>
  <si>
    <t>206-9415325-8047562</t>
  </si>
  <si>
    <t>206-8472615-2158766</t>
  </si>
  <si>
    <t>17/04/2024</t>
  </si>
  <si>
    <t>205-2081463-0037936</t>
  </si>
  <si>
    <t>205-4057195-7738701</t>
  </si>
  <si>
    <t>026-6804927-1207531</t>
  </si>
  <si>
    <t>206-7105598-7852348</t>
  </si>
  <si>
    <t>202-1189225-6500313</t>
  </si>
  <si>
    <t>206-0886246-4453111</t>
  </si>
  <si>
    <t>204-5204596-4275542</t>
  </si>
  <si>
    <t>026-9616054-9167512</t>
  </si>
  <si>
    <t>205-4355303-2812345</t>
  </si>
  <si>
    <t>Total Inbound Transportation Fees</t>
  </si>
  <si>
    <t>205-3624394-0201958</t>
  </si>
  <si>
    <t>202-3263634-5425157</t>
  </si>
  <si>
    <t>206-7459113-3387547</t>
  </si>
  <si>
    <t>026-8166293-2190760</t>
  </si>
  <si>
    <t>202-8240737-4024352</t>
  </si>
  <si>
    <t>16/04/2024</t>
  </si>
  <si>
    <t>Subscription:</t>
  </si>
  <si>
    <t>206-1849748-1945928</t>
  </si>
  <si>
    <t>202-9236302-4010720</t>
  </si>
  <si>
    <t>202-2549841-0689114</t>
  </si>
  <si>
    <t>203-6074804-8429952</t>
  </si>
  <si>
    <t>026-0121422-4973163</t>
  </si>
  <si>
    <t>202-1526618-9777945</t>
  </si>
  <si>
    <t>202-0061481-0738745</t>
  </si>
  <si>
    <t>026-4005125-6762769</t>
  </si>
  <si>
    <t>202-0561329-6869121</t>
  </si>
  <si>
    <t>205-0574394-1637145</t>
  </si>
  <si>
    <t>204-7548778-2173954</t>
  </si>
  <si>
    <t>204-3473966-2953957</t>
  </si>
  <si>
    <t>026-9940319-6180317</t>
  </si>
  <si>
    <t>205-2711410-1441119</t>
  </si>
  <si>
    <t>204-3168198-9725119</t>
  </si>
  <si>
    <t>205-8658869-7762754</t>
  </si>
  <si>
    <t>Ce7Wq7O+ZP</t>
  </si>
  <si>
    <t>205-3711714-4582701</t>
  </si>
  <si>
    <t>202-9919579-5507553</t>
  </si>
  <si>
    <t>203-7202408-1434735</t>
  </si>
  <si>
    <t>203-0660968-3656305</t>
  </si>
  <si>
    <t>026-6618305-3341939</t>
  </si>
  <si>
    <t>15/04/2024</t>
  </si>
  <si>
    <t>203-2127186-1457922</t>
  </si>
  <si>
    <t>026-1640169-6093127</t>
  </si>
  <si>
    <t>202-8313389-2425922</t>
  </si>
  <si>
    <t>026-6028376-9261967</t>
  </si>
  <si>
    <t>205-3998373-4218757</t>
  </si>
  <si>
    <t>206-7691499-1208358</t>
  </si>
  <si>
    <t>206-1189906-6769162</t>
  </si>
  <si>
    <t>205-5075258-1369929</t>
  </si>
  <si>
    <t>203-3568860-5842748</t>
  </si>
  <si>
    <t>202-9851375-2490704</t>
  </si>
  <si>
    <t>026-1857447-8761140</t>
  </si>
  <si>
    <t>203-4274712-2016323</t>
  </si>
  <si>
    <t>205-5731638-9769923</t>
  </si>
  <si>
    <t>205-5179712-0781918</t>
  </si>
  <si>
    <t>203-0202001-3821919</t>
  </si>
  <si>
    <t>204-2662650-1307506</t>
  </si>
  <si>
    <t>205-5242174-6898751</t>
  </si>
  <si>
    <t>203-9320928-1235534</t>
  </si>
  <si>
    <t>205-0151836-8395504</t>
  </si>
  <si>
    <t>202-4639656-6088355</t>
  </si>
  <si>
    <t>202-8888004-9745160</t>
  </si>
  <si>
    <t>206-5659796-9787531</t>
  </si>
  <si>
    <t>205-1611950-0921949</t>
  </si>
  <si>
    <t>BUCKHEAD Unisex Casual Sneakers (White, ...</t>
  </si>
  <si>
    <t>203-5289915-9405904</t>
  </si>
  <si>
    <t>14/04/2024</t>
  </si>
  <si>
    <t>026-3413614-5808346</t>
  </si>
  <si>
    <t>204-1302415-8853928</t>
  </si>
  <si>
    <t>205-8568605-5961168</t>
  </si>
  <si>
    <t>026-1125227-2392322</t>
  </si>
  <si>
    <t>202-5531692-2365965</t>
  </si>
  <si>
    <t>202-2564195-8575512</t>
  </si>
  <si>
    <t>206-6493898-4939529</t>
  </si>
  <si>
    <t>204-0009129-1156375</t>
  </si>
  <si>
    <t>206-8739732-1135510</t>
  </si>
  <si>
    <t>206-9447173-3203522</t>
  </si>
  <si>
    <t>202-2753413-9686736</t>
  </si>
  <si>
    <t>FBA storage fee</t>
  </si>
  <si>
    <t>13/04/2024</t>
  </si>
  <si>
    <t>202-6788358-2731563</t>
  </si>
  <si>
    <t>204-0210851-8913954</t>
  </si>
  <si>
    <t>205-6144201-8061139</t>
  </si>
  <si>
    <t>206-6916271-6586733</t>
  </si>
  <si>
    <t>203-1611810-3682702</t>
  </si>
  <si>
    <t>206-3368959-4453949</t>
  </si>
  <si>
    <t>202-8890075-1907518</t>
  </si>
  <si>
    <t>202-7752918-1069952</t>
  </si>
  <si>
    <t>202-3073542-0053957</t>
  </si>
  <si>
    <t>202-9858729-2061948</t>
  </si>
  <si>
    <t>202-0863768-2109956</t>
  </si>
  <si>
    <t>203-2408573-6094731</t>
  </si>
  <si>
    <t>204-1649570-5006702</t>
  </si>
  <si>
    <t>204-2880900-4634722</t>
  </si>
  <si>
    <t>206-9760154-5293146</t>
  </si>
  <si>
    <t>206-3887753-2317119</t>
  </si>
  <si>
    <t>203-2385192-4921167</t>
  </si>
  <si>
    <t>026-9710781-1763506</t>
  </si>
  <si>
    <t>204-3091059-3682758</t>
  </si>
  <si>
    <t>205-0050885-6062749</t>
  </si>
  <si>
    <t>204-6028394-0459563</t>
  </si>
  <si>
    <t>206-8720003-7471505</t>
  </si>
  <si>
    <t>203-2775633-6870706</t>
  </si>
  <si>
    <t>026-7073343-7461951</t>
  </si>
  <si>
    <t>206-1800826-8106761</t>
  </si>
  <si>
    <t>204-9701099-9408300</t>
  </si>
  <si>
    <t>205-6869451-6207527</t>
  </si>
  <si>
    <t>202-0775277-7349111</t>
  </si>
  <si>
    <t>026-7626492-1091563</t>
  </si>
  <si>
    <t>203-6192536-7217950</t>
  </si>
  <si>
    <t>206-6822157-2311552</t>
  </si>
  <si>
    <t>203-7084348-6927537</t>
  </si>
  <si>
    <t>203-1902513-0271556</t>
  </si>
  <si>
    <t>205-2440712-6654754</t>
  </si>
  <si>
    <t>206-9895707-1422710</t>
  </si>
  <si>
    <t>206-9490141-0051555</t>
  </si>
  <si>
    <t>203-5379213-4680328</t>
  </si>
  <si>
    <t>205-6810965-2157140</t>
  </si>
  <si>
    <t>206-7274125-3993923</t>
  </si>
  <si>
    <t>206-5153677-4876350</t>
  </si>
  <si>
    <t>204-7419340-5441941</t>
  </si>
  <si>
    <t>205-1607616-1110715</t>
  </si>
  <si>
    <t>026-6553712-3201109</t>
  </si>
  <si>
    <t>204-6313536-5376321</t>
  </si>
  <si>
    <t>204-7529147-5822721</t>
  </si>
  <si>
    <t>205-2892148-0273153</t>
  </si>
  <si>
    <t>205-2081154-0559530</t>
  </si>
  <si>
    <t>026-6018308-8073141</t>
  </si>
  <si>
    <t>206-8286586-7249141</t>
  </si>
  <si>
    <t>026-1594168-3729928</t>
  </si>
  <si>
    <t>205-7869410-3105966</t>
  </si>
  <si>
    <t>202-6045762-6864302</t>
  </si>
  <si>
    <t>204-2489482-6364319</t>
  </si>
  <si>
    <t>204-7282641-1331506</t>
  </si>
  <si>
    <t>204-9848653-4661942</t>
  </si>
  <si>
    <t>203-4984502-8303508</t>
  </si>
  <si>
    <t>204-6642257-2485958</t>
  </si>
  <si>
    <t>204-8039886-5884317</t>
  </si>
  <si>
    <t>204-1396572-5541965</t>
  </si>
  <si>
    <t>203-1426959-1093130</t>
  </si>
  <si>
    <t>205-9811696-9681155</t>
  </si>
  <si>
    <t>204-0961077-0946746</t>
  </si>
  <si>
    <t>206-6037584-3645944</t>
  </si>
  <si>
    <t>204-1002822-4834761</t>
  </si>
  <si>
    <t>026-3368868-1941935</t>
  </si>
  <si>
    <t>204-2637564-6363518</t>
  </si>
  <si>
    <t>203-7043751-8391512</t>
  </si>
  <si>
    <t>206-1578481-2833958</t>
  </si>
  <si>
    <t>026-6871273-8050723</t>
  </si>
  <si>
    <t>206-4506873-5909164</t>
  </si>
  <si>
    <t>202-1864900-6647543</t>
  </si>
  <si>
    <t>203-1211986-2879551</t>
  </si>
  <si>
    <t>202-6205256-4961927</t>
  </si>
  <si>
    <t>206-8593367-2941911</t>
  </si>
  <si>
    <t>204-6140795-2915534</t>
  </si>
  <si>
    <t>202-1609359-3012310</t>
  </si>
  <si>
    <t>204-4521588-4406760</t>
  </si>
  <si>
    <t>026-7821346-6635558</t>
  </si>
  <si>
    <t>202-4654790-2481113</t>
  </si>
  <si>
    <t>204-9113161-2745903</t>
  </si>
  <si>
    <t>205-6159495-3757939</t>
  </si>
  <si>
    <t>206-7135352-4600343</t>
  </si>
  <si>
    <t>202-8030887-9410740</t>
  </si>
  <si>
    <t>wMrtbnYaTR</t>
  </si>
  <si>
    <t>205-2259470-8085938</t>
  </si>
  <si>
    <t>204-4370126-3046732</t>
  </si>
  <si>
    <t>205-8495759-5831523</t>
  </si>
  <si>
    <t>206-7480159-6360312</t>
  </si>
  <si>
    <t>206-4391992-9288357</t>
  </si>
  <si>
    <t>205-7421830-4871513</t>
  </si>
  <si>
    <t>202-9406814-2797133</t>
  </si>
  <si>
    <t>205-8841531-7648367</t>
  </si>
  <si>
    <t>202-3010952-2764358</t>
  </si>
  <si>
    <t>203-8297070-7064301</t>
  </si>
  <si>
    <t>202-0965540-7786747</t>
  </si>
  <si>
    <t>204-5972729-1095554</t>
  </si>
  <si>
    <t>206-2244109-9732317</t>
  </si>
  <si>
    <t>202-5096670-5568351</t>
  </si>
  <si>
    <t>204-7304973-3648360</t>
  </si>
  <si>
    <t>202-2467411-4919537</t>
  </si>
  <si>
    <t>204-2571356-4813955</t>
  </si>
  <si>
    <t>026-9708993-4923553</t>
  </si>
  <si>
    <t>202-5576723-2883567</t>
  </si>
  <si>
    <t>026-3654117-4116319</t>
  </si>
  <si>
    <t>204-7587574-2088300</t>
  </si>
  <si>
    <t>205-7958164-1452360</t>
  </si>
  <si>
    <t>026-8621770-0233967</t>
  </si>
  <si>
    <t>202-5946072-8549123</t>
  </si>
  <si>
    <t>205-9803111-2377963</t>
  </si>
  <si>
    <t>206-2357854-5326744</t>
  </si>
  <si>
    <t>206-1886143-4502711</t>
  </si>
  <si>
    <t>204-1788371-8252340</t>
  </si>
  <si>
    <t>205-1989201-9697935</t>
  </si>
  <si>
    <t>204-6436440-0835546</t>
  </si>
  <si>
    <t>205-5727416-9146760</t>
  </si>
  <si>
    <t>205-9721399-4474729</t>
  </si>
  <si>
    <t>202-8415313-9005131</t>
  </si>
  <si>
    <t>205-7279748-4873958</t>
  </si>
  <si>
    <t>204-0012809-6815543</t>
  </si>
  <si>
    <t>026-4191409-8832351</t>
  </si>
  <si>
    <t>203-8568843-6421962</t>
  </si>
  <si>
    <t>204-8971843-0653100</t>
  </si>
  <si>
    <t>203-2088886-1412311</t>
  </si>
  <si>
    <t>203-8790162-9813914</t>
  </si>
  <si>
    <t>204-3179244-4557963</t>
  </si>
  <si>
    <t>205-1013718-9674735</t>
  </si>
  <si>
    <t>205-8676971-9980346</t>
  </si>
  <si>
    <t>203-1502688-7869932</t>
  </si>
  <si>
    <t>026-9683758-1121968</t>
  </si>
  <si>
    <t>203-5096674-9449904</t>
  </si>
  <si>
    <t>206-3268866-0495521</t>
  </si>
  <si>
    <t>205-9163831-7813167</t>
  </si>
  <si>
    <t>202-5728333-8337146</t>
  </si>
  <si>
    <t>204-5580492-7669922</t>
  </si>
  <si>
    <t>204-3303974-6463541</t>
  </si>
  <si>
    <t>204-6787736-8647530</t>
  </si>
  <si>
    <t>202-7720054-1177907</t>
  </si>
  <si>
    <t>206-0029010-4273904</t>
  </si>
  <si>
    <t>026-9491149-9304339</t>
  </si>
  <si>
    <t>026-9854449-0677112</t>
  </si>
  <si>
    <t>026-3172676-8705122</t>
  </si>
  <si>
    <t>026-7624999-3265102</t>
  </si>
  <si>
    <t>205-7678023-6535534</t>
  </si>
  <si>
    <t>204-5235067-0781101</t>
  </si>
  <si>
    <t>205-6329305-8053918</t>
  </si>
  <si>
    <t>204-3171205-4167537</t>
  </si>
  <si>
    <t>204-6137876-8251507</t>
  </si>
  <si>
    <t>203-1814551-9759551</t>
  </si>
  <si>
    <t>202-0694170-5456305</t>
  </si>
  <si>
    <t>205-6523271-5060330</t>
  </si>
  <si>
    <t>026-0816483-7656337</t>
  </si>
  <si>
    <t>204-2454956-8333117</t>
  </si>
  <si>
    <t>204-6072147-5581140</t>
  </si>
  <si>
    <t>206-6396470-1455542</t>
  </si>
  <si>
    <t>205-7222931-5989157</t>
  </si>
  <si>
    <t>206-6498284-5234737</t>
  </si>
  <si>
    <t>205-0094903-1369104</t>
  </si>
  <si>
    <t>026-8576441-0206708</t>
  </si>
  <si>
    <t>206-4043179-0967515</t>
  </si>
  <si>
    <t>202-4779576-6231542</t>
  </si>
  <si>
    <t>205-2399994-9996315</t>
  </si>
  <si>
    <t>026-7926993-3839564</t>
  </si>
  <si>
    <t>202-5523340-0391508</t>
  </si>
  <si>
    <t>205-7930166-9444342</t>
  </si>
  <si>
    <t>206-8018260-8089161</t>
  </si>
  <si>
    <t>n54nQv5TUn</t>
  </si>
  <si>
    <t>203-3269741-8046733</t>
  </si>
  <si>
    <t>206-3538074-0818740</t>
  </si>
  <si>
    <t>026-4802532-4184364</t>
  </si>
  <si>
    <t>Sum of Total (GBP)</t>
  </si>
  <si>
    <t>Grand Total</t>
  </si>
  <si>
    <t>Row Labels</t>
  </si>
  <si>
    <t>Sum of Amazon fees</t>
  </si>
  <si>
    <t>Sum of Other</t>
  </si>
  <si>
    <t>Sum of Total product charges</t>
  </si>
  <si>
    <t>Sum of Total promotional 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</si>
</sst>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n Alpay" refreshedDate="45420.017140509262" createdVersion="8" refreshedVersion="8" minRefreshableVersion="3" recordCount="599" xr:uid="{00000000-000A-0000-FFFF-FFFF05000000}">
  <cacheSource type="worksheet">
    <worksheetSource ref="A1:J600" sheet="2024-04 Ay Sonu Raporu"/>
  </cacheSource>
  <cacheFields count="10">
    <cacheField name="Date" numFmtId="0">
      <sharedItems containsDate="1" containsMixedTypes="1" minDate="2024-01-04T00:00:00" maxDate="2024-12-05T00:00:00"/>
    </cacheField>
    <cacheField name="Transaction status" numFmtId="0">
      <sharedItems/>
    </cacheField>
    <cacheField name="Transaction type" numFmtId="0">
      <sharedItems count="6">
        <s v="Order Payment"/>
        <s v="Service Fees"/>
        <s v="Other"/>
        <s v="Refund"/>
        <s v="Previous statement's unavailable balance"/>
        <s v="Unavailable balance"/>
      </sharedItems>
    </cacheField>
    <cacheField name="Order ID" numFmtId="0">
      <sharedItems/>
    </cacheField>
    <cacheField name="Product Details" numFmtId="0">
      <sharedItems count="17">
        <s v="BUCKHEAD Boston Casual Men Sneakers (Bla..."/>
        <s v="BUCKHEAD Unisex Casual Sneakers for Wome..."/>
        <s v="BUCKHEAD Boston Casual Men Sneakers (Whi..."/>
        <s v="FBA Customer Return Fees"/>
        <s v="FBA Inventory Reimbursement"/>
        <s v="Cost of Advertising"/>
        <s v="BUCKHEAD Boston Casual Unisex Sneakers S..."/>
        <s v="BUCKHEAD Boston Casual Men Sneakers (Gre..."/>
        <s v="BeeGee Extra Comfortable Women Walking T..."/>
        <s v="Previous Reserve Amount Balance "/>
        <s v="Current Reserve Amount "/>
        <s v="FBA Return Fee"/>
        <s v="FBA Long-Term Storage Fee"/>
        <s v="Total Inbound Transportation Fees"/>
        <s v="Subscription:"/>
        <s v="BUCKHEAD Unisex Casual Sneakers (White, ..."/>
        <s v="FBA storage fee"/>
      </sharedItems>
    </cacheField>
    <cacheField name="Total product charges" numFmtId="0">
      <sharedItems containsSemiMixedTypes="0" containsString="0" containsNumber="1" minValue="-63.98" maxValue="53.32" count="19">
        <n v="28.32"/>
        <n v="24.99"/>
        <n v="26.66"/>
        <n v="0"/>
        <n v="-28.32"/>
        <n v="-26.66"/>
        <n v="-24.99"/>
        <n v="24.08"/>
        <n v="17.920000000000002"/>
        <n v="-24.08"/>
        <n v="-31.99"/>
        <n v="-29.99"/>
        <n v="49.98"/>
        <n v="53.32"/>
        <n v="31.99"/>
        <n v="28.9"/>
        <n v="-21.5"/>
        <n v="29.99"/>
        <n v="-63.98"/>
      </sharedItems>
    </cacheField>
    <cacheField name="Total promotional rebates" numFmtId="0">
      <sharedItems containsSemiMixedTypes="0" containsString="0" containsNumber="1" minValue="-4.49" maxValue="4.49"/>
    </cacheField>
    <cacheField name="Amazon fees" numFmtId="0">
      <sharedItems containsSemiMixedTypes="0" containsString="0" containsNumber="1" minValue="-611.11" maxValue="8.07" count="70">
        <n v="-10.85"/>
        <n v="-10.24"/>
        <n v="-8.7899999999999991"/>
        <n v="-2.83"/>
        <n v="-15.01"/>
        <n v="0"/>
        <n v="4.16"/>
        <n v="-10.54"/>
        <n v="-607.28"/>
        <n v="-13.26"/>
        <n v="3.91"/>
        <n v="-1.95"/>
        <n v="-15.84"/>
        <n v="3.67"/>
        <n v="-10.039999999999999"/>
        <n v="-11.37"/>
        <n v="-12.23"/>
        <n v="-11.18"/>
        <n v="-9.1"/>
        <n v="-11.94"/>
        <n v="-6.87"/>
        <n v="-1.79"/>
        <n v="-7.19"/>
        <n v="-8.49"/>
        <n v="-10.07"/>
        <n v="-3.33"/>
        <n v="-2.81"/>
        <n v="-11.89"/>
        <n v="-8.7799999999999994"/>
        <n v="-611.11"/>
        <n v="8.07"/>
        <n v="1.38"/>
        <n v="-9.61"/>
        <n v="-1.36"/>
        <n v="-12.94"/>
        <n v="3.54"/>
        <n v="-10.210000000000001"/>
        <n v="-10.16"/>
        <n v="-8.17"/>
        <n v="-11.36"/>
        <n v="-14.7"/>
        <n v="-609.70000000000005"/>
        <n v="-25"/>
        <n v="-10.87"/>
        <n v="-16.32"/>
        <n v="-6.8"/>
        <n v="-2.72"/>
        <n v="-8.16"/>
        <n v="-9.52"/>
        <n v="-17.54"/>
        <n v="-5.44"/>
        <n v="-12.24"/>
        <n v="-15.57"/>
        <n v="-17.68"/>
        <n v="-4.08"/>
        <n v="-14.96"/>
        <n v="-8.4700000000000006"/>
        <n v="-12.62"/>
        <n v="-12.65"/>
        <n v="-607.66999999999996"/>
        <n v="-10.86"/>
        <n v="-16.66"/>
        <n v="-25.24"/>
        <n v="-12.61"/>
        <n v="-14.4"/>
        <n v="-11.86"/>
        <n v="5.29"/>
        <n v="2.63"/>
        <n v="7.82"/>
        <n v="-477.58"/>
      </sharedItems>
    </cacheField>
    <cacheField name="Other" numFmtId="0">
      <sharedItems containsSemiMixedTypes="0" containsString="0" containsNumber="1" minValue="-3019.84" maxValue="3019.84"/>
    </cacheField>
    <cacheField name="Total (GBP)" numFmtId="0">
      <sharedItems containsSemiMixedTypes="0" containsString="0" containsNumber="1" minValue="-3019.84" maxValue="301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s v="30/04/2024"/>
    <s v="Released"/>
    <x v="0"/>
    <s v="204-2291177-5227555"/>
    <x v="0"/>
    <x v="0"/>
    <n v="0"/>
    <x v="0"/>
    <n v="5.67"/>
    <n v="23.14"/>
  </r>
  <r>
    <s v="30/04/2024"/>
    <s v="Released"/>
    <x v="0"/>
    <s v="026-4409443-9625948"/>
    <x v="0"/>
    <x v="0"/>
    <n v="0"/>
    <x v="0"/>
    <n v="5.67"/>
    <n v="23.14"/>
  </r>
  <r>
    <s v="30/04/2024"/>
    <s v="Released"/>
    <x v="0"/>
    <s v="204-2542522-7006725"/>
    <x v="1"/>
    <x v="1"/>
    <n v="0"/>
    <x v="1"/>
    <n v="5"/>
    <n v="19.75"/>
  </r>
  <r>
    <s v="30/04/2024"/>
    <s v="Released"/>
    <x v="0"/>
    <s v="203-3475776-5182762"/>
    <x v="0"/>
    <x v="0"/>
    <n v="-1.66"/>
    <x v="0"/>
    <n v="7.33"/>
    <n v="23.14"/>
  </r>
  <r>
    <s v="30/04/2024"/>
    <s v="Released"/>
    <x v="0"/>
    <s v="203-2958185-1909902"/>
    <x v="2"/>
    <x v="2"/>
    <n v="0"/>
    <x v="2"/>
    <n v="5.33"/>
    <n v="23.2"/>
  </r>
  <r>
    <s v="30/04/2024"/>
    <s v="Released"/>
    <x v="1"/>
    <s v="202-6456995-7309932"/>
    <x v="3"/>
    <x v="3"/>
    <n v="0"/>
    <x v="3"/>
    <n v="0"/>
    <n v="-2.83"/>
  </r>
  <r>
    <s v="30/04/2024"/>
    <s v="Released"/>
    <x v="0"/>
    <s v="205-7109702-0849142"/>
    <x v="0"/>
    <x v="0"/>
    <n v="0"/>
    <x v="4"/>
    <n v="10.66"/>
    <n v="23.97"/>
  </r>
  <r>
    <s v="30/04/2024"/>
    <s v="Released"/>
    <x v="0"/>
    <s v="026-4769080-0261124"/>
    <x v="0"/>
    <x v="0"/>
    <n v="0"/>
    <x v="4"/>
    <n v="10.66"/>
    <n v="23.97"/>
  </r>
  <r>
    <s v="30/04/2024"/>
    <s v="Released"/>
    <x v="0"/>
    <s v="205-5747500-3713113"/>
    <x v="0"/>
    <x v="0"/>
    <n v="0"/>
    <x v="0"/>
    <n v="5.67"/>
    <n v="23.14"/>
  </r>
  <r>
    <s v="30/04/2024"/>
    <s v="Released"/>
    <x v="0"/>
    <s v="202-3314824-5422757"/>
    <x v="0"/>
    <x v="0"/>
    <n v="0"/>
    <x v="0"/>
    <n v="5.67"/>
    <n v="23.14"/>
  </r>
  <r>
    <s v="30/04/2024"/>
    <s v="Released"/>
    <x v="0"/>
    <s v="205-8018488-1073920"/>
    <x v="0"/>
    <x v="0"/>
    <n v="0"/>
    <x v="0"/>
    <n v="5.67"/>
    <n v="23.14"/>
  </r>
  <r>
    <s v="30/04/2024"/>
    <s v="Released"/>
    <x v="0"/>
    <s v="205-8149839-6249923"/>
    <x v="0"/>
    <x v="0"/>
    <n v="-1.66"/>
    <x v="0"/>
    <n v="7.33"/>
    <n v="23.14"/>
  </r>
  <r>
    <s v="30/04/2024"/>
    <s v="Released"/>
    <x v="2"/>
    <s v="203-2842008-5849139"/>
    <x v="4"/>
    <x v="3"/>
    <n v="0"/>
    <x v="5"/>
    <n v="22.22"/>
    <n v="22.22"/>
  </r>
  <r>
    <s v="30/04/2024"/>
    <s v="Released"/>
    <x v="0"/>
    <s v="203-6323102-8877920"/>
    <x v="0"/>
    <x v="0"/>
    <n v="0"/>
    <x v="0"/>
    <n v="5.67"/>
    <n v="23.14"/>
  </r>
  <r>
    <s v="30/04/2024"/>
    <s v="Released"/>
    <x v="3"/>
    <s v="026-2251488-5509122"/>
    <x v="0"/>
    <x v="4"/>
    <n v="0"/>
    <x v="6"/>
    <n v="-5.67"/>
    <n v="-29.83"/>
  </r>
  <r>
    <s v="30/04/2024"/>
    <s v="Released"/>
    <x v="0"/>
    <s v="206-2020621-3954704"/>
    <x v="2"/>
    <x v="2"/>
    <n v="0"/>
    <x v="7"/>
    <n v="5.33"/>
    <n v="21.45"/>
  </r>
  <r>
    <s v="30/04/2024"/>
    <s v="Released"/>
    <x v="0"/>
    <s v="204-7344171-5905112"/>
    <x v="0"/>
    <x v="0"/>
    <n v="0"/>
    <x v="0"/>
    <n v="5.67"/>
    <n v="23.14"/>
  </r>
  <r>
    <s v="30/04/2024"/>
    <s v="Released"/>
    <x v="0"/>
    <s v="204-0267327-6768318"/>
    <x v="1"/>
    <x v="1"/>
    <n v="-3.74"/>
    <x v="1"/>
    <n v="8.74"/>
    <n v="19.75"/>
  </r>
  <r>
    <s v="30/04/2024"/>
    <s v="Released"/>
    <x v="0"/>
    <s v="026-3615871-7217959"/>
    <x v="0"/>
    <x v="0"/>
    <n v="0"/>
    <x v="0"/>
    <n v="5.67"/>
    <n v="23.14"/>
  </r>
  <r>
    <s v="30/04/2024"/>
    <s v="Released"/>
    <x v="0"/>
    <s v="203-6449240-3305955"/>
    <x v="0"/>
    <x v="0"/>
    <n v="-1.66"/>
    <x v="0"/>
    <n v="7.33"/>
    <n v="23.14"/>
  </r>
  <r>
    <s v="30/04/2024"/>
    <s v="Released"/>
    <x v="0"/>
    <s v="204-1123087-8907551"/>
    <x v="2"/>
    <x v="2"/>
    <n v="0"/>
    <x v="2"/>
    <n v="5.33"/>
    <n v="23.2"/>
  </r>
  <r>
    <s v="30/04/2024"/>
    <s v="Released"/>
    <x v="3"/>
    <s v="206-4722233-2866703"/>
    <x v="0"/>
    <x v="4"/>
    <n v="0"/>
    <x v="6"/>
    <n v="-5.67"/>
    <n v="-29.83"/>
  </r>
  <r>
    <s v="30/04/2024"/>
    <s v="Released"/>
    <x v="1"/>
    <s v="---"/>
    <x v="5"/>
    <x v="3"/>
    <n v="0"/>
    <x v="8"/>
    <n v="0"/>
    <n v="-607.28"/>
  </r>
  <r>
    <s v="29/04/2024"/>
    <s v="Released"/>
    <x v="0"/>
    <s v="202-6165123-6944354"/>
    <x v="0"/>
    <x v="0"/>
    <n v="0"/>
    <x v="0"/>
    <n v="5.67"/>
    <n v="23.14"/>
  </r>
  <r>
    <s v="29/04/2024"/>
    <s v="Released"/>
    <x v="0"/>
    <s v="206-4860159-6249107"/>
    <x v="0"/>
    <x v="0"/>
    <n v="0"/>
    <x v="0"/>
    <n v="5.67"/>
    <n v="23.14"/>
  </r>
  <r>
    <s v="29/04/2024"/>
    <s v="Released"/>
    <x v="0"/>
    <s v="203-0793017-0210762"/>
    <x v="0"/>
    <x v="0"/>
    <n v="0"/>
    <x v="0"/>
    <n v="5.67"/>
    <n v="23.14"/>
  </r>
  <r>
    <s v="29/04/2024"/>
    <s v="Released"/>
    <x v="0"/>
    <s v="204-8752524-2336364"/>
    <x v="0"/>
    <x v="0"/>
    <n v="0"/>
    <x v="0"/>
    <n v="5.67"/>
    <n v="23.14"/>
  </r>
  <r>
    <s v="29/04/2024"/>
    <s v="Released"/>
    <x v="0"/>
    <s v="026-8388144-5904366"/>
    <x v="0"/>
    <x v="0"/>
    <n v="-3.74"/>
    <x v="0"/>
    <n v="9.41"/>
    <n v="23.14"/>
  </r>
  <r>
    <s v="29/04/2024"/>
    <s v="Released"/>
    <x v="0"/>
    <s v="204-1577315-5324311"/>
    <x v="0"/>
    <x v="0"/>
    <n v="0"/>
    <x v="0"/>
    <n v="5.67"/>
    <n v="23.14"/>
  </r>
  <r>
    <s v="29/04/2024"/>
    <s v="Released"/>
    <x v="0"/>
    <s v="203-5726220-0615546"/>
    <x v="0"/>
    <x v="0"/>
    <n v="0"/>
    <x v="0"/>
    <n v="5.67"/>
    <n v="23.14"/>
  </r>
  <r>
    <s v="29/04/2024"/>
    <s v="Released"/>
    <x v="0"/>
    <s v="205-7324040-2725157"/>
    <x v="6"/>
    <x v="0"/>
    <n v="0"/>
    <x v="9"/>
    <n v="10.66"/>
    <n v="25.72"/>
  </r>
  <r>
    <s v="29/04/2024"/>
    <s v="Released"/>
    <x v="0"/>
    <s v="026-6881955-4977967"/>
    <x v="0"/>
    <x v="0"/>
    <n v="0"/>
    <x v="0"/>
    <n v="5.67"/>
    <n v="23.14"/>
  </r>
  <r>
    <s v="29/04/2024"/>
    <s v="Released"/>
    <x v="0"/>
    <s v="203-1328730-1616321"/>
    <x v="0"/>
    <x v="0"/>
    <n v="-3.74"/>
    <x v="0"/>
    <n v="9.41"/>
    <n v="23.14"/>
  </r>
  <r>
    <s v="29/04/2024"/>
    <s v="Released"/>
    <x v="0"/>
    <s v="205-4525139-5139569"/>
    <x v="2"/>
    <x v="2"/>
    <n v="0"/>
    <x v="7"/>
    <n v="5.33"/>
    <n v="21.45"/>
  </r>
  <r>
    <s v="29/04/2024"/>
    <s v="Released"/>
    <x v="0"/>
    <s v="205-3793167-5409159"/>
    <x v="0"/>
    <x v="0"/>
    <n v="0"/>
    <x v="0"/>
    <n v="5.67"/>
    <n v="23.14"/>
  </r>
  <r>
    <s v="29/04/2024"/>
    <s v="Released"/>
    <x v="1"/>
    <s v="204-9728092-0705942"/>
    <x v="3"/>
    <x v="3"/>
    <n v="0"/>
    <x v="3"/>
    <n v="0"/>
    <n v="-2.83"/>
  </r>
  <r>
    <s v="29/04/2024"/>
    <s v="Released"/>
    <x v="3"/>
    <s v="204-2889568-3491546"/>
    <x v="0"/>
    <x v="5"/>
    <n v="0"/>
    <x v="10"/>
    <n v="-5.33"/>
    <n v="-28.08"/>
  </r>
  <r>
    <s v="29/04/2024"/>
    <s v="Released"/>
    <x v="3"/>
    <s v="203-4548844-4257106"/>
    <x v="0"/>
    <x v="4"/>
    <n v="3.74"/>
    <x v="6"/>
    <n v="-9.41"/>
    <n v="-29.83"/>
  </r>
  <r>
    <s v="29/04/2024"/>
    <s v="Released"/>
    <x v="0"/>
    <s v="205-1332190-4486737"/>
    <x v="0"/>
    <x v="0"/>
    <n v="0"/>
    <x v="0"/>
    <n v="5.67"/>
    <n v="23.14"/>
  </r>
  <r>
    <s v="29/04/2024"/>
    <s v="Released"/>
    <x v="1"/>
    <s v="206-3954742-2190728"/>
    <x v="3"/>
    <x v="3"/>
    <n v="0"/>
    <x v="11"/>
    <n v="0"/>
    <n v="-1.95"/>
  </r>
  <r>
    <s v="29/04/2024"/>
    <s v="Released"/>
    <x v="1"/>
    <s v="206-0830069-7954700"/>
    <x v="3"/>
    <x v="3"/>
    <n v="0"/>
    <x v="3"/>
    <n v="0"/>
    <n v="-2.83"/>
  </r>
  <r>
    <s v="29/04/2024"/>
    <s v="Released"/>
    <x v="0"/>
    <s v="204-7572156-8416318"/>
    <x v="0"/>
    <x v="0"/>
    <n v="-0.94"/>
    <x v="0"/>
    <n v="6.61"/>
    <n v="23.14"/>
  </r>
  <r>
    <s v="29/04/2024"/>
    <s v="Released"/>
    <x v="0"/>
    <s v="206-0395497-5911536"/>
    <x v="2"/>
    <x v="2"/>
    <n v="0"/>
    <x v="7"/>
    <n v="5.33"/>
    <n v="21.45"/>
  </r>
  <r>
    <s v="28/04/2024"/>
    <s v="Released"/>
    <x v="0"/>
    <s v="026-3480632-1419504"/>
    <x v="0"/>
    <x v="0"/>
    <n v="0"/>
    <x v="0"/>
    <n v="5.67"/>
    <n v="23.14"/>
  </r>
  <r>
    <s v="28/04/2024"/>
    <s v="Released"/>
    <x v="0"/>
    <s v="026-2251488-5509122"/>
    <x v="0"/>
    <x v="0"/>
    <n v="0"/>
    <x v="0"/>
    <n v="5.67"/>
    <n v="23.14"/>
  </r>
  <r>
    <s v="28/04/2024"/>
    <s v="Released"/>
    <x v="0"/>
    <s v="202-9022082-3614747"/>
    <x v="0"/>
    <x v="0"/>
    <n v="0"/>
    <x v="0"/>
    <n v="5.67"/>
    <n v="23.14"/>
  </r>
  <r>
    <s v="28/04/2024"/>
    <s v="Released"/>
    <x v="0"/>
    <s v="203-5563341-4117936"/>
    <x v="0"/>
    <x v="0"/>
    <n v="0"/>
    <x v="0"/>
    <n v="5.67"/>
    <n v="23.14"/>
  </r>
  <r>
    <s v="28/04/2024"/>
    <s v="Released"/>
    <x v="0"/>
    <s v="205-3887561-8924340"/>
    <x v="0"/>
    <x v="0"/>
    <n v="0"/>
    <x v="0"/>
    <n v="5.67"/>
    <n v="23.14"/>
  </r>
  <r>
    <s v="28/04/2024"/>
    <s v="Released"/>
    <x v="0"/>
    <s v="205-8596735-7247531"/>
    <x v="0"/>
    <x v="0"/>
    <n v="-3.74"/>
    <x v="0"/>
    <n v="9.41"/>
    <n v="23.14"/>
  </r>
  <r>
    <s v="28/04/2024"/>
    <s v="Released"/>
    <x v="0"/>
    <s v="206-5740701-8103544"/>
    <x v="0"/>
    <x v="0"/>
    <n v="0"/>
    <x v="0"/>
    <n v="5.67"/>
    <n v="23.14"/>
  </r>
  <r>
    <s v="28/04/2024"/>
    <s v="Released"/>
    <x v="0"/>
    <s v="205-2344587-3015564"/>
    <x v="0"/>
    <x v="0"/>
    <n v="-3.74"/>
    <x v="0"/>
    <n v="9.41"/>
    <n v="23.14"/>
  </r>
  <r>
    <s v="28/04/2024"/>
    <s v="Released"/>
    <x v="0"/>
    <s v="204-3962331-6051500"/>
    <x v="7"/>
    <x v="2"/>
    <n v="0"/>
    <x v="7"/>
    <n v="5.33"/>
    <n v="21.45"/>
  </r>
  <r>
    <s v="28/04/2024"/>
    <s v="Released"/>
    <x v="0"/>
    <s v="202-0643625-9458716"/>
    <x v="0"/>
    <x v="0"/>
    <n v="0"/>
    <x v="0"/>
    <n v="5.67"/>
    <n v="23.14"/>
  </r>
  <r>
    <s v="28/04/2024"/>
    <s v="Released"/>
    <x v="0"/>
    <s v="203-0120559-8709915"/>
    <x v="0"/>
    <x v="0"/>
    <n v="0"/>
    <x v="4"/>
    <n v="10.66"/>
    <n v="23.97"/>
  </r>
  <r>
    <s v="28/04/2024"/>
    <s v="Released"/>
    <x v="0"/>
    <s v="205-1617714-8639541"/>
    <x v="2"/>
    <x v="2"/>
    <n v="0"/>
    <x v="7"/>
    <n v="5.33"/>
    <n v="21.45"/>
  </r>
  <r>
    <s v="28/04/2024"/>
    <s v="Released"/>
    <x v="0"/>
    <s v="204-1375893-1852301"/>
    <x v="1"/>
    <x v="1"/>
    <n v="0"/>
    <x v="1"/>
    <n v="5"/>
    <n v="19.75"/>
  </r>
  <r>
    <s v="28/04/2024"/>
    <s v="Released"/>
    <x v="0"/>
    <s v="202-4874452-1197936"/>
    <x v="0"/>
    <x v="0"/>
    <n v="0"/>
    <x v="0"/>
    <n v="5.67"/>
    <n v="23.14"/>
  </r>
  <r>
    <s v="28/04/2024"/>
    <s v="Released"/>
    <x v="0"/>
    <s v="205-7944836-5597162"/>
    <x v="0"/>
    <x v="0"/>
    <n v="-1.66"/>
    <x v="0"/>
    <n v="7.33"/>
    <n v="23.14"/>
  </r>
  <r>
    <s v="28/04/2024"/>
    <s v="Released"/>
    <x v="0"/>
    <s v="203-3546891-9078727"/>
    <x v="0"/>
    <x v="0"/>
    <n v="0"/>
    <x v="12"/>
    <n v="11.66"/>
    <n v="24.14"/>
  </r>
  <r>
    <s v="28/04/2024"/>
    <s v="Released"/>
    <x v="0"/>
    <s v="205-3802498-0861939"/>
    <x v="1"/>
    <x v="1"/>
    <n v="-0.42"/>
    <x v="1"/>
    <n v="5.42"/>
    <n v="19.75"/>
  </r>
  <r>
    <s v="27/04/2024"/>
    <s v="Released"/>
    <x v="1"/>
    <s v="204-1467428-6977912"/>
    <x v="3"/>
    <x v="3"/>
    <n v="0"/>
    <x v="3"/>
    <n v="0"/>
    <n v="-2.83"/>
  </r>
  <r>
    <s v="27/04/2024"/>
    <s v="Released"/>
    <x v="0"/>
    <s v="205-1083040-7205137"/>
    <x v="0"/>
    <x v="0"/>
    <n v="0"/>
    <x v="0"/>
    <n v="5.67"/>
    <n v="23.14"/>
  </r>
  <r>
    <s v="27/04/2024"/>
    <s v="Released"/>
    <x v="0"/>
    <s v="202-0604028-7964300"/>
    <x v="0"/>
    <x v="0"/>
    <n v="-0.23"/>
    <x v="0"/>
    <n v="5.9"/>
    <n v="23.14"/>
  </r>
  <r>
    <s v="27/04/2024"/>
    <s v="Released"/>
    <x v="0"/>
    <s v="026-3496982-0689955"/>
    <x v="0"/>
    <x v="0"/>
    <n v="0"/>
    <x v="0"/>
    <n v="5.67"/>
    <n v="23.14"/>
  </r>
  <r>
    <s v="27/04/2024"/>
    <s v="Released"/>
    <x v="0"/>
    <s v="204-2224231-3381153"/>
    <x v="0"/>
    <x v="0"/>
    <n v="0"/>
    <x v="0"/>
    <n v="5.67"/>
    <n v="23.14"/>
  </r>
  <r>
    <s v="27/04/2024"/>
    <s v="Released"/>
    <x v="0"/>
    <s v="026-1623361-8007502"/>
    <x v="0"/>
    <x v="0"/>
    <n v="0"/>
    <x v="0"/>
    <n v="5.67"/>
    <n v="23.14"/>
  </r>
  <r>
    <s v="27/04/2024"/>
    <s v="Released"/>
    <x v="0"/>
    <s v="205-4935894-1565144"/>
    <x v="2"/>
    <x v="2"/>
    <n v="0"/>
    <x v="7"/>
    <n v="5.33"/>
    <n v="21.45"/>
  </r>
  <r>
    <s v="27/04/2024"/>
    <s v="Released"/>
    <x v="0"/>
    <s v="203-7455783-5902725"/>
    <x v="0"/>
    <x v="0"/>
    <n v="-1.66"/>
    <x v="0"/>
    <n v="7.33"/>
    <n v="23.14"/>
  </r>
  <r>
    <s v="27/04/2024"/>
    <s v="Released"/>
    <x v="0"/>
    <s v="203-5186499-3137958"/>
    <x v="0"/>
    <x v="0"/>
    <n v="0"/>
    <x v="0"/>
    <n v="5.67"/>
    <n v="23.14"/>
  </r>
  <r>
    <s v="27/04/2024"/>
    <s v="Released"/>
    <x v="3"/>
    <s v="026-3521101-5757129"/>
    <x v="0"/>
    <x v="5"/>
    <n v="0.42"/>
    <x v="10"/>
    <n v="-5.75"/>
    <n v="-28.08"/>
  </r>
  <r>
    <s v="27/04/2024"/>
    <s v="Released"/>
    <x v="0"/>
    <s v="204-8291162-8637142"/>
    <x v="0"/>
    <x v="0"/>
    <n v="0"/>
    <x v="0"/>
    <n v="5.67"/>
    <n v="23.14"/>
  </r>
  <r>
    <s v="27/04/2024"/>
    <s v="Released"/>
    <x v="0"/>
    <s v="026-4936855-7200366"/>
    <x v="0"/>
    <x v="0"/>
    <n v="0"/>
    <x v="0"/>
    <n v="5.67"/>
    <n v="23.14"/>
  </r>
  <r>
    <s v="27/04/2024"/>
    <s v="Released"/>
    <x v="3"/>
    <s v="205-0196788-1915533"/>
    <x v="7"/>
    <x v="5"/>
    <n v="1.87"/>
    <x v="10"/>
    <n v="-7.2"/>
    <n v="-28.08"/>
  </r>
  <r>
    <s v="27/04/2024"/>
    <s v="Released"/>
    <x v="3"/>
    <s v="205-7198461-4997906"/>
    <x v="0"/>
    <x v="4"/>
    <n v="0"/>
    <x v="6"/>
    <n v="-5.67"/>
    <n v="-29.83"/>
  </r>
  <r>
    <s v="27/04/2024"/>
    <s v="Released"/>
    <x v="0"/>
    <s v="204-2792498-8407548"/>
    <x v="7"/>
    <x v="2"/>
    <n v="0"/>
    <x v="2"/>
    <n v="5.33"/>
    <n v="23.2"/>
  </r>
  <r>
    <s v="27/04/2024"/>
    <s v="Released"/>
    <x v="3"/>
    <s v="026-3544659-6821930"/>
    <x v="0"/>
    <x v="4"/>
    <n v="0.55000000000000004"/>
    <x v="6"/>
    <n v="-6.22"/>
    <n v="-29.83"/>
  </r>
  <r>
    <s v="27/04/2024"/>
    <s v="Released"/>
    <x v="3"/>
    <s v="205-2859281-6448310"/>
    <x v="1"/>
    <x v="6"/>
    <n v="3.74"/>
    <x v="13"/>
    <n v="-8.74"/>
    <n v="-26.32"/>
  </r>
  <r>
    <s v="27/04/2024"/>
    <s v="Released"/>
    <x v="1"/>
    <s v="206-7932652-3441931"/>
    <x v="3"/>
    <x v="3"/>
    <n v="0"/>
    <x v="11"/>
    <n v="0"/>
    <n v="-1.95"/>
  </r>
  <r>
    <s v="26/04/2024"/>
    <s v="Released"/>
    <x v="0"/>
    <s v="205-1745822-6510719"/>
    <x v="1"/>
    <x v="7"/>
    <n v="-3.74"/>
    <x v="14"/>
    <n v="8.56"/>
    <n v="18.86"/>
  </r>
  <r>
    <s v="26/04/2024"/>
    <s v="Released"/>
    <x v="0"/>
    <s v="204-5603301-8773138"/>
    <x v="7"/>
    <x v="2"/>
    <n v="0"/>
    <x v="15"/>
    <n v="6.33"/>
    <n v="21.62"/>
  </r>
  <r>
    <s v="26/04/2024"/>
    <s v="Released"/>
    <x v="0"/>
    <s v="026-0831559-8270760"/>
    <x v="0"/>
    <x v="0"/>
    <n v="-1.66"/>
    <x v="0"/>
    <n v="7.33"/>
    <n v="23.14"/>
  </r>
  <r>
    <s v="26/04/2024"/>
    <s v="Released"/>
    <x v="0"/>
    <s v="204-9359717-3130762"/>
    <x v="0"/>
    <x v="0"/>
    <n v="0"/>
    <x v="0"/>
    <n v="5.67"/>
    <n v="23.14"/>
  </r>
  <r>
    <s v="26/04/2024"/>
    <s v="Released"/>
    <x v="0"/>
    <s v="205-3378772-5403558"/>
    <x v="0"/>
    <x v="0"/>
    <n v="0"/>
    <x v="16"/>
    <n v="7.33"/>
    <n v="23.42"/>
  </r>
  <r>
    <s v="26/04/2024"/>
    <s v="Released"/>
    <x v="0"/>
    <s v="206-8790653-5981903"/>
    <x v="0"/>
    <x v="0"/>
    <n v="-3.74"/>
    <x v="0"/>
    <n v="9.41"/>
    <n v="23.14"/>
  </r>
  <r>
    <s v="26/04/2024"/>
    <s v="Released"/>
    <x v="0"/>
    <s v="026-2919454-0985960"/>
    <x v="0"/>
    <x v="0"/>
    <n v="0"/>
    <x v="0"/>
    <n v="5.67"/>
    <n v="23.14"/>
  </r>
  <r>
    <s v="26/04/2024"/>
    <s v="Released"/>
    <x v="1"/>
    <s v="203-2017817-8895503"/>
    <x v="3"/>
    <x v="3"/>
    <n v="0"/>
    <x v="3"/>
    <n v="0"/>
    <n v="-2.83"/>
  </r>
  <r>
    <s v="26/04/2024"/>
    <s v="Released"/>
    <x v="0"/>
    <s v="204-7785030-6360308"/>
    <x v="0"/>
    <x v="0"/>
    <n v="0"/>
    <x v="0"/>
    <n v="5.67"/>
    <n v="23.14"/>
  </r>
  <r>
    <s v="26/04/2024"/>
    <s v="Released"/>
    <x v="0"/>
    <s v="202-4469521-8620311"/>
    <x v="2"/>
    <x v="2"/>
    <n v="-1.66"/>
    <x v="7"/>
    <n v="6.99"/>
    <n v="21.45"/>
  </r>
  <r>
    <s v="26/04/2024"/>
    <s v="Released"/>
    <x v="0"/>
    <s v="202-5166802-3697938"/>
    <x v="0"/>
    <x v="0"/>
    <n v="0"/>
    <x v="0"/>
    <n v="5.67"/>
    <n v="23.14"/>
  </r>
  <r>
    <s v="26/04/2024"/>
    <s v="Released"/>
    <x v="3"/>
    <s v="203-7781735-3688350"/>
    <x v="1"/>
    <x v="6"/>
    <n v="0"/>
    <x v="13"/>
    <n v="-5"/>
    <n v="-26.32"/>
  </r>
  <r>
    <s v="26/04/2024"/>
    <s v="Released"/>
    <x v="0"/>
    <s v="203-6045954-0866734"/>
    <x v="0"/>
    <x v="0"/>
    <n v="0"/>
    <x v="17"/>
    <n v="8.17"/>
    <n v="25.31"/>
  </r>
  <r>
    <s v="26/04/2024"/>
    <s v="Released"/>
    <x v="0"/>
    <s v="026-9656084-5037109"/>
    <x v="0"/>
    <x v="0"/>
    <n v="0"/>
    <x v="0"/>
    <n v="5.67"/>
    <n v="23.14"/>
  </r>
  <r>
    <s v="26/04/2024"/>
    <s v="Released"/>
    <x v="1"/>
    <s v="205-4432238-8493114"/>
    <x v="3"/>
    <x v="3"/>
    <n v="0"/>
    <x v="3"/>
    <n v="0"/>
    <n v="-2.83"/>
  </r>
  <r>
    <s v="26/04/2024"/>
    <s v="Released"/>
    <x v="0"/>
    <s v="205-0259594-0855572"/>
    <x v="0"/>
    <x v="0"/>
    <n v="-1.66"/>
    <x v="0"/>
    <n v="7.33"/>
    <n v="23.14"/>
  </r>
  <r>
    <s v="25/04/2024"/>
    <s v="Released"/>
    <x v="0"/>
    <s v="204-3136775-0311550"/>
    <x v="0"/>
    <x v="0"/>
    <n v="0"/>
    <x v="18"/>
    <n v="5.67"/>
    <n v="24.89"/>
  </r>
  <r>
    <s v="25/04/2024"/>
    <s v="Released"/>
    <x v="0"/>
    <s v="206-9281926-9262765"/>
    <x v="0"/>
    <x v="0"/>
    <n v="0"/>
    <x v="0"/>
    <n v="5.67"/>
    <n v="23.14"/>
  </r>
  <r>
    <s v="25/04/2024"/>
    <s v="Released"/>
    <x v="0"/>
    <s v="202-2372478-1858735"/>
    <x v="0"/>
    <x v="0"/>
    <n v="0"/>
    <x v="4"/>
    <n v="10.66"/>
    <n v="23.97"/>
  </r>
  <r>
    <s v="25/04/2024"/>
    <s v="Released"/>
    <x v="0"/>
    <s v="205-6811336-2940347"/>
    <x v="0"/>
    <x v="0"/>
    <n v="0"/>
    <x v="19"/>
    <n v="6.98"/>
    <n v="23.36"/>
  </r>
  <r>
    <s v="25/04/2024"/>
    <s v="Released"/>
    <x v="0"/>
    <s v="206-1071925-7163545"/>
    <x v="0"/>
    <x v="0"/>
    <n v="0"/>
    <x v="0"/>
    <n v="5.67"/>
    <n v="23.14"/>
  </r>
  <r>
    <s v="25/04/2024"/>
    <s v="Released"/>
    <x v="0"/>
    <s v="205-9858843-1369127"/>
    <x v="8"/>
    <x v="8"/>
    <n v="0"/>
    <x v="20"/>
    <n v="3.58"/>
    <n v="14.63"/>
  </r>
  <r>
    <s v="25/04/2024"/>
    <s v="Released"/>
    <x v="0"/>
    <s v="202-6419272-5533929"/>
    <x v="0"/>
    <x v="0"/>
    <n v="-1.66"/>
    <x v="0"/>
    <n v="7.33"/>
    <n v="23.14"/>
  </r>
  <r>
    <s v="25/04/2024"/>
    <s v="Released"/>
    <x v="3"/>
    <s v="205-4143925-4501965"/>
    <x v="0"/>
    <x v="5"/>
    <n v="0"/>
    <x v="10"/>
    <n v="-5.33"/>
    <n v="-28.08"/>
  </r>
  <r>
    <s v="25/04/2024"/>
    <s v="Released"/>
    <x v="1"/>
    <s v="205-6041663-2753942"/>
    <x v="3"/>
    <x v="3"/>
    <n v="0"/>
    <x v="3"/>
    <n v="0"/>
    <n v="-2.83"/>
  </r>
  <r>
    <s v="25/04/2024"/>
    <s v="Released"/>
    <x v="4"/>
    <s v="---"/>
    <x v="9"/>
    <x v="3"/>
    <n v="0"/>
    <x v="5"/>
    <n v="2472.9699999999998"/>
    <n v="2472.9699999999998"/>
  </r>
  <r>
    <s v="25/04/2024"/>
    <s v="Released"/>
    <x v="5"/>
    <s v="---"/>
    <x v="10"/>
    <x v="3"/>
    <n v="0"/>
    <x v="5"/>
    <n v="-2472.9699999999998"/>
    <n v="-2472.9699999999998"/>
  </r>
  <r>
    <s v="25/04/2024"/>
    <s v="Released"/>
    <x v="1"/>
    <s v="206-4506955-0017151"/>
    <x v="3"/>
    <x v="3"/>
    <n v="0"/>
    <x v="21"/>
    <n v="0"/>
    <n v="-1.79"/>
  </r>
  <r>
    <s v="25/04/2024"/>
    <s v="Released"/>
    <x v="0"/>
    <s v="202-0818757-5177163"/>
    <x v="1"/>
    <x v="1"/>
    <n v="-1.25"/>
    <x v="1"/>
    <n v="6.25"/>
    <n v="19.75"/>
  </r>
  <r>
    <s v="25/04/2024"/>
    <s v="Released"/>
    <x v="3"/>
    <s v="202-4773265-9177947"/>
    <x v="0"/>
    <x v="4"/>
    <n v="1.66"/>
    <x v="6"/>
    <n v="-7.33"/>
    <n v="-29.83"/>
  </r>
  <r>
    <s v="25/04/2024"/>
    <s v="Released"/>
    <x v="3"/>
    <s v="202-1385628-1561141"/>
    <x v="0"/>
    <x v="4"/>
    <n v="0"/>
    <x v="6"/>
    <n v="-5.67"/>
    <n v="-29.83"/>
  </r>
  <r>
    <s v="25/04/2024"/>
    <s v="Released"/>
    <x v="1"/>
    <s v="202-4903618-2790730"/>
    <x v="3"/>
    <x v="3"/>
    <n v="0"/>
    <x v="3"/>
    <n v="0"/>
    <n v="-2.83"/>
  </r>
  <r>
    <s v="25/04/2024"/>
    <s v="Released"/>
    <x v="0"/>
    <s v="026-8967310-6234716"/>
    <x v="0"/>
    <x v="0"/>
    <n v="0"/>
    <x v="0"/>
    <n v="5.67"/>
    <n v="23.14"/>
  </r>
  <r>
    <s v="25/04/2024"/>
    <s v="Released"/>
    <x v="0"/>
    <s v="202-7083154-5680300"/>
    <x v="0"/>
    <x v="0"/>
    <n v="0"/>
    <x v="4"/>
    <n v="10.66"/>
    <n v="23.97"/>
  </r>
  <r>
    <s v="25/04/2024"/>
    <s v="Released"/>
    <x v="0"/>
    <s v="202-3680840-6809114"/>
    <x v="0"/>
    <x v="0"/>
    <n v="0"/>
    <x v="0"/>
    <n v="5.67"/>
    <n v="23.14"/>
  </r>
  <r>
    <s v="25/04/2024"/>
    <s v="Released"/>
    <x v="3"/>
    <s v="203-6676197-7571552"/>
    <x v="0"/>
    <x v="4"/>
    <n v="0"/>
    <x v="6"/>
    <n v="-5.67"/>
    <n v="-29.83"/>
  </r>
  <r>
    <s v="24/04/2024"/>
    <s v="Released"/>
    <x v="1"/>
    <s v="205-1652905-5211511"/>
    <x v="3"/>
    <x v="3"/>
    <n v="0"/>
    <x v="3"/>
    <n v="0"/>
    <n v="-2.83"/>
  </r>
  <r>
    <s v="24/04/2024"/>
    <s v="Released"/>
    <x v="0"/>
    <s v="205-5862583-8250757"/>
    <x v="0"/>
    <x v="0"/>
    <n v="0"/>
    <x v="0"/>
    <n v="5.67"/>
    <n v="23.14"/>
  </r>
  <r>
    <s v="24/04/2024"/>
    <s v="Released"/>
    <x v="0"/>
    <s v="202-6643605-9569138"/>
    <x v="8"/>
    <x v="8"/>
    <n v="0"/>
    <x v="22"/>
    <n v="3.58"/>
    <n v="14.31"/>
  </r>
  <r>
    <s v="24/04/2024"/>
    <s v="Released"/>
    <x v="0"/>
    <s v="204-6022486-4217914"/>
    <x v="1"/>
    <x v="1"/>
    <n v="0"/>
    <x v="23"/>
    <n v="5"/>
    <n v="21.5"/>
  </r>
  <r>
    <s v="24/04/2024"/>
    <s v="Released"/>
    <x v="0"/>
    <s v="205-2859281-6448310"/>
    <x v="1"/>
    <x v="1"/>
    <n v="-3.74"/>
    <x v="1"/>
    <n v="8.74"/>
    <n v="19.75"/>
  </r>
  <r>
    <s v="24/04/2024"/>
    <s v="Released"/>
    <x v="0"/>
    <s v="203-3755297-8249954"/>
    <x v="0"/>
    <x v="0"/>
    <n v="0"/>
    <x v="0"/>
    <n v="5.67"/>
    <n v="23.14"/>
  </r>
  <r>
    <s v="24/04/2024"/>
    <s v="Released"/>
    <x v="0"/>
    <s v="026-6693510-2082710"/>
    <x v="0"/>
    <x v="0"/>
    <n v="-1.66"/>
    <x v="0"/>
    <n v="7.33"/>
    <n v="23.14"/>
  </r>
  <r>
    <s v="24/04/2024"/>
    <s v="Released"/>
    <x v="0"/>
    <s v="204-4206922-9301933"/>
    <x v="0"/>
    <x v="0"/>
    <n v="0"/>
    <x v="0"/>
    <n v="5.67"/>
    <n v="23.14"/>
  </r>
  <r>
    <s v="24/04/2024"/>
    <s v="Released"/>
    <x v="0"/>
    <s v="204-4988960-9719563"/>
    <x v="1"/>
    <x v="7"/>
    <n v="0"/>
    <x v="24"/>
    <n v="4.82"/>
    <n v="18.829999999999998"/>
  </r>
  <r>
    <s v="24/04/2024"/>
    <s v="Released"/>
    <x v="0"/>
    <s v="205-7710311-6798724"/>
    <x v="1"/>
    <x v="1"/>
    <n v="0"/>
    <x v="1"/>
    <n v="5"/>
    <n v="19.75"/>
  </r>
  <r>
    <s v="24/04/2024"/>
    <s v="Released"/>
    <x v="0"/>
    <s v="205-8383594-7739561"/>
    <x v="0"/>
    <x v="0"/>
    <n v="0"/>
    <x v="4"/>
    <n v="10.66"/>
    <n v="23.97"/>
  </r>
  <r>
    <s v="24/04/2024"/>
    <s v="Released"/>
    <x v="1"/>
    <s v="er19qlQhGa"/>
    <x v="11"/>
    <x v="3"/>
    <n v="0"/>
    <x v="25"/>
    <n v="0"/>
    <n v="-3.33"/>
  </r>
  <r>
    <s v="24/04/2024"/>
    <s v="Released"/>
    <x v="1"/>
    <s v="204-2667084-0125113"/>
    <x v="3"/>
    <x v="3"/>
    <n v="0"/>
    <x v="3"/>
    <n v="0"/>
    <n v="-2.83"/>
  </r>
  <r>
    <s v="24/04/2024"/>
    <s v="Released"/>
    <x v="3"/>
    <s v="206-6420135-5309913"/>
    <x v="0"/>
    <x v="4"/>
    <n v="0"/>
    <x v="6"/>
    <n v="-5.67"/>
    <n v="-29.83"/>
  </r>
  <r>
    <s v="24/04/2024"/>
    <s v="Released"/>
    <x v="3"/>
    <s v="206-6420135-5309913"/>
    <x v="0"/>
    <x v="4"/>
    <n v="0"/>
    <x v="6"/>
    <n v="-5.67"/>
    <n v="-29.83"/>
  </r>
  <r>
    <s v="24/04/2024"/>
    <s v="Released"/>
    <x v="3"/>
    <s v="203-7019626-4080354"/>
    <x v="0"/>
    <x v="4"/>
    <n v="0.83"/>
    <x v="6"/>
    <n v="-6.5"/>
    <n v="-29.83"/>
  </r>
  <r>
    <s v="24/04/2024"/>
    <s v="Released"/>
    <x v="3"/>
    <s v="203-7019626-4080354"/>
    <x v="0"/>
    <x v="4"/>
    <n v="0.82"/>
    <x v="6"/>
    <n v="-6.49"/>
    <n v="-29.83"/>
  </r>
  <r>
    <s v="23/04/2024"/>
    <s v="Released"/>
    <x v="1"/>
    <s v="206-9147718-5742766"/>
    <x v="3"/>
    <x v="3"/>
    <n v="0"/>
    <x v="26"/>
    <n v="0"/>
    <n v="-2.81"/>
  </r>
  <r>
    <s v="23/04/2024"/>
    <s v="Released"/>
    <x v="0"/>
    <s v="202-1385628-1561141"/>
    <x v="0"/>
    <x v="0"/>
    <n v="0"/>
    <x v="0"/>
    <n v="5.67"/>
    <n v="23.14"/>
  </r>
  <r>
    <s v="23/04/2024"/>
    <s v="Released"/>
    <x v="0"/>
    <s v="205-3511531-2586741"/>
    <x v="6"/>
    <x v="0"/>
    <n v="0"/>
    <x v="18"/>
    <n v="5.67"/>
    <n v="24.89"/>
  </r>
  <r>
    <s v="23/04/2024"/>
    <s v="Released"/>
    <x v="0"/>
    <s v="205-7198461-4997906"/>
    <x v="0"/>
    <x v="0"/>
    <n v="0"/>
    <x v="18"/>
    <n v="5.67"/>
    <n v="24.89"/>
  </r>
  <r>
    <s v="23/04/2024"/>
    <s v="Released"/>
    <x v="0"/>
    <s v="203-9871280-7109134"/>
    <x v="0"/>
    <x v="0"/>
    <n v="0"/>
    <x v="4"/>
    <n v="10.66"/>
    <n v="23.97"/>
  </r>
  <r>
    <s v="23/04/2024"/>
    <s v="Released"/>
    <x v="0"/>
    <s v="203-4548844-4257106"/>
    <x v="0"/>
    <x v="0"/>
    <n v="-3.74"/>
    <x v="0"/>
    <n v="9.41"/>
    <n v="23.14"/>
  </r>
  <r>
    <s v="23/04/2024"/>
    <s v="Released"/>
    <x v="0"/>
    <s v="026-5029128-5791553"/>
    <x v="0"/>
    <x v="0"/>
    <n v="0"/>
    <x v="27"/>
    <n v="6.92"/>
    <n v="23.35"/>
  </r>
  <r>
    <s v="23/04/2024"/>
    <s v="Released"/>
    <x v="0"/>
    <s v="202-7800461-7905929"/>
    <x v="0"/>
    <x v="0"/>
    <n v="-3.74"/>
    <x v="28"/>
    <n v="9.41"/>
    <n v="25.21"/>
  </r>
  <r>
    <s v="23/04/2024"/>
    <s v="Released"/>
    <x v="1"/>
    <s v="---"/>
    <x v="5"/>
    <x v="3"/>
    <n v="0"/>
    <x v="29"/>
    <n v="0"/>
    <n v="-611.11"/>
  </r>
  <r>
    <s v="23/04/2024"/>
    <s v="Released"/>
    <x v="1"/>
    <s v="204-0600831-7969911"/>
    <x v="3"/>
    <x v="3"/>
    <n v="0"/>
    <x v="3"/>
    <n v="0"/>
    <n v="-2.83"/>
  </r>
  <r>
    <s v="23/04/2024"/>
    <s v="Released"/>
    <x v="0"/>
    <s v="203-3787103-3026710"/>
    <x v="0"/>
    <x v="0"/>
    <n v="0"/>
    <x v="4"/>
    <n v="10.66"/>
    <n v="23.97"/>
  </r>
  <r>
    <s v="23/04/2024"/>
    <s v="Released"/>
    <x v="0"/>
    <s v="204-2690047-2137152"/>
    <x v="0"/>
    <x v="0"/>
    <n v="0"/>
    <x v="0"/>
    <n v="5.67"/>
    <n v="23.14"/>
  </r>
  <r>
    <s v="23/04/2024"/>
    <s v="Released"/>
    <x v="0"/>
    <s v="202-4782040-6228337"/>
    <x v="0"/>
    <x v="0"/>
    <n v="0"/>
    <x v="0"/>
    <n v="5.67"/>
    <n v="23.14"/>
  </r>
  <r>
    <s v="23/04/2024"/>
    <s v="Released"/>
    <x v="0"/>
    <s v="204-4658323-7325920"/>
    <x v="0"/>
    <x v="0"/>
    <n v="0"/>
    <x v="18"/>
    <n v="5.67"/>
    <n v="24.89"/>
  </r>
  <r>
    <s v="23/04/2024"/>
    <s v="Released"/>
    <x v="0"/>
    <s v="203-7781735-3688350"/>
    <x v="1"/>
    <x v="1"/>
    <n v="0"/>
    <x v="23"/>
    <n v="5"/>
    <n v="21.5"/>
  </r>
  <r>
    <s v="23/04/2024"/>
    <s v="Released"/>
    <x v="0"/>
    <s v="204-7671252-0242737"/>
    <x v="0"/>
    <x v="0"/>
    <n v="0"/>
    <x v="18"/>
    <n v="5.67"/>
    <n v="24.89"/>
  </r>
  <r>
    <s v="23/04/2024"/>
    <s v="Released"/>
    <x v="3"/>
    <s v="206-8926349-8126711"/>
    <x v="2"/>
    <x v="5"/>
    <n v="0"/>
    <x v="30"/>
    <n v="-10.32"/>
    <n v="-28.91"/>
  </r>
  <r>
    <s v="23/04/2024"/>
    <s v="Released"/>
    <x v="3"/>
    <s v="203-4683235-0249108"/>
    <x v="0"/>
    <x v="3"/>
    <n v="0"/>
    <x v="31"/>
    <n v="-1.66"/>
    <n v="-0.28000000000000003"/>
  </r>
  <r>
    <s v="23/04/2024"/>
    <s v="Released"/>
    <x v="1"/>
    <s v="202-6342942-3478765"/>
    <x v="3"/>
    <x v="3"/>
    <n v="0"/>
    <x v="3"/>
    <n v="0"/>
    <n v="-2.83"/>
  </r>
  <r>
    <s v="23/04/2024"/>
    <s v="Released"/>
    <x v="0"/>
    <s v="205-8823223-2206733"/>
    <x v="0"/>
    <x v="0"/>
    <n v="-1.66"/>
    <x v="0"/>
    <n v="7.33"/>
    <n v="23.14"/>
  </r>
  <r>
    <s v="23/04/2024"/>
    <s v="Released"/>
    <x v="1"/>
    <s v="206-8973138-8620345"/>
    <x v="3"/>
    <x v="3"/>
    <n v="0"/>
    <x v="3"/>
    <n v="0"/>
    <n v="-2.83"/>
  </r>
  <r>
    <s v="23/04/2024"/>
    <s v="Released"/>
    <x v="1"/>
    <s v="202-1860561-7413962"/>
    <x v="3"/>
    <x v="3"/>
    <n v="0"/>
    <x v="11"/>
    <n v="0"/>
    <n v="-1.95"/>
  </r>
  <r>
    <s v="23/04/2024"/>
    <s v="Released"/>
    <x v="0"/>
    <s v="202-7470697-1198704"/>
    <x v="0"/>
    <x v="0"/>
    <n v="0"/>
    <x v="28"/>
    <n v="5.67"/>
    <n v="25.21"/>
  </r>
  <r>
    <s v="23/04/2024"/>
    <s v="Released"/>
    <x v="3"/>
    <s v="205-9726460-7277934"/>
    <x v="0"/>
    <x v="4"/>
    <n v="0"/>
    <x v="6"/>
    <n v="-5.67"/>
    <n v="-29.83"/>
  </r>
  <r>
    <s v="23/04/2024"/>
    <s v="Released"/>
    <x v="0"/>
    <s v="026-5262213-2877161"/>
    <x v="0"/>
    <x v="0"/>
    <n v="0"/>
    <x v="18"/>
    <n v="5.67"/>
    <n v="24.89"/>
  </r>
  <r>
    <s v="23/04/2024"/>
    <s v="Released"/>
    <x v="3"/>
    <s v="026-2383646-4398755"/>
    <x v="0"/>
    <x v="4"/>
    <n v="0"/>
    <x v="6"/>
    <n v="-5.67"/>
    <n v="-29.83"/>
  </r>
  <r>
    <s v="23/04/2024"/>
    <s v="Released"/>
    <x v="0"/>
    <s v="205-0196788-1915533"/>
    <x v="7"/>
    <x v="2"/>
    <n v="-1.87"/>
    <x v="2"/>
    <n v="7.2"/>
    <n v="23.2"/>
  </r>
  <r>
    <s v="23/04/2024"/>
    <s v="Released"/>
    <x v="0"/>
    <s v="026-7503409-1601935"/>
    <x v="0"/>
    <x v="0"/>
    <n v="-1.66"/>
    <x v="0"/>
    <n v="7.33"/>
    <n v="23.14"/>
  </r>
  <r>
    <s v="23/04/2024"/>
    <s v="Released"/>
    <x v="0"/>
    <s v="203-7019626-4080354"/>
    <x v="0"/>
    <x v="0"/>
    <n v="-0.82"/>
    <x v="18"/>
    <n v="6.49"/>
    <n v="24.89"/>
  </r>
  <r>
    <s v="23/04/2024"/>
    <s v="Released"/>
    <x v="3"/>
    <s v="203-4811776-2804331"/>
    <x v="0"/>
    <x v="4"/>
    <n v="0"/>
    <x v="6"/>
    <n v="-5.67"/>
    <n v="-29.83"/>
  </r>
  <r>
    <s v="22/04/2024"/>
    <s v="Released"/>
    <x v="0"/>
    <s v="203-8840008-4356343"/>
    <x v="0"/>
    <x v="0"/>
    <n v="0"/>
    <x v="4"/>
    <n v="10.66"/>
    <n v="23.97"/>
  </r>
  <r>
    <s v="22/04/2024"/>
    <s v="Released"/>
    <x v="0"/>
    <s v="203-8002223-5693116"/>
    <x v="0"/>
    <x v="0"/>
    <n v="-3.74"/>
    <x v="18"/>
    <n v="9.41"/>
    <n v="24.89"/>
  </r>
  <r>
    <s v="22/04/2024"/>
    <s v="Released"/>
    <x v="0"/>
    <s v="203-9522277-1816326"/>
    <x v="0"/>
    <x v="0"/>
    <n v="0"/>
    <x v="28"/>
    <n v="5.67"/>
    <n v="25.21"/>
  </r>
  <r>
    <s v="22/04/2024"/>
    <s v="Released"/>
    <x v="0"/>
    <s v="026-2401779-7168357"/>
    <x v="0"/>
    <x v="0"/>
    <n v="0"/>
    <x v="18"/>
    <n v="5.67"/>
    <n v="24.89"/>
  </r>
  <r>
    <s v="22/04/2024"/>
    <s v="Released"/>
    <x v="0"/>
    <s v="026-9284618-9735500"/>
    <x v="0"/>
    <x v="0"/>
    <n v="-1.66"/>
    <x v="0"/>
    <n v="7.33"/>
    <n v="23.14"/>
  </r>
  <r>
    <s v="22/04/2024"/>
    <s v="Released"/>
    <x v="0"/>
    <s v="203-1817795-3006769"/>
    <x v="0"/>
    <x v="0"/>
    <n v="0"/>
    <x v="18"/>
    <n v="5.67"/>
    <n v="24.89"/>
  </r>
  <r>
    <s v="22/04/2024"/>
    <s v="Released"/>
    <x v="0"/>
    <s v="206-7124519-6548364"/>
    <x v="0"/>
    <x v="0"/>
    <n v="0"/>
    <x v="32"/>
    <n v="6.67"/>
    <n v="25.38"/>
  </r>
  <r>
    <s v="22/04/2024"/>
    <s v="Released"/>
    <x v="0"/>
    <s v="205-7011494-1005149"/>
    <x v="0"/>
    <x v="0"/>
    <n v="0"/>
    <x v="0"/>
    <n v="5.67"/>
    <n v="23.14"/>
  </r>
  <r>
    <s v="22/04/2024"/>
    <s v="Released"/>
    <x v="0"/>
    <s v="203-7019626-4080354"/>
    <x v="0"/>
    <x v="0"/>
    <n v="-0.83"/>
    <x v="18"/>
    <n v="6.5"/>
    <n v="24.89"/>
  </r>
  <r>
    <s v="22/04/2024"/>
    <s v="Released"/>
    <x v="0"/>
    <s v="203-6676197-7571552"/>
    <x v="0"/>
    <x v="0"/>
    <n v="0"/>
    <x v="28"/>
    <n v="5.67"/>
    <n v="25.21"/>
  </r>
  <r>
    <s v="22/04/2024"/>
    <s v="Released"/>
    <x v="0"/>
    <s v="202-4773265-9177947"/>
    <x v="0"/>
    <x v="0"/>
    <n v="-1.66"/>
    <x v="18"/>
    <n v="7.33"/>
    <n v="24.89"/>
  </r>
  <r>
    <s v="22/04/2024"/>
    <s v="Released"/>
    <x v="1"/>
    <s v="VKKl7RJndW"/>
    <x v="11"/>
    <x v="3"/>
    <n v="0"/>
    <x v="33"/>
    <n v="0"/>
    <n v="-1.36"/>
  </r>
  <r>
    <s v="22/04/2024"/>
    <s v="Released"/>
    <x v="1"/>
    <s v="VKKl7RJndW"/>
    <x v="11"/>
    <x v="3"/>
    <n v="0"/>
    <x v="33"/>
    <n v="0"/>
    <n v="-1.36"/>
  </r>
  <r>
    <s v="22/04/2024"/>
    <s v="Released"/>
    <x v="0"/>
    <s v="204-9278262-1476318"/>
    <x v="0"/>
    <x v="0"/>
    <n v="-1.66"/>
    <x v="0"/>
    <n v="7.33"/>
    <n v="23.14"/>
  </r>
  <r>
    <s v="22/04/2024"/>
    <s v="Released"/>
    <x v="0"/>
    <s v="203-6085300-7620301"/>
    <x v="1"/>
    <x v="1"/>
    <n v="0"/>
    <x v="23"/>
    <n v="5"/>
    <n v="21.5"/>
  </r>
  <r>
    <s v="22/04/2024"/>
    <s v="Released"/>
    <x v="0"/>
    <s v="026-3544659-6821930"/>
    <x v="0"/>
    <x v="0"/>
    <n v="-0.55000000000000004"/>
    <x v="18"/>
    <n v="6.22"/>
    <n v="24.89"/>
  </r>
  <r>
    <s v="22/04/2024"/>
    <s v="Released"/>
    <x v="0"/>
    <s v="205-2114968-0301146"/>
    <x v="0"/>
    <x v="0"/>
    <n v="0"/>
    <x v="0"/>
    <n v="5.67"/>
    <n v="23.14"/>
  </r>
  <r>
    <s v="22/04/2024"/>
    <s v="Released"/>
    <x v="0"/>
    <s v="026-4361252-4645151"/>
    <x v="0"/>
    <x v="0"/>
    <n v="0"/>
    <x v="4"/>
    <n v="10.66"/>
    <n v="23.97"/>
  </r>
  <r>
    <s v="22/04/2024"/>
    <s v="Released"/>
    <x v="0"/>
    <s v="205-9137886-2446708"/>
    <x v="0"/>
    <x v="0"/>
    <n v="0"/>
    <x v="0"/>
    <n v="5.67"/>
    <n v="23.14"/>
  </r>
  <r>
    <s v="22/04/2024"/>
    <s v="Released"/>
    <x v="0"/>
    <s v="203-0725171-8289118"/>
    <x v="7"/>
    <x v="2"/>
    <n v="0"/>
    <x v="7"/>
    <n v="5.33"/>
    <n v="21.45"/>
  </r>
  <r>
    <s v="22/04/2024"/>
    <s v="Released"/>
    <x v="0"/>
    <s v="202-6512659-2308346"/>
    <x v="0"/>
    <x v="0"/>
    <n v="0"/>
    <x v="0"/>
    <n v="5.67"/>
    <n v="23.14"/>
  </r>
  <r>
    <s v="22/04/2024"/>
    <s v="Released"/>
    <x v="0"/>
    <s v="205-4604266-3995531"/>
    <x v="0"/>
    <x v="0"/>
    <n v="0"/>
    <x v="34"/>
    <n v="10.66"/>
    <n v="26.04"/>
  </r>
  <r>
    <s v="22/04/2024"/>
    <s v="Released"/>
    <x v="1"/>
    <s v="202-0823094-9268316"/>
    <x v="3"/>
    <x v="3"/>
    <n v="0"/>
    <x v="3"/>
    <n v="0"/>
    <n v="-2.83"/>
  </r>
  <r>
    <s v="22/04/2024"/>
    <s v="Released"/>
    <x v="0"/>
    <s v="202-6062224-0154715"/>
    <x v="0"/>
    <x v="0"/>
    <n v="-3.74"/>
    <x v="0"/>
    <n v="9.41"/>
    <n v="23.14"/>
  </r>
  <r>
    <s v="22/04/2024"/>
    <s v="Released"/>
    <x v="3"/>
    <s v="204-1467428-6977912"/>
    <x v="0"/>
    <x v="4"/>
    <n v="0"/>
    <x v="6"/>
    <n v="-5.67"/>
    <n v="-29.83"/>
  </r>
  <r>
    <s v="22/04/2024"/>
    <s v="Released"/>
    <x v="0"/>
    <s v="204-7445688-5797124"/>
    <x v="0"/>
    <x v="0"/>
    <n v="0"/>
    <x v="0"/>
    <n v="5.67"/>
    <n v="23.14"/>
  </r>
  <r>
    <s v="22/04/2024"/>
    <s v="Released"/>
    <x v="0"/>
    <s v="205-2355653-2679545"/>
    <x v="0"/>
    <x v="0"/>
    <n v="-3.74"/>
    <x v="0"/>
    <n v="9.41"/>
    <n v="23.14"/>
  </r>
  <r>
    <s v="22/04/2024"/>
    <s v="Released"/>
    <x v="3"/>
    <s v="204-7795533-0698749"/>
    <x v="2"/>
    <x v="5"/>
    <n v="0.33"/>
    <x v="10"/>
    <n v="-5.66"/>
    <n v="-28.08"/>
  </r>
  <r>
    <s v="22/04/2024"/>
    <s v="Released"/>
    <x v="0"/>
    <s v="203-1615007-4575515"/>
    <x v="0"/>
    <x v="0"/>
    <n v="0"/>
    <x v="0"/>
    <n v="5.67"/>
    <n v="23.14"/>
  </r>
  <r>
    <s v="22/04/2024"/>
    <s v="Released"/>
    <x v="3"/>
    <s v="202-6456995-7309932"/>
    <x v="1"/>
    <x v="9"/>
    <n v="0"/>
    <x v="35"/>
    <n v="-4.82"/>
    <n v="-25.36"/>
  </r>
  <r>
    <s v="22/04/2024"/>
    <s v="Released"/>
    <x v="3"/>
    <s v="204-9728092-0705942"/>
    <x v="2"/>
    <x v="10"/>
    <n v="0"/>
    <x v="10"/>
    <n v="0"/>
    <n v="-28.08"/>
  </r>
  <r>
    <s v="22/04/2024"/>
    <s v="Released"/>
    <x v="0"/>
    <s v="205-1982887-5139563"/>
    <x v="0"/>
    <x v="0"/>
    <n v="-3.74"/>
    <x v="0"/>
    <n v="9.41"/>
    <n v="23.14"/>
  </r>
  <r>
    <s v="22/04/2024"/>
    <s v="Released"/>
    <x v="0"/>
    <s v="204-1977351-6505125"/>
    <x v="2"/>
    <x v="2"/>
    <n v="-3.74"/>
    <x v="7"/>
    <n v="9.07"/>
    <n v="21.45"/>
  </r>
  <r>
    <s v="22/04/2024"/>
    <s v="Released"/>
    <x v="3"/>
    <s v="205-7522115-2841159"/>
    <x v="7"/>
    <x v="5"/>
    <n v="0"/>
    <x v="10"/>
    <n v="-5.33"/>
    <n v="-28.08"/>
  </r>
  <r>
    <s v="22/04/2024"/>
    <s v="Released"/>
    <x v="1"/>
    <s v="---"/>
    <x v="12"/>
    <x v="3"/>
    <n v="0"/>
    <x v="5"/>
    <n v="-15.15"/>
    <n v="-15.15"/>
  </r>
  <r>
    <s v="21/04/2024"/>
    <s v="Released"/>
    <x v="0"/>
    <s v="202-4007031-8892357"/>
    <x v="0"/>
    <x v="0"/>
    <n v="0"/>
    <x v="0"/>
    <n v="5.67"/>
    <n v="23.14"/>
  </r>
  <r>
    <s v="21/04/2024"/>
    <s v="Released"/>
    <x v="0"/>
    <s v="206-7983264-8156337"/>
    <x v="0"/>
    <x v="0"/>
    <n v="0"/>
    <x v="0"/>
    <n v="5.67"/>
    <n v="23.14"/>
  </r>
  <r>
    <s v="21/04/2024"/>
    <s v="Released"/>
    <x v="0"/>
    <s v="205-6557051-4773155"/>
    <x v="0"/>
    <x v="0"/>
    <n v="0"/>
    <x v="9"/>
    <n v="10.66"/>
    <n v="25.72"/>
  </r>
  <r>
    <s v="21/04/2024"/>
    <s v="Released"/>
    <x v="0"/>
    <s v="204-5289806-5481141"/>
    <x v="0"/>
    <x v="0"/>
    <n v="-1.66"/>
    <x v="18"/>
    <n v="7.33"/>
    <n v="24.89"/>
  </r>
  <r>
    <s v="21/04/2024"/>
    <s v="Released"/>
    <x v="0"/>
    <s v="206-7492604-0867551"/>
    <x v="0"/>
    <x v="0"/>
    <n v="-3.74"/>
    <x v="0"/>
    <n v="9.41"/>
    <n v="23.14"/>
  </r>
  <r>
    <s v="21/04/2024"/>
    <s v="Released"/>
    <x v="1"/>
    <s v="204-0690773-7357101"/>
    <x v="3"/>
    <x v="3"/>
    <n v="0"/>
    <x v="3"/>
    <n v="0"/>
    <n v="-2.83"/>
  </r>
  <r>
    <s v="21/04/2024"/>
    <s v="Released"/>
    <x v="0"/>
    <s v="206-0207784-0588337"/>
    <x v="0"/>
    <x v="0"/>
    <n v="-0.62"/>
    <x v="0"/>
    <n v="6.29"/>
    <n v="23.14"/>
  </r>
  <r>
    <s v="21/04/2024"/>
    <s v="Released"/>
    <x v="0"/>
    <s v="203-4958705-2645900"/>
    <x v="0"/>
    <x v="0"/>
    <n v="0"/>
    <x v="4"/>
    <n v="10.66"/>
    <n v="23.97"/>
  </r>
  <r>
    <s v="21/04/2024"/>
    <s v="Released"/>
    <x v="0"/>
    <s v="205-6263511-2105141"/>
    <x v="8"/>
    <x v="8"/>
    <n v="-1.87"/>
    <x v="22"/>
    <n v="5.45"/>
    <n v="14.31"/>
  </r>
  <r>
    <s v="21/04/2024"/>
    <s v="Released"/>
    <x v="0"/>
    <s v="206-7853834-8756325"/>
    <x v="0"/>
    <x v="0"/>
    <n v="0"/>
    <x v="0"/>
    <n v="5.67"/>
    <n v="23.14"/>
  </r>
  <r>
    <s v="21/04/2024"/>
    <s v="Released"/>
    <x v="0"/>
    <s v="026-2383646-4398755"/>
    <x v="0"/>
    <x v="0"/>
    <n v="0"/>
    <x v="0"/>
    <n v="5.67"/>
    <n v="23.14"/>
  </r>
  <r>
    <s v="21/04/2024"/>
    <s v="Released"/>
    <x v="0"/>
    <s v="202-5204393-1873960"/>
    <x v="0"/>
    <x v="0"/>
    <n v="0"/>
    <x v="28"/>
    <n v="5.67"/>
    <n v="25.21"/>
  </r>
  <r>
    <s v="21/04/2024"/>
    <s v="Released"/>
    <x v="0"/>
    <s v="203-0280273-5793954"/>
    <x v="0"/>
    <x v="0"/>
    <n v="0"/>
    <x v="18"/>
    <n v="5.67"/>
    <n v="24.89"/>
  </r>
  <r>
    <s v="21/04/2024"/>
    <s v="Released"/>
    <x v="0"/>
    <s v="026-4661018-9845156"/>
    <x v="0"/>
    <x v="0"/>
    <n v="0"/>
    <x v="0"/>
    <n v="5.67"/>
    <n v="23.14"/>
  </r>
  <r>
    <s v="21/04/2024"/>
    <s v="Released"/>
    <x v="0"/>
    <s v="205-1364763-8563563"/>
    <x v="0"/>
    <x v="0"/>
    <n v="0"/>
    <x v="28"/>
    <n v="5.67"/>
    <n v="25.21"/>
  </r>
  <r>
    <s v="21/04/2024"/>
    <s v="Released"/>
    <x v="0"/>
    <s v="202-2237985-2160333"/>
    <x v="0"/>
    <x v="0"/>
    <n v="0"/>
    <x v="0"/>
    <n v="5.67"/>
    <n v="23.14"/>
  </r>
  <r>
    <s v="21/04/2024"/>
    <s v="Released"/>
    <x v="0"/>
    <s v="206-6420135-5309913"/>
    <x v="0"/>
    <x v="0"/>
    <n v="0"/>
    <x v="0"/>
    <n v="5.67"/>
    <n v="23.14"/>
  </r>
  <r>
    <s v="21/04/2024"/>
    <s v="Released"/>
    <x v="0"/>
    <s v="206-6076115-8200329"/>
    <x v="0"/>
    <x v="0"/>
    <n v="0"/>
    <x v="0"/>
    <n v="5.67"/>
    <n v="23.14"/>
  </r>
  <r>
    <s v="21/04/2024"/>
    <s v="Released"/>
    <x v="0"/>
    <s v="203-4811776-2804331"/>
    <x v="0"/>
    <x v="0"/>
    <n v="0"/>
    <x v="18"/>
    <n v="5.67"/>
    <n v="24.89"/>
  </r>
  <r>
    <s v="21/04/2024"/>
    <s v="Released"/>
    <x v="0"/>
    <s v="204-1455094-8410724"/>
    <x v="2"/>
    <x v="2"/>
    <n v="-1.66"/>
    <x v="7"/>
    <n v="6.99"/>
    <n v="21.45"/>
  </r>
  <r>
    <s v="21/04/2024"/>
    <s v="Released"/>
    <x v="0"/>
    <s v="205-6571990-5005925"/>
    <x v="0"/>
    <x v="0"/>
    <n v="0"/>
    <x v="0"/>
    <n v="5.67"/>
    <n v="23.14"/>
  </r>
  <r>
    <s v="21/04/2024"/>
    <s v="Released"/>
    <x v="0"/>
    <s v="204-7780476-9080337"/>
    <x v="0"/>
    <x v="0"/>
    <n v="0"/>
    <x v="18"/>
    <n v="5.67"/>
    <n v="24.89"/>
  </r>
  <r>
    <s v="21/04/2024"/>
    <s v="Released"/>
    <x v="0"/>
    <s v="202-9256846-8942716"/>
    <x v="1"/>
    <x v="1"/>
    <n v="-1.25"/>
    <x v="36"/>
    <n v="6.25"/>
    <n v="19.78"/>
  </r>
  <r>
    <s v="21/04/2024"/>
    <s v="Released"/>
    <x v="3"/>
    <s v="206-3954742-2190728"/>
    <x v="6"/>
    <x v="4"/>
    <n v="0"/>
    <x v="6"/>
    <n v="-5.67"/>
    <n v="-29.83"/>
  </r>
  <r>
    <s v="21/04/2024"/>
    <s v="Released"/>
    <x v="0"/>
    <s v="026-9996048-5849937"/>
    <x v="1"/>
    <x v="1"/>
    <n v="0"/>
    <x v="1"/>
    <n v="5"/>
    <n v="19.75"/>
  </r>
  <r>
    <s v="20/04/2024"/>
    <s v="Released"/>
    <x v="0"/>
    <s v="206-1219250-2570740"/>
    <x v="0"/>
    <x v="0"/>
    <n v="0"/>
    <x v="9"/>
    <n v="10.66"/>
    <n v="25.72"/>
  </r>
  <r>
    <s v="20/04/2024"/>
    <s v="Released"/>
    <x v="0"/>
    <s v="026-6817013-9333149"/>
    <x v="7"/>
    <x v="2"/>
    <n v="0"/>
    <x v="7"/>
    <n v="5.33"/>
    <n v="21.45"/>
  </r>
  <r>
    <s v="20/04/2024"/>
    <s v="Released"/>
    <x v="0"/>
    <s v="204-0471998-4326727"/>
    <x v="0"/>
    <x v="0"/>
    <n v="0"/>
    <x v="28"/>
    <n v="5.67"/>
    <n v="25.21"/>
  </r>
  <r>
    <s v="20/04/2024"/>
    <s v="Released"/>
    <x v="0"/>
    <s v="202-9826150-4862739"/>
    <x v="0"/>
    <x v="0"/>
    <n v="0"/>
    <x v="0"/>
    <n v="5.67"/>
    <n v="23.14"/>
  </r>
  <r>
    <s v="20/04/2024"/>
    <s v="Released"/>
    <x v="0"/>
    <s v="204-7795533-0698749"/>
    <x v="2"/>
    <x v="2"/>
    <n v="-0.33"/>
    <x v="7"/>
    <n v="5.66"/>
    <n v="21.45"/>
  </r>
  <r>
    <s v="20/04/2024"/>
    <s v="Released"/>
    <x v="1"/>
    <s v="205-4422189-0107525"/>
    <x v="3"/>
    <x v="3"/>
    <n v="0"/>
    <x v="3"/>
    <n v="0"/>
    <n v="-2.83"/>
  </r>
  <r>
    <s v="20/04/2024"/>
    <s v="Released"/>
    <x v="0"/>
    <s v="206-6420135-5309913"/>
    <x v="0"/>
    <x v="0"/>
    <n v="0"/>
    <x v="0"/>
    <n v="5.67"/>
    <n v="23.14"/>
  </r>
  <r>
    <s v="20/04/2024"/>
    <s v="Released"/>
    <x v="3"/>
    <s v="206-0830069-7954700"/>
    <x v="7"/>
    <x v="5"/>
    <n v="0"/>
    <x v="10"/>
    <n v="-5.33"/>
    <n v="-28.08"/>
  </r>
  <r>
    <s v="20/04/2024"/>
    <s v="Released"/>
    <x v="4"/>
    <s v="---"/>
    <x v="9"/>
    <x v="3"/>
    <n v="0"/>
    <x v="5"/>
    <n v="3019.84"/>
    <n v="3019.84"/>
  </r>
  <r>
    <s v="20/04/2024"/>
    <s v="Released"/>
    <x v="5"/>
    <s v="---"/>
    <x v="10"/>
    <x v="3"/>
    <n v="0"/>
    <x v="5"/>
    <n v="-3019.84"/>
    <n v="-3019.84"/>
  </r>
  <r>
    <s v="20/04/2024"/>
    <s v="Released"/>
    <x v="0"/>
    <s v="206-4722233-2866703"/>
    <x v="0"/>
    <x v="0"/>
    <n v="0"/>
    <x v="0"/>
    <n v="5.67"/>
    <n v="23.14"/>
  </r>
  <r>
    <s v="20/04/2024"/>
    <s v="Released"/>
    <x v="3"/>
    <s v="202-4903618-2790730"/>
    <x v="0"/>
    <x v="5"/>
    <n v="0.83"/>
    <x v="10"/>
    <n v="-6.16"/>
    <n v="-28.08"/>
  </r>
  <r>
    <s v="20/04/2024"/>
    <s v="Released"/>
    <x v="3"/>
    <s v="206-5757064-5461902"/>
    <x v="0"/>
    <x v="4"/>
    <n v="0"/>
    <x v="6"/>
    <n v="-5.67"/>
    <n v="-29.83"/>
  </r>
  <r>
    <s v="20/04/2024"/>
    <s v="Released"/>
    <x v="3"/>
    <s v="203-2978461-5545922"/>
    <x v="0"/>
    <x v="5"/>
    <n v="0.82"/>
    <x v="10"/>
    <n v="-6.15"/>
    <n v="-28.08"/>
  </r>
  <r>
    <s v="19/04/2024"/>
    <s v="Released"/>
    <x v="0"/>
    <s v="204-4058367-5743556"/>
    <x v="0"/>
    <x v="2"/>
    <n v="-1.24"/>
    <x v="7"/>
    <n v="6.57"/>
    <n v="21.45"/>
  </r>
  <r>
    <s v="19/04/2024"/>
    <s v="Released"/>
    <x v="0"/>
    <s v="204-1055485-6819534"/>
    <x v="2"/>
    <x v="2"/>
    <n v="-3.74"/>
    <x v="7"/>
    <n v="9.07"/>
    <n v="21.45"/>
  </r>
  <r>
    <s v="19/04/2024"/>
    <s v="Released"/>
    <x v="0"/>
    <s v="204-1998242-8621122"/>
    <x v="0"/>
    <x v="0"/>
    <n v="0"/>
    <x v="0"/>
    <n v="5.67"/>
    <n v="23.14"/>
  </r>
  <r>
    <s v="19/04/2024"/>
    <s v="Released"/>
    <x v="0"/>
    <s v="206-5757064-5461902"/>
    <x v="0"/>
    <x v="0"/>
    <n v="0"/>
    <x v="18"/>
    <n v="5.67"/>
    <n v="24.89"/>
  </r>
  <r>
    <s v="19/04/2024"/>
    <s v="Released"/>
    <x v="0"/>
    <s v="204-0727513-7173908"/>
    <x v="0"/>
    <x v="0"/>
    <n v="0"/>
    <x v="0"/>
    <n v="5.67"/>
    <n v="23.14"/>
  </r>
  <r>
    <s v="19/04/2024"/>
    <s v="Released"/>
    <x v="0"/>
    <s v="202-8430343-8207560"/>
    <x v="0"/>
    <x v="0"/>
    <n v="0"/>
    <x v="0"/>
    <n v="5.67"/>
    <n v="23.14"/>
  </r>
  <r>
    <s v="19/04/2024"/>
    <s v="Released"/>
    <x v="0"/>
    <s v="202-1673829-6876319"/>
    <x v="2"/>
    <x v="2"/>
    <n v="0"/>
    <x v="7"/>
    <n v="5.33"/>
    <n v="21.45"/>
  </r>
  <r>
    <s v="19/04/2024"/>
    <s v="Released"/>
    <x v="0"/>
    <s v="206-0300679-5755525"/>
    <x v="0"/>
    <x v="0"/>
    <n v="-3.74"/>
    <x v="0"/>
    <n v="9.41"/>
    <n v="23.14"/>
  </r>
  <r>
    <s v="19/04/2024"/>
    <s v="Released"/>
    <x v="0"/>
    <s v="206-3954742-2190728"/>
    <x v="6"/>
    <x v="0"/>
    <n v="0"/>
    <x v="18"/>
    <n v="5.67"/>
    <n v="24.89"/>
  </r>
  <r>
    <s v="19/04/2024"/>
    <s v="Released"/>
    <x v="0"/>
    <s v="026-0302194-8240314"/>
    <x v="0"/>
    <x v="0"/>
    <n v="0"/>
    <x v="0"/>
    <n v="5.67"/>
    <n v="23.14"/>
  </r>
  <r>
    <s v="19/04/2024"/>
    <s v="Released"/>
    <x v="3"/>
    <s v="206-7932652-3441931"/>
    <x v="0"/>
    <x v="4"/>
    <n v="0"/>
    <x v="6"/>
    <n v="-5.67"/>
    <n v="-29.83"/>
  </r>
  <r>
    <s v="19/04/2024"/>
    <s v="Released"/>
    <x v="0"/>
    <s v="203-7839459-5747502"/>
    <x v="0"/>
    <x v="0"/>
    <n v="0"/>
    <x v="0"/>
    <n v="5.67"/>
    <n v="23.14"/>
  </r>
  <r>
    <s v="19/04/2024"/>
    <s v="Released"/>
    <x v="0"/>
    <s v="204-8513536-6197921"/>
    <x v="0"/>
    <x v="0"/>
    <n v="0"/>
    <x v="0"/>
    <n v="5.67"/>
    <n v="23.14"/>
  </r>
  <r>
    <s v="19/04/2024"/>
    <s v="Released"/>
    <x v="0"/>
    <s v="204-0246262-6421114"/>
    <x v="0"/>
    <x v="0"/>
    <n v="0"/>
    <x v="0"/>
    <n v="5.67"/>
    <n v="23.14"/>
  </r>
  <r>
    <s v="19/04/2024"/>
    <s v="Released"/>
    <x v="0"/>
    <s v="205-9726460-7277934"/>
    <x v="0"/>
    <x v="0"/>
    <n v="0"/>
    <x v="0"/>
    <n v="5.67"/>
    <n v="23.14"/>
  </r>
  <r>
    <s v="19/04/2024"/>
    <s v="Released"/>
    <x v="0"/>
    <s v="026-9658222-1046763"/>
    <x v="0"/>
    <x v="0"/>
    <n v="0"/>
    <x v="0"/>
    <n v="5.67"/>
    <n v="23.14"/>
  </r>
  <r>
    <s v="19/04/2024"/>
    <s v="Released"/>
    <x v="0"/>
    <s v="203-7392275-1460324"/>
    <x v="6"/>
    <x v="0"/>
    <n v="-3.74"/>
    <x v="18"/>
    <n v="9.41"/>
    <n v="24.89"/>
  </r>
  <r>
    <s v="19/04/2024"/>
    <s v="Released"/>
    <x v="0"/>
    <s v="206-6890149-5238726"/>
    <x v="0"/>
    <x v="0"/>
    <n v="0"/>
    <x v="18"/>
    <n v="5.67"/>
    <n v="24.89"/>
  </r>
  <r>
    <s v="19/04/2024"/>
    <s v="Released"/>
    <x v="3"/>
    <s v="206-9381915-2577967"/>
    <x v="0"/>
    <x v="5"/>
    <n v="0"/>
    <x v="10"/>
    <n v="-5.33"/>
    <n v="-28.08"/>
  </r>
  <r>
    <s v="19/04/2024"/>
    <s v="Released"/>
    <x v="0"/>
    <s v="203-4683235-0249108"/>
    <x v="0"/>
    <x v="0"/>
    <n v="0"/>
    <x v="37"/>
    <n v="7.33"/>
    <n v="25.49"/>
  </r>
  <r>
    <s v="19/04/2024"/>
    <s v="Released"/>
    <x v="1"/>
    <s v="206-8443684-2518734"/>
    <x v="3"/>
    <x v="3"/>
    <n v="0"/>
    <x v="3"/>
    <n v="0"/>
    <n v="-2.83"/>
  </r>
  <r>
    <s v="18/04/2024"/>
    <s v="Released"/>
    <x v="0"/>
    <s v="206-5449064-5739507"/>
    <x v="1"/>
    <x v="1"/>
    <n v="0"/>
    <x v="23"/>
    <n v="5"/>
    <n v="21.5"/>
  </r>
  <r>
    <s v="18/04/2024"/>
    <s v="Released"/>
    <x v="0"/>
    <s v="202-0843376-0268311"/>
    <x v="0"/>
    <x v="0"/>
    <n v="0"/>
    <x v="0"/>
    <n v="5.67"/>
    <n v="23.14"/>
  </r>
  <r>
    <s v="18/04/2024"/>
    <s v="Released"/>
    <x v="0"/>
    <s v="202-6473923-3135542"/>
    <x v="2"/>
    <x v="2"/>
    <n v="-0.83"/>
    <x v="7"/>
    <n v="6.16"/>
    <n v="21.45"/>
  </r>
  <r>
    <s v="18/04/2024"/>
    <s v="Released"/>
    <x v="0"/>
    <s v="026-6047936-6741930"/>
    <x v="0"/>
    <x v="0"/>
    <n v="0"/>
    <x v="0"/>
    <n v="5.67"/>
    <n v="23.14"/>
  </r>
  <r>
    <s v="18/04/2024"/>
    <s v="Released"/>
    <x v="0"/>
    <s v="202-9413293-4705116"/>
    <x v="2"/>
    <x v="2"/>
    <n v="0"/>
    <x v="7"/>
    <n v="5.33"/>
    <n v="21.45"/>
  </r>
  <r>
    <s v="18/04/2024"/>
    <s v="Released"/>
    <x v="0"/>
    <s v="204-1467428-6977912"/>
    <x v="0"/>
    <x v="0"/>
    <n v="0"/>
    <x v="0"/>
    <n v="5.67"/>
    <n v="23.14"/>
  </r>
  <r>
    <s v="18/04/2024"/>
    <s v="Released"/>
    <x v="0"/>
    <s v="206-7932652-3441931"/>
    <x v="0"/>
    <x v="0"/>
    <n v="0"/>
    <x v="18"/>
    <n v="5.67"/>
    <n v="24.89"/>
  </r>
  <r>
    <s v="18/04/2024"/>
    <s v="Released"/>
    <x v="0"/>
    <s v="206-9363291-9648352"/>
    <x v="1"/>
    <x v="1"/>
    <n v="0"/>
    <x v="38"/>
    <n v="5"/>
    <n v="21.82"/>
  </r>
  <r>
    <s v="18/04/2024"/>
    <s v="Released"/>
    <x v="0"/>
    <s v="026-8461153-6456323"/>
    <x v="0"/>
    <x v="0"/>
    <n v="0"/>
    <x v="39"/>
    <n v="5.67"/>
    <n v="22.63"/>
  </r>
  <r>
    <s v="18/04/2024"/>
    <s v="Released"/>
    <x v="3"/>
    <s v="203-2017817-8895503"/>
    <x v="0"/>
    <x v="5"/>
    <n v="0"/>
    <x v="10"/>
    <n v="-5.33"/>
    <n v="-28.08"/>
  </r>
  <r>
    <s v="18/04/2024"/>
    <s v="Released"/>
    <x v="3"/>
    <s v="205-1652905-5211511"/>
    <x v="0"/>
    <x v="5"/>
    <n v="0"/>
    <x v="10"/>
    <n v="-5.33"/>
    <n v="-28.08"/>
  </r>
  <r>
    <s v="18/04/2024"/>
    <s v="Released"/>
    <x v="0"/>
    <s v="206-9415325-8047562"/>
    <x v="0"/>
    <x v="2"/>
    <n v="0"/>
    <x v="7"/>
    <n v="5.33"/>
    <n v="21.45"/>
  </r>
  <r>
    <s v="18/04/2024"/>
    <s v="Released"/>
    <x v="3"/>
    <s v="206-4506955-0017151"/>
    <x v="0"/>
    <x v="5"/>
    <n v="0"/>
    <x v="10"/>
    <n v="-5.33"/>
    <n v="-28.08"/>
  </r>
  <r>
    <s v="18/04/2024"/>
    <s v="Released"/>
    <x v="0"/>
    <s v="206-8472615-2158766"/>
    <x v="2"/>
    <x v="2"/>
    <n v="-3.74"/>
    <x v="2"/>
    <n v="9.07"/>
    <n v="23.2"/>
  </r>
  <r>
    <s v="18/04/2024"/>
    <s v="Released"/>
    <x v="3"/>
    <s v="205-4432238-8493114"/>
    <x v="0"/>
    <x v="5"/>
    <n v="0"/>
    <x v="10"/>
    <n v="-5.33"/>
    <n v="-28.08"/>
  </r>
  <r>
    <s v="17/04/2024"/>
    <s v="Released"/>
    <x v="1"/>
    <s v="205-2081463-0037936"/>
    <x v="3"/>
    <x v="3"/>
    <n v="0"/>
    <x v="3"/>
    <n v="0"/>
    <n v="-2.83"/>
  </r>
  <r>
    <s v="17/04/2024"/>
    <s v="Released"/>
    <x v="1"/>
    <s v="205-4057195-7738701"/>
    <x v="3"/>
    <x v="3"/>
    <n v="0"/>
    <x v="11"/>
    <n v="0"/>
    <n v="-1.95"/>
  </r>
  <r>
    <s v="17/04/2024"/>
    <s v="Released"/>
    <x v="0"/>
    <s v="026-6804927-1207531"/>
    <x v="0"/>
    <x v="2"/>
    <n v="0"/>
    <x v="7"/>
    <n v="5.33"/>
    <n v="21.45"/>
  </r>
  <r>
    <s v="17/04/2024"/>
    <s v="Released"/>
    <x v="0"/>
    <s v="206-7105598-7852348"/>
    <x v="2"/>
    <x v="2"/>
    <n v="0"/>
    <x v="40"/>
    <n v="10.32"/>
    <n v="22.28"/>
  </r>
  <r>
    <s v="17/04/2024"/>
    <s v="Released"/>
    <x v="0"/>
    <s v="203-2017817-8895503"/>
    <x v="0"/>
    <x v="2"/>
    <n v="0"/>
    <x v="7"/>
    <n v="5.33"/>
    <n v="21.45"/>
  </r>
  <r>
    <s v="17/04/2024"/>
    <s v="Released"/>
    <x v="0"/>
    <s v="205-7522115-2841159"/>
    <x v="7"/>
    <x v="2"/>
    <n v="0"/>
    <x v="2"/>
    <n v="5.33"/>
    <n v="23.2"/>
  </r>
  <r>
    <s v="17/04/2024"/>
    <s v="Released"/>
    <x v="2"/>
    <s v="202-1189225-6500313"/>
    <x v="4"/>
    <x v="3"/>
    <n v="0"/>
    <x v="5"/>
    <n v="17.940000000000001"/>
    <n v="17.940000000000001"/>
  </r>
  <r>
    <s v="17/04/2024"/>
    <s v="Released"/>
    <x v="0"/>
    <s v="206-0886246-4453111"/>
    <x v="7"/>
    <x v="2"/>
    <n v="-1.66"/>
    <x v="7"/>
    <n v="6.99"/>
    <n v="21.45"/>
  </r>
  <r>
    <s v="17/04/2024"/>
    <s v="Released"/>
    <x v="0"/>
    <s v="204-5204596-4275542"/>
    <x v="0"/>
    <x v="2"/>
    <n v="0"/>
    <x v="7"/>
    <n v="5.33"/>
    <n v="21.45"/>
  </r>
  <r>
    <s v="17/04/2024"/>
    <s v="Released"/>
    <x v="1"/>
    <s v="---"/>
    <x v="5"/>
    <x v="3"/>
    <n v="0"/>
    <x v="41"/>
    <n v="0"/>
    <n v="-609.70000000000005"/>
  </r>
  <r>
    <s v="17/04/2024"/>
    <s v="Released"/>
    <x v="0"/>
    <s v="026-9616054-9167512"/>
    <x v="2"/>
    <x v="2"/>
    <n v="0"/>
    <x v="7"/>
    <n v="5.33"/>
    <n v="21.45"/>
  </r>
  <r>
    <s v="17/04/2024"/>
    <s v="Released"/>
    <x v="0"/>
    <s v="205-4355303-2812345"/>
    <x v="0"/>
    <x v="2"/>
    <n v="-1.66"/>
    <x v="7"/>
    <n v="6.99"/>
    <n v="21.45"/>
  </r>
  <r>
    <s v="17/04/2024"/>
    <s v="Released"/>
    <x v="3"/>
    <s v="205-6041663-2753942"/>
    <x v="0"/>
    <x v="10"/>
    <n v="0"/>
    <x v="10"/>
    <n v="0"/>
    <n v="-28.08"/>
  </r>
  <r>
    <s v="17/04/2024"/>
    <s v="Released"/>
    <x v="1"/>
    <s v="---"/>
    <x v="13"/>
    <x v="3"/>
    <n v="0"/>
    <x v="5"/>
    <n v="-14.56"/>
    <n v="-14.56"/>
  </r>
  <r>
    <s v="17/04/2024"/>
    <s v="Released"/>
    <x v="0"/>
    <s v="205-3624394-0201958"/>
    <x v="0"/>
    <x v="2"/>
    <n v="0"/>
    <x v="7"/>
    <n v="5.33"/>
    <n v="21.45"/>
  </r>
  <r>
    <s v="17/04/2024"/>
    <s v="Released"/>
    <x v="3"/>
    <s v="202-3263634-5425157"/>
    <x v="2"/>
    <x v="5"/>
    <n v="0"/>
    <x v="10"/>
    <n v="-5.33"/>
    <n v="-28.08"/>
  </r>
  <r>
    <s v="17/04/2024"/>
    <s v="Released"/>
    <x v="1"/>
    <s v="206-7459113-3387547"/>
    <x v="3"/>
    <x v="3"/>
    <n v="0"/>
    <x v="3"/>
    <n v="0"/>
    <n v="-2.83"/>
  </r>
  <r>
    <s v="17/04/2024"/>
    <s v="Released"/>
    <x v="3"/>
    <s v="202-6342942-3478765"/>
    <x v="0"/>
    <x v="10"/>
    <n v="0"/>
    <x v="10"/>
    <n v="0"/>
    <n v="-28.08"/>
  </r>
  <r>
    <s v="17/04/2024"/>
    <s v="Released"/>
    <x v="0"/>
    <s v="026-8166293-2190760"/>
    <x v="0"/>
    <x v="2"/>
    <n v="-1.66"/>
    <x v="7"/>
    <n v="6.99"/>
    <n v="21.45"/>
  </r>
  <r>
    <s v="17/04/2024"/>
    <s v="Released"/>
    <x v="1"/>
    <s v="202-8240737-4024352"/>
    <x v="3"/>
    <x v="3"/>
    <n v="0"/>
    <x v="3"/>
    <n v="0"/>
    <n v="-2.83"/>
  </r>
  <r>
    <s v="16/04/2024"/>
    <s v="Released"/>
    <x v="1"/>
    <s v="---"/>
    <x v="14"/>
    <x v="3"/>
    <n v="0"/>
    <x v="42"/>
    <n v="0"/>
    <n v="-25"/>
  </r>
  <r>
    <s v="16/04/2024"/>
    <s v="Released"/>
    <x v="0"/>
    <s v="206-1849748-1945928"/>
    <x v="2"/>
    <x v="2"/>
    <n v="0"/>
    <x v="7"/>
    <n v="5.33"/>
    <n v="21.45"/>
  </r>
  <r>
    <s v="16/04/2024"/>
    <s v="Released"/>
    <x v="0"/>
    <s v="202-9236302-4010720"/>
    <x v="0"/>
    <x v="2"/>
    <n v="-1.25"/>
    <x v="7"/>
    <n v="6.58"/>
    <n v="21.45"/>
  </r>
  <r>
    <s v="16/04/2024"/>
    <s v="Released"/>
    <x v="0"/>
    <s v="202-2549841-0689114"/>
    <x v="0"/>
    <x v="2"/>
    <n v="0"/>
    <x v="43"/>
    <n v="7.83"/>
    <n v="23.62"/>
  </r>
  <r>
    <s v="16/04/2024"/>
    <s v="Released"/>
    <x v="0"/>
    <s v="203-6074804-8429952"/>
    <x v="0"/>
    <x v="2"/>
    <n v="-1.24"/>
    <x v="7"/>
    <n v="6.57"/>
    <n v="21.45"/>
  </r>
  <r>
    <s v="16/04/2024"/>
    <s v="Released"/>
    <x v="0"/>
    <s v="026-0121422-4973163"/>
    <x v="8"/>
    <x v="8"/>
    <n v="0"/>
    <x v="22"/>
    <n v="3.58"/>
    <n v="14.31"/>
  </r>
  <r>
    <s v="16/04/2024"/>
    <s v="Released"/>
    <x v="0"/>
    <s v="202-1526618-9777945"/>
    <x v="0"/>
    <x v="2"/>
    <n v="-1.66"/>
    <x v="7"/>
    <n v="6.99"/>
    <n v="21.45"/>
  </r>
  <r>
    <s v="16/04/2024"/>
    <s v="Released"/>
    <x v="0"/>
    <s v="202-0061481-0738745"/>
    <x v="0"/>
    <x v="2"/>
    <n v="0"/>
    <x v="7"/>
    <n v="5.33"/>
    <n v="21.45"/>
  </r>
  <r>
    <s v="16/04/2024"/>
    <s v="Released"/>
    <x v="0"/>
    <s v="026-4005125-6762769"/>
    <x v="2"/>
    <x v="2"/>
    <n v="-1.66"/>
    <x v="7"/>
    <n v="6.99"/>
    <n v="21.45"/>
  </r>
  <r>
    <s v="16/04/2024"/>
    <s v="Released"/>
    <x v="0"/>
    <s v="202-0561329-6869121"/>
    <x v="0"/>
    <x v="2"/>
    <n v="0"/>
    <x v="7"/>
    <n v="5.33"/>
    <n v="21.45"/>
  </r>
  <r>
    <s v="16/04/2024"/>
    <s v="Released"/>
    <x v="0"/>
    <s v="205-0574394-1637145"/>
    <x v="0"/>
    <x v="2"/>
    <n v="0"/>
    <x v="40"/>
    <n v="10.32"/>
    <n v="22.28"/>
  </r>
  <r>
    <s v="16/04/2024"/>
    <s v="Released"/>
    <x v="1"/>
    <s v="---"/>
    <x v="13"/>
    <x v="3"/>
    <n v="0"/>
    <x v="5"/>
    <n v="-14.56"/>
    <n v="-14.56"/>
  </r>
  <r>
    <s v="16/04/2024"/>
    <s v="Released"/>
    <x v="1"/>
    <s v="---"/>
    <x v="13"/>
    <x v="3"/>
    <n v="0"/>
    <x v="5"/>
    <n v="-29.12"/>
    <n v="-29.12"/>
  </r>
  <r>
    <s v="16/04/2024"/>
    <s v="Released"/>
    <x v="0"/>
    <s v="204-7548778-2173954"/>
    <x v="0"/>
    <x v="2"/>
    <n v="0"/>
    <x v="7"/>
    <n v="5.33"/>
    <n v="21.45"/>
  </r>
  <r>
    <s v="16/04/2024"/>
    <s v="Released"/>
    <x v="0"/>
    <s v="204-3473966-2953957"/>
    <x v="0"/>
    <x v="2"/>
    <n v="0"/>
    <x v="7"/>
    <n v="5.33"/>
    <n v="21.45"/>
  </r>
  <r>
    <s v="16/04/2024"/>
    <s v="Released"/>
    <x v="0"/>
    <s v="026-9940319-6180317"/>
    <x v="0"/>
    <x v="2"/>
    <n v="0"/>
    <x v="7"/>
    <n v="5.33"/>
    <n v="21.45"/>
  </r>
  <r>
    <s v="16/04/2024"/>
    <s v="Released"/>
    <x v="0"/>
    <s v="205-2711410-1441119"/>
    <x v="1"/>
    <x v="1"/>
    <n v="0"/>
    <x v="1"/>
    <n v="5"/>
    <n v="19.75"/>
  </r>
  <r>
    <s v="16/04/2024"/>
    <s v="Released"/>
    <x v="0"/>
    <s v="204-3168198-9725119"/>
    <x v="0"/>
    <x v="2"/>
    <n v="0"/>
    <x v="2"/>
    <n v="5.33"/>
    <n v="23.2"/>
  </r>
  <r>
    <s v="16/04/2024"/>
    <s v="Released"/>
    <x v="3"/>
    <s v="205-8658869-7762754"/>
    <x v="2"/>
    <x v="5"/>
    <n v="0"/>
    <x v="10"/>
    <n v="-5.33"/>
    <n v="-28.08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45"/>
    <n v="0"/>
    <n v="-6.8"/>
  </r>
  <r>
    <s v="16/04/2024"/>
    <s v="Released"/>
    <x v="1"/>
    <s v="Ce7Wq7O+ZP"/>
    <x v="11"/>
    <x v="3"/>
    <n v="0"/>
    <x v="46"/>
    <n v="0"/>
    <n v="-2.72"/>
  </r>
  <r>
    <s v="16/04/2024"/>
    <s v="Released"/>
    <x v="1"/>
    <s v="Ce7Wq7O+ZP"/>
    <x v="11"/>
    <x v="3"/>
    <n v="0"/>
    <x v="47"/>
    <n v="0"/>
    <n v="-8.16"/>
  </r>
  <r>
    <s v="16/04/2024"/>
    <s v="Released"/>
    <x v="1"/>
    <s v="Ce7Wq7O+ZP"/>
    <x v="11"/>
    <x v="3"/>
    <n v="0"/>
    <x v="45"/>
    <n v="0"/>
    <n v="-6.8"/>
  </r>
  <r>
    <s v="16/04/2024"/>
    <s v="Released"/>
    <x v="1"/>
    <s v="Ce7Wq7O+ZP"/>
    <x v="11"/>
    <x v="3"/>
    <n v="0"/>
    <x v="48"/>
    <n v="0"/>
    <n v="-9.52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49"/>
    <n v="0"/>
    <n v="-17.54"/>
  </r>
  <r>
    <s v="16/04/2024"/>
    <s v="Released"/>
    <x v="1"/>
    <s v="Ce7Wq7O+ZP"/>
    <x v="11"/>
    <x v="3"/>
    <n v="0"/>
    <x v="50"/>
    <n v="0"/>
    <n v="-5.44"/>
  </r>
  <r>
    <s v="16/04/2024"/>
    <s v="Released"/>
    <x v="1"/>
    <s v="Ce7Wq7O+ZP"/>
    <x v="11"/>
    <x v="3"/>
    <n v="0"/>
    <x v="51"/>
    <n v="0"/>
    <n v="-12.24"/>
  </r>
  <r>
    <s v="16/04/2024"/>
    <s v="Released"/>
    <x v="1"/>
    <s v="Ce7Wq7O+ZP"/>
    <x v="11"/>
    <x v="3"/>
    <n v="0"/>
    <x v="33"/>
    <n v="0"/>
    <n v="-1.36"/>
  </r>
  <r>
    <s v="16/04/2024"/>
    <s v="Released"/>
    <x v="1"/>
    <s v="Ce7Wq7O+ZP"/>
    <x v="11"/>
    <x v="3"/>
    <n v="0"/>
    <x v="52"/>
    <n v="0"/>
    <n v="-15.57"/>
  </r>
  <r>
    <s v="16/04/2024"/>
    <s v="Released"/>
    <x v="1"/>
    <s v="Ce7Wq7O+ZP"/>
    <x v="11"/>
    <x v="3"/>
    <n v="0"/>
    <x v="50"/>
    <n v="0"/>
    <n v="-5.44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53"/>
    <n v="0"/>
    <n v="-17.68"/>
  </r>
  <r>
    <s v="16/04/2024"/>
    <s v="Released"/>
    <x v="1"/>
    <s v="Ce7Wq7O+ZP"/>
    <x v="11"/>
    <x v="3"/>
    <n v="0"/>
    <x v="54"/>
    <n v="0"/>
    <n v="-4.08"/>
  </r>
  <r>
    <s v="16/04/2024"/>
    <s v="Released"/>
    <x v="1"/>
    <s v="Ce7Wq7O+ZP"/>
    <x v="11"/>
    <x v="3"/>
    <n v="0"/>
    <x v="54"/>
    <n v="0"/>
    <n v="-4.08"/>
  </r>
  <r>
    <s v="16/04/2024"/>
    <s v="Released"/>
    <x v="1"/>
    <s v="Ce7Wq7O+ZP"/>
    <x v="11"/>
    <x v="3"/>
    <n v="0"/>
    <x v="55"/>
    <n v="0"/>
    <n v="-14.96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44"/>
    <n v="0"/>
    <n v="-16.32"/>
  </r>
  <r>
    <s v="16/04/2024"/>
    <s v="Released"/>
    <x v="1"/>
    <s v="Ce7Wq7O+ZP"/>
    <x v="11"/>
    <x v="3"/>
    <n v="0"/>
    <x v="33"/>
    <n v="0"/>
    <n v="-1.36"/>
  </r>
  <r>
    <s v="16/04/2024"/>
    <s v="Released"/>
    <x v="3"/>
    <s v="205-3711714-4582701"/>
    <x v="0"/>
    <x v="5"/>
    <n v="0"/>
    <x v="10"/>
    <n v="-5.33"/>
    <n v="-28.08"/>
  </r>
  <r>
    <s v="16/04/2024"/>
    <s v="Released"/>
    <x v="3"/>
    <s v="202-1860561-7413962"/>
    <x v="0"/>
    <x v="5"/>
    <n v="1.66"/>
    <x v="10"/>
    <n v="-6.99"/>
    <n v="-28.08"/>
  </r>
  <r>
    <s v="16/04/2024"/>
    <s v="Released"/>
    <x v="0"/>
    <s v="206-0830069-7954700"/>
    <x v="7"/>
    <x v="2"/>
    <n v="0"/>
    <x v="7"/>
    <n v="5.33"/>
    <n v="21.45"/>
  </r>
  <r>
    <s v="16/04/2024"/>
    <s v="Released"/>
    <x v="0"/>
    <s v="202-9919579-5507553"/>
    <x v="0"/>
    <x v="2"/>
    <n v="-1.66"/>
    <x v="7"/>
    <n v="6.99"/>
    <n v="21.45"/>
  </r>
  <r>
    <s v="16/04/2024"/>
    <s v="Released"/>
    <x v="0"/>
    <s v="203-7202408-1434735"/>
    <x v="2"/>
    <x v="2"/>
    <n v="0"/>
    <x v="7"/>
    <n v="5.33"/>
    <n v="21.45"/>
  </r>
  <r>
    <s v="16/04/2024"/>
    <s v="Released"/>
    <x v="3"/>
    <s v="203-0660968-3656305"/>
    <x v="0"/>
    <x v="5"/>
    <n v="0"/>
    <x v="10"/>
    <n v="-5.33"/>
    <n v="-28.08"/>
  </r>
  <r>
    <s v="16/04/2024"/>
    <s v="Released"/>
    <x v="1"/>
    <s v="026-6618305-3341939"/>
    <x v="3"/>
    <x v="3"/>
    <n v="0"/>
    <x v="3"/>
    <n v="0"/>
    <n v="-2.83"/>
  </r>
  <r>
    <s v="15/04/2024"/>
    <s v="Released"/>
    <x v="0"/>
    <s v="203-2127186-1457922"/>
    <x v="0"/>
    <x v="2"/>
    <n v="0"/>
    <x v="7"/>
    <n v="5.33"/>
    <n v="21.45"/>
  </r>
  <r>
    <s v="15/04/2024"/>
    <s v="Released"/>
    <x v="0"/>
    <s v="026-1640169-6093127"/>
    <x v="1"/>
    <x v="1"/>
    <n v="-3.74"/>
    <x v="1"/>
    <n v="8.74"/>
    <n v="19.75"/>
  </r>
  <r>
    <s v="15/04/2024"/>
    <s v="Released"/>
    <x v="0"/>
    <s v="202-8313389-2425922"/>
    <x v="0"/>
    <x v="2"/>
    <n v="0"/>
    <x v="7"/>
    <n v="5.33"/>
    <n v="21.45"/>
  </r>
  <r>
    <s v="15/04/2024"/>
    <s v="Released"/>
    <x v="0"/>
    <s v="026-6028376-9261967"/>
    <x v="0"/>
    <x v="2"/>
    <n v="0"/>
    <x v="7"/>
    <n v="5.33"/>
    <n v="21.45"/>
  </r>
  <r>
    <s v="15/04/2024"/>
    <s v="Released"/>
    <x v="0"/>
    <s v="205-3998373-4218757"/>
    <x v="0"/>
    <x v="2"/>
    <n v="0"/>
    <x v="7"/>
    <n v="5.33"/>
    <n v="21.45"/>
  </r>
  <r>
    <s v="15/04/2024"/>
    <s v="Released"/>
    <x v="0"/>
    <s v="206-7691499-1208358"/>
    <x v="0"/>
    <x v="2"/>
    <n v="0"/>
    <x v="7"/>
    <n v="5.33"/>
    <n v="21.45"/>
  </r>
  <r>
    <s v="15/04/2024"/>
    <s v="Released"/>
    <x v="0"/>
    <s v="206-1189906-6769162"/>
    <x v="0"/>
    <x v="2"/>
    <n v="0"/>
    <x v="7"/>
    <n v="5.33"/>
    <n v="21.45"/>
  </r>
  <r>
    <s v="15/04/2024"/>
    <s v="Released"/>
    <x v="0"/>
    <s v="205-5075258-1369929"/>
    <x v="0"/>
    <x v="2"/>
    <n v="0"/>
    <x v="7"/>
    <n v="5.33"/>
    <n v="21.45"/>
  </r>
  <r>
    <s v="15/04/2024"/>
    <s v="Released"/>
    <x v="0"/>
    <s v="203-3568860-5842748"/>
    <x v="0"/>
    <x v="2"/>
    <n v="-0.42"/>
    <x v="7"/>
    <n v="5.75"/>
    <n v="21.45"/>
  </r>
  <r>
    <s v="15/04/2024"/>
    <s v="Released"/>
    <x v="0"/>
    <s v="202-9851375-2490704"/>
    <x v="0"/>
    <x v="2"/>
    <n v="0"/>
    <x v="7"/>
    <n v="5.33"/>
    <n v="21.45"/>
  </r>
  <r>
    <s v="15/04/2024"/>
    <s v="Released"/>
    <x v="0"/>
    <s v="203-2978461-5545922"/>
    <x v="0"/>
    <x v="2"/>
    <n v="-0.82"/>
    <x v="7"/>
    <n v="6.15"/>
    <n v="21.45"/>
  </r>
  <r>
    <s v="15/04/2024"/>
    <s v="Released"/>
    <x v="0"/>
    <s v="026-1857447-8761140"/>
    <x v="0"/>
    <x v="2"/>
    <n v="-1.66"/>
    <x v="7"/>
    <n v="6.99"/>
    <n v="21.45"/>
  </r>
  <r>
    <s v="15/04/2024"/>
    <s v="Released"/>
    <x v="0"/>
    <s v="203-4274712-2016323"/>
    <x v="1"/>
    <x v="7"/>
    <n v="-1.66"/>
    <x v="14"/>
    <n v="6.48"/>
    <n v="18.86"/>
  </r>
  <r>
    <s v="15/04/2024"/>
    <s v="Released"/>
    <x v="0"/>
    <s v="205-5731638-9769923"/>
    <x v="0"/>
    <x v="2"/>
    <n v="0"/>
    <x v="40"/>
    <n v="10.32"/>
    <n v="22.28"/>
  </r>
  <r>
    <s v="15/04/2024"/>
    <s v="Released"/>
    <x v="0"/>
    <s v="205-5179712-0781918"/>
    <x v="0"/>
    <x v="2"/>
    <n v="-3.74"/>
    <x v="7"/>
    <n v="9.07"/>
    <n v="21.45"/>
  </r>
  <r>
    <s v="15/04/2024"/>
    <s v="Released"/>
    <x v="0"/>
    <s v="203-0202001-3821919"/>
    <x v="0"/>
    <x v="2"/>
    <n v="0"/>
    <x v="56"/>
    <n v="5.33"/>
    <n v="23.52"/>
  </r>
  <r>
    <s v="15/04/2024"/>
    <s v="Released"/>
    <x v="3"/>
    <s v="202-0823094-9268316"/>
    <x v="0"/>
    <x v="5"/>
    <n v="0"/>
    <x v="10"/>
    <n v="-5.33"/>
    <n v="-28.08"/>
  </r>
  <r>
    <s v="15/04/2024"/>
    <s v="Released"/>
    <x v="0"/>
    <s v="204-2662650-1307506"/>
    <x v="0"/>
    <x v="2"/>
    <n v="0"/>
    <x v="7"/>
    <n v="5.33"/>
    <n v="21.45"/>
  </r>
  <r>
    <s v="15/04/2024"/>
    <s v="Released"/>
    <x v="0"/>
    <s v="205-5242174-6898751"/>
    <x v="0"/>
    <x v="2"/>
    <n v="0"/>
    <x v="7"/>
    <n v="5.33"/>
    <n v="21.45"/>
  </r>
  <r>
    <s v="15/04/2024"/>
    <s v="Released"/>
    <x v="0"/>
    <s v="203-9320928-1235534"/>
    <x v="0"/>
    <x v="2"/>
    <n v="0"/>
    <x v="7"/>
    <n v="5.33"/>
    <n v="21.45"/>
  </r>
  <r>
    <s v="15/04/2024"/>
    <s v="Released"/>
    <x v="3"/>
    <s v="205-0151836-8395504"/>
    <x v="1"/>
    <x v="11"/>
    <n v="1.5"/>
    <x v="13"/>
    <n v="-1.5"/>
    <n v="-26.32"/>
  </r>
  <r>
    <s v="15/04/2024"/>
    <s v="Released"/>
    <x v="0"/>
    <s v="202-4639656-6088355"/>
    <x v="0"/>
    <x v="2"/>
    <n v="0"/>
    <x v="7"/>
    <n v="5.33"/>
    <n v="21.45"/>
  </r>
  <r>
    <s v="15/04/2024"/>
    <s v="Released"/>
    <x v="0"/>
    <s v="202-3263634-5425157"/>
    <x v="2"/>
    <x v="2"/>
    <n v="0"/>
    <x v="7"/>
    <n v="5.33"/>
    <n v="21.45"/>
  </r>
  <r>
    <s v="15/04/2024"/>
    <s v="Released"/>
    <x v="3"/>
    <s v="204-2667084-0125113"/>
    <x v="1"/>
    <x v="6"/>
    <n v="0"/>
    <x v="13"/>
    <n v="-5"/>
    <n v="-26.32"/>
  </r>
  <r>
    <s v="15/04/2024"/>
    <s v="Released"/>
    <x v="0"/>
    <s v="202-8888004-9745160"/>
    <x v="2"/>
    <x v="2"/>
    <n v="0"/>
    <x v="2"/>
    <n v="5.33"/>
    <n v="23.2"/>
  </r>
  <r>
    <s v="15/04/2024"/>
    <s v="Released"/>
    <x v="0"/>
    <s v="206-5659796-9787531"/>
    <x v="0"/>
    <x v="2"/>
    <n v="-0.75"/>
    <x v="7"/>
    <n v="6.08"/>
    <n v="21.45"/>
  </r>
  <r>
    <s v="15/04/2024"/>
    <s v="Released"/>
    <x v="0"/>
    <s v="205-1611950-0921949"/>
    <x v="0"/>
    <x v="2"/>
    <n v="-1.66"/>
    <x v="7"/>
    <n v="6.99"/>
    <n v="21.45"/>
  </r>
  <r>
    <s v="15/04/2024"/>
    <s v="Released"/>
    <x v="3"/>
    <s v="206-9147718-5742766"/>
    <x v="15"/>
    <x v="11"/>
    <n v="0"/>
    <x v="13"/>
    <n v="0"/>
    <n v="-26.32"/>
  </r>
  <r>
    <s v="15/04/2024"/>
    <s v="Released"/>
    <x v="0"/>
    <s v="026-3521101-5757129"/>
    <x v="0"/>
    <x v="2"/>
    <n v="-0.42"/>
    <x v="7"/>
    <n v="5.75"/>
    <n v="21.45"/>
  </r>
  <r>
    <s v="15/04/2024"/>
    <s v="Released"/>
    <x v="0"/>
    <s v="203-5289915-9405904"/>
    <x v="0"/>
    <x v="2"/>
    <n v="-1.66"/>
    <x v="2"/>
    <n v="6.99"/>
    <n v="23.2"/>
  </r>
  <r>
    <s v="15/04/2024"/>
    <s v="Released"/>
    <x v="3"/>
    <s v="206-8973138-8620345"/>
    <x v="0"/>
    <x v="5"/>
    <n v="0"/>
    <x v="10"/>
    <n v="-5.33"/>
    <n v="-28.08"/>
  </r>
  <r>
    <s v="14/04/2024"/>
    <s v="Released"/>
    <x v="0"/>
    <s v="026-3413614-5808346"/>
    <x v="0"/>
    <x v="2"/>
    <n v="-1.66"/>
    <x v="2"/>
    <n v="6.99"/>
    <n v="23.2"/>
  </r>
  <r>
    <s v="14/04/2024"/>
    <s v="Released"/>
    <x v="0"/>
    <s v="204-1302415-8853928"/>
    <x v="0"/>
    <x v="2"/>
    <n v="0"/>
    <x v="7"/>
    <n v="5.33"/>
    <n v="21.45"/>
  </r>
  <r>
    <s v="14/04/2024"/>
    <s v="Released"/>
    <x v="0"/>
    <s v="205-8568605-5961168"/>
    <x v="2"/>
    <x v="2"/>
    <n v="0"/>
    <x v="7"/>
    <n v="5.33"/>
    <n v="21.45"/>
  </r>
  <r>
    <s v="14/04/2024"/>
    <s v="Released"/>
    <x v="0"/>
    <s v="026-1125227-2392322"/>
    <x v="0"/>
    <x v="2"/>
    <n v="0"/>
    <x v="2"/>
    <n v="5.33"/>
    <n v="23.2"/>
  </r>
  <r>
    <s v="14/04/2024"/>
    <s v="Released"/>
    <x v="0"/>
    <s v="202-5531692-2365965"/>
    <x v="0"/>
    <x v="2"/>
    <n v="0"/>
    <x v="7"/>
    <n v="5.33"/>
    <n v="21.45"/>
  </r>
  <r>
    <s v="14/04/2024"/>
    <s v="Released"/>
    <x v="0"/>
    <s v="202-2564195-8575512"/>
    <x v="0"/>
    <x v="2"/>
    <n v="-1.66"/>
    <x v="7"/>
    <n v="6.99"/>
    <n v="21.45"/>
  </r>
  <r>
    <s v="14/04/2024"/>
    <s v="Released"/>
    <x v="0"/>
    <s v="202-1860561-7413962"/>
    <x v="0"/>
    <x v="2"/>
    <n v="-1.66"/>
    <x v="2"/>
    <n v="6.99"/>
    <n v="23.2"/>
  </r>
  <r>
    <s v="14/04/2024"/>
    <s v="Released"/>
    <x v="0"/>
    <s v="206-6493898-4939529"/>
    <x v="0"/>
    <x v="2"/>
    <n v="0"/>
    <x v="7"/>
    <n v="5.33"/>
    <n v="21.45"/>
  </r>
  <r>
    <s v="14/04/2024"/>
    <s v="Released"/>
    <x v="0"/>
    <s v="204-0009129-1156375"/>
    <x v="0"/>
    <x v="2"/>
    <n v="0"/>
    <x v="56"/>
    <n v="5.33"/>
    <n v="23.52"/>
  </r>
  <r>
    <s v="14/04/2024"/>
    <s v="Released"/>
    <x v="0"/>
    <s v="206-8739732-1135510"/>
    <x v="0"/>
    <x v="2"/>
    <n v="-3.74"/>
    <x v="7"/>
    <n v="9.07"/>
    <n v="21.45"/>
  </r>
  <r>
    <s v="14/04/2024"/>
    <s v="Released"/>
    <x v="0"/>
    <s v="206-9447173-3203522"/>
    <x v="0"/>
    <x v="2"/>
    <n v="0"/>
    <x v="7"/>
    <n v="5.33"/>
    <n v="21.45"/>
  </r>
  <r>
    <s v="14/04/2024"/>
    <s v="Released"/>
    <x v="0"/>
    <s v="202-6456995-7309932"/>
    <x v="1"/>
    <x v="7"/>
    <n v="0"/>
    <x v="24"/>
    <n v="4.82"/>
    <n v="18.829999999999998"/>
  </r>
  <r>
    <s v="14/04/2024"/>
    <s v="Released"/>
    <x v="0"/>
    <s v="202-2753413-9686736"/>
    <x v="0"/>
    <x v="2"/>
    <n v="0"/>
    <x v="7"/>
    <n v="5.33"/>
    <n v="21.45"/>
  </r>
  <r>
    <s v="14/04/2024"/>
    <s v="Released"/>
    <x v="0"/>
    <s v="206-8926349-8126711"/>
    <x v="2"/>
    <x v="2"/>
    <n v="0"/>
    <x v="40"/>
    <n v="10.32"/>
    <n v="22.28"/>
  </r>
  <r>
    <s v="14/04/2024"/>
    <s v="Released"/>
    <x v="1"/>
    <s v="---"/>
    <x v="16"/>
    <x v="3"/>
    <n v="0"/>
    <x v="5"/>
    <n v="-161.26"/>
    <n v="-161.26"/>
  </r>
  <r>
    <s v="14/04/2024"/>
    <s v="Released"/>
    <x v="0"/>
    <s v="202-4903618-2790730"/>
    <x v="0"/>
    <x v="2"/>
    <n v="-0.83"/>
    <x v="7"/>
    <n v="6.16"/>
    <n v="21.45"/>
  </r>
  <r>
    <s v="13/04/2024"/>
    <s v="Released"/>
    <x v="0"/>
    <s v="204-2667084-0125113"/>
    <x v="1"/>
    <x v="1"/>
    <n v="0"/>
    <x v="1"/>
    <n v="5"/>
    <n v="19.75"/>
  </r>
  <r>
    <s v="13/04/2024"/>
    <s v="Released"/>
    <x v="0"/>
    <s v="202-6788358-2731563"/>
    <x v="0"/>
    <x v="2"/>
    <n v="0"/>
    <x v="2"/>
    <n v="5.33"/>
    <n v="23.2"/>
  </r>
  <r>
    <s v="13/04/2024"/>
    <s v="Released"/>
    <x v="0"/>
    <s v="204-0210851-8913954"/>
    <x v="0"/>
    <x v="2"/>
    <n v="0"/>
    <x v="7"/>
    <n v="5.33"/>
    <n v="21.45"/>
  </r>
  <r>
    <s v="13/04/2024"/>
    <s v="Released"/>
    <x v="0"/>
    <s v="206-9381915-2577967"/>
    <x v="0"/>
    <x v="2"/>
    <n v="0"/>
    <x v="7"/>
    <n v="5.33"/>
    <n v="21.45"/>
  </r>
  <r>
    <s v="13/04/2024"/>
    <s v="Released"/>
    <x v="0"/>
    <s v="205-6144201-8061139"/>
    <x v="0"/>
    <x v="2"/>
    <n v="-1.66"/>
    <x v="7"/>
    <n v="6.99"/>
    <n v="21.45"/>
  </r>
  <r>
    <s v="13/04/2024"/>
    <s v="Released"/>
    <x v="0"/>
    <s v="206-6916271-6586733"/>
    <x v="0"/>
    <x v="2"/>
    <n v="0"/>
    <x v="7"/>
    <n v="5.33"/>
    <n v="21.45"/>
  </r>
  <r>
    <s v="13/04/2024"/>
    <s v="Released"/>
    <x v="0"/>
    <s v="203-1611810-3682702"/>
    <x v="0"/>
    <x v="2"/>
    <n v="0"/>
    <x v="7"/>
    <n v="5.33"/>
    <n v="21.45"/>
  </r>
  <r>
    <s v="13/04/2024"/>
    <s v="Released"/>
    <x v="0"/>
    <s v="206-3368959-4453949"/>
    <x v="6"/>
    <x v="2"/>
    <n v="0"/>
    <x v="2"/>
    <n v="5.33"/>
    <n v="23.2"/>
  </r>
  <r>
    <s v="13/04/2024"/>
    <s v="Released"/>
    <x v="0"/>
    <s v="202-8890075-1907518"/>
    <x v="0"/>
    <x v="2"/>
    <n v="-1.66"/>
    <x v="7"/>
    <n v="6.99"/>
    <n v="21.45"/>
  </r>
  <r>
    <s v="13/04/2024"/>
    <s v="Released"/>
    <x v="0"/>
    <s v="202-7752918-1069952"/>
    <x v="0"/>
    <x v="2"/>
    <n v="-1.66"/>
    <x v="7"/>
    <n v="6.99"/>
    <n v="21.45"/>
  </r>
  <r>
    <s v="13/04/2024"/>
    <s v="Released"/>
    <x v="0"/>
    <s v="204-2889568-3491546"/>
    <x v="0"/>
    <x v="2"/>
    <n v="0"/>
    <x v="2"/>
    <n v="5.33"/>
    <n v="23.2"/>
  </r>
  <r>
    <s v="13/04/2024"/>
    <s v="Released"/>
    <x v="0"/>
    <s v="202-3073542-0053957"/>
    <x v="0"/>
    <x v="2"/>
    <n v="0"/>
    <x v="7"/>
    <n v="5.33"/>
    <n v="21.45"/>
  </r>
  <r>
    <s v="13/04/2024"/>
    <s v="Released"/>
    <x v="0"/>
    <s v="202-9858729-2061948"/>
    <x v="0"/>
    <x v="2"/>
    <n v="-0.82"/>
    <x v="2"/>
    <n v="6.15"/>
    <n v="23.2"/>
  </r>
  <r>
    <s v="13/04/2024"/>
    <s v="Released"/>
    <x v="0"/>
    <s v="202-0863768-2109956"/>
    <x v="0"/>
    <x v="2"/>
    <n v="-1.66"/>
    <x v="7"/>
    <n v="6.99"/>
    <n v="21.45"/>
  </r>
  <r>
    <s v="13/04/2024"/>
    <s v="Released"/>
    <x v="0"/>
    <s v="203-2408573-6094731"/>
    <x v="0"/>
    <x v="2"/>
    <n v="-1.66"/>
    <x v="2"/>
    <n v="6.99"/>
    <n v="23.2"/>
  </r>
  <r>
    <s v="13/04/2024"/>
    <s v="Released"/>
    <x v="0"/>
    <s v="204-1649570-5006702"/>
    <x v="0"/>
    <x v="2"/>
    <n v="0"/>
    <x v="7"/>
    <n v="5.33"/>
    <n v="21.45"/>
  </r>
  <r>
    <s v="13/04/2024"/>
    <s v="Released"/>
    <x v="0"/>
    <s v="204-2880900-4634722"/>
    <x v="0"/>
    <x v="2"/>
    <n v="0"/>
    <x v="56"/>
    <n v="5.33"/>
    <n v="23.52"/>
  </r>
  <r>
    <s v="13/04/2024"/>
    <s v="Released"/>
    <x v="0"/>
    <s v="206-9760154-5293146"/>
    <x v="0"/>
    <x v="2"/>
    <n v="0"/>
    <x v="7"/>
    <n v="5.33"/>
    <n v="21.45"/>
  </r>
  <r>
    <s v="13/04/2024"/>
    <s v="Released"/>
    <x v="0"/>
    <s v="206-3887753-2317119"/>
    <x v="2"/>
    <x v="2"/>
    <n v="0"/>
    <x v="7"/>
    <n v="5.33"/>
    <n v="21.45"/>
  </r>
  <r>
    <s v="13/04/2024"/>
    <s v="Released"/>
    <x v="0"/>
    <s v="203-2385192-4921167"/>
    <x v="0"/>
    <x v="2"/>
    <n v="0"/>
    <x v="7"/>
    <n v="5.33"/>
    <n v="21.45"/>
  </r>
  <r>
    <s v="13/04/2024"/>
    <s v="Released"/>
    <x v="0"/>
    <s v="026-9710781-1763506"/>
    <x v="0"/>
    <x v="2"/>
    <n v="0"/>
    <x v="7"/>
    <n v="5.33"/>
    <n v="21.45"/>
  </r>
  <r>
    <s v="13/04/2024"/>
    <s v="Released"/>
    <x v="0"/>
    <s v="204-3091059-3682758"/>
    <x v="0"/>
    <x v="2"/>
    <n v="0"/>
    <x v="7"/>
    <n v="5.33"/>
    <n v="21.45"/>
  </r>
  <r>
    <s v="13/04/2024"/>
    <s v="Released"/>
    <x v="0"/>
    <s v="205-0050885-6062749"/>
    <x v="2"/>
    <x v="2"/>
    <n v="0"/>
    <x v="7"/>
    <n v="5.33"/>
    <n v="21.45"/>
  </r>
  <r>
    <s v="13/04/2024"/>
    <s v="Released"/>
    <x v="0"/>
    <s v="205-1652905-5211511"/>
    <x v="0"/>
    <x v="2"/>
    <n v="0"/>
    <x v="7"/>
    <n v="5.33"/>
    <n v="21.45"/>
  </r>
  <r>
    <s v="13/04/2024"/>
    <s v="Released"/>
    <x v="0"/>
    <s v="204-6028394-0459563"/>
    <x v="7"/>
    <x v="2"/>
    <n v="0"/>
    <x v="7"/>
    <n v="5.33"/>
    <n v="21.45"/>
  </r>
  <r>
    <s v="13/04/2024"/>
    <s v="Released"/>
    <x v="0"/>
    <s v="206-8720003-7471505"/>
    <x v="0"/>
    <x v="2"/>
    <n v="0"/>
    <x v="7"/>
    <n v="5.33"/>
    <n v="21.45"/>
  </r>
  <r>
    <s v="13/04/2024"/>
    <s v="Released"/>
    <x v="2"/>
    <s v="203-2775633-6870706"/>
    <x v="4"/>
    <x v="3"/>
    <n v="0"/>
    <x v="5"/>
    <n v="20.47"/>
    <n v="20.47"/>
  </r>
  <r>
    <s v="13/04/2024"/>
    <s v="Released"/>
    <x v="0"/>
    <s v="205-4432238-8493114"/>
    <x v="0"/>
    <x v="2"/>
    <n v="0"/>
    <x v="7"/>
    <n v="5.33"/>
    <n v="21.45"/>
  </r>
  <r>
    <s v="13/04/2024"/>
    <s v="Released"/>
    <x v="0"/>
    <s v="026-7073343-7461951"/>
    <x v="0"/>
    <x v="2"/>
    <n v="-1.66"/>
    <x v="7"/>
    <n v="6.99"/>
    <n v="21.45"/>
  </r>
  <r>
    <s v="13/04/2024"/>
    <s v="Released"/>
    <x v="0"/>
    <s v="206-1800826-8106761"/>
    <x v="1"/>
    <x v="1"/>
    <n v="0"/>
    <x v="1"/>
    <n v="5"/>
    <n v="19.75"/>
  </r>
  <r>
    <s v="13/04/2024"/>
    <s v="Released"/>
    <x v="0"/>
    <s v="204-9701099-9408300"/>
    <x v="0"/>
    <x v="2"/>
    <n v="0"/>
    <x v="56"/>
    <n v="5.33"/>
    <n v="23.52"/>
  </r>
  <r>
    <s v="13/04/2024"/>
    <s v="Released"/>
    <x v="0"/>
    <s v="205-6869451-6207527"/>
    <x v="0"/>
    <x v="2"/>
    <n v="-1.66"/>
    <x v="7"/>
    <n v="6.99"/>
    <n v="21.45"/>
  </r>
  <r>
    <s v="13/04/2024"/>
    <s v="Released"/>
    <x v="0"/>
    <s v="202-0775277-7349111"/>
    <x v="0"/>
    <x v="2"/>
    <n v="-1.66"/>
    <x v="7"/>
    <n v="6.99"/>
    <n v="21.45"/>
  </r>
  <r>
    <s v="13/04/2024"/>
    <s v="Released"/>
    <x v="0"/>
    <s v="026-7626492-1091563"/>
    <x v="0"/>
    <x v="2"/>
    <n v="0"/>
    <x v="56"/>
    <n v="5.33"/>
    <n v="23.52"/>
  </r>
  <r>
    <s v="13/04/2024"/>
    <s v="Released"/>
    <x v="0"/>
    <s v="203-0660968-3656305"/>
    <x v="0"/>
    <x v="2"/>
    <n v="0"/>
    <x v="56"/>
    <n v="5.33"/>
    <n v="23.52"/>
  </r>
  <r>
    <s v="13/04/2024"/>
    <s v="Released"/>
    <x v="3"/>
    <s v="204-0690773-7357101"/>
    <x v="0"/>
    <x v="5"/>
    <n v="0"/>
    <x v="10"/>
    <n v="-5.33"/>
    <n v="-28.08"/>
  </r>
  <r>
    <s v="13/04/2024"/>
    <s v="Released"/>
    <x v="1"/>
    <s v="203-6192536-7217950"/>
    <x v="3"/>
    <x v="3"/>
    <n v="0"/>
    <x v="3"/>
    <n v="0"/>
    <n v="-2.83"/>
  </r>
  <r>
    <d v="2024-12-04T00:00:00"/>
    <s v="Released"/>
    <x v="0"/>
    <s v="206-8973138-8620345"/>
    <x v="0"/>
    <x v="2"/>
    <n v="0"/>
    <x v="7"/>
    <n v="5.33"/>
    <n v="21.45"/>
  </r>
  <r>
    <d v="2024-12-04T00:00:00"/>
    <s v="Released"/>
    <x v="0"/>
    <s v="206-6822157-2311552"/>
    <x v="0"/>
    <x v="2"/>
    <n v="0"/>
    <x v="7"/>
    <n v="5.33"/>
    <n v="21.45"/>
  </r>
  <r>
    <d v="2024-12-04T00:00:00"/>
    <s v="Released"/>
    <x v="0"/>
    <s v="203-7084348-6927537"/>
    <x v="0"/>
    <x v="2"/>
    <n v="0"/>
    <x v="7"/>
    <n v="5.33"/>
    <n v="21.45"/>
  </r>
  <r>
    <d v="2024-12-04T00:00:00"/>
    <s v="Released"/>
    <x v="0"/>
    <s v="203-1902513-0271556"/>
    <x v="0"/>
    <x v="2"/>
    <n v="0"/>
    <x v="7"/>
    <n v="5.33"/>
    <n v="21.45"/>
  </r>
  <r>
    <d v="2024-12-04T00:00:00"/>
    <s v="Released"/>
    <x v="0"/>
    <s v="205-2440712-6654754"/>
    <x v="0"/>
    <x v="2"/>
    <n v="0"/>
    <x v="7"/>
    <n v="5.33"/>
    <n v="21.45"/>
  </r>
  <r>
    <d v="2024-12-04T00:00:00"/>
    <s v="Released"/>
    <x v="0"/>
    <s v="206-9895707-1422710"/>
    <x v="2"/>
    <x v="2"/>
    <n v="0"/>
    <x v="7"/>
    <n v="5.33"/>
    <n v="21.45"/>
  </r>
  <r>
    <d v="2024-12-04T00:00:00"/>
    <s v="Released"/>
    <x v="1"/>
    <s v="206-9490141-0051555"/>
    <x v="3"/>
    <x v="3"/>
    <n v="0"/>
    <x v="11"/>
    <n v="0"/>
    <n v="-1.95"/>
  </r>
  <r>
    <d v="2024-12-04T00:00:00"/>
    <s v="Released"/>
    <x v="0"/>
    <s v="203-5379213-4680328"/>
    <x v="0"/>
    <x v="2"/>
    <n v="0"/>
    <x v="7"/>
    <n v="5.33"/>
    <n v="21.45"/>
  </r>
  <r>
    <d v="2024-12-04T00:00:00"/>
    <s v="Released"/>
    <x v="0"/>
    <s v="205-6810965-2157140"/>
    <x v="0"/>
    <x v="2"/>
    <n v="0"/>
    <x v="2"/>
    <n v="5.33"/>
    <n v="23.2"/>
  </r>
  <r>
    <d v="2024-12-04T00:00:00"/>
    <s v="Released"/>
    <x v="0"/>
    <s v="206-7274125-3993923"/>
    <x v="0"/>
    <x v="2"/>
    <n v="-1.66"/>
    <x v="7"/>
    <n v="6.99"/>
    <n v="21.45"/>
  </r>
  <r>
    <d v="2024-12-04T00:00:00"/>
    <s v="Released"/>
    <x v="0"/>
    <s v="206-5153677-4876350"/>
    <x v="0"/>
    <x v="2"/>
    <n v="-1.66"/>
    <x v="7"/>
    <n v="6.99"/>
    <n v="21.45"/>
  </r>
  <r>
    <d v="2024-12-04T00:00:00"/>
    <s v="Released"/>
    <x v="0"/>
    <s v="204-7419340-5441941"/>
    <x v="1"/>
    <x v="1"/>
    <n v="-0.32"/>
    <x v="23"/>
    <n v="5.32"/>
    <n v="21.5"/>
  </r>
  <r>
    <d v="2024-12-04T00:00:00"/>
    <s v="Released"/>
    <x v="0"/>
    <s v="205-1607616-1110715"/>
    <x v="1"/>
    <x v="1"/>
    <n v="-0.93"/>
    <x v="1"/>
    <n v="5.93"/>
    <n v="19.75"/>
  </r>
  <r>
    <d v="2024-12-04T00:00:00"/>
    <s v="Released"/>
    <x v="0"/>
    <s v="026-6553712-3201109"/>
    <x v="0"/>
    <x v="2"/>
    <n v="0"/>
    <x v="7"/>
    <n v="5.33"/>
    <n v="21.45"/>
  </r>
  <r>
    <d v="2024-12-04T00:00:00"/>
    <s v="Released"/>
    <x v="0"/>
    <s v="204-6313536-5376321"/>
    <x v="0"/>
    <x v="2"/>
    <n v="0"/>
    <x v="7"/>
    <n v="5.33"/>
    <n v="21.45"/>
  </r>
  <r>
    <d v="2024-12-04T00:00:00"/>
    <s v="Released"/>
    <x v="0"/>
    <s v="204-7529147-5822721"/>
    <x v="0"/>
    <x v="2"/>
    <n v="0"/>
    <x v="57"/>
    <n v="7.83"/>
    <n v="21.87"/>
  </r>
  <r>
    <d v="2024-12-04T00:00:00"/>
    <s v="Released"/>
    <x v="0"/>
    <s v="205-2892148-0273153"/>
    <x v="0"/>
    <x v="2"/>
    <n v="0"/>
    <x v="2"/>
    <n v="5.33"/>
    <n v="23.2"/>
  </r>
  <r>
    <d v="2024-12-04T00:00:00"/>
    <s v="Released"/>
    <x v="3"/>
    <s v="205-2081154-0559530"/>
    <x v="0"/>
    <x v="10"/>
    <n v="1.99"/>
    <x v="10"/>
    <n v="-1.99"/>
    <n v="-28.08"/>
  </r>
  <r>
    <d v="2024-12-04T00:00:00"/>
    <s v="Released"/>
    <x v="3"/>
    <s v="026-6018308-8073141"/>
    <x v="1"/>
    <x v="11"/>
    <n v="0"/>
    <x v="13"/>
    <n v="0"/>
    <n v="-26.32"/>
  </r>
  <r>
    <d v="2024-12-04T00:00:00"/>
    <s v="Released"/>
    <x v="0"/>
    <s v="206-8286586-7249141"/>
    <x v="0"/>
    <x v="2"/>
    <n v="0"/>
    <x v="7"/>
    <n v="5.33"/>
    <n v="21.45"/>
  </r>
  <r>
    <d v="2024-12-04T00:00:00"/>
    <s v="Released"/>
    <x v="0"/>
    <s v="026-1594168-3729928"/>
    <x v="0"/>
    <x v="2"/>
    <n v="-1.66"/>
    <x v="2"/>
    <n v="6.99"/>
    <n v="23.2"/>
  </r>
  <r>
    <d v="2024-12-04T00:00:00"/>
    <s v="Released"/>
    <x v="1"/>
    <s v="205-7869410-3105966"/>
    <x v="3"/>
    <x v="3"/>
    <n v="0"/>
    <x v="3"/>
    <n v="0"/>
    <n v="-2.83"/>
  </r>
  <r>
    <d v="2024-12-04T00:00:00"/>
    <s v="Released"/>
    <x v="0"/>
    <s v="202-6045762-6864302"/>
    <x v="1"/>
    <x v="7"/>
    <n v="0"/>
    <x v="24"/>
    <n v="4.82"/>
    <n v="18.829999999999998"/>
  </r>
  <r>
    <d v="2024-11-04T00:00:00"/>
    <s v="Released"/>
    <x v="0"/>
    <s v="204-0690773-7357101"/>
    <x v="0"/>
    <x v="2"/>
    <n v="0"/>
    <x v="7"/>
    <n v="5.33"/>
    <n v="21.45"/>
  </r>
  <r>
    <d v="2024-11-04T00:00:00"/>
    <s v="Released"/>
    <x v="0"/>
    <s v="204-2489482-6364319"/>
    <x v="2"/>
    <x v="2"/>
    <n v="0"/>
    <x v="7"/>
    <n v="5.33"/>
    <n v="21.45"/>
  </r>
  <r>
    <d v="2024-11-04T00:00:00"/>
    <s v="Released"/>
    <x v="0"/>
    <s v="204-7282641-1331506"/>
    <x v="1"/>
    <x v="1"/>
    <n v="0"/>
    <x v="58"/>
    <n v="9.99"/>
    <n v="22.33"/>
  </r>
  <r>
    <d v="2024-11-04T00:00:00"/>
    <s v="Released"/>
    <x v="1"/>
    <s v="---"/>
    <x v="5"/>
    <x v="3"/>
    <n v="0"/>
    <x v="59"/>
    <n v="0"/>
    <n v="-607.66999999999996"/>
  </r>
  <r>
    <d v="2024-11-04T00:00:00"/>
    <s v="Released"/>
    <x v="0"/>
    <s v="204-9848653-4661942"/>
    <x v="0"/>
    <x v="2"/>
    <n v="-1.87"/>
    <x v="56"/>
    <n v="7.2"/>
    <n v="23.52"/>
  </r>
  <r>
    <d v="2024-11-04T00:00:00"/>
    <s v="Released"/>
    <x v="0"/>
    <s v="203-4984502-8303508"/>
    <x v="0"/>
    <x v="2"/>
    <n v="0"/>
    <x v="7"/>
    <n v="5.33"/>
    <n v="21.45"/>
  </r>
  <r>
    <d v="2024-11-04T00:00:00"/>
    <s v="Released"/>
    <x v="0"/>
    <s v="204-6642257-2485958"/>
    <x v="0"/>
    <x v="2"/>
    <n v="0"/>
    <x v="7"/>
    <n v="5.33"/>
    <n v="21.45"/>
  </r>
  <r>
    <d v="2024-11-04T00:00:00"/>
    <s v="Released"/>
    <x v="0"/>
    <s v="204-8039886-5884317"/>
    <x v="0"/>
    <x v="2"/>
    <n v="0"/>
    <x v="7"/>
    <n v="5.33"/>
    <n v="21.45"/>
  </r>
  <r>
    <d v="2024-11-04T00:00:00"/>
    <s v="Released"/>
    <x v="0"/>
    <s v="204-1396572-5541965"/>
    <x v="0"/>
    <x v="2"/>
    <n v="-3.74"/>
    <x v="7"/>
    <n v="9.07"/>
    <n v="21.45"/>
  </r>
  <r>
    <d v="2024-11-04T00:00:00"/>
    <s v="Released"/>
    <x v="0"/>
    <s v="203-1426959-1093130"/>
    <x v="2"/>
    <x v="2"/>
    <n v="0"/>
    <x v="7"/>
    <n v="5.33"/>
    <n v="21.45"/>
  </r>
  <r>
    <d v="2024-11-04T00:00:00"/>
    <s v="Released"/>
    <x v="0"/>
    <s v="205-9811696-9681155"/>
    <x v="2"/>
    <x v="2"/>
    <n v="-0.93"/>
    <x v="7"/>
    <n v="6.26"/>
    <n v="21.45"/>
  </r>
  <r>
    <d v="2024-11-04T00:00:00"/>
    <s v="Released"/>
    <x v="0"/>
    <s v="204-0961077-0946746"/>
    <x v="0"/>
    <x v="2"/>
    <n v="0"/>
    <x v="2"/>
    <n v="5.33"/>
    <n v="23.2"/>
  </r>
  <r>
    <d v="2024-11-04T00:00:00"/>
    <s v="Released"/>
    <x v="0"/>
    <s v="206-6037584-3645944"/>
    <x v="0"/>
    <x v="2"/>
    <n v="0"/>
    <x v="60"/>
    <n v="7.82"/>
    <n v="23.62"/>
  </r>
  <r>
    <d v="2024-11-04T00:00:00"/>
    <s v="Released"/>
    <x v="0"/>
    <s v="204-1002822-4834761"/>
    <x v="0"/>
    <x v="2"/>
    <n v="0"/>
    <x v="40"/>
    <n v="10.32"/>
    <n v="22.28"/>
  </r>
  <r>
    <d v="2024-11-04T00:00:00"/>
    <s v="Released"/>
    <x v="0"/>
    <s v="026-3368868-1941935"/>
    <x v="0"/>
    <x v="2"/>
    <n v="-0.93"/>
    <x v="2"/>
    <n v="6.26"/>
    <n v="23.2"/>
  </r>
  <r>
    <d v="2024-11-04T00:00:00"/>
    <s v="Released"/>
    <x v="0"/>
    <s v="204-2637564-6363518"/>
    <x v="0"/>
    <x v="2"/>
    <n v="-3.74"/>
    <x v="7"/>
    <n v="9.07"/>
    <n v="21.45"/>
  </r>
  <r>
    <d v="2024-11-04T00:00:00"/>
    <s v="Released"/>
    <x v="0"/>
    <s v="203-7043751-8391512"/>
    <x v="0"/>
    <x v="2"/>
    <n v="-3.74"/>
    <x v="2"/>
    <n v="9.07"/>
    <n v="23.2"/>
  </r>
  <r>
    <d v="2024-11-04T00:00:00"/>
    <s v="Released"/>
    <x v="0"/>
    <s v="206-1578481-2833958"/>
    <x v="1"/>
    <x v="12"/>
    <n v="0"/>
    <x v="61"/>
    <n v="10"/>
    <n v="43.32"/>
  </r>
  <r>
    <d v="2024-11-04T00:00:00"/>
    <s v="Released"/>
    <x v="1"/>
    <s v="026-6871273-8050723"/>
    <x v="3"/>
    <x v="3"/>
    <n v="0"/>
    <x v="3"/>
    <n v="0"/>
    <n v="-2.83"/>
  </r>
  <r>
    <d v="2024-11-04T00:00:00"/>
    <s v="Released"/>
    <x v="1"/>
    <s v="206-4506873-5909164"/>
    <x v="3"/>
    <x v="3"/>
    <n v="0"/>
    <x v="3"/>
    <n v="0"/>
    <n v="-2.83"/>
  </r>
  <r>
    <d v="2024-10-04T00:00:00"/>
    <s v="Released"/>
    <x v="0"/>
    <s v="202-1864900-6647543"/>
    <x v="1"/>
    <x v="1"/>
    <n v="0"/>
    <x v="23"/>
    <n v="5"/>
    <n v="21.5"/>
  </r>
  <r>
    <d v="2024-10-04T00:00:00"/>
    <s v="Released"/>
    <x v="0"/>
    <s v="203-1211986-2879551"/>
    <x v="2"/>
    <x v="2"/>
    <n v="0"/>
    <x v="7"/>
    <n v="5.33"/>
    <n v="21.45"/>
  </r>
  <r>
    <d v="2024-10-04T00:00:00"/>
    <s v="Released"/>
    <x v="0"/>
    <s v="202-6205256-4961927"/>
    <x v="1"/>
    <x v="1"/>
    <n v="-1.87"/>
    <x v="23"/>
    <n v="6.87"/>
    <n v="21.5"/>
  </r>
  <r>
    <d v="2024-10-04T00:00:00"/>
    <s v="Released"/>
    <x v="0"/>
    <s v="206-8593367-2941911"/>
    <x v="0"/>
    <x v="2"/>
    <n v="0"/>
    <x v="40"/>
    <n v="10.32"/>
    <n v="22.28"/>
  </r>
  <r>
    <d v="2024-10-04T00:00:00"/>
    <s v="Released"/>
    <x v="0"/>
    <s v="204-6140795-2915534"/>
    <x v="0"/>
    <x v="2"/>
    <n v="0"/>
    <x v="7"/>
    <n v="5.33"/>
    <n v="21.45"/>
  </r>
  <r>
    <d v="2024-10-04T00:00:00"/>
    <s v="Released"/>
    <x v="0"/>
    <s v="205-8658869-7762754"/>
    <x v="2"/>
    <x v="2"/>
    <n v="0"/>
    <x v="7"/>
    <n v="5.33"/>
    <n v="21.45"/>
  </r>
  <r>
    <d v="2024-10-04T00:00:00"/>
    <s v="Released"/>
    <x v="0"/>
    <s v="202-1609359-3012310"/>
    <x v="0"/>
    <x v="2"/>
    <n v="0"/>
    <x v="7"/>
    <n v="5.33"/>
    <n v="21.45"/>
  </r>
  <r>
    <d v="2024-10-04T00:00:00"/>
    <s v="Released"/>
    <x v="0"/>
    <s v="204-4521588-4406760"/>
    <x v="8"/>
    <x v="8"/>
    <n v="0"/>
    <x v="22"/>
    <n v="3.58"/>
    <n v="14.31"/>
  </r>
  <r>
    <d v="2024-10-04T00:00:00"/>
    <s v="Released"/>
    <x v="0"/>
    <s v="026-7821346-6635558"/>
    <x v="0"/>
    <x v="2"/>
    <n v="0"/>
    <x v="2"/>
    <n v="5.33"/>
    <n v="23.2"/>
  </r>
  <r>
    <d v="2024-10-04T00:00:00"/>
    <s v="Released"/>
    <x v="0"/>
    <s v="206-4506955-0017151"/>
    <x v="0"/>
    <x v="2"/>
    <n v="0"/>
    <x v="56"/>
    <n v="5.33"/>
    <n v="23.52"/>
  </r>
  <r>
    <d v="2024-10-04T00:00:00"/>
    <s v="Released"/>
    <x v="1"/>
    <s v="202-4654790-2481113"/>
    <x v="3"/>
    <x v="3"/>
    <n v="0"/>
    <x v="11"/>
    <n v="0"/>
    <n v="-1.95"/>
  </r>
  <r>
    <d v="2024-10-04T00:00:00"/>
    <s v="Released"/>
    <x v="3"/>
    <s v="206-7459113-3387547"/>
    <x v="0"/>
    <x v="5"/>
    <n v="0"/>
    <x v="10"/>
    <n v="-5.33"/>
    <n v="-28.08"/>
  </r>
  <r>
    <d v="2024-10-04T00:00:00"/>
    <s v="Released"/>
    <x v="0"/>
    <s v="204-9113161-2745903"/>
    <x v="0"/>
    <x v="2"/>
    <n v="0"/>
    <x v="7"/>
    <n v="5.33"/>
    <n v="21.45"/>
  </r>
  <r>
    <d v="2024-10-04T00:00:00"/>
    <s v="Released"/>
    <x v="0"/>
    <s v="205-6159495-3757939"/>
    <x v="0"/>
    <x v="2"/>
    <n v="-1.66"/>
    <x v="7"/>
    <n v="6.99"/>
    <n v="21.45"/>
  </r>
  <r>
    <d v="2024-10-04T00:00:00"/>
    <s v="Released"/>
    <x v="0"/>
    <s v="206-7135352-4600343"/>
    <x v="0"/>
    <x v="2"/>
    <n v="0"/>
    <x v="56"/>
    <n v="5.33"/>
    <n v="23.52"/>
  </r>
  <r>
    <d v="2024-10-04T00:00:00"/>
    <s v="Released"/>
    <x v="3"/>
    <s v="202-8030887-9410740"/>
    <x v="0"/>
    <x v="5"/>
    <n v="1.25"/>
    <x v="10"/>
    <n v="-6.58"/>
    <n v="-28.08"/>
  </r>
  <r>
    <d v="2024-10-04T00:00:00"/>
    <s v="Released"/>
    <x v="1"/>
    <s v="wMrtbnYaTR"/>
    <x v="11"/>
    <x v="3"/>
    <n v="0"/>
    <x v="33"/>
    <n v="0"/>
    <n v="-1.36"/>
  </r>
  <r>
    <d v="2024-10-04T00:00:00"/>
    <s v="Released"/>
    <x v="0"/>
    <s v="205-2259470-8085938"/>
    <x v="0"/>
    <x v="2"/>
    <n v="-1.87"/>
    <x v="56"/>
    <n v="7.2"/>
    <n v="23.52"/>
  </r>
  <r>
    <d v="2024-10-04T00:00:00"/>
    <s v="Released"/>
    <x v="1"/>
    <s v="204-4370126-3046732"/>
    <x v="3"/>
    <x v="3"/>
    <n v="0"/>
    <x v="3"/>
    <n v="0"/>
    <n v="-2.83"/>
  </r>
  <r>
    <d v="2024-10-04T00:00:00"/>
    <s v="Released"/>
    <x v="0"/>
    <s v="205-8495759-5831523"/>
    <x v="0"/>
    <x v="2"/>
    <n v="0"/>
    <x v="40"/>
    <n v="10.32"/>
    <n v="22.28"/>
  </r>
  <r>
    <d v="2024-10-04T00:00:00"/>
    <s v="Released"/>
    <x v="1"/>
    <s v="206-7480159-6360312"/>
    <x v="3"/>
    <x v="3"/>
    <n v="0"/>
    <x v="3"/>
    <n v="0"/>
    <n v="-2.83"/>
  </r>
  <r>
    <d v="2024-10-04T00:00:00"/>
    <s v="Released"/>
    <x v="1"/>
    <s v="206-7480159-6360312"/>
    <x v="3"/>
    <x v="3"/>
    <n v="0"/>
    <x v="3"/>
    <n v="0"/>
    <n v="-2.83"/>
  </r>
  <r>
    <d v="2024-10-04T00:00:00"/>
    <s v="Released"/>
    <x v="1"/>
    <s v="206-4391992-9288357"/>
    <x v="3"/>
    <x v="3"/>
    <n v="0"/>
    <x v="3"/>
    <n v="0"/>
    <n v="-2.83"/>
  </r>
  <r>
    <d v="2024-10-04T00:00:00"/>
    <s v="Released"/>
    <x v="0"/>
    <s v="205-7421830-4871513"/>
    <x v="0"/>
    <x v="2"/>
    <n v="0"/>
    <x v="7"/>
    <n v="0"/>
    <n v="16.12"/>
  </r>
  <r>
    <d v="2024-09-04T00:00:00"/>
    <s v="Released"/>
    <x v="1"/>
    <s v="202-9406814-2797133"/>
    <x v="3"/>
    <x v="3"/>
    <n v="0"/>
    <x v="11"/>
    <n v="0"/>
    <n v="-1.95"/>
  </r>
  <r>
    <d v="2024-09-04T00:00:00"/>
    <s v="Released"/>
    <x v="0"/>
    <s v="205-8841531-7648367"/>
    <x v="0"/>
    <x v="2"/>
    <n v="-3.74"/>
    <x v="7"/>
    <n v="9.07"/>
    <n v="21.45"/>
  </r>
  <r>
    <d v="2024-09-04T00:00:00"/>
    <s v="Released"/>
    <x v="0"/>
    <s v="202-3010952-2764358"/>
    <x v="0"/>
    <x v="2"/>
    <n v="0"/>
    <x v="7"/>
    <n v="5.33"/>
    <n v="21.45"/>
  </r>
  <r>
    <d v="2024-09-04T00:00:00"/>
    <s v="Released"/>
    <x v="0"/>
    <s v="203-8297070-7064301"/>
    <x v="1"/>
    <x v="7"/>
    <n v="0"/>
    <x v="14"/>
    <n v="4.82"/>
    <n v="18.86"/>
  </r>
  <r>
    <d v="2024-09-04T00:00:00"/>
    <s v="Released"/>
    <x v="0"/>
    <s v="202-0965540-7786747"/>
    <x v="0"/>
    <x v="2"/>
    <n v="0"/>
    <x v="2"/>
    <n v="5.33"/>
    <n v="23.2"/>
  </r>
  <r>
    <d v="2024-09-04T00:00:00"/>
    <s v="Released"/>
    <x v="0"/>
    <s v="205-3711714-4582701"/>
    <x v="0"/>
    <x v="2"/>
    <n v="0"/>
    <x v="56"/>
    <n v="5.33"/>
    <n v="23.52"/>
  </r>
  <r>
    <d v="2024-09-04T00:00:00"/>
    <s v="Released"/>
    <x v="0"/>
    <s v="204-5972729-1095554"/>
    <x v="0"/>
    <x v="2"/>
    <n v="0"/>
    <x v="7"/>
    <n v="5.33"/>
    <n v="21.45"/>
  </r>
  <r>
    <d v="2024-09-04T00:00:00"/>
    <s v="Released"/>
    <x v="0"/>
    <s v="206-2244109-9732317"/>
    <x v="0"/>
    <x v="13"/>
    <n v="0"/>
    <x v="62"/>
    <n v="15.65"/>
    <n v="43.73"/>
  </r>
  <r>
    <d v="2024-09-04T00:00:00"/>
    <s v="Released"/>
    <x v="0"/>
    <s v="202-5096670-5568351"/>
    <x v="0"/>
    <x v="2"/>
    <n v="0"/>
    <x v="7"/>
    <n v="5.33"/>
    <n v="21.45"/>
  </r>
  <r>
    <d v="2024-08-04T00:00:00"/>
    <s v="Released"/>
    <x v="0"/>
    <s v="204-7304973-3648360"/>
    <x v="0"/>
    <x v="2"/>
    <n v="0"/>
    <x v="40"/>
    <n v="10.32"/>
    <n v="22.28"/>
  </r>
  <r>
    <d v="2024-08-04T00:00:00"/>
    <s v="Released"/>
    <x v="0"/>
    <s v="202-2467411-4919537"/>
    <x v="0"/>
    <x v="2"/>
    <n v="0"/>
    <x v="63"/>
    <n v="7.82"/>
    <n v="21.87"/>
  </r>
  <r>
    <d v="2024-08-04T00:00:00"/>
    <s v="Released"/>
    <x v="0"/>
    <s v="204-2571356-4813955"/>
    <x v="0"/>
    <x v="2"/>
    <n v="0"/>
    <x v="2"/>
    <n v="5.33"/>
    <n v="23.2"/>
  </r>
  <r>
    <d v="2024-08-04T00:00:00"/>
    <s v="Released"/>
    <x v="1"/>
    <s v="026-9708993-4923553"/>
    <x v="3"/>
    <x v="3"/>
    <n v="0"/>
    <x v="3"/>
    <n v="0"/>
    <n v="-2.83"/>
  </r>
  <r>
    <d v="2024-08-04T00:00:00"/>
    <s v="Released"/>
    <x v="0"/>
    <s v="202-5576723-2883567"/>
    <x v="7"/>
    <x v="2"/>
    <n v="0"/>
    <x v="7"/>
    <n v="5.33"/>
    <n v="21.45"/>
  </r>
  <r>
    <d v="2024-08-04T00:00:00"/>
    <s v="Released"/>
    <x v="0"/>
    <s v="026-3654117-4116319"/>
    <x v="0"/>
    <x v="2"/>
    <n v="-3.74"/>
    <x v="7"/>
    <n v="9.07"/>
    <n v="21.45"/>
  </r>
  <r>
    <d v="2024-08-04T00:00:00"/>
    <s v="Released"/>
    <x v="0"/>
    <s v="204-7587574-2088300"/>
    <x v="0"/>
    <x v="2"/>
    <n v="0"/>
    <x v="7"/>
    <n v="5.33"/>
    <n v="21.45"/>
  </r>
  <r>
    <d v="2024-08-04T00:00:00"/>
    <s v="Released"/>
    <x v="1"/>
    <s v="205-7958164-1452360"/>
    <x v="3"/>
    <x v="3"/>
    <n v="0"/>
    <x v="3"/>
    <n v="0"/>
    <n v="-2.83"/>
  </r>
  <r>
    <d v="2024-08-04T00:00:00"/>
    <s v="Released"/>
    <x v="0"/>
    <s v="202-0823094-9268316"/>
    <x v="0"/>
    <x v="2"/>
    <n v="0"/>
    <x v="7"/>
    <n v="5.33"/>
    <n v="21.45"/>
  </r>
  <r>
    <d v="2024-08-04T00:00:00"/>
    <s v="Released"/>
    <x v="3"/>
    <s v="202-8240737-4024352"/>
    <x v="0"/>
    <x v="5"/>
    <n v="0"/>
    <x v="10"/>
    <n v="-5.33"/>
    <n v="-28.08"/>
  </r>
  <r>
    <d v="2024-08-04T00:00:00"/>
    <s v="Released"/>
    <x v="3"/>
    <s v="205-2081463-0037936"/>
    <x v="1"/>
    <x v="11"/>
    <n v="0"/>
    <x v="13"/>
    <n v="0"/>
    <n v="-26.32"/>
  </r>
  <r>
    <d v="2024-08-04T00:00:00"/>
    <s v="Released"/>
    <x v="1"/>
    <s v="026-8621770-0233967"/>
    <x v="3"/>
    <x v="3"/>
    <n v="0"/>
    <x v="11"/>
    <n v="0"/>
    <n v="-1.95"/>
  </r>
  <r>
    <d v="2024-08-04T00:00:00"/>
    <s v="Released"/>
    <x v="0"/>
    <s v="202-5946072-8549123"/>
    <x v="1"/>
    <x v="1"/>
    <n v="0"/>
    <x v="64"/>
    <n v="4.99"/>
    <n v="15.58"/>
  </r>
  <r>
    <d v="2024-08-04T00:00:00"/>
    <s v="Released"/>
    <x v="3"/>
    <s v="205-4057195-7738701"/>
    <x v="1"/>
    <x v="11"/>
    <n v="1.99"/>
    <x v="13"/>
    <n v="-1.99"/>
    <n v="-26.32"/>
  </r>
  <r>
    <d v="2024-08-04T00:00:00"/>
    <s v="Released"/>
    <x v="0"/>
    <s v="205-9803111-2377963"/>
    <x v="0"/>
    <x v="2"/>
    <n v="-3.74"/>
    <x v="7"/>
    <n v="9.07"/>
    <n v="21.45"/>
  </r>
  <r>
    <d v="2024-07-04T00:00:00"/>
    <s v="Released"/>
    <x v="0"/>
    <s v="206-7459113-3387547"/>
    <x v="0"/>
    <x v="2"/>
    <n v="0"/>
    <x v="7"/>
    <n v="5.33"/>
    <n v="21.45"/>
  </r>
  <r>
    <d v="2024-07-04T00:00:00"/>
    <s v="Released"/>
    <x v="1"/>
    <s v="206-2357854-5326744"/>
    <x v="3"/>
    <x v="3"/>
    <n v="0"/>
    <x v="21"/>
    <n v="0"/>
    <n v="-1.79"/>
  </r>
  <r>
    <d v="2024-07-04T00:00:00"/>
    <s v="Released"/>
    <x v="1"/>
    <s v="206-1886143-4502711"/>
    <x v="3"/>
    <x v="3"/>
    <n v="0"/>
    <x v="11"/>
    <n v="0"/>
    <n v="-1.95"/>
  </r>
  <r>
    <d v="2024-07-04T00:00:00"/>
    <s v="Released"/>
    <x v="0"/>
    <s v="204-1788371-8252340"/>
    <x v="8"/>
    <x v="8"/>
    <n v="0"/>
    <x v="22"/>
    <n v="3.58"/>
    <n v="14.31"/>
  </r>
  <r>
    <d v="2024-07-04T00:00:00"/>
    <s v="Released"/>
    <x v="0"/>
    <s v="205-1989201-9697935"/>
    <x v="7"/>
    <x v="2"/>
    <n v="0"/>
    <x v="7"/>
    <n v="5.33"/>
    <n v="21.45"/>
  </r>
  <r>
    <d v="2024-07-04T00:00:00"/>
    <s v="Released"/>
    <x v="0"/>
    <s v="204-6436440-0835546"/>
    <x v="1"/>
    <x v="7"/>
    <n v="0"/>
    <x v="24"/>
    <n v="4.82"/>
    <n v="18.829999999999998"/>
  </r>
  <r>
    <d v="2024-07-04T00:00:00"/>
    <s v="Released"/>
    <x v="0"/>
    <s v="202-8030887-9410740"/>
    <x v="0"/>
    <x v="2"/>
    <n v="-1.25"/>
    <x v="7"/>
    <n v="6.58"/>
    <n v="21.45"/>
  </r>
  <r>
    <d v="2024-07-04T00:00:00"/>
    <s v="Released"/>
    <x v="3"/>
    <s v="206-9490141-0051555"/>
    <x v="0"/>
    <x v="10"/>
    <n v="0"/>
    <x v="10"/>
    <n v="0"/>
    <n v="-28.08"/>
  </r>
  <r>
    <d v="2024-07-04T00:00:00"/>
    <s v="Released"/>
    <x v="0"/>
    <s v="205-5727416-9146760"/>
    <x v="0"/>
    <x v="2"/>
    <n v="0"/>
    <x v="7"/>
    <n v="5.33"/>
    <n v="21.45"/>
  </r>
  <r>
    <d v="2024-07-04T00:00:00"/>
    <s v="Released"/>
    <x v="0"/>
    <s v="205-9721399-4474729"/>
    <x v="8"/>
    <x v="8"/>
    <n v="0"/>
    <x v="65"/>
    <n v="9.57"/>
    <n v="15.63"/>
  </r>
  <r>
    <d v="2024-06-04T00:00:00"/>
    <s v="Released"/>
    <x v="0"/>
    <s v="202-8415313-9005131"/>
    <x v="0"/>
    <x v="2"/>
    <n v="0"/>
    <x v="7"/>
    <n v="5.33"/>
    <n v="21.45"/>
  </r>
  <r>
    <d v="2024-06-04T00:00:00"/>
    <s v="Released"/>
    <x v="0"/>
    <s v="205-7279748-4873958"/>
    <x v="2"/>
    <x v="2"/>
    <n v="0"/>
    <x v="7"/>
    <n v="5.33"/>
    <n v="21.45"/>
  </r>
  <r>
    <d v="2024-06-04T00:00:00"/>
    <s v="Released"/>
    <x v="0"/>
    <s v="204-0012809-6815543"/>
    <x v="8"/>
    <x v="8"/>
    <n v="0"/>
    <x v="20"/>
    <n v="3.58"/>
    <n v="14.63"/>
  </r>
  <r>
    <d v="2024-06-04T00:00:00"/>
    <s v="Released"/>
    <x v="0"/>
    <s v="205-4143925-4501965"/>
    <x v="0"/>
    <x v="2"/>
    <n v="0"/>
    <x v="7"/>
    <n v="5.33"/>
    <n v="21.45"/>
  </r>
  <r>
    <d v="2024-06-04T00:00:00"/>
    <s v="Released"/>
    <x v="5"/>
    <s v="---"/>
    <x v="10"/>
    <x v="3"/>
    <n v="0"/>
    <x v="5"/>
    <n v="-1169.05"/>
    <n v="-1169.05"/>
  </r>
  <r>
    <d v="2024-06-04T00:00:00"/>
    <s v="Released"/>
    <x v="4"/>
    <s v="---"/>
    <x v="9"/>
    <x v="3"/>
    <n v="0"/>
    <x v="5"/>
    <n v="1169.05"/>
    <n v="1169.05"/>
  </r>
  <r>
    <d v="2024-06-04T00:00:00"/>
    <s v="Released"/>
    <x v="0"/>
    <s v="202-8240737-4024352"/>
    <x v="0"/>
    <x v="2"/>
    <n v="0"/>
    <x v="7"/>
    <n v="5.33"/>
    <n v="21.45"/>
  </r>
  <r>
    <d v="2024-06-04T00:00:00"/>
    <s v="Released"/>
    <x v="0"/>
    <s v="026-4191409-8832351"/>
    <x v="1"/>
    <x v="1"/>
    <n v="-1.87"/>
    <x v="1"/>
    <n v="6.87"/>
    <n v="19.75"/>
  </r>
  <r>
    <d v="2024-06-04T00:00:00"/>
    <s v="Released"/>
    <x v="3"/>
    <s v="203-8568843-6421962"/>
    <x v="0"/>
    <x v="10"/>
    <n v="0"/>
    <x v="10"/>
    <n v="0"/>
    <n v="-28.08"/>
  </r>
  <r>
    <d v="2024-06-04T00:00:00"/>
    <s v="Released"/>
    <x v="0"/>
    <s v="204-8971843-0653100"/>
    <x v="0"/>
    <x v="2"/>
    <n v="0"/>
    <x v="2"/>
    <n v="5.33"/>
    <n v="23.2"/>
  </r>
  <r>
    <d v="2024-06-04T00:00:00"/>
    <s v="Released"/>
    <x v="3"/>
    <s v="202-4654790-2481113"/>
    <x v="2"/>
    <x v="10"/>
    <n v="0"/>
    <x v="10"/>
    <n v="0"/>
    <n v="-28.08"/>
  </r>
  <r>
    <d v="2024-05-04T00:00:00"/>
    <s v="Released"/>
    <x v="0"/>
    <s v="203-2088886-1412311"/>
    <x v="6"/>
    <x v="2"/>
    <n v="0"/>
    <x v="2"/>
    <n v="5.33"/>
    <n v="23.2"/>
  </r>
  <r>
    <d v="2024-05-04T00:00:00"/>
    <s v="Released"/>
    <x v="0"/>
    <s v="203-8790162-9813914"/>
    <x v="0"/>
    <x v="2"/>
    <n v="0"/>
    <x v="7"/>
    <n v="5.33"/>
    <n v="21.45"/>
  </r>
  <r>
    <d v="2024-05-04T00:00:00"/>
    <s v="Released"/>
    <x v="0"/>
    <s v="204-3179244-4557963"/>
    <x v="0"/>
    <x v="2"/>
    <n v="0"/>
    <x v="7"/>
    <n v="5.33"/>
    <n v="21.45"/>
  </r>
  <r>
    <d v="2024-05-04T00:00:00"/>
    <s v="Released"/>
    <x v="0"/>
    <s v="205-1013718-9674735"/>
    <x v="0"/>
    <x v="2"/>
    <n v="0"/>
    <x v="7"/>
    <n v="5.33"/>
    <n v="21.45"/>
  </r>
  <r>
    <d v="2024-05-04T00:00:00"/>
    <s v="Released"/>
    <x v="0"/>
    <s v="205-8676971-9980346"/>
    <x v="0"/>
    <x v="2"/>
    <n v="0"/>
    <x v="7"/>
    <n v="5.33"/>
    <n v="21.45"/>
  </r>
  <r>
    <d v="2024-05-04T00:00:00"/>
    <s v="Released"/>
    <x v="0"/>
    <s v="203-1502688-7869932"/>
    <x v="1"/>
    <x v="1"/>
    <n v="0"/>
    <x v="36"/>
    <n v="5"/>
    <n v="19.78"/>
  </r>
  <r>
    <d v="2024-05-04T00:00:00"/>
    <s v="Released"/>
    <x v="0"/>
    <s v="026-9683758-1121968"/>
    <x v="2"/>
    <x v="14"/>
    <n v="0"/>
    <x v="7"/>
    <n v="0"/>
    <n v="21.45"/>
  </r>
  <r>
    <d v="2024-05-04T00:00:00"/>
    <s v="Released"/>
    <x v="0"/>
    <s v="203-5096674-9449904"/>
    <x v="0"/>
    <x v="2"/>
    <n v="0"/>
    <x v="7"/>
    <n v="5.33"/>
    <n v="21.45"/>
  </r>
  <r>
    <d v="2024-05-04T00:00:00"/>
    <s v="Released"/>
    <x v="3"/>
    <s v="026-6618305-3341939"/>
    <x v="0"/>
    <x v="10"/>
    <n v="0"/>
    <x v="10"/>
    <n v="0"/>
    <n v="-28.08"/>
  </r>
  <r>
    <d v="2024-05-04T00:00:00"/>
    <s v="Released"/>
    <x v="1"/>
    <s v="206-3268866-0495521"/>
    <x v="3"/>
    <x v="3"/>
    <n v="0"/>
    <x v="3"/>
    <n v="0"/>
    <n v="-2.83"/>
  </r>
  <r>
    <d v="2024-04-04T00:00:00"/>
    <s v="Released"/>
    <x v="0"/>
    <s v="205-9163831-7813167"/>
    <x v="0"/>
    <x v="14"/>
    <n v="-4.49"/>
    <x v="7"/>
    <n v="4.49"/>
    <n v="21.45"/>
  </r>
  <r>
    <d v="2024-04-04T00:00:00"/>
    <s v="Released"/>
    <x v="0"/>
    <s v="202-5728333-8337146"/>
    <x v="7"/>
    <x v="14"/>
    <n v="0"/>
    <x v="40"/>
    <n v="4.99"/>
    <n v="22.28"/>
  </r>
  <r>
    <d v="2024-04-04T00:00:00"/>
    <s v="Released"/>
    <x v="0"/>
    <s v="204-5580492-7669922"/>
    <x v="0"/>
    <x v="14"/>
    <n v="0"/>
    <x v="40"/>
    <n v="4.99"/>
    <n v="22.28"/>
  </r>
  <r>
    <d v="2024-04-04T00:00:00"/>
    <s v="Released"/>
    <x v="0"/>
    <s v="205-2081154-0559530"/>
    <x v="0"/>
    <x v="14"/>
    <n v="-1.99"/>
    <x v="7"/>
    <n v="1.99"/>
    <n v="21.45"/>
  </r>
  <r>
    <d v="2024-04-04T00:00:00"/>
    <s v="Released"/>
    <x v="0"/>
    <s v="204-3303974-6463541"/>
    <x v="0"/>
    <x v="14"/>
    <n v="-2.2400000000000002"/>
    <x v="2"/>
    <n v="2.2400000000000002"/>
    <n v="23.2"/>
  </r>
  <r>
    <d v="2024-04-04T00:00:00"/>
    <s v="Released"/>
    <x v="0"/>
    <s v="204-6787736-8647530"/>
    <x v="0"/>
    <x v="14"/>
    <n v="0"/>
    <x v="7"/>
    <n v="0"/>
    <n v="21.45"/>
  </r>
  <r>
    <d v="2024-04-04T00:00:00"/>
    <s v="Released"/>
    <x v="3"/>
    <s v="026-6871273-8050723"/>
    <x v="0"/>
    <x v="10"/>
    <n v="0"/>
    <x v="66"/>
    <n v="-1.66"/>
    <n v="-28.36"/>
  </r>
  <r>
    <d v="2024-04-04T00:00:00"/>
    <s v="Released"/>
    <x v="0"/>
    <s v="202-7720054-1177907"/>
    <x v="0"/>
    <x v="14"/>
    <n v="-4.49"/>
    <x v="7"/>
    <n v="4.49"/>
    <n v="21.45"/>
  </r>
  <r>
    <d v="2024-04-04T00:00:00"/>
    <s v="Released"/>
    <x v="0"/>
    <s v="206-9490141-0051555"/>
    <x v="0"/>
    <x v="14"/>
    <n v="0"/>
    <x v="2"/>
    <n v="0"/>
    <n v="23.2"/>
  </r>
  <r>
    <d v="2024-04-04T00:00:00"/>
    <s v="Released"/>
    <x v="0"/>
    <s v="206-0029010-4273904"/>
    <x v="1"/>
    <x v="15"/>
    <n v="0"/>
    <x v="24"/>
    <n v="0"/>
    <n v="18.829999999999998"/>
  </r>
  <r>
    <d v="2024-04-04T00:00:00"/>
    <s v="Released"/>
    <x v="0"/>
    <s v="204-9728092-0705942"/>
    <x v="2"/>
    <x v="14"/>
    <n v="0"/>
    <x v="7"/>
    <n v="0"/>
    <n v="21.45"/>
  </r>
  <r>
    <d v="2024-04-04T00:00:00"/>
    <s v="Released"/>
    <x v="3"/>
    <s v="026-9491149-9304339"/>
    <x v="8"/>
    <x v="16"/>
    <n v="0"/>
    <x v="67"/>
    <n v="0"/>
    <n v="-18.87"/>
  </r>
  <r>
    <d v="2024-04-04T00:00:00"/>
    <s v="Released"/>
    <x v="1"/>
    <s v="026-9854449-0677112"/>
    <x v="3"/>
    <x v="3"/>
    <n v="0"/>
    <x v="11"/>
    <n v="0"/>
    <n v="-1.95"/>
  </r>
  <r>
    <d v="2024-04-04T00:00:00"/>
    <s v="Released"/>
    <x v="1"/>
    <s v="205-0151836-8395504"/>
    <x v="3"/>
    <x v="3"/>
    <n v="0"/>
    <x v="3"/>
    <n v="0"/>
    <n v="-2.83"/>
  </r>
  <r>
    <d v="2024-03-04T00:00:00"/>
    <s v="Released"/>
    <x v="0"/>
    <s v="026-3172676-8705122"/>
    <x v="1"/>
    <x v="17"/>
    <n v="-4.49"/>
    <x v="36"/>
    <n v="4.49"/>
    <n v="19.78"/>
  </r>
  <r>
    <d v="2024-03-04T00:00:00"/>
    <s v="Released"/>
    <x v="0"/>
    <s v="026-7624999-3265102"/>
    <x v="0"/>
    <x v="14"/>
    <n v="0"/>
    <x v="7"/>
    <n v="0"/>
    <n v="21.45"/>
  </r>
  <r>
    <d v="2024-03-04T00:00:00"/>
    <s v="Released"/>
    <x v="0"/>
    <s v="205-7678023-6535534"/>
    <x v="0"/>
    <x v="14"/>
    <n v="-0.66"/>
    <x v="7"/>
    <n v="0.66"/>
    <n v="21.45"/>
  </r>
  <r>
    <d v="2024-03-04T00:00:00"/>
    <s v="Released"/>
    <x v="0"/>
    <s v="204-5235067-0781101"/>
    <x v="0"/>
    <x v="14"/>
    <n v="0"/>
    <x v="2"/>
    <n v="0"/>
    <n v="23.2"/>
  </r>
  <r>
    <d v="2024-03-04T00:00:00"/>
    <s v="Released"/>
    <x v="0"/>
    <s v="205-6329305-8053918"/>
    <x v="1"/>
    <x v="15"/>
    <n v="0"/>
    <x v="24"/>
    <n v="0"/>
    <n v="18.829999999999998"/>
  </r>
  <r>
    <d v="2024-03-04T00:00:00"/>
    <s v="Released"/>
    <x v="3"/>
    <s v="206-4506873-5909164"/>
    <x v="0"/>
    <x v="10"/>
    <n v="0"/>
    <x v="10"/>
    <n v="0"/>
    <n v="-28.08"/>
  </r>
  <r>
    <d v="2024-03-04T00:00:00"/>
    <s v="Released"/>
    <x v="3"/>
    <s v="206-7480159-6360312"/>
    <x v="0"/>
    <x v="18"/>
    <n v="0"/>
    <x v="68"/>
    <n v="0"/>
    <n v="-56.16"/>
  </r>
  <r>
    <d v="2024-03-04T00:00:00"/>
    <s v="Released"/>
    <x v="3"/>
    <s v="204-3171205-4167537"/>
    <x v="0"/>
    <x v="10"/>
    <n v="0"/>
    <x v="10"/>
    <n v="0"/>
    <n v="-28.08"/>
  </r>
  <r>
    <d v="2024-03-04T00:00:00"/>
    <s v="Released"/>
    <x v="1"/>
    <s v="---"/>
    <x v="13"/>
    <x v="3"/>
    <n v="0"/>
    <x v="5"/>
    <n v="-14.56"/>
    <n v="-14.56"/>
  </r>
  <r>
    <d v="2024-03-04T00:00:00"/>
    <s v="Released"/>
    <x v="1"/>
    <s v="---"/>
    <x v="13"/>
    <x v="3"/>
    <n v="0"/>
    <x v="5"/>
    <n v="-29.12"/>
    <n v="-29.12"/>
  </r>
  <r>
    <d v="2024-02-04T00:00:00"/>
    <s v="Released"/>
    <x v="0"/>
    <s v="204-6137876-8251507"/>
    <x v="0"/>
    <x v="14"/>
    <n v="0"/>
    <x v="7"/>
    <n v="0"/>
    <n v="21.45"/>
  </r>
  <r>
    <d v="2024-02-04T00:00:00"/>
    <s v="Released"/>
    <x v="0"/>
    <s v="203-1814551-9759551"/>
    <x v="0"/>
    <x v="14"/>
    <n v="0"/>
    <x v="7"/>
    <n v="0"/>
    <n v="21.45"/>
  </r>
  <r>
    <d v="2024-02-04T00:00:00"/>
    <s v="Released"/>
    <x v="0"/>
    <s v="202-0694170-5456305"/>
    <x v="0"/>
    <x v="14"/>
    <n v="0"/>
    <x v="40"/>
    <n v="4.99"/>
    <n v="22.28"/>
  </r>
  <r>
    <d v="2024-02-04T00:00:00"/>
    <s v="Released"/>
    <x v="0"/>
    <s v="205-6523271-5060330"/>
    <x v="1"/>
    <x v="17"/>
    <n v="0"/>
    <x v="23"/>
    <n v="0"/>
    <n v="21.5"/>
  </r>
  <r>
    <d v="2024-02-04T00:00:00"/>
    <s v="Released"/>
    <x v="0"/>
    <s v="026-0816483-7656337"/>
    <x v="0"/>
    <x v="14"/>
    <n v="0"/>
    <x v="7"/>
    <n v="0"/>
    <n v="21.45"/>
  </r>
  <r>
    <d v="2024-02-04T00:00:00"/>
    <s v="Released"/>
    <x v="0"/>
    <s v="204-2454956-8333117"/>
    <x v="0"/>
    <x v="14"/>
    <n v="-4.49"/>
    <x v="7"/>
    <n v="4.49"/>
    <n v="21.45"/>
  </r>
  <r>
    <d v="2024-02-04T00:00:00"/>
    <s v="Released"/>
    <x v="0"/>
    <s v="206-9147718-5742766"/>
    <x v="15"/>
    <x v="17"/>
    <n v="0"/>
    <x v="36"/>
    <n v="0"/>
    <n v="19.78"/>
  </r>
  <r>
    <d v="2024-02-04T00:00:00"/>
    <s v="Released"/>
    <x v="3"/>
    <s v="203-6192536-7217950"/>
    <x v="0"/>
    <x v="10"/>
    <n v="0"/>
    <x v="10"/>
    <n v="0"/>
    <n v="-28.08"/>
  </r>
  <r>
    <d v="2024-02-04T00:00:00"/>
    <s v="Released"/>
    <x v="0"/>
    <s v="204-6072147-5581140"/>
    <x v="0"/>
    <x v="14"/>
    <n v="0"/>
    <x v="7"/>
    <n v="0"/>
    <n v="21.45"/>
  </r>
  <r>
    <d v="2024-02-04T00:00:00"/>
    <s v="Released"/>
    <x v="3"/>
    <s v="026-9708993-4923553"/>
    <x v="1"/>
    <x v="11"/>
    <n v="4.49"/>
    <x v="13"/>
    <n v="-4.49"/>
    <n v="-26.32"/>
  </r>
  <r>
    <d v="2024-02-04T00:00:00"/>
    <s v="Released"/>
    <x v="3"/>
    <s v="204-0600831-7969911"/>
    <x v="0"/>
    <x v="10"/>
    <n v="0"/>
    <x v="10"/>
    <n v="0"/>
    <n v="-28.08"/>
  </r>
  <r>
    <d v="2024-02-04T00:00:00"/>
    <s v="Released"/>
    <x v="0"/>
    <s v="206-6396470-1455542"/>
    <x v="0"/>
    <x v="14"/>
    <n v="-2.2400000000000002"/>
    <x v="7"/>
    <n v="2.2400000000000002"/>
    <n v="21.45"/>
  </r>
  <r>
    <d v="2024-02-04T00:00:00"/>
    <s v="Released"/>
    <x v="1"/>
    <s v="205-7222931-5989157"/>
    <x v="3"/>
    <x v="3"/>
    <n v="0"/>
    <x v="3"/>
    <n v="0"/>
    <n v="-2.83"/>
  </r>
  <r>
    <d v="2024-02-04T00:00:00"/>
    <s v="Released"/>
    <x v="0"/>
    <s v="206-6498284-5234737"/>
    <x v="2"/>
    <x v="14"/>
    <n v="-1.5"/>
    <x v="7"/>
    <n v="1.5"/>
    <n v="21.45"/>
  </r>
  <r>
    <d v="2024-02-04T00:00:00"/>
    <s v="Released"/>
    <x v="1"/>
    <s v="205-0094903-1369104"/>
    <x v="3"/>
    <x v="3"/>
    <n v="0"/>
    <x v="11"/>
    <n v="0"/>
    <n v="-1.95"/>
  </r>
  <r>
    <d v="2024-02-04T00:00:00"/>
    <s v="Released"/>
    <x v="2"/>
    <s v="026-8576441-0206708"/>
    <x v="4"/>
    <x v="3"/>
    <n v="0"/>
    <x v="5"/>
    <n v="19.75"/>
    <n v="19.75"/>
  </r>
  <r>
    <d v="2024-02-04T00:00:00"/>
    <s v="Released"/>
    <x v="0"/>
    <s v="206-4043179-0967515"/>
    <x v="2"/>
    <x v="14"/>
    <n v="-0.9"/>
    <x v="7"/>
    <n v="0.9"/>
    <n v="21.45"/>
  </r>
  <r>
    <d v="2024-02-04T00:00:00"/>
    <s v="Released"/>
    <x v="1"/>
    <s v="202-4779576-6231542"/>
    <x v="3"/>
    <x v="3"/>
    <n v="0"/>
    <x v="3"/>
    <n v="0"/>
    <n v="-2.83"/>
  </r>
  <r>
    <d v="2024-02-04T00:00:00"/>
    <s v="Released"/>
    <x v="1"/>
    <s v="205-2399994-9996315"/>
    <x v="3"/>
    <x v="3"/>
    <n v="0"/>
    <x v="11"/>
    <n v="0"/>
    <n v="-1.95"/>
  </r>
  <r>
    <d v="2024-01-04T00:00:00"/>
    <s v="Released"/>
    <x v="1"/>
    <s v="---"/>
    <x v="5"/>
    <x v="3"/>
    <n v="0"/>
    <x v="69"/>
    <n v="0"/>
    <n v="-477.58"/>
  </r>
  <r>
    <d v="2024-01-04T00:00:00"/>
    <s v="Released"/>
    <x v="0"/>
    <s v="026-7926993-3839564"/>
    <x v="1"/>
    <x v="17"/>
    <n v="-4.49"/>
    <x v="23"/>
    <n v="4.49"/>
    <n v="21.5"/>
  </r>
  <r>
    <d v="2024-01-04T00:00:00"/>
    <s v="Released"/>
    <x v="0"/>
    <s v="026-6018308-8073141"/>
    <x v="1"/>
    <x v="17"/>
    <n v="0"/>
    <x v="1"/>
    <n v="0"/>
    <n v="19.75"/>
  </r>
  <r>
    <d v="2024-01-04T00:00:00"/>
    <s v="Released"/>
    <x v="0"/>
    <s v="205-6041663-2753942"/>
    <x v="0"/>
    <x v="14"/>
    <n v="0"/>
    <x v="7"/>
    <n v="0"/>
    <n v="21.45"/>
  </r>
  <r>
    <d v="2024-01-04T00:00:00"/>
    <s v="Released"/>
    <x v="3"/>
    <s v="202-5523340-0391508"/>
    <x v="0"/>
    <x v="10"/>
    <n v="0"/>
    <x v="10"/>
    <n v="0"/>
    <n v="-28.08"/>
  </r>
  <r>
    <d v="2024-01-04T00:00:00"/>
    <s v="Released"/>
    <x v="3"/>
    <s v="205-7930166-9444342"/>
    <x v="0"/>
    <x v="10"/>
    <n v="4.49"/>
    <x v="10"/>
    <n v="-4.49"/>
    <n v="-28.08"/>
  </r>
  <r>
    <d v="2024-01-04T00:00:00"/>
    <s v="Released"/>
    <x v="0"/>
    <s v="206-8018260-8089161"/>
    <x v="2"/>
    <x v="14"/>
    <n v="0"/>
    <x v="7"/>
    <n v="0"/>
    <n v="21.45"/>
  </r>
  <r>
    <d v="2024-01-04T00:00:00"/>
    <s v="Released"/>
    <x v="1"/>
    <s v="n54nQv5TUn"/>
    <x v="11"/>
    <x v="3"/>
    <n v="0"/>
    <x v="46"/>
    <n v="0"/>
    <n v="-2.72"/>
  </r>
  <r>
    <d v="2024-01-04T00:00:00"/>
    <s v="Released"/>
    <x v="1"/>
    <s v="203-3269741-8046733"/>
    <x v="3"/>
    <x v="3"/>
    <n v="0"/>
    <x v="3"/>
    <n v="0"/>
    <n v="-2.83"/>
  </r>
  <r>
    <d v="2024-01-04T00:00:00"/>
    <s v="Released"/>
    <x v="1"/>
    <s v="206-3538074-0818740"/>
    <x v="3"/>
    <x v="3"/>
    <n v="0"/>
    <x v="3"/>
    <n v="0"/>
    <n v="-2.83"/>
  </r>
  <r>
    <d v="2024-01-04T00:00:00"/>
    <s v="Released"/>
    <x v="0"/>
    <s v="026-4802532-4184364"/>
    <x v="0"/>
    <x v="14"/>
    <n v="0"/>
    <x v="7"/>
    <n v="0"/>
    <n v="21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10">
    <pivotField showAll="0"/>
    <pivotField showAll="0"/>
    <pivotField axis="axisRow" showAll="0">
      <items count="7">
        <item x="0"/>
        <item x="2"/>
        <item h="1" x="4"/>
        <item x="3"/>
        <item x="1"/>
        <item h="1" x="5"/>
        <item t="default"/>
      </items>
    </pivotField>
    <pivotField showAll="0"/>
    <pivotField showAll="0">
      <items count="18">
        <item x="8"/>
        <item x="0"/>
        <item x="7"/>
        <item x="2"/>
        <item x="6"/>
        <item x="15"/>
        <item x="1"/>
        <item x="5"/>
        <item x="10"/>
        <item x="3"/>
        <item x="4"/>
        <item x="12"/>
        <item x="11"/>
        <item x="16"/>
        <item x="9"/>
        <item x="14"/>
        <item x="13"/>
        <item t="default"/>
      </items>
    </pivotField>
    <pivotField dataField="1" showAll="0">
      <items count="20">
        <item x="18"/>
        <item x="10"/>
        <item x="11"/>
        <item x="4"/>
        <item x="5"/>
        <item x="6"/>
        <item x="9"/>
        <item x="16"/>
        <item x="3"/>
        <item x="8"/>
        <item x="7"/>
        <item x="1"/>
        <item x="2"/>
        <item x="0"/>
        <item x="15"/>
        <item x="17"/>
        <item x="14"/>
        <item x="12"/>
        <item x="13"/>
        <item t="default"/>
      </items>
    </pivotField>
    <pivotField dataField="1" showAll="0"/>
    <pivotField dataField="1" showAll="0">
      <items count="71">
        <item x="29"/>
        <item x="41"/>
        <item x="59"/>
        <item x="8"/>
        <item x="69"/>
        <item x="62"/>
        <item x="42"/>
        <item x="53"/>
        <item x="49"/>
        <item x="61"/>
        <item x="44"/>
        <item x="12"/>
        <item x="52"/>
        <item x="4"/>
        <item x="55"/>
        <item x="40"/>
        <item x="64"/>
        <item x="9"/>
        <item x="34"/>
        <item x="58"/>
        <item x="57"/>
        <item x="63"/>
        <item x="51"/>
        <item x="16"/>
        <item x="19"/>
        <item x="27"/>
        <item x="65"/>
        <item x="15"/>
        <item x="39"/>
        <item x="17"/>
        <item x="43"/>
        <item x="60"/>
        <item x="0"/>
        <item x="7"/>
        <item x="1"/>
        <item x="36"/>
        <item x="37"/>
        <item x="24"/>
        <item x="14"/>
        <item x="32"/>
        <item x="48"/>
        <item x="18"/>
        <item x="2"/>
        <item x="28"/>
        <item x="23"/>
        <item x="56"/>
        <item x="38"/>
        <item x="47"/>
        <item x="22"/>
        <item x="20"/>
        <item x="45"/>
        <item x="50"/>
        <item x="54"/>
        <item x="25"/>
        <item x="3"/>
        <item x="26"/>
        <item x="46"/>
        <item x="11"/>
        <item x="21"/>
        <item x="33"/>
        <item x="5"/>
        <item x="31"/>
        <item x="67"/>
        <item x="35"/>
        <item x="13"/>
        <item x="10"/>
        <item x="6"/>
        <item x="66"/>
        <item x="68"/>
        <item x="30"/>
        <item t="default"/>
      </items>
    </pivotField>
    <pivotField dataField="1" showAll="0"/>
    <pivotField dataField="1" showAll="0"/>
  </pivotFields>
  <rowFields count="1">
    <field x="2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(GBP)" fld="9" baseField="0" baseItem="0"/>
    <dataField name="Sum of Amazon fees" fld="7" baseField="0" baseItem="0"/>
    <dataField name="Sum of Other" fld="8" baseField="0" baseItem="0"/>
    <dataField name="Sum of Total product charges" fld="5" baseField="0" baseItem="0"/>
    <dataField name="Sum of Total promotional rebat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00"/>
  <sheetViews>
    <sheetView workbookViewId="0">
      <selection activeCell="I16" sqref="I16"/>
    </sheetView>
  </sheetViews>
  <sheetFormatPr defaultRowHeight="15" x14ac:dyDescent="0.25"/>
  <cols>
    <col min="3" max="3" width="38.5703125" bestFit="1" customWidth="1"/>
    <col min="5" max="5" width="43.5703125" bestFit="1" customWidth="1"/>
    <col min="6" max="6" width="20.42578125" bestFit="1" customWidth="1"/>
    <col min="7" max="7" width="24.28515625" bestFit="1" customWidth="1"/>
    <col min="8" max="8" width="12.140625" bestFit="1" customWidth="1"/>
    <col min="9" max="9" width="8.710937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28.32</v>
      </c>
      <c r="G2">
        <v>0</v>
      </c>
      <c r="H2">
        <v>-10.85</v>
      </c>
      <c r="I2">
        <v>5.67</v>
      </c>
      <c r="J2">
        <v>23.14</v>
      </c>
    </row>
    <row r="3" spans="1:10" hidden="1" x14ac:dyDescent="0.25">
      <c r="A3" t="s">
        <v>10</v>
      </c>
      <c r="B3" t="s">
        <v>11</v>
      </c>
      <c r="C3" t="s">
        <v>12</v>
      </c>
      <c r="D3" t="s">
        <v>15</v>
      </c>
      <c r="E3" t="s">
        <v>14</v>
      </c>
      <c r="F3">
        <v>28.32</v>
      </c>
      <c r="G3">
        <v>0</v>
      </c>
      <c r="H3">
        <v>-10.85</v>
      </c>
      <c r="I3">
        <v>5.67</v>
      </c>
      <c r="J3">
        <v>23.14</v>
      </c>
    </row>
    <row r="4" spans="1:10" hidden="1" x14ac:dyDescent="0.25">
      <c r="A4" t="s">
        <v>10</v>
      </c>
      <c r="B4" t="s">
        <v>11</v>
      </c>
      <c r="C4" t="s">
        <v>12</v>
      </c>
      <c r="D4" t="s">
        <v>16</v>
      </c>
      <c r="E4" t="s">
        <v>17</v>
      </c>
      <c r="F4">
        <v>24.99</v>
      </c>
      <c r="G4">
        <v>0</v>
      </c>
      <c r="H4">
        <v>-10.24</v>
      </c>
      <c r="I4">
        <v>5</v>
      </c>
      <c r="J4">
        <v>19.75</v>
      </c>
    </row>
    <row r="5" spans="1:10" hidden="1" x14ac:dyDescent="0.25">
      <c r="A5" t="s">
        <v>10</v>
      </c>
      <c r="B5" t="s">
        <v>11</v>
      </c>
      <c r="C5" t="s">
        <v>12</v>
      </c>
      <c r="D5" t="s">
        <v>18</v>
      </c>
      <c r="E5" t="s">
        <v>14</v>
      </c>
      <c r="F5">
        <v>28.32</v>
      </c>
      <c r="G5">
        <v>-1.66</v>
      </c>
      <c r="H5">
        <v>-10.85</v>
      </c>
      <c r="I5">
        <v>7.33</v>
      </c>
      <c r="J5">
        <v>23.14</v>
      </c>
    </row>
    <row r="6" spans="1:10" hidden="1" x14ac:dyDescent="0.25">
      <c r="A6" t="s">
        <v>10</v>
      </c>
      <c r="B6" t="s">
        <v>11</v>
      </c>
      <c r="C6" t="s">
        <v>12</v>
      </c>
      <c r="D6" t="s">
        <v>19</v>
      </c>
      <c r="E6" t="s">
        <v>20</v>
      </c>
      <c r="F6">
        <v>26.66</v>
      </c>
      <c r="G6">
        <v>0</v>
      </c>
      <c r="H6">
        <v>-8.7899999999999991</v>
      </c>
      <c r="I6">
        <v>5.33</v>
      </c>
      <c r="J6">
        <v>23.2</v>
      </c>
    </row>
    <row r="7" spans="1:10" hidden="1" x14ac:dyDescent="0.25">
      <c r="A7" t="s">
        <v>10</v>
      </c>
      <c r="B7" t="s">
        <v>11</v>
      </c>
      <c r="C7" t="s">
        <v>21</v>
      </c>
      <c r="D7" t="s">
        <v>22</v>
      </c>
      <c r="E7" t="s">
        <v>23</v>
      </c>
      <c r="F7">
        <v>0</v>
      </c>
      <c r="G7">
        <v>0</v>
      </c>
      <c r="H7">
        <v>-2.83</v>
      </c>
      <c r="I7">
        <v>0</v>
      </c>
      <c r="J7">
        <v>-2.83</v>
      </c>
    </row>
    <row r="8" spans="1:10" hidden="1" x14ac:dyDescent="0.25">
      <c r="A8" t="s">
        <v>10</v>
      </c>
      <c r="B8" t="s">
        <v>11</v>
      </c>
      <c r="C8" t="s">
        <v>12</v>
      </c>
      <c r="D8" t="s">
        <v>24</v>
      </c>
      <c r="E8" t="s">
        <v>14</v>
      </c>
      <c r="F8">
        <v>28.32</v>
      </c>
      <c r="G8">
        <v>0</v>
      </c>
      <c r="H8">
        <v>-15.01</v>
      </c>
      <c r="I8">
        <v>10.66</v>
      </c>
      <c r="J8">
        <v>23.97</v>
      </c>
    </row>
    <row r="9" spans="1:10" hidden="1" x14ac:dyDescent="0.25">
      <c r="A9" t="s">
        <v>10</v>
      </c>
      <c r="B9" t="s">
        <v>11</v>
      </c>
      <c r="C9" t="s">
        <v>12</v>
      </c>
      <c r="D9" t="s">
        <v>25</v>
      </c>
      <c r="E9" t="s">
        <v>14</v>
      </c>
      <c r="F9">
        <v>28.32</v>
      </c>
      <c r="G9">
        <v>0</v>
      </c>
      <c r="H9">
        <v>-15.01</v>
      </c>
      <c r="I9">
        <v>10.66</v>
      </c>
      <c r="J9">
        <v>23.97</v>
      </c>
    </row>
    <row r="10" spans="1:10" hidden="1" x14ac:dyDescent="0.25">
      <c r="A10" t="s">
        <v>10</v>
      </c>
      <c r="B10" t="s">
        <v>11</v>
      </c>
      <c r="C10" t="s">
        <v>12</v>
      </c>
      <c r="D10" t="s">
        <v>26</v>
      </c>
      <c r="E10" t="s">
        <v>14</v>
      </c>
      <c r="F10">
        <v>28.32</v>
      </c>
      <c r="G10">
        <v>0</v>
      </c>
      <c r="H10">
        <v>-10.85</v>
      </c>
      <c r="I10">
        <v>5.67</v>
      </c>
      <c r="J10">
        <v>23.14</v>
      </c>
    </row>
    <row r="11" spans="1:10" hidden="1" x14ac:dyDescent="0.25">
      <c r="A11" t="s">
        <v>10</v>
      </c>
      <c r="B11" t="s">
        <v>11</v>
      </c>
      <c r="C11" t="s">
        <v>12</v>
      </c>
      <c r="D11" t="s">
        <v>27</v>
      </c>
      <c r="E11" t="s">
        <v>14</v>
      </c>
      <c r="F11">
        <v>28.32</v>
      </c>
      <c r="G11">
        <v>0</v>
      </c>
      <c r="H11">
        <v>-10.85</v>
      </c>
      <c r="I11">
        <v>5.67</v>
      </c>
      <c r="J11">
        <v>23.14</v>
      </c>
    </row>
    <row r="12" spans="1:10" hidden="1" x14ac:dyDescent="0.25">
      <c r="A12" t="s">
        <v>10</v>
      </c>
      <c r="B12" t="s">
        <v>11</v>
      </c>
      <c r="C12" t="s">
        <v>12</v>
      </c>
      <c r="D12" t="s">
        <v>28</v>
      </c>
      <c r="E12" t="s">
        <v>14</v>
      </c>
      <c r="F12">
        <v>28.32</v>
      </c>
      <c r="G12">
        <v>0</v>
      </c>
      <c r="H12">
        <v>-10.85</v>
      </c>
      <c r="I12">
        <v>5.67</v>
      </c>
      <c r="J12">
        <v>23.14</v>
      </c>
    </row>
    <row r="13" spans="1:10" hidden="1" x14ac:dyDescent="0.25">
      <c r="A13" t="s">
        <v>10</v>
      </c>
      <c r="B13" t="s">
        <v>11</v>
      </c>
      <c r="C13" t="s">
        <v>12</v>
      </c>
      <c r="D13" t="s">
        <v>29</v>
      </c>
      <c r="E13" t="s">
        <v>14</v>
      </c>
      <c r="F13">
        <v>28.32</v>
      </c>
      <c r="G13">
        <v>-1.66</v>
      </c>
      <c r="H13">
        <v>-10.85</v>
      </c>
      <c r="I13">
        <v>7.33</v>
      </c>
      <c r="J13">
        <v>23.14</v>
      </c>
    </row>
    <row r="14" spans="1:10" hidden="1" x14ac:dyDescent="0.25">
      <c r="A14" t="s">
        <v>10</v>
      </c>
      <c r="B14" t="s">
        <v>11</v>
      </c>
      <c r="C14" t="s">
        <v>8</v>
      </c>
      <c r="D14" t="s">
        <v>30</v>
      </c>
      <c r="E14" t="s">
        <v>31</v>
      </c>
      <c r="F14">
        <v>0</v>
      </c>
      <c r="G14">
        <v>0</v>
      </c>
      <c r="H14">
        <v>0</v>
      </c>
      <c r="I14">
        <v>22.22</v>
      </c>
      <c r="J14">
        <v>22.22</v>
      </c>
    </row>
    <row r="15" spans="1:10" hidden="1" x14ac:dyDescent="0.25">
      <c r="A15" t="s">
        <v>10</v>
      </c>
      <c r="B15" t="s">
        <v>11</v>
      </c>
      <c r="C15" t="s">
        <v>12</v>
      </c>
      <c r="D15" t="s">
        <v>32</v>
      </c>
      <c r="E15" t="s">
        <v>14</v>
      </c>
      <c r="F15">
        <v>28.32</v>
      </c>
      <c r="G15">
        <v>0</v>
      </c>
      <c r="H15">
        <v>-10.85</v>
      </c>
      <c r="I15">
        <v>5.67</v>
      </c>
      <c r="J15">
        <v>23.14</v>
      </c>
    </row>
    <row r="16" spans="1:10" x14ac:dyDescent="0.25">
      <c r="A16" t="s">
        <v>10</v>
      </c>
      <c r="B16" t="s">
        <v>11</v>
      </c>
      <c r="C16" t="s">
        <v>33</v>
      </c>
      <c r="D16" t="s">
        <v>34</v>
      </c>
      <c r="E16" t="s">
        <v>14</v>
      </c>
      <c r="F16">
        <v>-28.32</v>
      </c>
      <c r="G16">
        <v>0</v>
      </c>
      <c r="H16">
        <v>4.16</v>
      </c>
      <c r="I16">
        <v>-5.67</v>
      </c>
      <c r="J16">
        <v>-29.83</v>
      </c>
    </row>
    <row r="17" spans="1:10" hidden="1" x14ac:dyDescent="0.25">
      <c r="A17" t="s">
        <v>10</v>
      </c>
      <c r="B17" t="s">
        <v>11</v>
      </c>
      <c r="C17" t="s">
        <v>12</v>
      </c>
      <c r="D17" t="s">
        <v>35</v>
      </c>
      <c r="E17" t="s">
        <v>20</v>
      </c>
      <c r="F17">
        <v>26.66</v>
      </c>
      <c r="G17">
        <v>0</v>
      </c>
      <c r="H17">
        <v>-10.54</v>
      </c>
      <c r="I17">
        <v>5.33</v>
      </c>
      <c r="J17">
        <v>21.45</v>
      </c>
    </row>
    <row r="18" spans="1:10" hidden="1" x14ac:dyDescent="0.25">
      <c r="A18" t="s">
        <v>10</v>
      </c>
      <c r="B18" t="s">
        <v>11</v>
      </c>
      <c r="C18" t="s">
        <v>12</v>
      </c>
      <c r="D18" t="s">
        <v>36</v>
      </c>
      <c r="E18" t="s">
        <v>14</v>
      </c>
      <c r="F18">
        <v>28.32</v>
      </c>
      <c r="G18">
        <v>0</v>
      </c>
      <c r="H18">
        <v>-10.85</v>
      </c>
      <c r="I18">
        <v>5.67</v>
      </c>
      <c r="J18">
        <v>23.14</v>
      </c>
    </row>
    <row r="19" spans="1:10" hidden="1" x14ac:dyDescent="0.25">
      <c r="A19" t="s">
        <v>10</v>
      </c>
      <c r="B19" t="s">
        <v>11</v>
      </c>
      <c r="C19" t="s">
        <v>12</v>
      </c>
      <c r="D19" t="s">
        <v>37</v>
      </c>
      <c r="E19" t="s">
        <v>17</v>
      </c>
      <c r="F19">
        <v>24.99</v>
      </c>
      <c r="G19">
        <v>-3.74</v>
      </c>
      <c r="H19">
        <v>-10.24</v>
      </c>
      <c r="I19">
        <v>8.74</v>
      </c>
      <c r="J19">
        <v>19.75</v>
      </c>
    </row>
    <row r="20" spans="1:10" hidden="1" x14ac:dyDescent="0.25">
      <c r="A20" t="s">
        <v>10</v>
      </c>
      <c r="B20" t="s">
        <v>11</v>
      </c>
      <c r="C20" t="s">
        <v>12</v>
      </c>
      <c r="D20" t="s">
        <v>38</v>
      </c>
      <c r="E20" t="s">
        <v>14</v>
      </c>
      <c r="F20">
        <v>28.32</v>
      </c>
      <c r="G20">
        <v>0</v>
      </c>
      <c r="H20">
        <v>-10.85</v>
      </c>
      <c r="I20">
        <v>5.67</v>
      </c>
      <c r="J20">
        <v>23.14</v>
      </c>
    </row>
    <row r="21" spans="1:10" hidden="1" x14ac:dyDescent="0.25">
      <c r="A21" t="s">
        <v>10</v>
      </c>
      <c r="B21" t="s">
        <v>11</v>
      </c>
      <c r="C21" t="s">
        <v>12</v>
      </c>
      <c r="D21" t="s">
        <v>39</v>
      </c>
      <c r="E21" t="s">
        <v>14</v>
      </c>
      <c r="F21">
        <v>28.32</v>
      </c>
      <c r="G21">
        <v>-1.66</v>
      </c>
      <c r="H21">
        <v>-10.85</v>
      </c>
      <c r="I21">
        <v>7.33</v>
      </c>
      <c r="J21">
        <v>23.14</v>
      </c>
    </row>
    <row r="22" spans="1:10" hidden="1" x14ac:dyDescent="0.25">
      <c r="A22" t="s">
        <v>10</v>
      </c>
      <c r="B22" t="s">
        <v>11</v>
      </c>
      <c r="C22" t="s">
        <v>12</v>
      </c>
      <c r="D22" t="s">
        <v>40</v>
      </c>
      <c r="E22" t="s">
        <v>20</v>
      </c>
      <c r="F22">
        <v>26.66</v>
      </c>
      <c r="G22">
        <v>0</v>
      </c>
      <c r="H22">
        <v>-8.7899999999999991</v>
      </c>
      <c r="I22">
        <v>5.33</v>
      </c>
      <c r="J22">
        <v>23.2</v>
      </c>
    </row>
    <row r="23" spans="1:10" x14ac:dyDescent="0.25">
      <c r="A23" t="s">
        <v>10</v>
      </c>
      <c r="B23" t="s">
        <v>11</v>
      </c>
      <c r="C23" t="s">
        <v>33</v>
      </c>
      <c r="D23" t="s">
        <v>41</v>
      </c>
      <c r="E23" t="s">
        <v>14</v>
      </c>
      <c r="F23">
        <v>-28.32</v>
      </c>
      <c r="G23">
        <v>0</v>
      </c>
      <c r="H23">
        <v>4.16</v>
      </c>
      <c r="I23">
        <v>-5.67</v>
      </c>
      <c r="J23">
        <v>-29.83</v>
      </c>
    </row>
    <row r="24" spans="1:10" hidden="1" x14ac:dyDescent="0.25">
      <c r="A24" t="s">
        <v>10</v>
      </c>
      <c r="B24" t="s">
        <v>11</v>
      </c>
      <c r="C24" t="s">
        <v>21</v>
      </c>
      <c r="D24" t="s">
        <v>42</v>
      </c>
      <c r="E24" t="s">
        <v>43</v>
      </c>
      <c r="F24">
        <v>0</v>
      </c>
      <c r="G24">
        <v>0</v>
      </c>
      <c r="H24">
        <v>-607.28</v>
      </c>
      <c r="I24">
        <v>0</v>
      </c>
      <c r="J24">
        <v>-607.28</v>
      </c>
    </row>
    <row r="25" spans="1:10" hidden="1" x14ac:dyDescent="0.25">
      <c r="A25" t="s">
        <v>44</v>
      </c>
      <c r="B25" t="s">
        <v>11</v>
      </c>
      <c r="C25" t="s">
        <v>12</v>
      </c>
      <c r="D25" t="s">
        <v>45</v>
      </c>
      <c r="E25" t="s">
        <v>14</v>
      </c>
      <c r="F25">
        <v>28.32</v>
      </c>
      <c r="G25">
        <v>0</v>
      </c>
      <c r="H25">
        <v>-10.85</v>
      </c>
      <c r="I25">
        <v>5.67</v>
      </c>
      <c r="J25">
        <v>23.14</v>
      </c>
    </row>
    <row r="26" spans="1:10" hidden="1" x14ac:dyDescent="0.25">
      <c r="A26" t="s">
        <v>44</v>
      </c>
      <c r="B26" t="s">
        <v>11</v>
      </c>
      <c r="C26" t="s">
        <v>12</v>
      </c>
      <c r="D26" t="s">
        <v>46</v>
      </c>
      <c r="E26" t="s">
        <v>14</v>
      </c>
      <c r="F26">
        <v>28.32</v>
      </c>
      <c r="G26">
        <v>0</v>
      </c>
      <c r="H26">
        <v>-10.85</v>
      </c>
      <c r="I26">
        <v>5.67</v>
      </c>
      <c r="J26">
        <v>23.14</v>
      </c>
    </row>
    <row r="27" spans="1:10" hidden="1" x14ac:dyDescent="0.25">
      <c r="A27" t="s">
        <v>44</v>
      </c>
      <c r="B27" t="s">
        <v>11</v>
      </c>
      <c r="C27" t="s">
        <v>12</v>
      </c>
      <c r="D27" t="s">
        <v>47</v>
      </c>
      <c r="E27" t="s">
        <v>14</v>
      </c>
      <c r="F27">
        <v>28.32</v>
      </c>
      <c r="G27">
        <v>0</v>
      </c>
      <c r="H27">
        <v>-10.85</v>
      </c>
      <c r="I27">
        <v>5.67</v>
      </c>
      <c r="J27">
        <v>23.14</v>
      </c>
    </row>
    <row r="28" spans="1:10" hidden="1" x14ac:dyDescent="0.25">
      <c r="A28" t="s">
        <v>44</v>
      </c>
      <c r="B28" t="s">
        <v>11</v>
      </c>
      <c r="C28" t="s">
        <v>12</v>
      </c>
      <c r="D28" t="s">
        <v>48</v>
      </c>
      <c r="E28" t="s">
        <v>14</v>
      </c>
      <c r="F28">
        <v>28.32</v>
      </c>
      <c r="G28">
        <v>0</v>
      </c>
      <c r="H28">
        <v>-10.85</v>
      </c>
      <c r="I28">
        <v>5.67</v>
      </c>
      <c r="J28">
        <v>23.14</v>
      </c>
    </row>
    <row r="29" spans="1:10" hidden="1" x14ac:dyDescent="0.25">
      <c r="A29" t="s">
        <v>44</v>
      </c>
      <c r="B29" t="s">
        <v>11</v>
      </c>
      <c r="C29" t="s">
        <v>12</v>
      </c>
      <c r="D29" t="s">
        <v>49</v>
      </c>
      <c r="E29" t="s">
        <v>14</v>
      </c>
      <c r="F29">
        <v>28.32</v>
      </c>
      <c r="G29">
        <v>-3.74</v>
      </c>
      <c r="H29">
        <v>-10.85</v>
      </c>
      <c r="I29">
        <v>9.41</v>
      </c>
      <c r="J29">
        <v>23.14</v>
      </c>
    </row>
    <row r="30" spans="1:10" hidden="1" x14ac:dyDescent="0.25">
      <c r="A30" t="s">
        <v>44</v>
      </c>
      <c r="B30" t="s">
        <v>11</v>
      </c>
      <c r="C30" t="s">
        <v>12</v>
      </c>
      <c r="D30" t="s">
        <v>50</v>
      </c>
      <c r="E30" t="s">
        <v>14</v>
      </c>
      <c r="F30">
        <v>28.32</v>
      </c>
      <c r="G30">
        <v>0</v>
      </c>
      <c r="H30">
        <v>-10.85</v>
      </c>
      <c r="I30">
        <v>5.67</v>
      </c>
      <c r="J30">
        <v>23.14</v>
      </c>
    </row>
    <row r="31" spans="1:10" hidden="1" x14ac:dyDescent="0.25">
      <c r="A31" t="s">
        <v>44</v>
      </c>
      <c r="B31" t="s">
        <v>11</v>
      </c>
      <c r="C31" t="s">
        <v>12</v>
      </c>
      <c r="D31" t="s">
        <v>51</v>
      </c>
      <c r="E31" t="s">
        <v>14</v>
      </c>
      <c r="F31">
        <v>28.32</v>
      </c>
      <c r="G31">
        <v>0</v>
      </c>
      <c r="H31">
        <v>-10.85</v>
      </c>
      <c r="I31">
        <v>5.67</v>
      </c>
      <c r="J31">
        <v>23.14</v>
      </c>
    </row>
    <row r="32" spans="1:10" hidden="1" x14ac:dyDescent="0.25">
      <c r="A32" t="s">
        <v>44</v>
      </c>
      <c r="B32" t="s">
        <v>11</v>
      </c>
      <c r="C32" t="s">
        <v>12</v>
      </c>
      <c r="D32" t="s">
        <v>52</v>
      </c>
      <c r="E32" t="s">
        <v>53</v>
      </c>
      <c r="F32">
        <v>28.32</v>
      </c>
      <c r="G32">
        <v>0</v>
      </c>
      <c r="H32">
        <v>-13.26</v>
      </c>
      <c r="I32">
        <v>10.66</v>
      </c>
      <c r="J32">
        <v>25.72</v>
      </c>
    </row>
    <row r="33" spans="1:10" hidden="1" x14ac:dyDescent="0.25">
      <c r="A33" t="s">
        <v>44</v>
      </c>
      <c r="B33" t="s">
        <v>11</v>
      </c>
      <c r="C33" t="s">
        <v>12</v>
      </c>
      <c r="D33" t="s">
        <v>54</v>
      </c>
      <c r="E33" t="s">
        <v>14</v>
      </c>
      <c r="F33">
        <v>28.32</v>
      </c>
      <c r="G33">
        <v>0</v>
      </c>
      <c r="H33">
        <v>-10.85</v>
      </c>
      <c r="I33">
        <v>5.67</v>
      </c>
      <c r="J33">
        <v>23.14</v>
      </c>
    </row>
    <row r="34" spans="1:10" hidden="1" x14ac:dyDescent="0.25">
      <c r="A34" t="s">
        <v>44</v>
      </c>
      <c r="B34" t="s">
        <v>11</v>
      </c>
      <c r="C34" t="s">
        <v>12</v>
      </c>
      <c r="D34" t="s">
        <v>55</v>
      </c>
      <c r="E34" t="s">
        <v>14</v>
      </c>
      <c r="F34">
        <v>28.32</v>
      </c>
      <c r="G34">
        <v>-3.74</v>
      </c>
      <c r="H34">
        <v>-10.85</v>
      </c>
      <c r="I34">
        <v>9.41</v>
      </c>
      <c r="J34">
        <v>23.14</v>
      </c>
    </row>
    <row r="35" spans="1:10" hidden="1" x14ac:dyDescent="0.25">
      <c r="A35" t="s">
        <v>44</v>
      </c>
      <c r="B35" t="s">
        <v>11</v>
      </c>
      <c r="C35" t="s">
        <v>12</v>
      </c>
      <c r="D35" t="s">
        <v>56</v>
      </c>
      <c r="E35" t="s">
        <v>20</v>
      </c>
      <c r="F35">
        <v>26.66</v>
      </c>
      <c r="G35">
        <v>0</v>
      </c>
      <c r="H35">
        <v>-10.54</v>
      </c>
      <c r="I35">
        <v>5.33</v>
      </c>
      <c r="J35">
        <v>21.45</v>
      </c>
    </row>
    <row r="36" spans="1:10" hidden="1" x14ac:dyDescent="0.25">
      <c r="A36" t="s">
        <v>44</v>
      </c>
      <c r="B36" t="s">
        <v>11</v>
      </c>
      <c r="C36" t="s">
        <v>12</v>
      </c>
      <c r="D36" t="s">
        <v>57</v>
      </c>
      <c r="E36" t="s">
        <v>14</v>
      </c>
      <c r="F36">
        <v>28.32</v>
      </c>
      <c r="G36">
        <v>0</v>
      </c>
      <c r="H36">
        <v>-10.85</v>
      </c>
      <c r="I36">
        <v>5.67</v>
      </c>
      <c r="J36">
        <v>23.14</v>
      </c>
    </row>
    <row r="37" spans="1:10" hidden="1" x14ac:dyDescent="0.25">
      <c r="A37" t="s">
        <v>44</v>
      </c>
      <c r="B37" t="s">
        <v>11</v>
      </c>
      <c r="C37" t="s">
        <v>21</v>
      </c>
      <c r="D37" t="s">
        <v>58</v>
      </c>
      <c r="E37" t="s">
        <v>23</v>
      </c>
      <c r="F37">
        <v>0</v>
      </c>
      <c r="G37">
        <v>0</v>
      </c>
      <c r="H37">
        <v>-2.83</v>
      </c>
      <c r="I37">
        <v>0</v>
      </c>
      <c r="J37">
        <v>-2.83</v>
      </c>
    </row>
    <row r="38" spans="1:10" x14ac:dyDescent="0.25">
      <c r="A38" t="s">
        <v>44</v>
      </c>
      <c r="B38" t="s">
        <v>11</v>
      </c>
      <c r="C38" t="s">
        <v>33</v>
      </c>
      <c r="D38" t="s">
        <v>59</v>
      </c>
      <c r="E38" t="s">
        <v>14</v>
      </c>
      <c r="F38">
        <v>-26.66</v>
      </c>
      <c r="G38">
        <v>0</v>
      </c>
      <c r="H38">
        <v>3.91</v>
      </c>
      <c r="I38">
        <v>-5.33</v>
      </c>
      <c r="J38">
        <v>-28.08</v>
      </c>
    </row>
    <row r="39" spans="1:10" x14ac:dyDescent="0.25">
      <c r="A39" t="s">
        <v>44</v>
      </c>
      <c r="B39" t="s">
        <v>11</v>
      </c>
      <c r="C39" t="s">
        <v>33</v>
      </c>
      <c r="D39" t="s">
        <v>60</v>
      </c>
      <c r="E39" t="s">
        <v>14</v>
      </c>
      <c r="F39">
        <v>-28.32</v>
      </c>
      <c r="G39">
        <v>3.74</v>
      </c>
      <c r="H39">
        <v>4.16</v>
      </c>
      <c r="I39">
        <v>-9.41</v>
      </c>
      <c r="J39">
        <v>-29.83</v>
      </c>
    </row>
    <row r="40" spans="1:10" hidden="1" x14ac:dyDescent="0.25">
      <c r="A40" t="s">
        <v>44</v>
      </c>
      <c r="B40" t="s">
        <v>11</v>
      </c>
      <c r="C40" t="s">
        <v>12</v>
      </c>
      <c r="D40" t="s">
        <v>61</v>
      </c>
      <c r="E40" t="s">
        <v>14</v>
      </c>
      <c r="F40">
        <v>28.32</v>
      </c>
      <c r="G40">
        <v>0</v>
      </c>
      <c r="H40">
        <v>-10.85</v>
      </c>
      <c r="I40">
        <v>5.67</v>
      </c>
      <c r="J40">
        <v>23.14</v>
      </c>
    </row>
    <row r="41" spans="1:10" hidden="1" x14ac:dyDescent="0.25">
      <c r="A41" t="s">
        <v>44</v>
      </c>
      <c r="B41" t="s">
        <v>11</v>
      </c>
      <c r="C41" t="s">
        <v>21</v>
      </c>
      <c r="D41" t="s">
        <v>62</v>
      </c>
      <c r="E41" t="s">
        <v>23</v>
      </c>
      <c r="F41">
        <v>0</v>
      </c>
      <c r="G41">
        <v>0</v>
      </c>
      <c r="H41">
        <v>-1.95</v>
      </c>
      <c r="I41">
        <v>0</v>
      </c>
      <c r="J41">
        <v>-1.95</v>
      </c>
    </row>
    <row r="42" spans="1:10" hidden="1" x14ac:dyDescent="0.25">
      <c r="A42" t="s">
        <v>44</v>
      </c>
      <c r="B42" t="s">
        <v>11</v>
      </c>
      <c r="C42" t="s">
        <v>21</v>
      </c>
      <c r="D42" t="s">
        <v>63</v>
      </c>
      <c r="E42" t="s">
        <v>23</v>
      </c>
      <c r="F42">
        <v>0</v>
      </c>
      <c r="G42">
        <v>0</v>
      </c>
      <c r="H42">
        <v>-2.83</v>
      </c>
      <c r="I42">
        <v>0</v>
      </c>
      <c r="J42">
        <v>-2.83</v>
      </c>
    </row>
    <row r="43" spans="1:10" hidden="1" x14ac:dyDescent="0.25">
      <c r="A43" t="s">
        <v>44</v>
      </c>
      <c r="B43" t="s">
        <v>11</v>
      </c>
      <c r="C43" t="s">
        <v>12</v>
      </c>
      <c r="D43" t="s">
        <v>64</v>
      </c>
      <c r="E43" t="s">
        <v>14</v>
      </c>
      <c r="F43">
        <v>28.32</v>
      </c>
      <c r="G43">
        <v>-0.94</v>
      </c>
      <c r="H43">
        <v>-10.85</v>
      </c>
      <c r="I43">
        <v>6.61</v>
      </c>
      <c r="J43">
        <v>23.14</v>
      </c>
    </row>
    <row r="44" spans="1:10" hidden="1" x14ac:dyDescent="0.25">
      <c r="A44" t="s">
        <v>44</v>
      </c>
      <c r="B44" t="s">
        <v>11</v>
      </c>
      <c r="C44" t="s">
        <v>12</v>
      </c>
      <c r="D44" t="s">
        <v>65</v>
      </c>
      <c r="E44" t="s">
        <v>20</v>
      </c>
      <c r="F44">
        <v>26.66</v>
      </c>
      <c r="G44">
        <v>0</v>
      </c>
      <c r="H44">
        <v>-10.54</v>
      </c>
      <c r="I44">
        <v>5.33</v>
      </c>
      <c r="J44">
        <v>21.45</v>
      </c>
    </row>
    <row r="45" spans="1:10" hidden="1" x14ac:dyDescent="0.25">
      <c r="A45" t="s">
        <v>66</v>
      </c>
      <c r="B45" t="s">
        <v>11</v>
      </c>
      <c r="C45" t="s">
        <v>12</v>
      </c>
      <c r="D45" t="s">
        <v>67</v>
      </c>
      <c r="E45" t="s">
        <v>14</v>
      </c>
      <c r="F45">
        <v>28.32</v>
      </c>
      <c r="G45">
        <v>0</v>
      </c>
      <c r="H45">
        <v>-10.85</v>
      </c>
      <c r="I45">
        <v>5.67</v>
      </c>
      <c r="J45">
        <v>23.14</v>
      </c>
    </row>
    <row r="46" spans="1:10" hidden="1" x14ac:dyDescent="0.25">
      <c r="A46" t="s">
        <v>66</v>
      </c>
      <c r="B46" t="s">
        <v>11</v>
      </c>
      <c r="C46" t="s">
        <v>12</v>
      </c>
      <c r="D46" t="s">
        <v>34</v>
      </c>
      <c r="E46" t="s">
        <v>14</v>
      </c>
      <c r="F46">
        <v>28.32</v>
      </c>
      <c r="G46">
        <v>0</v>
      </c>
      <c r="H46">
        <v>-10.85</v>
      </c>
      <c r="I46">
        <v>5.67</v>
      </c>
      <c r="J46">
        <v>23.14</v>
      </c>
    </row>
    <row r="47" spans="1:10" hidden="1" x14ac:dyDescent="0.25">
      <c r="A47" t="s">
        <v>66</v>
      </c>
      <c r="B47" t="s">
        <v>11</v>
      </c>
      <c r="C47" t="s">
        <v>12</v>
      </c>
      <c r="D47" t="s">
        <v>68</v>
      </c>
      <c r="E47" t="s">
        <v>14</v>
      </c>
      <c r="F47">
        <v>28.32</v>
      </c>
      <c r="G47">
        <v>0</v>
      </c>
      <c r="H47">
        <v>-10.85</v>
      </c>
      <c r="I47">
        <v>5.67</v>
      </c>
      <c r="J47">
        <v>23.14</v>
      </c>
    </row>
    <row r="48" spans="1:10" hidden="1" x14ac:dyDescent="0.25">
      <c r="A48" t="s">
        <v>66</v>
      </c>
      <c r="B48" t="s">
        <v>11</v>
      </c>
      <c r="C48" t="s">
        <v>12</v>
      </c>
      <c r="D48" t="s">
        <v>69</v>
      </c>
      <c r="E48" t="s">
        <v>14</v>
      </c>
      <c r="F48">
        <v>28.32</v>
      </c>
      <c r="G48">
        <v>0</v>
      </c>
      <c r="H48">
        <v>-10.85</v>
      </c>
      <c r="I48">
        <v>5.67</v>
      </c>
      <c r="J48">
        <v>23.14</v>
      </c>
    </row>
    <row r="49" spans="1:10" hidden="1" x14ac:dyDescent="0.25">
      <c r="A49" t="s">
        <v>66</v>
      </c>
      <c r="B49" t="s">
        <v>11</v>
      </c>
      <c r="C49" t="s">
        <v>12</v>
      </c>
      <c r="D49" t="s">
        <v>70</v>
      </c>
      <c r="E49" t="s">
        <v>14</v>
      </c>
      <c r="F49">
        <v>28.32</v>
      </c>
      <c r="G49">
        <v>0</v>
      </c>
      <c r="H49">
        <v>-10.85</v>
      </c>
      <c r="I49">
        <v>5.67</v>
      </c>
      <c r="J49">
        <v>23.14</v>
      </c>
    </row>
    <row r="50" spans="1:10" hidden="1" x14ac:dyDescent="0.25">
      <c r="A50" t="s">
        <v>66</v>
      </c>
      <c r="B50" t="s">
        <v>11</v>
      </c>
      <c r="C50" t="s">
        <v>12</v>
      </c>
      <c r="D50" t="s">
        <v>71</v>
      </c>
      <c r="E50" t="s">
        <v>14</v>
      </c>
      <c r="F50">
        <v>28.32</v>
      </c>
      <c r="G50">
        <v>-3.74</v>
      </c>
      <c r="H50">
        <v>-10.85</v>
      </c>
      <c r="I50">
        <v>9.41</v>
      </c>
      <c r="J50">
        <v>23.14</v>
      </c>
    </row>
    <row r="51" spans="1:10" hidden="1" x14ac:dyDescent="0.25">
      <c r="A51" t="s">
        <v>66</v>
      </c>
      <c r="B51" t="s">
        <v>11</v>
      </c>
      <c r="C51" t="s">
        <v>12</v>
      </c>
      <c r="D51" t="s">
        <v>72</v>
      </c>
      <c r="E51" t="s">
        <v>14</v>
      </c>
      <c r="F51">
        <v>28.32</v>
      </c>
      <c r="G51">
        <v>0</v>
      </c>
      <c r="H51">
        <v>-10.85</v>
      </c>
      <c r="I51">
        <v>5.67</v>
      </c>
      <c r="J51">
        <v>23.14</v>
      </c>
    </row>
    <row r="52" spans="1:10" hidden="1" x14ac:dyDescent="0.25">
      <c r="A52" t="s">
        <v>66</v>
      </c>
      <c r="B52" t="s">
        <v>11</v>
      </c>
      <c r="C52" t="s">
        <v>12</v>
      </c>
      <c r="D52" t="s">
        <v>73</v>
      </c>
      <c r="E52" t="s">
        <v>14</v>
      </c>
      <c r="F52">
        <v>28.32</v>
      </c>
      <c r="G52">
        <v>-3.74</v>
      </c>
      <c r="H52">
        <v>-10.85</v>
      </c>
      <c r="I52">
        <v>9.41</v>
      </c>
      <c r="J52">
        <v>23.14</v>
      </c>
    </row>
    <row r="53" spans="1:10" hidden="1" x14ac:dyDescent="0.25">
      <c r="A53" t="s">
        <v>66</v>
      </c>
      <c r="B53" t="s">
        <v>11</v>
      </c>
      <c r="C53" t="s">
        <v>12</v>
      </c>
      <c r="D53" t="s">
        <v>74</v>
      </c>
      <c r="E53" t="s">
        <v>75</v>
      </c>
      <c r="F53">
        <v>26.66</v>
      </c>
      <c r="G53">
        <v>0</v>
      </c>
      <c r="H53">
        <v>-10.54</v>
      </c>
      <c r="I53">
        <v>5.33</v>
      </c>
      <c r="J53">
        <v>21.45</v>
      </c>
    </row>
    <row r="54" spans="1:10" hidden="1" x14ac:dyDescent="0.25">
      <c r="A54" t="s">
        <v>66</v>
      </c>
      <c r="B54" t="s">
        <v>11</v>
      </c>
      <c r="C54" t="s">
        <v>12</v>
      </c>
      <c r="D54" t="s">
        <v>76</v>
      </c>
      <c r="E54" t="s">
        <v>14</v>
      </c>
      <c r="F54">
        <v>28.32</v>
      </c>
      <c r="G54">
        <v>0</v>
      </c>
      <c r="H54">
        <v>-10.85</v>
      </c>
      <c r="I54">
        <v>5.67</v>
      </c>
      <c r="J54">
        <v>23.14</v>
      </c>
    </row>
    <row r="55" spans="1:10" hidden="1" x14ac:dyDescent="0.25">
      <c r="A55" t="s">
        <v>66</v>
      </c>
      <c r="B55" t="s">
        <v>11</v>
      </c>
      <c r="C55" t="s">
        <v>12</v>
      </c>
      <c r="D55" t="s">
        <v>77</v>
      </c>
      <c r="E55" t="s">
        <v>14</v>
      </c>
      <c r="F55">
        <v>28.32</v>
      </c>
      <c r="G55">
        <v>0</v>
      </c>
      <c r="H55">
        <v>-15.01</v>
      </c>
      <c r="I55">
        <v>10.66</v>
      </c>
      <c r="J55">
        <v>23.97</v>
      </c>
    </row>
    <row r="56" spans="1:10" hidden="1" x14ac:dyDescent="0.25">
      <c r="A56" t="s">
        <v>66</v>
      </c>
      <c r="B56" t="s">
        <v>11</v>
      </c>
      <c r="C56" t="s">
        <v>12</v>
      </c>
      <c r="D56" t="s">
        <v>78</v>
      </c>
      <c r="E56" t="s">
        <v>20</v>
      </c>
      <c r="F56">
        <v>26.66</v>
      </c>
      <c r="G56">
        <v>0</v>
      </c>
      <c r="H56">
        <v>-10.54</v>
      </c>
      <c r="I56">
        <v>5.33</v>
      </c>
      <c r="J56">
        <v>21.45</v>
      </c>
    </row>
    <row r="57" spans="1:10" hidden="1" x14ac:dyDescent="0.25">
      <c r="A57" t="s">
        <v>66</v>
      </c>
      <c r="B57" t="s">
        <v>11</v>
      </c>
      <c r="C57" t="s">
        <v>12</v>
      </c>
      <c r="D57" t="s">
        <v>79</v>
      </c>
      <c r="E57" t="s">
        <v>17</v>
      </c>
      <c r="F57">
        <v>24.99</v>
      </c>
      <c r="G57">
        <v>0</v>
      </c>
      <c r="H57">
        <v>-10.24</v>
      </c>
      <c r="I57">
        <v>5</v>
      </c>
      <c r="J57">
        <v>19.75</v>
      </c>
    </row>
    <row r="58" spans="1:10" hidden="1" x14ac:dyDescent="0.25">
      <c r="A58" t="s">
        <v>66</v>
      </c>
      <c r="B58" t="s">
        <v>11</v>
      </c>
      <c r="C58" t="s">
        <v>12</v>
      </c>
      <c r="D58" t="s">
        <v>80</v>
      </c>
      <c r="E58" t="s">
        <v>14</v>
      </c>
      <c r="F58">
        <v>28.32</v>
      </c>
      <c r="G58">
        <v>0</v>
      </c>
      <c r="H58">
        <v>-10.85</v>
      </c>
      <c r="I58">
        <v>5.67</v>
      </c>
      <c r="J58">
        <v>23.14</v>
      </c>
    </row>
    <row r="59" spans="1:10" hidden="1" x14ac:dyDescent="0.25">
      <c r="A59" t="s">
        <v>66</v>
      </c>
      <c r="B59" t="s">
        <v>11</v>
      </c>
      <c r="C59" t="s">
        <v>12</v>
      </c>
      <c r="D59" t="s">
        <v>81</v>
      </c>
      <c r="E59" t="s">
        <v>14</v>
      </c>
      <c r="F59">
        <v>28.32</v>
      </c>
      <c r="G59">
        <v>-1.66</v>
      </c>
      <c r="H59">
        <v>-10.85</v>
      </c>
      <c r="I59">
        <v>7.33</v>
      </c>
      <c r="J59">
        <v>23.14</v>
      </c>
    </row>
    <row r="60" spans="1:10" hidden="1" x14ac:dyDescent="0.25">
      <c r="A60" t="s">
        <v>66</v>
      </c>
      <c r="B60" t="s">
        <v>11</v>
      </c>
      <c r="C60" t="s">
        <v>12</v>
      </c>
      <c r="D60" t="s">
        <v>82</v>
      </c>
      <c r="E60" t="s">
        <v>14</v>
      </c>
      <c r="F60">
        <v>28.32</v>
      </c>
      <c r="G60">
        <v>0</v>
      </c>
      <c r="H60">
        <v>-15.84</v>
      </c>
      <c r="I60">
        <v>11.66</v>
      </c>
      <c r="J60">
        <v>24.14</v>
      </c>
    </row>
    <row r="61" spans="1:10" hidden="1" x14ac:dyDescent="0.25">
      <c r="A61" t="s">
        <v>66</v>
      </c>
      <c r="B61" t="s">
        <v>11</v>
      </c>
      <c r="C61" t="s">
        <v>12</v>
      </c>
      <c r="D61" t="s">
        <v>83</v>
      </c>
      <c r="E61" t="s">
        <v>17</v>
      </c>
      <c r="F61">
        <v>24.99</v>
      </c>
      <c r="G61">
        <v>-0.42</v>
      </c>
      <c r="H61">
        <v>-10.24</v>
      </c>
      <c r="I61">
        <v>5.42</v>
      </c>
      <c r="J61">
        <v>19.75</v>
      </c>
    </row>
    <row r="62" spans="1:10" hidden="1" x14ac:dyDescent="0.25">
      <c r="A62" t="s">
        <v>84</v>
      </c>
      <c r="B62" t="s">
        <v>11</v>
      </c>
      <c r="C62" t="s">
        <v>21</v>
      </c>
      <c r="D62" t="s">
        <v>85</v>
      </c>
      <c r="E62" t="s">
        <v>23</v>
      </c>
      <c r="F62">
        <v>0</v>
      </c>
      <c r="G62">
        <v>0</v>
      </c>
      <c r="H62">
        <v>-2.83</v>
      </c>
      <c r="I62">
        <v>0</v>
      </c>
      <c r="J62">
        <v>-2.83</v>
      </c>
    </row>
    <row r="63" spans="1:10" hidden="1" x14ac:dyDescent="0.25">
      <c r="A63" t="s">
        <v>84</v>
      </c>
      <c r="B63" t="s">
        <v>11</v>
      </c>
      <c r="C63" t="s">
        <v>12</v>
      </c>
      <c r="D63" t="s">
        <v>86</v>
      </c>
      <c r="E63" t="s">
        <v>14</v>
      </c>
      <c r="F63">
        <v>28.32</v>
      </c>
      <c r="G63">
        <v>0</v>
      </c>
      <c r="H63">
        <v>-10.85</v>
      </c>
      <c r="I63">
        <v>5.67</v>
      </c>
      <c r="J63">
        <v>23.14</v>
      </c>
    </row>
    <row r="64" spans="1:10" hidden="1" x14ac:dyDescent="0.25">
      <c r="A64" t="s">
        <v>84</v>
      </c>
      <c r="B64" t="s">
        <v>11</v>
      </c>
      <c r="C64" t="s">
        <v>12</v>
      </c>
      <c r="D64" t="s">
        <v>87</v>
      </c>
      <c r="E64" t="s">
        <v>14</v>
      </c>
      <c r="F64">
        <v>28.32</v>
      </c>
      <c r="G64">
        <v>-0.23</v>
      </c>
      <c r="H64">
        <v>-10.85</v>
      </c>
      <c r="I64">
        <v>5.9</v>
      </c>
      <c r="J64">
        <v>23.14</v>
      </c>
    </row>
    <row r="65" spans="1:10" hidden="1" x14ac:dyDescent="0.25">
      <c r="A65" t="s">
        <v>84</v>
      </c>
      <c r="B65" t="s">
        <v>11</v>
      </c>
      <c r="C65" t="s">
        <v>12</v>
      </c>
      <c r="D65" t="s">
        <v>88</v>
      </c>
      <c r="E65" t="s">
        <v>14</v>
      </c>
      <c r="F65">
        <v>28.32</v>
      </c>
      <c r="G65">
        <v>0</v>
      </c>
      <c r="H65">
        <v>-10.85</v>
      </c>
      <c r="I65">
        <v>5.67</v>
      </c>
      <c r="J65">
        <v>23.14</v>
      </c>
    </row>
    <row r="66" spans="1:10" hidden="1" x14ac:dyDescent="0.25">
      <c r="A66" t="s">
        <v>84</v>
      </c>
      <c r="B66" t="s">
        <v>11</v>
      </c>
      <c r="C66" t="s">
        <v>12</v>
      </c>
      <c r="D66" t="s">
        <v>89</v>
      </c>
      <c r="E66" t="s">
        <v>14</v>
      </c>
      <c r="F66">
        <v>28.32</v>
      </c>
      <c r="G66">
        <v>0</v>
      </c>
      <c r="H66">
        <v>-10.85</v>
      </c>
      <c r="I66">
        <v>5.67</v>
      </c>
      <c r="J66">
        <v>23.14</v>
      </c>
    </row>
    <row r="67" spans="1:10" hidden="1" x14ac:dyDescent="0.25">
      <c r="A67" t="s">
        <v>84</v>
      </c>
      <c r="B67" t="s">
        <v>11</v>
      </c>
      <c r="C67" t="s">
        <v>12</v>
      </c>
      <c r="D67" t="s">
        <v>90</v>
      </c>
      <c r="E67" t="s">
        <v>14</v>
      </c>
      <c r="F67">
        <v>28.32</v>
      </c>
      <c r="G67">
        <v>0</v>
      </c>
      <c r="H67">
        <v>-10.85</v>
      </c>
      <c r="I67">
        <v>5.67</v>
      </c>
      <c r="J67">
        <v>23.14</v>
      </c>
    </row>
    <row r="68" spans="1:10" hidden="1" x14ac:dyDescent="0.25">
      <c r="A68" t="s">
        <v>84</v>
      </c>
      <c r="B68" t="s">
        <v>11</v>
      </c>
      <c r="C68" t="s">
        <v>12</v>
      </c>
      <c r="D68" t="s">
        <v>91</v>
      </c>
      <c r="E68" t="s">
        <v>20</v>
      </c>
      <c r="F68">
        <v>26.66</v>
      </c>
      <c r="G68">
        <v>0</v>
      </c>
      <c r="H68">
        <v>-10.54</v>
      </c>
      <c r="I68">
        <v>5.33</v>
      </c>
      <c r="J68">
        <v>21.45</v>
      </c>
    </row>
    <row r="69" spans="1:10" hidden="1" x14ac:dyDescent="0.25">
      <c r="A69" t="s">
        <v>84</v>
      </c>
      <c r="B69" t="s">
        <v>11</v>
      </c>
      <c r="C69" t="s">
        <v>12</v>
      </c>
      <c r="D69" t="s">
        <v>92</v>
      </c>
      <c r="E69" t="s">
        <v>14</v>
      </c>
      <c r="F69">
        <v>28.32</v>
      </c>
      <c r="G69">
        <v>-1.66</v>
      </c>
      <c r="H69">
        <v>-10.85</v>
      </c>
      <c r="I69">
        <v>7.33</v>
      </c>
      <c r="J69">
        <v>23.14</v>
      </c>
    </row>
    <row r="70" spans="1:10" hidden="1" x14ac:dyDescent="0.25">
      <c r="A70" t="s">
        <v>84</v>
      </c>
      <c r="B70" t="s">
        <v>11</v>
      </c>
      <c r="C70" t="s">
        <v>12</v>
      </c>
      <c r="D70" t="s">
        <v>93</v>
      </c>
      <c r="E70" t="s">
        <v>14</v>
      </c>
      <c r="F70">
        <v>28.32</v>
      </c>
      <c r="G70">
        <v>0</v>
      </c>
      <c r="H70">
        <v>-10.85</v>
      </c>
      <c r="I70">
        <v>5.67</v>
      </c>
      <c r="J70">
        <v>23.14</v>
      </c>
    </row>
    <row r="71" spans="1:10" x14ac:dyDescent="0.25">
      <c r="A71" t="s">
        <v>84</v>
      </c>
      <c r="B71" t="s">
        <v>11</v>
      </c>
      <c r="C71" t="s">
        <v>33</v>
      </c>
      <c r="D71" t="s">
        <v>94</v>
      </c>
      <c r="E71" t="s">
        <v>14</v>
      </c>
      <c r="F71">
        <v>-26.66</v>
      </c>
      <c r="G71">
        <v>0.42</v>
      </c>
      <c r="H71">
        <v>3.91</v>
      </c>
      <c r="I71">
        <v>-5.75</v>
      </c>
      <c r="J71">
        <v>-28.08</v>
      </c>
    </row>
    <row r="72" spans="1:10" hidden="1" x14ac:dyDescent="0.25">
      <c r="A72" t="s">
        <v>84</v>
      </c>
      <c r="B72" t="s">
        <v>11</v>
      </c>
      <c r="C72" t="s">
        <v>12</v>
      </c>
      <c r="D72" t="s">
        <v>95</v>
      </c>
      <c r="E72" t="s">
        <v>14</v>
      </c>
      <c r="F72">
        <v>28.32</v>
      </c>
      <c r="G72">
        <v>0</v>
      </c>
      <c r="H72">
        <v>-10.85</v>
      </c>
      <c r="I72">
        <v>5.67</v>
      </c>
      <c r="J72">
        <v>23.14</v>
      </c>
    </row>
    <row r="73" spans="1:10" hidden="1" x14ac:dyDescent="0.25">
      <c r="A73" t="s">
        <v>84</v>
      </c>
      <c r="B73" t="s">
        <v>11</v>
      </c>
      <c r="C73" t="s">
        <v>12</v>
      </c>
      <c r="D73" t="s">
        <v>96</v>
      </c>
      <c r="E73" t="s">
        <v>14</v>
      </c>
      <c r="F73">
        <v>28.32</v>
      </c>
      <c r="G73">
        <v>0</v>
      </c>
      <c r="H73">
        <v>-10.85</v>
      </c>
      <c r="I73">
        <v>5.67</v>
      </c>
      <c r="J73">
        <v>23.14</v>
      </c>
    </row>
    <row r="74" spans="1:10" x14ac:dyDescent="0.25">
      <c r="A74" t="s">
        <v>84</v>
      </c>
      <c r="B74" t="s">
        <v>11</v>
      </c>
      <c r="C74" t="s">
        <v>33</v>
      </c>
      <c r="D74" t="s">
        <v>97</v>
      </c>
      <c r="E74" t="s">
        <v>75</v>
      </c>
      <c r="F74">
        <v>-26.66</v>
      </c>
      <c r="G74">
        <v>1.87</v>
      </c>
      <c r="H74">
        <v>3.91</v>
      </c>
      <c r="I74">
        <v>-7.2</v>
      </c>
      <c r="J74">
        <v>-28.08</v>
      </c>
    </row>
    <row r="75" spans="1:10" x14ac:dyDescent="0.25">
      <c r="A75" t="s">
        <v>84</v>
      </c>
      <c r="B75" t="s">
        <v>11</v>
      </c>
      <c r="C75" t="s">
        <v>33</v>
      </c>
      <c r="D75" t="s">
        <v>98</v>
      </c>
      <c r="E75" t="s">
        <v>14</v>
      </c>
      <c r="F75">
        <v>-28.32</v>
      </c>
      <c r="G75">
        <v>0</v>
      </c>
      <c r="H75">
        <v>4.16</v>
      </c>
      <c r="I75">
        <v>-5.67</v>
      </c>
      <c r="J75">
        <v>-29.83</v>
      </c>
    </row>
    <row r="76" spans="1:10" hidden="1" x14ac:dyDescent="0.25">
      <c r="A76" t="s">
        <v>84</v>
      </c>
      <c r="B76" t="s">
        <v>11</v>
      </c>
      <c r="C76" t="s">
        <v>12</v>
      </c>
      <c r="D76" t="s">
        <v>99</v>
      </c>
      <c r="E76" t="s">
        <v>75</v>
      </c>
      <c r="F76">
        <v>26.66</v>
      </c>
      <c r="G76">
        <v>0</v>
      </c>
      <c r="H76">
        <v>-8.7899999999999991</v>
      </c>
      <c r="I76">
        <v>5.33</v>
      </c>
      <c r="J76">
        <v>23.2</v>
      </c>
    </row>
    <row r="77" spans="1:10" x14ac:dyDescent="0.25">
      <c r="A77" t="s">
        <v>84</v>
      </c>
      <c r="B77" t="s">
        <v>11</v>
      </c>
      <c r="C77" t="s">
        <v>33</v>
      </c>
      <c r="D77" t="s">
        <v>100</v>
      </c>
      <c r="E77" t="s">
        <v>14</v>
      </c>
      <c r="F77">
        <v>-28.32</v>
      </c>
      <c r="G77">
        <v>0.55000000000000004</v>
      </c>
      <c r="H77">
        <v>4.16</v>
      </c>
      <c r="I77">
        <v>-6.22</v>
      </c>
      <c r="J77">
        <v>-29.83</v>
      </c>
    </row>
    <row r="78" spans="1:10" x14ac:dyDescent="0.25">
      <c r="A78" t="s">
        <v>84</v>
      </c>
      <c r="B78" t="s">
        <v>11</v>
      </c>
      <c r="C78" t="s">
        <v>33</v>
      </c>
      <c r="D78" t="s">
        <v>101</v>
      </c>
      <c r="E78" t="s">
        <v>17</v>
      </c>
      <c r="F78">
        <v>-24.99</v>
      </c>
      <c r="G78">
        <v>3.74</v>
      </c>
      <c r="H78">
        <v>3.67</v>
      </c>
      <c r="I78">
        <v>-8.74</v>
      </c>
      <c r="J78">
        <v>-26.32</v>
      </c>
    </row>
    <row r="79" spans="1:10" hidden="1" x14ac:dyDescent="0.25">
      <c r="A79" t="s">
        <v>84</v>
      </c>
      <c r="B79" t="s">
        <v>11</v>
      </c>
      <c r="C79" t="s">
        <v>21</v>
      </c>
      <c r="D79" t="s">
        <v>102</v>
      </c>
      <c r="E79" t="s">
        <v>23</v>
      </c>
      <c r="F79">
        <v>0</v>
      </c>
      <c r="G79">
        <v>0</v>
      </c>
      <c r="H79">
        <v>-1.95</v>
      </c>
      <c r="I79">
        <v>0</v>
      </c>
      <c r="J79">
        <v>-1.95</v>
      </c>
    </row>
    <row r="80" spans="1:10" hidden="1" x14ac:dyDescent="0.25">
      <c r="A80" t="s">
        <v>103</v>
      </c>
      <c r="B80" t="s">
        <v>11</v>
      </c>
      <c r="C80" t="s">
        <v>12</v>
      </c>
      <c r="D80" t="s">
        <v>104</v>
      </c>
      <c r="E80" t="s">
        <v>17</v>
      </c>
      <c r="F80">
        <v>24.08</v>
      </c>
      <c r="G80">
        <v>-3.74</v>
      </c>
      <c r="H80">
        <v>-10.039999999999999</v>
      </c>
      <c r="I80">
        <v>8.56</v>
      </c>
      <c r="J80">
        <v>18.86</v>
      </c>
    </row>
    <row r="81" spans="1:10" hidden="1" x14ac:dyDescent="0.25">
      <c r="A81" t="s">
        <v>103</v>
      </c>
      <c r="B81" t="s">
        <v>11</v>
      </c>
      <c r="C81" t="s">
        <v>12</v>
      </c>
      <c r="D81" t="s">
        <v>105</v>
      </c>
      <c r="E81" t="s">
        <v>75</v>
      </c>
      <c r="F81">
        <v>26.66</v>
      </c>
      <c r="G81">
        <v>0</v>
      </c>
      <c r="H81">
        <v>-11.37</v>
      </c>
      <c r="I81">
        <v>6.33</v>
      </c>
      <c r="J81">
        <v>21.62</v>
      </c>
    </row>
    <row r="82" spans="1:10" hidden="1" x14ac:dyDescent="0.25">
      <c r="A82" t="s">
        <v>103</v>
      </c>
      <c r="B82" t="s">
        <v>11</v>
      </c>
      <c r="C82" t="s">
        <v>12</v>
      </c>
      <c r="D82" t="s">
        <v>106</v>
      </c>
      <c r="E82" t="s">
        <v>14</v>
      </c>
      <c r="F82">
        <v>28.32</v>
      </c>
      <c r="G82">
        <v>-1.66</v>
      </c>
      <c r="H82">
        <v>-10.85</v>
      </c>
      <c r="I82">
        <v>7.33</v>
      </c>
      <c r="J82">
        <v>23.14</v>
      </c>
    </row>
    <row r="83" spans="1:10" hidden="1" x14ac:dyDescent="0.25">
      <c r="A83" t="s">
        <v>103</v>
      </c>
      <c r="B83" t="s">
        <v>11</v>
      </c>
      <c r="C83" t="s">
        <v>12</v>
      </c>
      <c r="D83" t="s">
        <v>107</v>
      </c>
      <c r="E83" t="s">
        <v>14</v>
      </c>
      <c r="F83">
        <v>28.32</v>
      </c>
      <c r="G83">
        <v>0</v>
      </c>
      <c r="H83">
        <v>-10.85</v>
      </c>
      <c r="I83">
        <v>5.67</v>
      </c>
      <c r="J83">
        <v>23.14</v>
      </c>
    </row>
    <row r="84" spans="1:10" hidden="1" x14ac:dyDescent="0.25">
      <c r="A84" t="s">
        <v>103</v>
      </c>
      <c r="B84" t="s">
        <v>11</v>
      </c>
      <c r="C84" t="s">
        <v>12</v>
      </c>
      <c r="D84" t="s">
        <v>108</v>
      </c>
      <c r="E84" t="s">
        <v>14</v>
      </c>
      <c r="F84">
        <v>28.32</v>
      </c>
      <c r="G84">
        <v>0</v>
      </c>
      <c r="H84">
        <v>-12.23</v>
      </c>
      <c r="I84">
        <v>7.33</v>
      </c>
      <c r="J84">
        <v>23.42</v>
      </c>
    </row>
    <row r="85" spans="1:10" hidden="1" x14ac:dyDescent="0.25">
      <c r="A85" t="s">
        <v>103</v>
      </c>
      <c r="B85" t="s">
        <v>11</v>
      </c>
      <c r="C85" t="s">
        <v>12</v>
      </c>
      <c r="D85" t="s">
        <v>109</v>
      </c>
      <c r="E85" t="s">
        <v>14</v>
      </c>
      <c r="F85">
        <v>28.32</v>
      </c>
      <c r="G85">
        <v>-3.74</v>
      </c>
      <c r="H85">
        <v>-10.85</v>
      </c>
      <c r="I85">
        <v>9.41</v>
      </c>
      <c r="J85">
        <v>23.14</v>
      </c>
    </row>
    <row r="86" spans="1:10" hidden="1" x14ac:dyDescent="0.25">
      <c r="A86" t="s">
        <v>103</v>
      </c>
      <c r="B86" t="s">
        <v>11</v>
      </c>
      <c r="C86" t="s">
        <v>12</v>
      </c>
      <c r="D86" t="s">
        <v>110</v>
      </c>
      <c r="E86" t="s">
        <v>14</v>
      </c>
      <c r="F86">
        <v>28.32</v>
      </c>
      <c r="G86">
        <v>0</v>
      </c>
      <c r="H86">
        <v>-10.85</v>
      </c>
      <c r="I86">
        <v>5.67</v>
      </c>
      <c r="J86">
        <v>23.14</v>
      </c>
    </row>
    <row r="87" spans="1:10" hidden="1" x14ac:dyDescent="0.25">
      <c r="A87" t="s">
        <v>103</v>
      </c>
      <c r="B87" t="s">
        <v>11</v>
      </c>
      <c r="C87" t="s">
        <v>21</v>
      </c>
      <c r="D87" t="s">
        <v>111</v>
      </c>
      <c r="E87" t="s">
        <v>23</v>
      </c>
      <c r="F87">
        <v>0</v>
      </c>
      <c r="G87">
        <v>0</v>
      </c>
      <c r="H87">
        <v>-2.83</v>
      </c>
      <c r="I87">
        <v>0</v>
      </c>
      <c r="J87">
        <v>-2.83</v>
      </c>
    </row>
    <row r="88" spans="1:10" hidden="1" x14ac:dyDescent="0.25">
      <c r="A88" t="s">
        <v>103</v>
      </c>
      <c r="B88" t="s">
        <v>11</v>
      </c>
      <c r="C88" t="s">
        <v>12</v>
      </c>
      <c r="D88" t="s">
        <v>112</v>
      </c>
      <c r="E88" t="s">
        <v>14</v>
      </c>
      <c r="F88">
        <v>28.32</v>
      </c>
      <c r="G88">
        <v>0</v>
      </c>
      <c r="H88">
        <v>-10.85</v>
      </c>
      <c r="I88">
        <v>5.67</v>
      </c>
      <c r="J88">
        <v>23.14</v>
      </c>
    </row>
    <row r="89" spans="1:10" hidden="1" x14ac:dyDescent="0.25">
      <c r="A89" t="s">
        <v>103</v>
      </c>
      <c r="B89" t="s">
        <v>11</v>
      </c>
      <c r="C89" t="s">
        <v>12</v>
      </c>
      <c r="D89" t="s">
        <v>113</v>
      </c>
      <c r="E89" t="s">
        <v>20</v>
      </c>
      <c r="F89">
        <v>26.66</v>
      </c>
      <c r="G89">
        <v>-1.66</v>
      </c>
      <c r="H89">
        <v>-10.54</v>
      </c>
      <c r="I89">
        <v>6.99</v>
      </c>
      <c r="J89">
        <v>21.45</v>
      </c>
    </row>
    <row r="90" spans="1:10" hidden="1" x14ac:dyDescent="0.25">
      <c r="A90" t="s">
        <v>103</v>
      </c>
      <c r="B90" t="s">
        <v>11</v>
      </c>
      <c r="C90" t="s">
        <v>12</v>
      </c>
      <c r="D90" t="s">
        <v>114</v>
      </c>
      <c r="E90" t="s">
        <v>14</v>
      </c>
      <c r="F90">
        <v>28.32</v>
      </c>
      <c r="G90">
        <v>0</v>
      </c>
      <c r="H90">
        <v>-10.85</v>
      </c>
      <c r="I90">
        <v>5.67</v>
      </c>
      <c r="J90">
        <v>23.14</v>
      </c>
    </row>
    <row r="91" spans="1:10" x14ac:dyDescent="0.25">
      <c r="A91" t="s">
        <v>103</v>
      </c>
      <c r="B91" t="s">
        <v>11</v>
      </c>
      <c r="C91" t="s">
        <v>33</v>
      </c>
      <c r="D91" t="s">
        <v>115</v>
      </c>
      <c r="E91" t="s">
        <v>17</v>
      </c>
      <c r="F91">
        <v>-24.99</v>
      </c>
      <c r="G91">
        <v>0</v>
      </c>
      <c r="H91">
        <v>3.67</v>
      </c>
      <c r="I91">
        <v>-5</v>
      </c>
      <c r="J91">
        <v>-26.32</v>
      </c>
    </row>
    <row r="92" spans="1:10" hidden="1" x14ac:dyDescent="0.25">
      <c r="A92" t="s">
        <v>103</v>
      </c>
      <c r="B92" t="s">
        <v>11</v>
      </c>
      <c r="C92" t="s">
        <v>12</v>
      </c>
      <c r="D92" t="s">
        <v>116</v>
      </c>
      <c r="E92" t="s">
        <v>14</v>
      </c>
      <c r="F92">
        <v>28.32</v>
      </c>
      <c r="G92">
        <v>0</v>
      </c>
      <c r="H92">
        <v>-11.18</v>
      </c>
      <c r="I92">
        <v>8.17</v>
      </c>
      <c r="J92">
        <v>25.31</v>
      </c>
    </row>
    <row r="93" spans="1:10" hidden="1" x14ac:dyDescent="0.25">
      <c r="A93" t="s">
        <v>103</v>
      </c>
      <c r="B93" t="s">
        <v>11</v>
      </c>
      <c r="C93" t="s">
        <v>12</v>
      </c>
      <c r="D93" t="s">
        <v>117</v>
      </c>
      <c r="E93" t="s">
        <v>14</v>
      </c>
      <c r="F93">
        <v>28.32</v>
      </c>
      <c r="G93">
        <v>0</v>
      </c>
      <c r="H93">
        <v>-10.85</v>
      </c>
      <c r="I93">
        <v>5.67</v>
      </c>
      <c r="J93">
        <v>23.14</v>
      </c>
    </row>
    <row r="94" spans="1:10" hidden="1" x14ac:dyDescent="0.25">
      <c r="A94" t="s">
        <v>103</v>
      </c>
      <c r="B94" t="s">
        <v>11</v>
      </c>
      <c r="C94" t="s">
        <v>21</v>
      </c>
      <c r="D94" t="s">
        <v>118</v>
      </c>
      <c r="E94" t="s">
        <v>23</v>
      </c>
      <c r="F94">
        <v>0</v>
      </c>
      <c r="G94">
        <v>0</v>
      </c>
      <c r="H94">
        <v>-2.83</v>
      </c>
      <c r="I94">
        <v>0</v>
      </c>
      <c r="J94">
        <v>-2.83</v>
      </c>
    </row>
    <row r="95" spans="1:10" hidden="1" x14ac:dyDescent="0.25">
      <c r="A95" t="s">
        <v>103</v>
      </c>
      <c r="B95" t="s">
        <v>11</v>
      </c>
      <c r="C95" t="s">
        <v>12</v>
      </c>
      <c r="D95" t="s">
        <v>119</v>
      </c>
      <c r="E95" t="s">
        <v>14</v>
      </c>
      <c r="F95">
        <v>28.32</v>
      </c>
      <c r="G95">
        <v>-1.66</v>
      </c>
      <c r="H95">
        <v>-10.85</v>
      </c>
      <c r="I95">
        <v>7.33</v>
      </c>
      <c r="J95">
        <v>23.14</v>
      </c>
    </row>
    <row r="96" spans="1:10" hidden="1" x14ac:dyDescent="0.25">
      <c r="A96" t="s">
        <v>120</v>
      </c>
      <c r="B96" t="s">
        <v>11</v>
      </c>
      <c r="C96" t="s">
        <v>12</v>
      </c>
      <c r="D96" t="s">
        <v>121</v>
      </c>
      <c r="E96" t="s">
        <v>14</v>
      </c>
      <c r="F96">
        <v>28.32</v>
      </c>
      <c r="G96">
        <v>0</v>
      </c>
      <c r="H96">
        <v>-9.1</v>
      </c>
      <c r="I96">
        <v>5.67</v>
      </c>
      <c r="J96">
        <v>24.89</v>
      </c>
    </row>
    <row r="97" spans="1:10" hidden="1" x14ac:dyDescent="0.25">
      <c r="A97" t="s">
        <v>120</v>
      </c>
      <c r="B97" t="s">
        <v>11</v>
      </c>
      <c r="C97" t="s">
        <v>12</v>
      </c>
      <c r="D97" t="s">
        <v>122</v>
      </c>
      <c r="E97" t="s">
        <v>14</v>
      </c>
      <c r="F97">
        <v>28.32</v>
      </c>
      <c r="G97">
        <v>0</v>
      </c>
      <c r="H97">
        <v>-10.85</v>
      </c>
      <c r="I97">
        <v>5.67</v>
      </c>
      <c r="J97">
        <v>23.14</v>
      </c>
    </row>
    <row r="98" spans="1:10" hidden="1" x14ac:dyDescent="0.25">
      <c r="A98" t="s">
        <v>120</v>
      </c>
      <c r="B98" t="s">
        <v>11</v>
      </c>
      <c r="C98" t="s">
        <v>12</v>
      </c>
      <c r="D98" t="s">
        <v>123</v>
      </c>
      <c r="E98" t="s">
        <v>14</v>
      </c>
      <c r="F98">
        <v>28.32</v>
      </c>
      <c r="G98">
        <v>0</v>
      </c>
      <c r="H98">
        <v>-15.01</v>
      </c>
      <c r="I98">
        <v>10.66</v>
      </c>
      <c r="J98">
        <v>23.97</v>
      </c>
    </row>
    <row r="99" spans="1:10" hidden="1" x14ac:dyDescent="0.25">
      <c r="A99" t="s">
        <v>120</v>
      </c>
      <c r="B99" t="s">
        <v>11</v>
      </c>
      <c r="C99" t="s">
        <v>12</v>
      </c>
      <c r="D99" t="s">
        <v>124</v>
      </c>
      <c r="E99" t="s">
        <v>14</v>
      </c>
      <c r="F99">
        <v>28.32</v>
      </c>
      <c r="G99">
        <v>0</v>
      </c>
      <c r="H99">
        <v>-11.94</v>
      </c>
      <c r="I99">
        <v>6.98</v>
      </c>
      <c r="J99">
        <v>23.36</v>
      </c>
    </row>
    <row r="100" spans="1:10" hidden="1" x14ac:dyDescent="0.25">
      <c r="A100" t="s">
        <v>120</v>
      </c>
      <c r="B100" t="s">
        <v>11</v>
      </c>
      <c r="C100" t="s">
        <v>12</v>
      </c>
      <c r="D100" t="s">
        <v>125</v>
      </c>
      <c r="E100" t="s">
        <v>14</v>
      </c>
      <c r="F100">
        <v>28.32</v>
      </c>
      <c r="G100">
        <v>0</v>
      </c>
      <c r="H100">
        <v>-10.85</v>
      </c>
      <c r="I100">
        <v>5.67</v>
      </c>
      <c r="J100">
        <v>23.14</v>
      </c>
    </row>
    <row r="101" spans="1:10" hidden="1" x14ac:dyDescent="0.25">
      <c r="A101" t="s">
        <v>120</v>
      </c>
      <c r="B101" t="s">
        <v>11</v>
      </c>
      <c r="C101" t="s">
        <v>12</v>
      </c>
      <c r="D101" t="s">
        <v>126</v>
      </c>
      <c r="E101" t="s">
        <v>127</v>
      </c>
      <c r="F101">
        <v>17.920000000000002</v>
      </c>
      <c r="G101">
        <v>0</v>
      </c>
      <c r="H101">
        <v>-6.87</v>
      </c>
      <c r="I101">
        <v>3.58</v>
      </c>
      <c r="J101">
        <v>14.63</v>
      </c>
    </row>
    <row r="102" spans="1:10" hidden="1" x14ac:dyDescent="0.25">
      <c r="A102" t="s">
        <v>120</v>
      </c>
      <c r="B102" t="s">
        <v>11</v>
      </c>
      <c r="C102" t="s">
        <v>12</v>
      </c>
      <c r="D102" t="s">
        <v>128</v>
      </c>
      <c r="E102" t="s">
        <v>14</v>
      </c>
      <c r="F102">
        <v>28.32</v>
      </c>
      <c r="G102">
        <v>-1.66</v>
      </c>
      <c r="H102">
        <v>-10.85</v>
      </c>
      <c r="I102">
        <v>7.33</v>
      </c>
      <c r="J102">
        <v>23.14</v>
      </c>
    </row>
    <row r="103" spans="1:10" x14ac:dyDescent="0.25">
      <c r="A103" t="s">
        <v>120</v>
      </c>
      <c r="B103" t="s">
        <v>11</v>
      </c>
      <c r="C103" t="s">
        <v>33</v>
      </c>
      <c r="D103" t="s">
        <v>129</v>
      </c>
      <c r="E103" t="s">
        <v>14</v>
      </c>
      <c r="F103">
        <v>-26.66</v>
      </c>
      <c r="G103">
        <v>0</v>
      </c>
      <c r="H103">
        <v>3.91</v>
      </c>
      <c r="I103">
        <v>-5.33</v>
      </c>
      <c r="J103">
        <v>-28.08</v>
      </c>
    </row>
    <row r="104" spans="1:10" hidden="1" x14ac:dyDescent="0.25">
      <c r="A104" t="s">
        <v>120</v>
      </c>
      <c r="B104" t="s">
        <v>11</v>
      </c>
      <c r="C104" t="s">
        <v>21</v>
      </c>
      <c r="D104" t="s">
        <v>130</v>
      </c>
      <c r="E104" t="s">
        <v>23</v>
      </c>
      <c r="F104">
        <v>0</v>
      </c>
      <c r="G104">
        <v>0</v>
      </c>
      <c r="H104">
        <v>-2.83</v>
      </c>
      <c r="I104">
        <v>0</v>
      </c>
      <c r="J104">
        <v>-2.83</v>
      </c>
    </row>
    <row r="105" spans="1:10" hidden="1" x14ac:dyDescent="0.25">
      <c r="A105" t="s">
        <v>120</v>
      </c>
      <c r="B105" t="s">
        <v>11</v>
      </c>
      <c r="C105" t="s">
        <v>131</v>
      </c>
      <c r="D105" t="s">
        <v>42</v>
      </c>
      <c r="E105" t="s">
        <v>132</v>
      </c>
      <c r="F105">
        <v>0</v>
      </c>
      <c r="G105">
        <v>0</v>
      </c>
      <c r="H105">
        <v>0</v>
      </c>
      <c r="I105">
        <v>2472.9699999999998</v>
      </c>
      <c r="J105">
        <v>2472.9699999999998</v>
      </c>
    </row>
    <row r="106" spans="1:10" hidden="1" x14ac:dyDescent="0.25">
      <c r="A106" t="s">
        <v>120</v>
      </c>
      <c r="B106" t="s">
        <v>11</v>
      </c>
      <c r="C106" t="s">
        <v>133</v>
      </c>
      <c r="D106" t="s">
        <v>42</v>
      </c>
      <c r="E106" t="s">
        <v>134</v>
      </c>
      <c r="F106">
        <v>0</v>
      </c>
      <c r="G106">
        <v>0</v>
      </c>
      <c r="H106">
        <v>0</v>
      </c>
      <c r="I106">
        <v>-2472.9699999999998</v>
      </c>
      <c r="J106">
        <v>-2472.9699999999998</v>
      </c>
    </row>
    <row r="107" spans="1:10" hidden="1" x14ac:dyDescent="0.25">
      <c r="A107" t="s">
        <v>120</v>
      </c>
      <c r="B107" t="s">
        <v>11</v>
      </c>
      <c r="C107" t="s">
        <v>21</v>
      </c>
      <c r="D107" t="s">
        <v>135</v>
      </c>
      <c r="E107" t="s">
        <v>23</v>
      </c>
      <c r="F107">
        <v>0</v>
      </c>
      <c r="G107">
        <v>0</v>
      </c>
      <c r="H107">
        <v>-1.79</v>
      </c>
      <c r="I107">
        <v>0</v>
      </c>
      <c r="J107">
        <v>-1.79</v>
      </c>
    </row>
    <row r="108" spans="1:10" hidden="1" x14ac:dyDescent="0.25">
      <c r="A108" t="s">
        <v>120</v>
      </c>
      <c r="B108" t="s">
        <v>11</v>
      </c>
      <c r="C108" t="s">
        <v>12</v>
      </c>
      <c r="D108" t="s">
        <v>136</v>
      </c>
      <c r="E108" t="s">
        <v>17</v>
      </c>
      <c r="F108">
        <v>24.99</v>
      </c>
      <c r="G108">
        <v>-1.25</v>
      </c>
      <c r="H108">
        <v>-10.24</v>
      </c>
      <c r="I108">
        <v>6.25</v>
      </c>
      <c r="J108">
        <v>19.75</v>
      </c>
    </row>
    <row r="109" spans="1:10" x14ac:dyDescent="0.25">
      <c r="A109" t="s">
        <v>120</v>
      </c>
      <c r="B109" t="s">
        <v>11</v>
      </c>
      <c r="C109" t="s">
        <v>33</v>
      </c>
      <c r="D109" t="s">
        <v>137</v>
      </c>
      <c r="E109" t="s">
        <v>14</v>
      </c>
      <c r="F109">
        <v>-28.32</v>
      </c>
      <c r="G109">
        <v>1.66</v>
      </c>
      <c r="H109">
        <v>4.16</v>
      </c>
      <c r="I109">
        <v>-7.33</v>
      </c>
      <c r="J109">
        <v>-29.83</v>
      </c>
    </row>
    <row r="110" spans="1:10" x14ac:dyDescent="0.25">
      <c r="A110" t="s">
        <v>120</v>
      </c>
      <c r="B110" t="s">
        <v>11</v>
      </c>
      <c r="C110" t="s">
        <v>33</v>
      </c>
      <c r="D110" t="s">
        <v>138</v>
      </c>
      <c r="E110" t="s">
        <v>14</v>
      </c>
      <c r="F110">
        <v>-28.32</v>
      </c>
      <c r="G110">
        <v>0</v>
      </c>
      <c r="H110">
        <v>4.16</v>
      </c>
      <c r="I110">
        <v>-5.67</v>
      </c>
      <c r="J110">
        <v>-29.83</v>
      </c>
    </row>
    <row r="111" spans="1:10" hidden="1" x14ac:dyDescent="0.25">
      <c r="A111" t="s">
        <v>120</v>
      </c>
      <c r="B111" t="s">
        <v>11</v>
      </c>
      <c r="C111" t="s">
        <v>21</v>
      </c>
      <c r="D111" t="s">
        <v>139</v>
      </c>
      <c r="E111" t="s">
        <v>23</v>
      </c>
      <c r="F111">
        <v>0</v>
      </c>
      <c r="G111">
        <v>0</v>
      </c>
      <c r="H111">
        <v>-2.83</v>
      </c>
      <c r="I111">
        <v>0</v>
      </c>
      <c r="J111">
        <v>-2.83</v>
      </c>
    </row>
    <row r="112" spans="1:10" hidden="1" x14ac:dyDescent="0.25">
      <c r="A112" t="s">
        <v>120</v>
      </c>
      <c r="B112" t="s">
        <v>11</v>
      </c>
      <c r="C112" t="s">
        <v>12</v>
      </c>
      <c r="D112" t="s">
        <v>140</v>
      </c>
      <c r="E112" t="s">
        <v>14</v>
      </c>
      <c r="F112">
        <v>28.32</v>
      </c>
      <c r="G112">
        <v>0</v>
      </c>
      <c r="H112">
        <v>-10.85</v>
      </c>
      <c r="I112">
        <v>5.67</v>
      </c>
      <c r="J112">
        <v>23.14</v>
      </c>
    </row>
    <row r="113" spans="1:10" hidden="1" x14ac:dyDescent="0.25">
      <c r="A113" t="s">
        <v>120</v>
      </c>
      <c r="B113" t="s">
        <v>11</v>
      </c>
      <c r="C113" t="s">
        <v>12</v>
      </c>
      <c r="D113" t="s">
        <v>141</v>
      </c>
      <c r="E113" t="s">
        <v>14</v>
      </c>
      <c r="F113">
        <v>28.32</v>
      </c>
      <c r="G113">
        <v>0</v>
      </c>
      <c r="H113">
        <v>-15.01</v>
      </c>
      <c r="I113">
        <v>10.66</v>
      </c>
      <c r="J113">
        <v>23.97</v>
      </c>
    </row>
    <row r="114" spans="1:10" hidden="1" x14ac:dyDescent="0.25">
      <c r="A114" t="s">
        <v>120</v>
      </c>
      <c r="B114" t="s">
        <v>11</v>
      </c>
      <c r="C114" t="s">
        <v>12</v>
      </c>
      <c r="D114" t="s">
        <v>142</v>
      </c>
      <c r="E114" t="s">
        <v>14</v>
      </c>
      <c r="F114">
        <v>28.32</v>
      </c>
      <c r="G114">
        <v>0</v>
      </c>
      <c r="H114">
        <v>-10.85</v>
      </c>
      <c r="I114">
        <v>5.67</v>
      </c>
      <c r="J114">
        <v>23.14</v>
      </c>
    </row>
    <row r="115" spans="1:10" x14ac:dyDescent="0.25">
      <c r="A115" t="s">
        <v>120</v>
      </c>
      <c r="B115" t="s">
        <v>11</v>
      </c>
      <c r="C115" t="s">
        <v>33</v>
      </c>
      <c r="D115" t="s">
        <v>143</v>
      </c>
      <c r="E115" t="s">
        <v>14</v>
      </c>
      <c r="F115">
        <v>-28.32</v>
      </c>
      <c r="G115">
        <v>0</v>
      </c>
      <c r="H115">
        <v>4.16</v>
      </c>
      <c r="I115">
        <v>-5.67</v>
      </c>
      <c r="J115">
        <v>-29.83</v>
      </c>
    </row>
    <row r="116" spans="1:10" hidden="1" x14ac:dyDescent="0.25">
      <c r="A116" t="s">
        <v>144</v>
      </c>
      <c r="B116" t="s">
        <v>11</v>
      </c>
      <c r="C116" t="s">
        <v>21</v>
      </c>
      <c r="D116" t="s">
        <v>145</v>
      </c>
      <c r="E116" t="s">
        <v>23</v>
      </c>
      <c r="F116">
        <v>0</v>
      </c>
      <c r="G116">
        <v>0</v>
      </c>
      <c r="H116">
        <v>-2.83</v>
      </c>
      <c r="I116">
        <v>0</v>
      </c>
      <c r="J116">
        <v>-2.83</v>
      </c>
    </row>
    <row r="117" spans="1:10" hidden="1" x14ac:dyDescent="0.25">
      <c r="A117" t="s">
        <v>144</v>
      </c>
      <c r="B117" t="s">
        <v>11</v>
      </c>
      <c r="C117" t="s">
        <v>12</v>
      </c>
      <c r="D117" t="s">
        <v>146</v>
      </c>
      <c r="E117" t="s">
        <v>14</v>
      </c>
      <c r="F117">
        <v>28.32</v>
      </c>
      <c r="G117">
        <v>0</v>
      </c>
      <c r="H117">
        <v>-10.85</v>
      </c>
      <c r="I117">
        <v>5.67</v>
      </c>
      <c r="J117">
        <v>23.14</v>
      </c>
    </row>
    <row r="118" spans="1:10" hidden="1" x14ac:dyDescent="0.25">
      <c r="A118" t="s">
        <v>144</v>
      </c>
      <c r="B118" t="s">
        <v>11</v>
      </c>
      <c r="C118" t="s">
        <v>12</v>
      </c>
      <c r="D118" t="s">
        <v>147</v>
      </c>
      <c r="E118" t="s">
        <v>127</v>
      </c>
      <c r="F118">
        <v>17.920000000000002</v>
      </c>
      <c r="G118">
        <v>0</v>
      </c>
      <c r="H118">
        <v>-7.19</v>
      </c>
      <c r="I118">
        <v>3.58</v>
      </c>
      <c r="J118">
        <v>14.31</v>
      </c>
    </row>
    <row r="119" spans="1:10" hidden="1" x14ac:dyDescent="0.25">
      <c r="A119" t="s">
        <v>144</v>
      </c>
      <c r="B119" t="s">
        <v>11</v>
      </c>
      <c r="C119" t="s">
        <v>12</v>
      </c>
      <c r="D119" t="s">
        <v>148</v>
      </c>
      <c r="E119" t="s">
        <v>17</v>
      </c>
      <c r="F119">
        <v>24.99</v>
      </c>
      <c r="G119">
        <v>0</v>
      </c>
      <c r="H119">
        <v>-8.49</v>
      </c>
      <c r="I119">
        <v>5</v>
      </c>
      <c r="J119">
        <v>21.5</v>
      </c>
    </row>
    <row r="120" spans="1:10" hidden="1" x14ac:dyDescent="0.25">
      <c r="A120" t="s">
        <v>144</v>
      </c>
      <c r="B120" t="s">
        <v>11</v>
      </c>
      <c r="C120" t="s">
        <v>12</v>
      </c>
      <c r="D120" t="s">
        <v>101</v>
      </c>
      <c r="E120" t="s">
        <v>17</v>
      </c>
      <c r="F120">
        <v>24.99</v>
      </c>
      <c r="G120">
        <v>-3.74</v>
      </c>
      <c r="H120">
        <v>-10.24</v>
      </c>
      <c r="I120">
        <v>8.74</v>
      </c>
      <c r="J120">
        <v>19.75</v>
      </c>
    </row>
    <row r="121" spans="1:10" hidden="1" x14ac:dyDescent="0.25">
      <c r="A121" t="s">
        <v>144</v>
      </c>
      <c r="B121" t="s">
        <v>11</v>
      </c>
      <c r="C121" t="s">
        <v>12</v>
      </c>
      <c r="D121" t="s">
        <v>149</v>
      </c>
      <c r="E121" t="s">
        <v>14</v>
      </c>
      <c r="F121">
        <v>28.32</v>
      </c>
      <c r="G121">
        <v>0</v>
      </c>
      <c r="H121">
        <v>-10.85</v>
      </c>
      <c r="I121">
        <v>5.67</v>
      </c>
      <c r="J121">
        <v>23.14</v>
      </c>
    </row>
    <row r="122" spans="1:10" hidden="1" x14ac:dyDescent="0.25">
      <c r="A122" t="s">
        <v>144</v>
      </c>
      <c r="B122" t="s">
        <v>11</v>
      </c>
      <c r="C122" t="s">
        <v>12</v>
      </c>
      <c r="D122" t="s">
        <v>150</v>
      </c>
      <c r="E122" t="s">
        <v>14</v>
      </c>
      <c r="F122">
        <v>28.32</v>
      </c>
      <c r="G122">
        <v>-1.66</v>
      </c>
      <c r="H122">
        <v>-10.85</v>
      </c>
      <c r="I122">
        <v>7.33</v>
      </c>
      <c r="J122">
        <v>23.14</v>
      </c>
    </row>
    <row r="123" spans="1:10" hidden="1" x14ac:dyDescent="0.25">
      <c r="A123" t="s">
        <v>144</v>
      </c>
      <c r="B123" t="s">
        <v>11</v>
      </c>
      <c r="C123" t="s">
        <v>12</v>
      </c>
      <c r="D123" t="s">
        <v>151</v>
      </c>
      <c r="E123" t="s">
        <v>14</v>
      </c>
      <c r="F123">
        <v>28.32</v>
      </c>
      <c r="G123">
        <v>0</v>
      </c>
      <c r="H123">
        <v>-10.85</v>
      </c>
      <c r="I123">
        <v>5.67</v>
      </c>
      <c r="J123">
        <v>23.14</v>
      </c>
    </row>
    <row r="124" spans="1:10" hidden="1" x14ac:dyDescent="0.25">
      <c r="A124" t="s">
        <v>144</v>
      </c>
      <c r="B124" t="s">
        <v>11</v>
      </c>
      <c r="C124" t="s">
        <v>12</v>
      </c>
      <c r="D124" t="s">
        <v>152</v>
      </c>
      <c r="E124" t="s">
        <v>17</v>
      </c>
      <c r="F124">
        <v>24.08</v>
      </c>
      <c r="G124">
        <v>0</v>
      </c>
      <c r="H124">
        <v>-10.07</v>
      </c>
      <c r="I124">
        <v>4.82</v>
      </c>
      <c r="J124">
        <v>18.829999999999998</v>
      </c>
    </row>
    <row r="125" spans="1:10" hidden="1" x14ac:dyDescent="0.25">
      <c r="A125" t="s">
        <v>144</v>
      </c>
      <c r="B125" t="s">
        <v>11</v>
      </c>
      <c r="C125" t="s">
        <v>12</v>
      </c>
      <c r="D125" t="s">
        <v>153</v>
      </c>
      <c r="E125" t="s">
        <v>17</v>
      </c>
      <c r="F125">
        <v>24.99</v>
      </c>
      <c r="G125">
        <v>0</v>
      </c>
      <c r="H125">
        <v>-10.24</v>
      </c>
      <c r="I125">
        <v>5</v>
      </c>
      <c r="J125">
        <v>19.75</v>
      </c>
    </row>
    <row r="126" spans="1:10" hidden="1" x14ac:dyDescent="0.25">
      <c r="A126" t="s">
        <v>144</v>
      </c>
      <c r="B126" t="s">
        <v>11</v>
      </c>
      <c r="C126" t="s">
        <v>12</v>
      </c>
      <c r="D126" t="s">
        <v>154</v>
      </c>
      <c r="E126" t="s">
        <v>14</v>
      </c>
      <c r="F126">
        <v>28.32</v>
      </c>
      <c r="G126">
        <v>0</v>
      </c>
      <c r="H126">
        <v>-15.01</v>
      </c>
      <c r="I126">
        <v>10.66</v>
      </c>
      <c r="J126">
        <v>23.97</v>
      </c>
    </row>
    <row r="127" spans="1:10" hidden="1" x14ac:dyDescent="0.25">
      <c r="A127" t="s">
        <v>144</v>
      </c>
      <c r="B127" t="s">
        <v>11</v>
      </c>
      <c r="C127" t="s">
        <v>21</v>
      </c>
      <c r="D127" t="s">
        <v>155</v>
      </c>
      <c r="E127" t="s">
        <v>156</v>
      </c>
      <c r="F127">
        <v>0</v>
      </c>
      <c r="G127">
        <v>0</v>
      </c>
      <c r="H127">
        <v>-3.33</v>
      </c>
      <c r="I127">
        <v>0</v>
      </c>
      <c r="J127">
        <v>-3.33</v>
      </c>
    </row>
    <row r="128" spans="1:10" hidden="1" x14ac:dyDescent="0.25">
      <c r="A128" t="s">
        <v>144</v>
      </c>
      <c r="B128" t="s">
        <v>11</v>
      </c>
      <c r="C128" t="s">
        <v>21</v>
      </c>
      <c r="D128" t="s">
        <v>157</v>
      </c>
      <c r="E128" t="s">
        <v>23</v>
      </c>
      <c r="F128">
        <v>0</v>
      </c>
      <c r="G128">
        <v>0</v>
      </c>
      <c r="H128">
        <v>-2.83</v>
      </c>
      <c r="I128">
        <v>0</v>
      </c>
      <c r="J128">
        <v>-2.83</v>
      </c>
    </row>
    <row r="129" spans="1:10" x14ac:dyDescent="0.25">
      <c r="A129" t="s">
        <v>144</v>
      </c>
      <c r="B129" t="s">
        <v>11</v>
      </c>
      <c r="C129" t="s">
        <v>33</v>
      </c>
      <c r="D129" t="s">
        <v>158</v>
      </c>
      <c r="E129" t="s">
        <v>14</v>
      </c>
      <c r="F129">
        <v>-28.32</v>
      </c>
      <c r="G129">
        <v>0</v>
      </c>
      <c r="H129">
        <v>4.16</v>
      </c>
      <c r="I129">
        <v>-5.67</v>
      </c>
      <c r="J129">
        <v>-29.83</v>
      </c>
    </row>
    <row r="130" spans="1:10" x14ac:dyDescent="0.25">
      <c r="A130" t="s">
        <v>144</v>
      </c>
      <c r="B130" t="s">
        <v>11</v>
      </c>
      <c r="C130" t="s">
        <v>33</v>
      </c>
      <c r="D130" t="s">
        <v>158</v>
      </c>
      <c r="E130" t="s">
        <v>14</v>
      </c>
      <c r="F130">
        <v>-28.32</v>
      </c>
      <c r="G130">
        <v>0</v>
      </c>
      <c r="H130">
        <v>4.16</v>
      </c>
      <c r="I130">
        <v>-5.67</v>
      </c>
      <c r="J130">
        <v>-29.83</v>
      </c>
    </row>
    <row r="131" spans="1:10" x14ac:dyDescent="0.25">
      <c r="A131" t="s">
        <v>144</v>
      </c>
      <c r="B131" t="s">
        <v>11</v>
      </c>
      <c r="C131" t="s">
        <v>33</v>
      </c>
      <c r="D131" t="s">
        <v>159</v>
      </c>
      <c r="E131" t="s">
        <v>14</v>
      </c>
      <c r="F131">
        <v>-28.32</v>
      </c>
      <c r="G131">
        <v>0.83</v>
      </c>
      <c r="H131">
        <v>4.16</v>
      </c>
      <c r="I131">
        <v>-6.5</v>
      </c>
      <c r="J131">
        <v>-29.83</v>
      </c>
    </row>
    <row r="132" spans="1:10" x14ac:dyDescent="0.25">
      <c r="A132" t="s">
        <v>144</v>
      </c>
      <c r="B132" t="s">
        <v>11</v>
      </c>
      <c r="C132" t="s">
        <v>33</v>
      </c>
      <c r="D132" t="s">
        <v>159</v>
      </c>
      <c r="E132" t="s">
        <v>14</v>
      </c>
      <c r="F132">
        <v>-28.32</v>
      </c>
      <c r="G132">
        <v>0.82</v>
      </c>
      <c r="H132">
        <v>4.16</v>
      </c>
      <c r="I132">
        <v>-6.49</v>
      </c>
      <c r="J132">
        <v>-29.83</v>
      </c>
    </row>
    <row r="133" spans="1:10" hidden="1" x14ac:dyDescent="0.25">
      <c r="A133" t="s">
        <v>160</v>
      </c>
      <c r="B133" t="s">
        <v>11</v>
      </c>
      <c r="C133" t="s">
        <v>21</v>
      </c>
      <c r="D133" t="s">
        <v>161</v>
      </c>
      <c r="E133" t="s">
        <v>23</v>
      </c>
      <c r="F133">
        <v>0</v>
      </c>
      <c r="G133">
        <v>0</v>
      </c>
      <c r="H133">
        <v>-2.81</v>
      </c>
      <c r="I133">
        <v>0</v>
      </c>
      <c r="J133">
        <v>-2.81</v>
      </c>
    </row>
    <row r="134" spans="1:10" hidden="1" x14ac:dyDescent="0.25">
      <c r="A134" t="s">
        <v>160</v>
      </c>
      <c r="B134" t="s">
        <v>11</v>
      </c>
      <c r="C134" t="s">
        <v>12</v>
      </c>
      <c r="D134" t="s">
        <v>138</v>
      </c>
      <c r="E134" t="s">
        <v>14</v>
      </c>
      <c r="F134">
        <v>28.32</v>
      </c>
      <c r="G134">
        <v>0</v>
      </c>
      <c r="H134">
        <v>-10.85</v>
      </c>
      <c r="I134">
        <v>5.67</v>
      </c>
      <c r="J134">
        <v>23.14</v>
      </c>
    </row>
    <row r="135" spans="1:10" hidden="1" x14ac:dyDescent="0.25">
      <c r="A135" t="s">
        <v>160</v>
      </c>
      <c r="B135" t="s">
        <v>11</v>
      </c>
      <c r="C135" t="s">
        <v>12</v>
      </c>
      <c r="D135" t="s">
        <v>162</v>
      </c>
      <c r="E135" t="s">
        <v>53</v>
      </c>
      <c r="F135">
        <v>28.32</v>
      </c>
      <c r="G135">
        <v>0</v>
      </c>
      <c r="H135">
        <v>-9.1</v>
      </c>
      <c r="I135">
        <v>5.67</v>
      </c>
      <c r="J135">
        <v>24.89</v>
      </c>
    </row>
    <row r="136" spans="1:10" hidden="1" x14ac:dyDescent="0.25">
      <c r="A136" t="s">
        <v>160</v>
      </c>
      <c r="B136" t="s">
        <v>11</v>
      </c>
      <c r="C136" t="s">
        <v>12</v>
      </c>
      <c r="D136" t="s">
        <v>98</v>
      </c>
      <c r="E136" t="s">
        <v>14</v>
      </c>
      <c r="F136">
        <v>28.32</v>
      </c>
      <c r="G136">
        <v>0</v>
      </c>
      <c r="H136">
        <v>-9.1</v>
      </c>
      <c r="I136">
        <v>5.67</v>
      </c>
      <c r="J136">
        <v>24.89</v>
      </c>
    </row>
    <row r="137" spans="1:10" hidden="1" x14ac:dyDescent="0.25">
      <c r="A137" t="s">
        <v>160</v>
      </c>
      <c r="B137" t="s">
        <v>11</v>
      </c>
      <c r="C137" t="s">
        <v>12</v>
      </c>
      <c r="D137" t="s">
        <v>163</v>
      </c>
      <c r="E137" t="s">
        <v>14</v>
      </c>
      <c r="F137">
        <v>28.32</v>
      </c>
      <c r="G137">
        <v>0</v>
      </c>
      <c r="H137">
        <v>-15.01</v>
      </c>
      <c r="I137">
        <v>10.66</v>
      </c>
      <c r="J137">
        <v>23.97</v>
      </c>
    </row>
    <row r="138" spans="1:10" hidden="1" x14ac:dyDescent="0.25">
      <c r="A138" t="s">
        <v>160</v>
      </c>
      <c r="B138" t="s">
        <v>11</v>
      </c>
      <c r="C138" t="s">
        <v>12</v>
      </c>
      <c r="D138" t="s">
        <v>60</v>
      </c>
      <c r="E138" t="s">
        <v>14</v>
      </c>
      <c r="F138">
        <v>28.32</v>
      </c>
      <c r="G138">
        <v>-3.74</v>
      </c>
      <c r="H138">
        <v>-10.85</v>
      </c>
      <c r="I138">
        <v>9.41</v>
      </c>
      <c r="J138">
        <v>23.14</v>
      </c>
    </row>
    <row r="139" spans="1:10" hidden="1" x14ac:dyDescent="0.25">
      <c r="A139" t="s">
        <v>160</v>
      </c>
      <c r="B139" t="s">
        <v>11</v>
      </c>
      <c r="C139" t="s">
        <v>12</v>
      </c>
      <c r="D139" t="s">
        <v>164</v>
      </c>
      <c r="E139" t="s">
        <v>14</v>
      </c>
      <c r="F139">
        <v>28.32</v>
      </c>
      <c r="G139">
        <v>0</v>
      </c>
      <c r="H139">
        <v>-11.89</v>
      </c>
      <c r="I139">
        <v>6.92</v>
      </c>
      <c r="J139">
        <v>23.35</v>
      </c>
    </row>
    <row r="140" spans="1:10" hidden="1" x14ac:dyDescent="0.25">
      <c r="A140" t="s">
        <v>160</v>
      </c>
      <c r="B140" t="s">
        <v>11</v>
      </c>
      <c r="C140" t="s">
        <v>12</v>
      </c>
      <c r="D140" t="s">
        <v>165</v>
      </c>
      <c r="E140" t="s">
        <v>14</v>
      </c>
      <c r="F140">
        <v>28.32</v>
      </c>
      <c r="G140">
        <v>-3.74</v>
      </c>
      <c r="H140">
        <v>-8.7799999999999994</v>
      </c>
      <c r="I140">
        <v>9.41</v>
      </c>
      <c r="J140">
        <v>25.21</v>
      </c>
    </row>
    <row r="141" spans="1:10" hidden="1" x14ac:dyDescent="0.25">
      <c r="A141" t="s">
        <v>160</v>
      </c>
      <c r="B141" t="s">
        <v>11</v>
      </c>
      <c r="C141" t="s">
        <v>21</v>
      </c>
      <c r="D141" t="s">
        <v>42</v>
      </c>
      <c r="E141" t="s">
        <v>43</v>
      </c>
      <c r="F141">
        <v>0</v>
      </c>
      <c r="G141">
        <v>0</v>
      </c>
      <c r="H141">
        <v>-611.11</v>
      </c>
      <c r="I141">
        <v>0</v>
      </c>
      <c r="J141">
        <v>-611.11</v>
      </c>
    </row>
    <row r="142" spans="1:10" hidden="1" x14ac:dyDescent="0.25">
      <c r="A142" t="s">
        <v>160</v>
      </c>
      <c r="B142" t="s">
        <v>11</v>
      </c>
      <c r="C142" t="s">
        <v>21</v>
      </c>
      <c r="D142" t="s">
        <v>166</v>
      </c>
      <c r="E142" t="s">
        <v>23</v>
      </c>
      <c r="F142">
        <v>0</v>
      </c>
      <c r="G142">
        <v>0</v>
      </c>
      <c r="H142">
        <v>-2.83</v>
      </c>
      <c r="I142">
        <v>0</v>
      </c>
      <c r="J142">
        <v>-2.83</v>
      </c>
    </row>
    <row r="143" spans="1:10" hidden="1" x14ac:dyDescent="0.25">
      <c r="A143" t="s">
        <v>160</v>
      </c>
      <c r="B143" t="s">
        <v>11</v>
      </c>
      <c r="C143" t="s">
        <v>12</v>
      </c>
      <c r="D143" t="s">
        <v>167</v>
      </c>
      <c r="E143" t="s">
        <v>14</v>
      </c>
      <c r="F143">
        <v>28.32</v>
      </c>
      <c r="G143">
        <v>0</v>
      </c>
      <c r="H143">
        <v>-15.01</v>
      </c>
      <c r="I143">
        <v>10.66</v>
      </c>
      <c r="J143">
        <v>23.97</v>
      </c>
    </row>
    <row r="144" spans="1:10" hidden="1" x14ac:dyDescent="0.25">
      <c r="A144" t="s">
        <v>160</v>
      </c>
      <c r="B144" t="s">
        <v>11</v>
      </c>
      <c r="C144" t="s">
        <v>12</v>
      </c>
      <c r="D144" t="s">
        <v>168</v>
      </c>
      <c r="E144" t="s">
        <v>14</v>
      </c>
      <c r="F144">
        <v>28.32</v>
      </c>
      <c r="G144">
        <v>0</v>
      </c>
      <c r="H144">
        <v>-10.85</v>
      </c>
      <c r="I144">
        <v>5.67</v>
      </c>
      <c r="J144">
        <v>23.14</v>
      </c>
    </row>
    <row r="145" spans="1:10" hidden="1" x14ac:dyDescent="0.25">
      <c r="A145" t="s">
        <v>160</v>
      </c>
      <c r="B145" t="s">
        <v>11</v>
      </c>
      <c r="C145" t="s">
        <v>12</v>
      </c>
      <c r="D145" t="s">
        <v>169</v>
      </c>
      <c r="E145" t="s">
        <v>14</v>
      </c>
      <c r="F145">
        <v>28.32</v>
      </c>
      <c r="G145">
        <v>0</v>
      </c>
      <c r="H145">
        <v>-10.85</v>
      </c>
      <c r="I145">
        <v>5.67</v>
      </c>
      <c r="J145">
        <v>23.14</v>
      </c>
    </row>
    <row r="146" spans="1:10" hidden="1" x14ac:dyDescent="0.25">
      <c r="A146" t="s">
        <v>160</v>
      </c>
      <c r="B146" t="s">
        <v>11</v>
      </c>
      <c r="C146" t="s">
        <v>12</v>
      </c>
      <c r="D146" t="s">
        <v>170</v>
      </c>
      <c r="E146" t="s">
        <v>14</v>
      </c>
      <c r="F146">
        <v>28.32</v>
      </c>
      <c r="G146">
        <v>0</v>
      </c>
      <c r="H146">
        <v>-9.1</v>
      </c>
      <c r="I146">
        <v>5.67</v>
      </c>
      <c r="J146">
        <v>24.89</v>
      </c>
    </row>
    <row r="147" spans="1:10" hidden="1" x14ac:dyDescent="0.25">
      <c r="A147" t="s">
        <v>160</v>
      </c>
      <c r="B147" t="s">
        <v>11</v>
      </c>
      <c r="C147" t="s">
        <v>12</v>
      </c>
      <c r="D147" t="s">
        <v>115</v>
      </c>
      <c r="E147" t="s">
        <v>17</v>
      </c>
      <c r="F147">
        <v>24.99</v>
      </c>
      <c r="G147">
        <v>0</v>
      </c>
      <c r="H147">
        <v>-8.49</v>
      </c>
      <c r="I147">
        <v>5</v>
      </c>
      <c r="J147">
        <v>21.5</v>
      </c>
    </row>
    <row r="148" spans="1:10" hidden="1" x14ac:dyDescent="0.25">
      <c r="A148" t="s">
        <v>160</v>
      </c>
      <c r="B148" t="s">
        <v>11</v>
      </c>
      <c r="C148" t="s">
        <v>12</v>
      </c>
      <c r="D148" t="s">
        <v>171</v>
      </c>
      <c r="E148" t="s">
        <v>14</v>
      </c>
      <c r="F148">
        <v>28.32</v>
      </c>
      <c r="G148">
        <v>0</v>
      </c>
      <c r="H148">
        <v>-9.1</v>
      </c>
      <c r="I148">
        <v>5.67</v>
      </c>
      <c r="J148">
        <v>24.89</v>
      </c>
    </row>
    <row r="149" spans="1:10" x14ac:dyDescent="0.25">
      <c r="A149" t="s">
        <v>160</v>
      </c>
      <c r="B149" t="s">
        <v>11</v>
      </c>
      <c r="C149" t="s">
        <v>33</v>
      </c>
      <c r="D149" t="s">
        <v>172</v>
      </c>
      <c r="E149" t="s">
        <v>20</v>
      </c>
      <c r="F149">
        <v>-26.66</v>
      </c>
      <c r="G149">
        <v>0</v>
      </c>
      <c r="H149">
        <v>8.07</v>
      </c>
      <c r="I149">
        <v>-10.32</v>
      </c>
      <c r="J149">
        <v>-28.91</v>
      </c>
    </row>
    <row r="150" spans="1:10" x14ac:dyDescent="0.25">
      <c r="A150" t="s">
        <v>160</v>
      </c>
      <c r="B150" t="s">
        <v>11</v>
      </c>
      <c r="C150" t="s">
        <v>33</v>
      </c>
      <c r="D150" t="s">
        <v>173</v>
      </c>
      <c r="E150" t="s">
        <v>14</v>
      </c>
      <c r="F150">
        <v>0</v>
      </c>
      <c r="G150">
        <v>0</v>
      </c>
      <c r="H150">
        <v>1.38</v>
      </c>
      <c r="I150">
        <v>-1.66</v>
      </c>
      <c r="J150">
        <v>-0.28000000000000003</v>
      </c>
    </row>
    <row r="151" spans="1:10" hidden="1" x14ac:dyDescent="0.25">
      <c r="A151" t="s">
        <v>160</v>
      </c>
      <c r="B151" t="s">
        <v>11</v>
      </c>
      <c r="C151" t="s">
        <v>21</v>
      </c>
      <c r="D151" t="s">
        <v>174</v>
      </c>
      <c r="E151" t="s">
        <v>23</v>
      </c>
      <c r="F151">
        <v>0</v>
      </c>
      <c r="G151">
        <v>0</v>
      </c>
      <c r="H151">
        <v>-2.83</v>
      </c>
      <c r="I151">
        <v>0</v>
      </c>
      <c r="J151">
        <v>-2.83</v>
      </c>
    </row>
    <row r="152" spans="1:10" hidden="1" x14ac:dyDescent="0.25">
      <c r="A152" t="s">
        <v>160</v>
      </c>
      <c r="B152" t="s">
        <v>11</v>
      </c>
      <c r="C152" t="s">
        <v>12</v>
      </c>
      <c r="D152" t="s">
        <v>175</v>
      </c>
      <c r="E152" t="s">
        <v>14</v>
      </c>
      <c r="F152">
        <v>28.32</v>
      </c>
      <c r="G152">
        <v>-1.66</v>
      </c>
      <c r="H152">
        <v>-10.85</v>
      </c>
      <c r="I152">
        <v>7.33</v>
      </c>
      <c r="J152">
        <v>23.14</v>
      </c>
    </row>
    <row r="153" spans="1:10" hidden="1" x14ac:dyDescent="0.25">
      <c r="A153" t="s">
        <v>160</v>
      </c>
      <c r="B153" t="s">
        <v>11</v>
      </c>
      <c r="C153" t="s">
        <v>21</v>
      </c>
      <c r="D153" t="s">
        <v>176</v>
      </c>
      <c r="E153" t="s">
        <v>23</v>
      </c>
      <c r="F153">
        <v>0</v>
      </c>
      <c r="G153">
        <v>0</v>
      </c>
      <c r="H153">
        <v>-2.83</v>
      </c>
      <c r="I153">
        <v>0</v>
      </c>
      <c r="J153">
        <v>-2.83</v>
      </c>
    </row>
    <row r="154" spans="1:10" hidden="1" x14ac:dyDescent="0.25">
      <c r="A154" t="s">
        <v>160</v>
      </c>
      <c r="B154" t="s">
        <v>11</v>
      </c>
      <c r="C154" t="s">
        <v>21</v>
      </c>
      <c r="D154" t="s">
        <v>177</v>
      </c>
      <c r="E154" t="s">
        <v>23</v>
      </c>
      <c r="F154">
        <v>0</v>
      </c>
      <c r="G154">
        <v>0</v>
      </c>
      <c r="H154">
        <v>-1.95</v>
      </c>
      <c r="I154">
        <v>0</v>
      </c>
      <c r="J154">
        <v>-1.95</v>
      </c>
    </row>
    <row r="155" spans="1:10" hidden="1" x14ac:dyDescent="0.25">
      <c r="A155" t="s">
        <v>160</v>
      </c>
      <c r="B155" t="s">
        <v>11</v>
      </c>
      <c r="C155" t="s">
        <v>12</v>
      </c>
      <c r="D155" t="s">
        <v>178</v>
      </c>
      <c r="E155" t="s">
        <v>14</v>
      </c>
      <c r="F155">
        <v>28.32</v>
      </c>
      <c r="G155">
        <v>0</v>
      </c>
      <c r="H155">
        <v>-8.7799999999999994</v>
      </c>
      <c r="I155">
        <v>5.67</v>
      </c>
      <c r="J155">
        <v>25.21</v>
      </c>
    </row>
    <row r="156" spans="1:10" x14ac:dyDescent="0.25">
      <c r="A156" t="s">
        <v>160</v>
      </c>
      <c r="B156" t="s">
        <v>11</v>
      </c>
      <c r="C156" t="s">
        <v>33</v>
      </c>
      <c r="D156" t="s">
        <v>179</v>
      </c>
      <c r="E156" t="s">
        <v>14</v>
      </c>
      <c r="F156">
        <v>-28.32</v>
      </c>
      <c r="G156">
        <v>0</v>
      </c>
      <c r="H156">
        <v>4.16</v>
      </c>
      <c r="I156">
        <v>-5.67</v>
      </c>
      <c r="J156">
        <v>-29.83</v>
      </c>
    </row>
    <row r="157" spans="1:10" hidden="1" x14ac:dyDescent="0.25">
      <c r="A157" t="s">
        <v>160</v>
      </c>
      <c r="B157" t="s">
        <v>11</v>
      </c>
      <c r="C157" t="s">
        <v>12</v>
      </c>
      <c r="D157" t="s">
        <v>180</v>
      </c>
      <c r="E157" t="s">
        <v>14</v>
      </c>
      <c r="F157">
        <v>28.32</v>
      </c>
      <c r="G157">
        <v>0</v>
      </c>
      <c r="H157">
        <v>-9.1</v>
      </c>
      <c r="I157">
        <v>5.67</v>
      </c>
      <c r="J157">
        <v>24.89</v>
      </c>
    </row>
    <row r="158" spans="1:10" x14ac:dyDescent="0.25">
      <c r="A158" t="s">
        <v>160</v>
      </c>
      <c r="B158" t="s">
        <v>11</v>
      </c>
      <c r="C158" t="s">
        <v>33</v>
      </c>
      <c r="D158" t="s">
        <v>181</v>
      </c>
      <c r="E158" t="s">
        <v>14</v>
      </c>
      <c r="F158">
        <v>-28.32</v>
      </c>
      <c r="G158">
        <v>0</v>
      </c>
      <c r="H158">
        <v>4.16</v>
      </c>
      <c r="I158">
        <v>-5.67</v>
      </c>
      <c r="J158">
        <v>-29.83</v>
      </c>
    </row>
    <row r="159" spans="1:10" hidden="1" x14ac:dyDescent="0.25">
      <c r="A159" t="s">
        <v>160</v>
      </c>
      <c r="B159" t="s">
        <v>11</v>
      </c>
      <c r="C159" t="s">
        <v>12</v>
      </c>
      <c r="D159" t="s">
        <v>97</v>
      </c>
      <c r="E159" t="s">
        <v>75</v>
      </c>
      <c r="F159">
        <v>26.66</v>
      </c>
      <c r="G159">
        <v>-1.87</v>
      </c>
      <c r="H159">
        <v>-8.7899999999999991</v>
      </c>
      <c r="I159">
        <v>7.2</v>
      </c>
      <c r="J159">
        <v>23.2</v>
      </c>
    </row>
    <row r="160" spans="1:10" hidden="1" x14ac:dyDescent="0.25">
      <c r="A160" t="s">
        <v>160</v>
      </c>
      <c r="B160" t="s">
        <v>11</v>
      </c>
      <c r="C160" t="s">
        <v>12</v>
      </c>
      <c r="D160" t="s">
        <v>182</v>
      </c>
      <c r="E160" t="s">
        <v>14</v>
      </c>
      <c r="F160">
        <v>28.32</v>
      </c>
      <c r="G160">
        <v>-1.66</v>
      </c>
      <c r="H160">
        <v>-10.85</v>
      </c>
      <c r="I160">
        <v>7.33</v>
      </c>
      <c r="J160">
        <v>23.14</v>
      </c>
    </row>
    <row r="161" spans="1:10" hidden="1" x14ac:dyDescent="0.25">
      <c r="A161" t="s">
        <v>160</v>
      </c>
      <c r="B161" t="s">
        <v>11</v>
      </c>
      <c r="C161" t="s">
        <v>12</v>
      </c>
      <c r="D161" t="s">
        <v>159</v>
      </c>
      <c r="E161" t="s">
        <v>14</v>
      </c>
      <c r="F161">
        <v>28.32</v>
      </c>
      <c r="G161">
        <v>-0.82</v>
      </c>
      <c r="H161">
        <v>-9.1</v>
      </c>
      <c r="I161">
        <v>6.49</v>
      </c>
      <c r="J161">
        <v>24.89</v>
      </c>
    </row>
    <row r="162" spans="1:10" x14ac:dyDescent="0.25">
      <c r="A162" t="s">
        <v>160</v>
      </c>
      <c r="B162" t="s">
        <v>11</v>
      </c>
      <c r="C162" t="s">
        <v>33</v>
      </c>
      <c r="D162" t="s">
        <v>183</v>
      </c>
      <c r="E162" t="s">
        <v>14</v>
      </c>
      <c r="F162">
        <v>-28.32</v>
      </c>
      <c r="G162">
        <v>0</v>
      </c>
      <c r="H162">
        <v>4.16</v>
      </c>
      <c r="I162">
        <v>-5.67</v>
      </c>
      <c r="J162">
        <v>-29.83</v>
      </c>
    </row>
    <row r="163" spans="1:10" hidden="1" x14ac:dyDescent="0.25">
      <c r="A163" t="s">
        <v>184</v>
      </c>
      <c r="B163" t="s">
        <v>11</v>
      </c>
      <c r="C163" t="s">
        <v>12</v>
      </c>
      <c r="D163" t="s">
        <v>185</v>
      </c>
      <c r="E163" t="s">
        <v>14</v>
      </c>
      <c r="F163">
        <v>28.32</v>
      </c>
      <c r="G163">
        <v>0</v>
      </c>
      <c r="H163">
        <v>-15.01</v>
      </c>
      <c r="I163">
        <v>10.66</v>
      </c>
      <c r="J163">
        <v>23.97</v>
      </c>
    </row>
    <row r="164" spans="1:10" hidden="1" x14ac:dyDescent="0.25">
      <c r="A164" t="s">
        <v>184</v>
      </c>
      <c r="B164" t="s">
        <v>11</v>
      </c>
      <c r="C164" t="s">
        <v>12</v>
      </c>
      <c r="D164" t="s">
        <v>186</v>
      </c>
      <c r="E164" t="s">
        <v>14</v>
      </c>
      <c r="F164">
        <v>28.32</v>
      </c>
      <c r="G164">
        <v>-3.74</v>
      </c>
      <c r="H164">
        <v>-9.1</v>
      </c>
      <c r="I164">
        <v>9.41</v>
      </c>
      <c r="J164">
        <v>24.89</v>
      </c>
    </row>
    <row r="165" spans="1:10" hidden="1" x14ac:dyDescent="0.25">
      <c r="A165" t="s">
        <v>184</v>
      </c>
      <c r="B165" t="s">
        <v>11</v>
      </c>
      <c r="C165" t="s">
        <v>12</v>
      </c>
      <c r="D165" t="s">
        <v>187</v>
      </c>
      <c r="E165" t="s">
        <v>14</v>
      </c>
      <c r="F165">
        <v>28.32</v>
      </c>
      <c r="G165">
        <v>0</v>
      </c>
      <c r="H165">
        <v>-8.7799999999999994</v>
      </c>
      <c r="I165">
        <v>5.67</v>
      </c>
      <c r="J165">
        <v>25.21</v>
      </c>
    </row>
    <row r="166" spans="1:10" hidden="1" x14ac:dyDescent="0.25">
      <c r="A166" t="s">
        <v>184</v>
      </c>
      <c r="B166" t="s">
        <v>11</v>
      </c>
      <c r="C166" t="s">
        <v>12</v>
      </c>
      <c r="D166" t="s">
        <v>188</v>
      </c>
      <c r="E166" t="s">
        <v>14</v>
      </c>
      <c r="F166">
        <v>28.32</v>
      </c>
      <c r="G166">
        <v>0</v>
      </c>
      <c r="H166">
        <v>-9.1</v>
      </c>
      <c r="I166">
        <v>5.67</v>
      </c>
      <c r="J166">
        <v>24.89</v>
      </c>
    </row>
    <row r="167" spans="1:10" hidden="1" x14ac:dyDescent="0.25">
      <c r="A167" t="s">
        <v>184</v>
      </c>
      <c r="B167" t="s">
        <v>11</v>
      </c>
      <c r="C167" t="s">
        <v>12</v>
      </c>
      <c r="D167" t="s">
        <v>189</v>
      </c>
      <c r="E167" t="s">
        <v>14</v>
      </c>
      <c r="F167">
        <v>28.32</v>
      </c>
      <c r="G167">
        <v>-1.66</v>
      </c>
      <c r="H167">
        <v>-10.85</v>
      </c>
      <c r="I167">
        <v>7.33</v>
      </c>
      <c r="J167">
        <v>23.14</v>
      </c>
    </row>
    <row r="168" spans="1:10" hidden="1" x14ac:dyDescent="0.25">
      <c r="A168" t="s">
        <v>184</v>
      </c>
      <c r="B168" t="s">
        <v>11</v>
      </c>
      <c r="C168" t="s">
        <v>12</v>
      </c>
      <c r="D168" t="s">
        <v>190</v>
      </c>
      <c r="E168" t="s">
        <v>14</v>
      </c>
      <c r="F168">
        <v>28.32</v>
      </c>
      <c r="G168">
        <v>0</v>
      </c>
      <c r="H168">
        <v>-9.1</v>
      </c>
      <c r="I168">
        <v>5.67</v>
      </c>
      <c r="J168">
        <v>24.89</v>
      </c>
    </row>
    <row r="169" spans="1:10" hidden="1" x14ac:dyDescent="0.25">
      <c r="A169" t="s">
        <v>184</v>
      </c>
      <c r="B169" t="s">
        <v>11</v>
      </c>
      <c r="C169" t="s">
        <v>12</v>
      </c>
      <c r="D169" t="s">
        <v>191</v>
      </c>
      <c r="E169" t="s">
        <v>14</v>
      </c>
      <c r="F169">
        <v>28.32</v>
      </c>
      <c r="G169">
        <v>0</v>
      </c>
      <c r="H169">
        <v>-9.61</v>
      </c>
      <c r="I169">
        <v>6.67</v>
      </c>
      <c r="J169">
        <v>25.38</v>
      </c>
    </row>
    <row r="170" spans="1:10" hidden="1" x14ac:dyDescent="0.25">
      <c r="A170" t="s">
        <v>184</v>
      </c>
      <c r="B170" t="s">
        <v>11</v>
      </c>
      <c r="C170" t="s">
        <v>12</v>
      </c>
      <c r="D170" t="s">
        <v>192</v>
      </c>
      <c r="E170" t="s">
        <v>14</v>
      </c>
      <c r="F170">
        <v>28.32</v>
      </c>
      <c r="G170">
        <v>0</v>
      </c>
      <c r="H170">
        <v>-10.85</v>
      </c>
      <c r="I170">
        <v>5.67</v>
      </c>
      <c r="J170">
        <v>23.14</v>
      </c>
    </row>
    <row r="171" spans="1:10" hidden="1" x14ac:dyDescent="0.25">
      <c r="A171" t="s">
        <v>184</v>
      </c>
      <c r="B171" t="s">
        <v>11</v>
      </c>
      <c r="C171" t="s">
        <v>12</v>
      </c>
      <c r="D171" t="s">
        <v>159</v>
      </c>
      <c r="E171" t="s">
        <v>14</v>
      </c>
      <c r="F171">
        <v>28.32</v>
      </c>
      <c r="G171">
        <v>-0.83</v>
      </c>
      <c r="H171">
        <v>-9.1</v>
      </c>
      <c r="I171">
        <v>6.5</v>
      </c>
      <c r="J171">
        <v>24.89</v>
      </c>
    </row>
    <row r="172" spans="1:10" hidden="1" x14ac:dyDescent="0.25">
      <c r="A172" t="s">
        <v>184</v>
      </c>
      <c r="B172" t="s">
        <v>11</v>
      </c>
      <c r="C172" t="s">
        <v>12</v>
      </c>
      <c r="D172" t="s">
        <v>143</v>
      </c>
      <c r="E172" t="s">
        <v>14</v>
      </c>
      <c r="F172">
        <v>28.32</v>
      </c>
      <c r="G172">
        <v>0</v>
      </c>
      <c r="H172">
        <v>-8.7799999999999994</v>
      </c>
      <c r="I172">
        <v>5.67</v>
      </c>
      <c r="J172">
        <v>25.21</v>
      </c>
    </row>
    <row r="173" spans="1:10" hidden="1" x14ac:dyDescent="0.25">
      <c r="A173" t="s">
        <v>184</v>
      </c>
      <c r="B173" t="s">
        <v>11</v>
      </c>
      <c r="C173" t="s">
        <v>12</v>
      </c>
      <c r="D173" t="s">
        <v>137</v>
      </c>
      <c r="E173" t="s">
        <v>14</v>
      </c>
      <c r="F173">
        <v>28.32</v>
      </c>
      <c r="G173">
        <v>-1.66</v>
      </c>
      <c r="H173">
        <v>-9.1</v>
      </c>
      <c r="I173">
        <v>7.33</v>
      </c>
      <c r="J173">
        <v>24.89</v>
      </c>
    </row>
    <row r="174" spans="1:10" hidden="1" x14ac:dyDescent="0.25">
      <c r="A174" t="s">
        <v>184</v>
      </c>
      <c r="B174" t="s">
        <v>11</v>
      </c>
      <c r="C174" t="s">
        <v>21</v>
      </c>
      <c r="D174" t="s">
        <v>193</v>
      </c>
      <c r="E174" t="s">
        <v>156</v>
      </c>
      <c r="F174">
        <v>0</v>
      </c>
      <c r="G174">
        <v>0</v>
      </c>
      <c r="H174">
        <v>-1.36</v>
      </c>
      <c r="I174">
        <v>0</v>
      </c>
      <c r="J174">
        <v>-1.36</v>
      </c>
    </row>
    <row r="175" spans="1:10" hidden="1" x14ac:dyDescent="0.25">
      <c r="A175" t="s">
        <v>184</v>
      </c>
      <c r="B175" t="s">
        <v>11</v>
      </c>
      <c r="C175" t="s">
        <v>21</v>
      </c>
      <c r="D175" t="s">
        <v>193</v>
      </c>
      <c r="E175" t="s">
        <v>156</v>
      </c>
      <c r="F175">
        <v>0</v>
      </c>
      <c r="G175">
        <v>0</v>
      </c>
      <c r="H175">
        <v>-1.36</v>
      </c>
      <c r="I175">
        <v>0</v>
      </c>
      <c r="J175">
        <v>-1.36</v>
      </c>
    </row>
    <row r="176" spans="1:10" hidden="1" x14ac:dyDescent="0.25">
      <c r="A176" t="s">
        <v>184</v>
      </c>
      <c r="B176" t="s">
        <v>11</v>
      </c>
      <c r="C176" t="s">
        <v>12</v>
      </c>
      <c r="D176" t="s">
        <v>194</v>
      </c>
      <c r="E176" t="s">
        <v>14</v>
      </c>
      <c r="F176">
        <v>28.32</v>
      </c>
      <c r="G176">
        <v>-1.66</v>
      </c>
      <c r="H176">
        <v>-10.85</v>
      </c>
      <c r="I176">
        <v>7.33</v>
      </c>
      <c r="J176">
        <v>23.14</v>
      </c>
    </row>
    <row r="177" spans="1:10" hidden="1" x14ac:dyDescent="0.25">
      <c r="A177" t="s">
        <v>184</v>
      </c>
      <c r="B177" t="s">
        <v>11</v>
      </c>
      <c r="C177" t="s">
        <v>12</v>
      </c>
      <c r="D177" t="s">
        <v>195</v>
      </c>
      <c r="E177" t="s">
        <v>17</v>
      </c>
      <c r="F177">
        <v>24.99</v>
      </c>
      <c r="G177">
        <v>0</v>
      </c>
      <c r="H177">
        <v>-8.49</v>
      </c>
      <c r="I177">
        <v>5</v>
      </c>
      <c r="J177">
        <v>21.5</v>
      </c>
    </row>
    <row r="178" spans="1:10" hidden="1" x14ac:dyDescent="0.25">
      <c r="A178" t="s">
        <v>184</v>
      </c>
      <c r="B178" t="s">
        <v>11</v>
      </c>
      <c r="C178" t="s">
        <v>12</v>
      </c>
      <c r="D178" t="s">
        <v>100</v>
      </c>
      <c r="E178" t="s">
        <v>14</v>
      </c>
      <c r="F178">
        <v>28.32</v>
      </c>
      <c r="G178">
        <v>-0.55000000000000004</v>
      </c>
      <c r="H178">
        <v>-9.1</v>
      </c>
      <c r="I178">
        <v>6.22</v>
      </c>
      <c r="J178">
        <v>24.89</v>
      </c>
    </row>
    <row r="179" spans="1:10" hidden="1" x14ac:dyDescent="0.25">
      <c r="A179" t="s">
        <v>184</v>
      </c>
      <c r="B179" t="s">
        <v>11</v>
      </c>
      <c r="C179" t="s">
        <v>12</v>
      </c>
      <c r="D179" t="s">
        <v>196</v>
      </c>
      <c r="E179" t="s">
        <v>14</v>
      </c>
      <c r="F179">
        <v>28.32</v>
      </c>
      <c r="G179">
        <v>0</v>
      </c>
      <c r="H179">
        <v>-10.85</v>
      </c>
      <c r="I179">
        <v>5.67</v>
      </c>
      <c r="J179">
        <v>23.14</v>
      </c>
    </row>
    <row r="180" spans="1:10" hidden="1" x14ac:dyDescent="0.25">
      <c r="A180" t="s">
        <v>184</v>
      </c>
      <c r="B180" t="s">
        <v>11</v>
      </c>
      <c r="C180" t="s">
        <v>12</v>
      </c>
      <c r="D180" t="s">
        <v>197</v>
      </c>
      <c r="E180" t="s">
        <v>14</v>
      </c>
      <c r="F180">
        <v>28.32</v>
      </c>
      <c r="G180">
        <v>0</v>
      </c>
      <c r="H180">
        <v>-15.01</v>
      </c>
      <c r="I180">
        <v>10.66</v>
      </c>
      <c r="J180">
        <v>23.97</v>
      </c>
    </row>
    <row r="181" spans="1:10" hidden="1" x14ac:dyDescent="0.25">
      <c r="A181" t="s">
        <v>184</v>
      </c>
      <c r="B181" t="s">
        <v>11</v>
      </c>
      <c r="C181" t="s">
        <v>12</v>
      </c>
      <c r="D181" t="s">
        <v>198</v>
      </c>
      <c r="E181" t="s">
        <v>14</v>
      </c>
      <c r="F181">
        <v>28.32</v>
      </c>
      <c r="G181">
        <v>0</v>
      </c>
      <c r="H181">
        <v>-10.85</v>
      </c>
      <c r="I181">
        <v>5.67</v>
      </c>
      <c r="J181">
        <v>23.14</v>
      </c>
    </row>
    <row r="182" spans="1:10" hidden="1" x14ac:dyDescent="0.25">
      <c r="A182" t="s">
        <v>184</v>
      </c>
      <c r="B182" t="s">
        <v>11</v>
      </c>
      <c r="C182" t="s">
        <v>12</v>
      </c>
      <c r="D182" t="s">
        <v>199</v>
      </c>
      <c r="E182" t="s">
        <v>75</v>
      </c>
      <c r="F182">
        <v>26.66</v>
      </c>
      <c r="G182">
        <v>0</v>
      </c>
      <c r="H182">
        <v>-10.54</v>
      </c>
      <c r="I182">
        <v>5.33</v>
      </c>
      <c r="J182">
        <v>21.45</v>
      </c>
    </row>
    <row r="183" spans="1:10" hidden="1" x14ac:dyDescent="0.25">
      <c r="A183" t="s">
        <v>184</v>
      </c>
      <c r="B183" t="s">
        <v>11</v>
      </c>
      <c r="C183" t="s">
        <v>12</v>
      </c>
      <c r="D183" t="s">
        <v>200</v>
      </c>
      <c r="E183" t="s">
        <v>14</v>
      </c>
      <c r="F183">
        <v>28.32</v>
      </c>
      <c r="G183">
        <v>0</v>
      </c>
      <c r="H183">
        <v>-10.85</v>
      </c>
      <c r="I183">
        <v>5.67</v>
      </c>
      <c r="J183">
        <v>23.14</v>
      </c>
    </row>
    <row r="184" spans="1:10" hidden="1" x14ac:dyDescent="0.25">
      <c r="A184" t="s">
        <v>184</v>
      </c>
      <c r="B184" t="s">
        <v>11</v>
      </c>
      <c r="C184" t="s">
        <v>12</v>
      </c>
      <c r="D184" t="s">
        <v>201</v>
      </c>
      <c r="E184" t="s">
        <v>14</v>
      </c>
      <c r="F184">
        <v>28.32</v>
      </c>
      <c r="G184">
        <v>0</v>
      </c>
      <c r="H184">
        <v>-12.94</v>
      </c>
      <c r="I184">
        <v>10.66</v>
      </c>
      <c r="J184">
        <v>26.04</v>
      </c>
    </row>
    <row r="185" spans="1:10" hidden="1" x14ac:dyDescent="0.25">
      <c r="A185" t="s">
        <v>184</v>
      </c>
      <c r="B185" t="s">
        <v>11</v>
      </c>
      <c r="C185" t="s">
        <v>21</v>
      </c>
      <c r="D185" t="s">
        <v>202</v>
      </c>
      <c r="E185" t="s">
        <v>23</v>
      </c>
      <c r="F185">
        <v>0</v>
      </c>
      <c r="G185">
        <v>0</v>
      </c>
      <c r="H185">
        <v>-2.83</v>
      </c>
      <c r="I185">
        <v>0</v>
      </c>
      <c r="J185">
        <v>-2.83</v>
      </c>
    </row>
    <row r="186" spans="1:10" hidden="1" x14ac:dyDescent="0.25">
      <c r="A186" t="s">
        <v>184</v>
      </c>
      <c r="B186" t="s">
        <v>11</v>
      </c>
      <c r="C186" t="s">
        <v>12</v>
      </c>
      <c r="D186" t="s">
        <v>203</v>
      </c>
      <c r="E186" t="s">
        <v>14</v>
      </c>
      <c r="F186">
        <v>28.32</v>
      </c>
      <c r="G186">
        <v>-3.74</v>
      </c>
      <c r="H186">
        <v>-10.85</v>
      </c>
      <c r="I186">
        <v>9.41</v>
      </c>
      <c r="J186">
        <v>23.14</v>
      </c>
    </row>
    <row r="187" spans="1:10" x14ac:dyDescent="0.25">
      <c r="A187" t="s">
        <v>184</v>
      </c>
      <c r="B187" t="s">
        <v>11</v>
      </c>
      <c r="C187" t="s">
        <v>33</v>
      </c>
      <c r="D187" t="s">
        <v>85</v>
      </c>
      <c r="E187" t="s">
        <v>14</v>
      </c>
      <c r="F187">
        <v>-28.32</v>
      </c>
      <c r="G187">
        <v>0</v>
      </c>
      <c r="H187">
        <v>4.16</v>
      </c>
      <c r="I187">
        <v>-5.67</v>
      </c>
      <c r="J187">
        <v>-29.83</v>
      </c>
    </row>
    <row r="188" spans="1:10" hidden="1" x14ac:dyDescent="0.25">
      <c r="A188" t="s">
        <v>184</v>
      </c>
      <c r="B188" t="s">
        <v>11</v>
      </c>
      <c r="C188" t="s">
        <v>12</v>
      </c>
      <c r="D188" t="s">
        <v>204</v>
      </c>
      <c r="E188" t="s">
        <v>14</v>
      </c>
      <c r="F188">
        <v>28.32</v>
      </c>
      <c r="G188">
        <v>0</v>
      </c>
      <c r="H188">
        <v>-10.85</v>
      </c>
      <c r="I188">
        <v>5.67</v>
      </c>
      <c r="J188">
        <v>23.14</v>
      </c>
    </row>
    <row r="189" spans="1:10" hidden="1" x14ac:dyDescent="0.25">
      <c r="A189" t="s">
        <v>184</v>
      </c>
      <c r="B189" t="s">
        <v>11</v>
      </c>
      <c r="C189" t="s">
        <v>12</v>
      </c>
      <c r="D189" t="s">
        <v>205</v>
      </c>
      <c r="E189" t="s">
        <v>14</v>
      </c>
      <c r="F189">
        <v>28.32</v>
      </c>
      <c r="G189">
        <v>-3.74</v>
      </c>
      <c r="H189">
        <v>-10.85</v>
      </c>
      <c r="I189">
        <v>9.41</v>
      </c>
      <c r="J189">
        <v>23.14</v>
      </c>
    </row>
    <row r="190" spans="1:10" x14ac:dyDescent="0.25">
      <c r="A190" t="s">
        <v>184</v>
      </c>
      <c r="B190" t="s">
        <v>11</v>
      </c>
      <c r="C190" t="s">
        <v>33</v>
      </c>
      <c r="D190" t="s">
        <v>206</v>
      </c>
      <c r="E190" t="s">
        <v>20</v>
      </c>
      <c r="F190">
        <v>-26.66</v>
      </c>
      <c r="G190">
        <v>0.33</v>
      </c>
      <c r="H190">
        <v>3.91</v>
      </c>
      <c r="I190">
        <v>-5.66</v>
      </c>
      <c r="J190">
        <v>-28.08</v>
      </c>
    </row>
    <row r="191" spans="1:10" hidden="1" x14ac:dyDescent="0.25">
      <c r="A191" t="s">
        <v>184</v>
      </c>
      <c r="B191" t="s">
        <v>11</v>
      </c>
      <c r="C191" t="s">
        <v>12</v>
      </c>
      <c r="D191" t="s">
        <v>207</v>
      </c>
      <c r="E191" t="s">
        <v>14</v>
      </c>
      <c r="F191">
        <v>28.32</v>
      </c>
      <c r="G191">
        <v>0</v>
      </c>
      <c r="H191">
        <v>-10.85</v>
      </c>
      <c r="I191">
        <v>5.67</v>
      </c>
      <c r="J191">
        <v>23.14</v>
      </c>
    </row>
    <row r="192" spans="1:10" x14ac:dyDescent="0.25">
      <c r="A192" t="s">
        <v>184</v>
      </c>
      <c r="B192" t="s">
        <v>11</v>
      </c>
      <c r="C192" t="s">
        <v>33</v>
      </c>
      <c r="D192" t="s">
        <v>22</v>
      </c>
      <c r="E192" t="s">
        <v>17</v>
      </c>
      <c r="F192">
        <v>-24.08</v>
      </c>
      <c r="G192">
        <v>0</v>
      </c>
      <c r="H192">
        <v>3.54</v>
      </c>
      <c r="I192">
        <v>-4.82</v>
      </c>
      <c r="J192">
        <v>-25.36</v>
      </c>
    </row>
    <row r="193" spans="1:10" x14ac:dyDescent="0.25">
      <c r="A193" t="s">
        <v>184</v>
      </c>
      <c r="B193" t="s">
        <v>11</v>
      </c>
      <c r="C193" t="s">
        <v>33</v>
      </c>
      <c r="D193" t="s">
        <v>58</v>
      </c>
      <c r="E193" t="s">
        <v>20</v>
      </c>
      <c r="F193">
        <v>-31.99</v>
      </c>
      <c r="G193">
        <v>0</v>
      </c>
      <c r="H193">
        <v>3.91</v>
      </c>
      <c r="I193">
        <v>0</v>
      </c>
      <c r="J193">
        <v>-28.08</v>
      </c>
    </row>
    <row r="194" spans="1:10" hidden="1" x14ac:dyDescent="0.25">
      <c r="A194" t="s">
        <v>184</v>
      </c>
      <c r="B194" t="s">
        <v>11</v>
      </c>
      <c r="C194" t="s">
        <v>12</v>
      </c>
      <c r="D194" t="s">
        <v>208</v>
      </c>
      <c r="E194" t="s">
        <v>14</v>
      </c>
      <c r="F194">
        <v>28.32</v>
      </c>
      <c r="G194">
        <v>-3.74</v>
      </c>
      <c r="H194">
        <v>-10.85</v>
      </c>
      <c r="I194">
        <v>9.41</v>
      </c>
      <c r="J194">
        <v>23.14</v>
      </c>
    </row>
    <row r="195" spans="1:10" hidden="1" x14ac:dyDescent="0.25">
      <c r="A195" t="s">
        <v>184</v>
      </c>
      <c r="B195" t="s">
        <v>11</v>
      </c>
      <c r="C195" t="s">
        <v>12</v>
      </c>
      <c r="D195" t="s">
        <v>209</v>
      </c>
      <c r="E195" t="s">
        <v>20</v>
      </c>
      <c r="F195">
        <v>26.66</v>
      </c>
      <c r="G195">
        <v>-3.74</v>
      </c>
      <c r="H195">
        <v>-10.54</v>
      </c>
      <c r="I195">
        <v>9.07</v>
      </c>
      <c r="J195">
        <v>21.45</v>
      </c>
    </row>
    <row r="196" spans="1:10" x14ac:dyDescent="0.25">
      <c r="A196" t="s">
        <v>184</v>
      </c>
      <c r="B196" t="s">
        <v>11</v>
      </c>
      <c r="C196" t="s">
        <v>33</v>
      </c>
      <c r="D196" t="s">
        <v>210</v>
      </c>
      <c r="E196" t="s">
        <v>75</v>
      </c>
      <c r="F196">
        <v>-26.66</v>
      </c>
      <c r="G196">
        <v>0</v>
      </c>
      <c r="H196">
        <v>3.91</v>
      </c>
      <c r="I196">
        <v>-5.33</v>
      </c>
      <c r="J196">
        <v>-28.08</v>
      </c>
    </row>
    <row r="197" spans="1:10" hidden="1" x14ac:dyDescent="0.25">
      <c r="A197" t="s">
        <v>184</v>
      </c>
      <c r="B197" t="s">
        <v>11</v>
      </c>
      <c r="C197" t="s">
        <v>21</v>
      </c>
      <c r="D197" t="s">
        <v>42</v>
      </c>
      <c r="E197" t="s">
        <v>211</v>
      </c>
      <c r="F197">
        <v>0</v>
      </c>
      <c r="G197">
        <v>0</v>
      </c>
      <c r="H197">
        <v>0</v>
      </c>
      <c r="I197">
        <v>-15.15</v>
      </c>
      <c r="J197">
        <v>-15.15</v>
      </c>
    </row>
    <row r="198" spans="1:10" hidden="1" x14ac:dyDescent="0.25">
      <c r="A198" t="s">
        <v>212</v>
      </c>
      <c r="B198" t="s">
        <v>11</v>
      </c>
      <c r="C198" t="s">
        <v>12</v>
      </c>
      <c r="D198" t="s">
        <v>213</v>
      </c>
      <c r="E198" t="s">
        <v>14</v>
      </c>
      <c r="F198">
        <v>28.32</v>
      </c>
      <c r="G198">
        <v>0</v>
      </c>
      <c r="H198">
        <v>-10.85</v>
      </c>
      <c r="I198">
        <v>5.67</v>
      </c>
      <c r="J198">
        <v>23.14</v>
      </c>
    </row>
    <row r="199" spans="1:10" hidden="1" x14ac:dyDescent="0.25">
      <c r="A199" t="s">
        <v>212</v>
      </c>
      <c r="B199" t="s">
        <v>11</v>
      </c>
      <c r="C199" t="s">
        <v>12</v>
      </c>
      <c r="D199" t="s">
        <v>214</v>
      </c>
      <c r="E199" t="s">
        <v>14</v>
      </c>
      <c r="F199">
        <v>28.32</v>
      </c>
      <c r="G199">
        <v>0</v>
      </c>
      <c r="H199">
        <v>-10.85</v>
      </c>
      <c r="I199">
        <v>5.67</v>
      </c>
      <c r="J199">
        <v>23.14</v>
      </c>
    </row>
    <row r="200" spans="1:10" hidden="1" x14ac:dyDescent="0.25">
      <c r="A200" t="s">
        <v>212</v>
      </c>
      <c r="B200" t="s">
        <v>11</v>
      </c>
      <c r="C200" t="s">
        <v>12</v>
      </c>
      <c r="D200" t="s">
        <v>215</v>
      </c>
      <c r="E200" t="s">
        <v>14</v>
      </c>
      <c r="F200">
        <v>28.32</v>
      </c>
      <c r="G200">
        <v>0</v>
      </c>
      <c r="H200">
        <v>-13.26</v>
      </c>
      <c r="I200">
        <v>10.66</v>
      </c>
      <c r="J200">
        <v>25.72</v>
      </c>
    </row>
    <row r="201" spans="1:10" hidden="1" x14ac:dyDescent="0.25">
      <c r="A201" t="s">
        <v>212</v>
      </c>
      <c r="B201" t="s">
        <v>11</v>
      </c>
      <c r="C201" t="s">
        <v>12</v>
      </c>
      <c r="D201" t="s">
        <v>216</v>
      </c>
      <c r="E201" t="s">
        <v>14</v>
      </c>
      <c r="F201">
        <v>28.32</v>
      </c>
      <c r="G201">
        <v>-1.66</v>
      </c>
      <c r="H201">
        <v>-9.1</v>
      </c>
      <c r="I201">
        <v>7.33</v>
      </c>
      <c r="J201">
        <v>24.89</v>
      </c>
    </row>
    <row r="202" spans="1:10" hidden="1" x14ac:dyDescent="0.25">
      <c r="A202" t="s">
        <v>212</v>
      </c>
      <c r="B202" t="s">
        <v>11</v>
      </c>
      <c r="C202" t="s">
        <v>12</v>
      </c>
      <c r="D202" t="s">
        <v>217</v>
      </c>
      <c r="E202" t="s">
        <v>14</v>
      </c>
      <c r="F202">
        <v>28.32</v>
      </c>
      <c r="G202">
        <v>-3.74</v>
      </c>
      <c r="H202">
        <v>-10.85</v>
      </c>
      <c r="I202">
        <v>9.41</v>
      </c>
      <c r="J202">
        <v>23.14</v>
      </c>
    </row>
    <row r="203" spans="1:10" hidden="1" x14ac:dyDescent="0.25">
      <c r="A203" t="s">
        <v>212</v>
      </c>
      <c r="B203" t="s">
        <v>11</v>
      </c>
      <c r="C203" t="s">
        <v>21</v>
      </c>
      <c r="D203" t="s">
        <v>218</v>
      </c>
      <c r="E203" t="s">
        <v>23</v>
      </c>
      <c r="F203">
        <v>0</v>
      </c>
      <c r="G203">
        <v>0</v>
      </c>
      <c r="H203">
        <v>-2.83</v>
      </c>
      <c r="I203">
        <v>0</v>
      </c>
      <c r="J203">
        <v>-2.83</v>
      </c>
    </row>
    <row r="204" spans="1:10" hidden="1" x14ac:dyDescent="0.25">
      <c r="A204" t="s">
        <v>212</v>
      </c>
      <c r="B204" t="s">
        <v>11</v>
      </c>
      <c r="C204" t="s">
        <v>12</v>
      </c>
      <c r="D204" t="s">
        <v>219</v>
      </c>
      <c r="E204" t="s">
        <v>14</v>
      </c>
      <c r="F204">
        <v>28.32</v>
      </c>
      <c r="G204">
        <v>-0.62</v>
      </c>
      <c r="H204">
        <v>-10.85</v>
      </c>
      <c r="I204">
        <v>6.29</v>
      </c>
      <c r="J204">
        <v>23.14</v>
      </c>
    </row>
    <row r="205" spans="1:10" hidden="1" x14ac:dyDescent="0.25">
      <c r="A205" t="s">
        <v>212</v>
      </c>
      <c r="B205" t="s">
        <v>11</v>
      </c>
      <c r="C205" t="s">
        <v>12</v>
      </c>
      <c r="D205" t="s">
        <v>220</v>
      </c>
      <c r="E205" t="s">
        <v>14</v>
      </c>
      <c r="F205">
        <v>28.32</v>
      </c>
      <c r="G205">
        <v>0</v>
      </c>
      <c r="H205">
        <v>-15.01</v>
      </c>
      <c r="I205">
        <v>10.66</v>
      </c>
      <c r="J205">
        <v>23.97</v>
      </c>
    </row>
    <row r="206" spans="1:10" hidden="1" x14ac:dyDescent="0.25">
      <c r="A206" t="s">
        <v>212</v>
      </c>
      <c r="B206" t="s">
        <v>11</v>
      </c>
      <c r="C206" t="s">
        <v>12</v>
      </c>
      <c r="D206" t="s">
        <v>221</v>
      </c>
      <c r="E206" t="s">
        <v>127</v>
      </c>
      <c r="F206">
        <v>17.920000000000002</v>
      </c>
      <c r="G206">
        <v>-1.87</v>
      </c>
      <c r="H206">
        <v>-7.19</v>
      </c>
      <c r="I206">
        <v>5.45</v>
      </c>
      <c r="J206">
        <v>14.31</v>
      </c>
    </row>
    <row r="207" spans="1:10" hidden="1" x14ac:dyDescent="0.25">
      <c r="A207" t="s">
        <v>212</v>
      </c>
      <c r="B207" t="s">
        <v>11</v>
      </c>
      <c r="C207" t="s">
        <v>12</v>
      </c>
      <c r="D207" t="s">
        <v>222</v>
      </c>
      <c r="E207" t="s">
        <v>14</v>
      </c>
      <c r="F207">
        <v>28.32</v>
      </c>
      <c r="G207">
        <v>0</v>
      </c>
      <c r="H207">
        <v>-10.85</v>
      </c>
      <c r="I207">
        <v>5.67</v>
      </c>
      <c r="J207">
        <v>23.14</v>
      </c>
    </row>
    <row r="208" spans="1:10" hidden="1" x14ac:dyDescent="0.25">
      <c r="A208" t="s">
        <v>212</v>
      </c>
      <c r="B208" t="s">
        <v>11</v>
      </c>
      <c r="C208" t="s">
        <v>12</v>
      </c>
      <c r="D208" t="s">
        <v>181</v>
      </c>
      <c r="E208" t="s">
        <v>14</v>
      </c>
      <c r="F208">
        <v>28.32</v>
      </c>
      <c r="G208">
        <v>0</v>
      </c>
      <c r="H208">
        <v>-10.85</v>
      </c>
      <c r="I208">
        <v>5.67</v>
      </c>
      <c r="J208">
        <v>23.14</v>
      </c>
    </row>
    <row r="209" spans="1:10" hidden="1" x14ac:dyDescent="0.25">
      <c r="A209" t="s">
        <v>212</v>
      </c>
      <c r="B209" t="s">
        <v>11</v>
      </c>
      <c r="C209" t="s">
        <v>12</v>
      </c>
      <c r="D209" t="s">
        <v>223</v>
      </c>
      <c r="E209" t="s">
        <v>14</v>
      </c>
      <c r="F209">
        <v>28.32</v>
      </c>
      <c r="G209">
        <v>0</v>
      </c>
      <c r="H209">
        <v>-8.7799999999999994</v>
      </c>
      <c r="I209">
        <v>5.67</v>
      </c>
      <c r="J209">
        <v>25.21</v>
      </c>
    </row>
    <row r="210" spans="1:10" hidden="1" x14ac:dyDescent="0.25">
      <c r="A210" t="s">
        <v>212</v>
      </c>
      <c r="B210" t="s">
        <v>11</v>
      </c>
      <c r="C210" t="s">
        <v>12</v>
      </c>
      <c r="D210" t="s">
        <v>224</v>
      </c>
      <c r="E210" t="s">
        <v>14</v>
      </c>
      <c r="F210">
        <v>28.32</v>
      </c>
      <c r="G210">
        <v>0</v>
      </c>
      <c r="H210">
        <v>-9.1</v>
      </c>
      <c r="I210">
        <v>5.67</v>
      </c>
      <c r="J210">
        <v>24.89</v>
      </c>
    </row>
    <row r="211" spans="1:10" hidden="1" x14ac:dyDescent="0.25">
      <c r="A211" t="s">
        <v>212</v>
      </c>
      <c r="B211" t="s">
        <v>11</v>
      </c>
      <c r="C211" t="s">
        <v>12</v>
      </c>
      <c r="D211" t="s">
        <v>225</v>
      </c>
      <c r="E211" t="s">
        <v>14</v>
      </c>
      <c r="F211">
        <v>28.32</v>
      </c>
      <c r="G211">
        <v>0</v>
      </c>
      <c r="H211">
        <v>-10.85</v>
      </c>
      <c r="I211">
        <v>5.67</v>
      </c>
      <c r="J211">
        <v>23.14</v>
      </c>
    </row>
    <row r="212" spans="1:10" hidden="1" x14ac:dyDescent="0.25">
      <c r="A212" t="s">
        <v>212</v>
      </c>
      <c r="B212" t="s">
        <v>11</v>
      </c>
      <c r="C212" t="s">
        <v>12</v>
      </c>
      <c r="D212" t="s">
        <v>226</v>
      </c>
      <c r="E212" t="s">
        <v>14</v>
      </c>
      <c r="F212">
        <v>28.32</v>
      </c>
      <c r="G212">
        <v>0</v>
      </c>
      <c r="H212">
        <v>-8.7799999999999994</v>
      </c>
      <c r="I212">
        <v>5.67</v>
      </c>
      <c r="J212">
        <v>25.21</v>
      </c>
    </row>
    <row r="213" spans="1:10" hidden="1" x14ac:dyDescent="0.25">
      <c r="A213" t="s">
        <v>212</v>
      </c>
      <c r="B213" t="s">
        <v>11</v>
      </c>
      <c r="C213" t="s">
        <v>12</v>
      </c>
      <c r="D213" t="s">
        <v>227</v>
      </c>
      <c r="E213" t="s">
        <v>14</v>
      </c>
      <c r="F213">
        <v>28.32</v>
      </c>
      <c r="G213">
        <v>0</v>
      </c>
      <c r="H213">
        <v>-10.85</v>
      </c>
      <c r="I213">
        <v>5.67</v>
      </c>
      <c r="J213">
        <v>23.14</v>
      </c>
    </row>
    <row r="214" spans="1:10" hidden="1" x14ac:dyDescent="0.25">
      <c r="A214" t="s">
        <v>212</v>
      </c>
      <c r="B214" t="s">
        <v>11</v>
      </c>
      <c r="C214" t="s">
        <v>12</v>
      </c>
      <c r="D214" t="s">
        <v>158</v>
      </c>
      <c r="E214" t="s">
        <v>14</v>
      </c>
      <c r="F214">
        <v>28.32</v>
      </c>
      <c r="G214">
        <v>0</v>
      </c>
      <c r="H214">
        <v>-10.85</v>
      </c>
      <c r="I214">
        <v>5.67</v>
      </c>
      <c r="J214">
        <v>23.14</v>
      </c>
    </row>
    <row r="215" spans="1:10" hidden="1" x14ac:dyDescent="0.25">
      <c r="A215" t="s">
        <v>212</v>
      </c>
      <c r="B215" t="s">
        <v>11</v>
      </c>
      <c r="C215" t="s">
        <v>12</v>
      </c>
      <c r="D215" t="s">
        <v>228</v>
      </c>
      <c r="E215" t="s">
        <v>14</v>
      </c>
      <c r="F215">
        <v>28.32</v>
      </c>
      <c r="G215">
        <v>0</v>
      </c>
      <c r="H215">
        <v>-10.85</v>
      </c>
      <c r="I215">
        <v>5.67</v>
      </c>
      <c r="J215">
        <v>23.14</v>
      </c>
    </row>
    <row r="216" spans="1:10" hidden="1" x14ac:dyDescent="0.25">
      <c r="A216" t="s">
        <v>212</v>
      </c>
      <c r="B216" t="s">
        <v>11</v>
      </c>
      <c r="C216" t="s">
        <v>12</v>
      </c>
      <c r="D216" t="s">
        <v>183</v>
      </c>
      <c r="E216" t="s">
        <v>14</v>
      </c>
      <c r="F216">
        <v>28.32</v>
      </c>
      <c r="G216">
        <v>0</v>
      </c>
      <c r="H216">
        <v>-9.1</v>
      </c>
      <c r="I216">
        <v>5.67</v>
      </c>
      <c r="J216">
        <v>24.89</v>
      </c>
    </row>
    <row r="217" spans="1:10" hidden="1" x14ac:dyDescent="0.25">
      <c r="A217" t="s">
        <v>212</v>
      </c>
      <c r="B217" t="s">
        <v>11</v>
      </c>
      <c r="C217" t="s">
        <v>12</v>
      </c>
      <c r="D217" t="s">
        <v>229</v>
      </c>
      <c r="E217" t="s">
        <v>20</v>
      </c>
      <c r="F217">
        <v>26.66</v>
      </c>
      <c r="G217">
        <v>-1.66</v>
      </c>
      <c r="H217">
        <v>-10.54</v>
      </c>
      <c r="I217">
        <v>6.99</v>
      </c>
      <c r="J217">
        <v>21.45</v>
      </c>
    </row>
    <row r="218" spans="1:10" hidden="1" x14ac:dyDescent="0.25">
      <c r="A218" t="s">
        <v>212</v>
      </c>
      <c r="B218" t="s">
        <v>11</v>
      </c>
      <c r="C218" t="s">
        <v>12</v>
      </c>
      <c r="D218" t="s">
        <v>230</v>
      </c>
      <c r="E218" t="s">
        <v>14</v>
      </c>
      <c r="F218">
        <v>28.32</v>
      </c>
      <c r="G218">
        <v>0</v>
      </c>
      <c r="H218">
        <v>-10.85</v>
      </c>
      <c r="I218">
        <v>5.67</v>
      </c>
      <c r="J218">
        <v>23.14</v>
      </c>
    </row>
    <row r="219" spans="1:10" hidden="1" x14ac:dyDescent="0.25">
      <c r="A219" t="s">
        <v>212</v>
      </c>
      <c r="B219" t="s">
        <v>11</v>
      </c>
      <c r="C219" t="s">
        <v>12</v>
      </c>
      <c r="D219" t="s">
        <v>231</v>
      </c>
      <c r="E219" t="s">
        <v>14</v>
      </c>
      <c r="F219">
        <v>28.32</v>
      </c>
      <c r="G219">
        <v>0</v>
      </c>
      <c r="H219">
        <v>-9.1</v>
      </c>
      <c r="I219">
        <v>5.67</v>
      </c>
      <c r="J219">
        <v>24.89</v>
      </c>
    </row>
    <row r="220" spans="1:10" hidden="1" x14ac:dyDescent="0.25">
      <c r="A220" t="s">
        <v>212</v>
      </c>
      <c r="B220" t="s">
        <v>11</v>
      </c>
      <c r="C220" t="s">
        <v>12</v>
      </c>
      <c r="D220" t="s">
        <v>232</v>
      </c>
      <c r="E220" t="s">
        <v>17</v>
      </c>
      <c r="F220">
        <v>24.99</v>
      </c>
      <c r="G220">
        <v>-1.25</v>
      </c>
      <c r="H220">
        <v>-10.210000000000001</v>
      </c>
      <c r="I220">
        <v>6.25</v>
      </c>
      <c r="J220">
        <v>19.78</v>
      </c>
    </row>
    <row r="221" spans="1:10" x14ac:dyDescent="0.25">
      <c r="A221" t="s">
        <v>212</v>
      </c>
      <c r="B221" t="s">
        <v>11</v>
      </c>
      <c r="C221" t="s">
        <v>33</v>
      </c>
      <c r="D221" t="s">
        <v>62</v>
      </c>
      <c r="E221" t="s">
        <v>53</v>
      </c>
      <c r="F221">
        <v>-28.32</v>
      </c>
      <c r="G221">
        <v>0</v>
      </c>
      <c r="H221">
        <v>4.16</v>
      </c>
      <c r="I221">
        <v>-5.67</v>
      </c>
      <c r="J221">
        <v>-29.83</v>
      </c>
    </row>
    <row r="222" spans="1:10" hidden="1" x14ac:dyDescent="0.25">
      <c r="A222" t="s">
        <v>212</v>
      </c>
      <c r="B222" t="s">
        <v>11</v>
      </c>
      <c r="C222" t="s">
        <v>12</v>
      </c>
      <c r="D222" t="s">
        <v>233</v>
      </c>
      <c r="E222" t="s">
        <v>17</v>
      </c>
      <c r="F222">
        <v>24.99</v>
      </c>
      <c r="G222">
        <v>0</v>
      </c>
      <c r="H222">
        <v>-10.24</v>
      </c>
      <c r="I222">
        <v>5</v>
      </c>
      <c r="J222">
        <v>19.75</v>
      </c>
    </row>
    <row r="223" spans="1:10" hidden="1" x14ac:dyDescent="0.25">
      <c r="A223" t="s">
        <v>234</v>
      </c>
      <c r="B223" t="s">
        <v>11</v>
      </c>
      <c r="C223" t="s">
        <v>12</v>
      </c>
      <c r="D223" t="s">
        <v>235</v>
      </c>
      <c r="E223" t="s">
        <v>14</v>
      </c>
      <c r="F223">
        <v>28.32</v>
      </c>
      <c r="G223">
        <v>0</v>
      </c>
      <c r="H223">
        <v>-13.26</v>
      </c>
      <c r="I223">
        <v>10.66</v>
      </c>
      <c r="J223">
        <v>25.72</v>
      </c>
    </row>
    <row r="224" spans="1:10" hidden="1" x14ac:dyDescent="0.25">
      <c r="A224" t="s">
        <v>234</v>
      </c>
      <c r="B224" t="s">
        <v>11</v>
      </c>
      <c r="C224" t="s">
        <v>12</v>
      </c>
      <c r="D224" t="s">
        <v>236</v>
      </c>
      <c r="E224" t="s">
        <v>75</v>
      </c>
      <c r="F224">
        <v>26.66</v>
      </c>
      <c r="G224">
        <v>0</v>
      </c>
      <c r="H224">
        <v>-10.54</v>
      </c>
      <c r="I224">
        <v>5.33</v>
      </c>
      <c r="J224">
        <v>21.45</v>
      </c>
    </row>
    <row r="225" spans="1:10" hidden="1" x14ac:dyDescent="0.25">
      <c r="A225" t="s">
        <v>234</v>
      </c>
      <c r="B225" t="s">
        <v>11</v>
      </c>
      <c r="C225" t="s">
        <v>12</v>
      </c>
      <c r="D225" t="s">
        <v>237</v>
      </c>
      <c r="E225" t="s">
        <v>14</v>
      </c>
      <c r="F225">
        <v>28.32</v>
      </c>
      <c r="G225">
        <v>0</v>
      </c>
      <c r="H225">
        <v>-8.7799999999999994</v>
      </c>
      <c r="I225">
        <v>5.67</v>
      </c>
      <c r="J225">
        <v>25.21</v>
      </c>
    </row>
    <row r="226" spans="1:10" hidden="1" x14ac:dyDescent="0.25">
      <c r="A226" t="s">
        <v>234</v>
      </c>
      <c r="B226" t="s">
        <v>11</v>
      </c>
      <c r="C226" t="s">
        <v>12</v>
      </c>
      <c r="D226" t="s">
        <v>238</v>
      </c>
      <c r="E226" t="s">
        <v>14</v>
      </c>
      <c r="F226">
        <v>28.32</v>
      </c>
      <c r="G226">
        <v>0</v>
      </c>
      <c r="H226">
        <v>-10.85</v>
      </c>
      <c r="I226">
        <v>5.67</v>
      </c>
      <c r="J226">
        <v>23.14</v>
      </c>
    </row>
    <row r="227" spans="1:10" hidden="1" x14ac:dyDescent="0.25">
      <c r="A227" t="s">
        <v>234</v>
      </c>
      <c r="B227" t="s">
        <v>11</v>
      </c>
      <c r="C227" t="s">
        <v>12</v>
      </c>
      <c r="D227" t="s">
        <v>206</v>
      </c>
      <c r="E227" t="s">
        <v>20</v>
      </c>
      <c r="F227">
        <v>26.66</v>
      </c>
      <c r="G227">
        <v>-0.33</v>
      </c>
      <c r="H227">
        <v>-10.54</v>
      </c>
      <c r="I227">
        <v>5.66</v>
      </c>
      <c r="J227">
        <v>21.45</v>
      </c>
    </row>
    <row r="228" spans="1:10" hidden="1" x14ac:dyDescent="0.25">
      <c r="A228" t="s">
        <v>234</v>
      </c>
      <c r="B228" t="s">
        <v>11</v>
      </c>
      <c r="C228" t="s">
        <v>21</v>
      </c>
      <c r="D228" t="s">
        <v>239</v>
      </c>
      <c r="E228" t="s">
        <v>23</v>
      </c>
      <c r="F228">
        <v>0</v>
      </c>
      <c r="G228">
        <v>0</v>
      </c>
      <c r="H228">
        <v>-2.83</v>
      </c>
      <c r="I228">
        <v>0</v>
      </c>
      <c r="J228">
        <v>-2.83</v>
      </c>
    </row>
    <row r="229" spans="1:10" hidden="1" x14ac:dyDescent="0.25">
      <c r="A229" t="s">
        <v>234</v>
      </c>
      <c r="B229" t="s">
        <v>11</v>
      </c>
      <c r="C229" t="s">
        <v>12</v>
      </c>
      <c r="D229" t="s">
        <v>158</v>
      </c>
      <c r="E229" t="s">
        <v>14</v>
      </c>
      <c r="F229">
        <v>28.32</v>
      </c>
      <c r="G229">
        <v>0</v>
      </c>
      <c r="H229">
        <v>-10.85</v>
      </c>
      <c r="I229">
        <v>5.67</v>
      </c>
      <c r="J229">
        <v>23.14</v>
      </c>
    </row>
    <row r="230" spans="1:10" x14ac:dyDescent="0.25">
      <c r="A230" t="s">
        <v>234</v>
      </c>
      <c r="B230" t="s">
        <v>11</v>
      </c>
      <c r="C230" t="s">
        <v>33</v>
      </c>
      <c r="D230" t="s">
        <v>63</v>
      </c>
      <c r="E230" t="s">
        <v>75</v>
      </c>
      <c r="F230">
        <v>-26.66</v>
      </c>
      <c r="G230">
        <v>0</v>
      </c>
      <c r="H230">
        <v>3.91</v>
      </c>
      <c r="I230">
        <v>-5.33</v>
      </c>
      <c r="J230">
        <v>-28.08</v>
      </c>
    </row>
    <row r="231" spans="1:10" hidden="1" x14ac:dyDescent="0.25">
      <c r="A231" t="s">
        <v>234</v>
      </c>
      <c r="B231" t="s">
        <v>11</v>
      </c>
      <c r="C231" t="s">
        <v>131</v>
      </c>
      <c r="D231" t="s">
        <v>42</v>
      </c>
      <c r="E231" t="s">
        <v>132</v>
      </c>
      <c r="F231">
        <v>0</v>
      </c>
      <c r="G231">
        <v>0</v>
      </c>
      <c r="H231">
        <v>0</v>
      </c>
      <c r="I231">
        <v>3019.84</v>
      </c>
      <c r="J231">
        <v>3019.84</v>
      </c>
    </row>
    <row r="232" spans="1:10" hidden="1" x14ac:dyDescent="0.25">
      <c r="A232" t="s">
        <v>234</v>
      </c>
      <c r="B232" t="s">
        <v>11</v>
      </c>
      <c r="C232" t="s">
        <v>133</v>
      </c>
      <c r="D232" t="s">
        <v>42</v>
      </c>
      <c r="E232" t="s">
        <v>134</v>
      </c>
      <c r="F232">
        <v>0</v>
      </c>
      <c r="G232">
        <v>0</v>
      </c>
      <c r="H232">
        <v>0</v>
      </c>
      <c r="I232">
        <v>-3019.84</v>
      </c>
      <c r="J232">
        <v>-3019.84</v>
      </c>
    </row>
    <row r="233" spans="1:10" hidden="1" x14ac:dyDescent="0.25">
      <c r="A233" t="s">
        <v>234</v>
      </c>
      <c r="B233" t="s">
        <v>11</v>
      </c>
      <c r="C233" t="s">
        <v>12</v>
      </c>
      <c r="D233" t="s">
        <v>41</v>
      </c>
      <c r="E233" t="s">
        <v>14</v>
      </c>
      <c r="F233">
        <v>28.32</v>
      </c>
      <c r="G233">
        <v>0</v>
      </c>
      <c r="H233">
        <v>-10.85</v>
      </c>
      <c r="I233">
        <v>5.67</v>
      </c>
      <c r="J233">
        <v>23.14</v>
      </c>
    </row>
    <row r="234" spans="1:10" x14ac:dyDescent="0.25">
      <c r="A234" t="s">
        <v>234</v>
      </c>
      <c r="B234" t="s">
        <v>11</v>
      </c>
      <c r="C234" t="s">
        <v>33</v>
      </c>
      <c r="D234" t="s">
        <v>139</v>
      </c>
      <c r="E234" t="s">
        <v>14</v>
      </c>
      <c r="F234">
        <v>-26.66</v>
      </c>
      <c r="G234">
        <v>0.83</v>
      </c>
      <c r="H234">
        <v>3.91</v>
      </c>
      <c r="I234">
        <v>-6.16</v>
      </c>
      <c r="J234">
        <v>-28.08</v>
      </c>
    </row>
    <row r="235" spans="1:10" x14ac:dyDescent="0.25">
      <c r="A235" t="s">
        <v>234</v>
      </c>
      <c r="B235" t="s">
        <v>11</v>
      </c>
      <c r="C235" t="s">
        <v>33</v>
      </c>
      <c r="D235" t="s">
        <v>240</v>
      </c>
      <c r="E235" t="s">
        <v>14</v>
      </c>
      <c r="F235">
        <v>-28.32</v>
      </c>
      <c r="G235">
        <v>0</v>
      </c>
      <c r="H235">
        <v>4.16</v>
      </c>
      <c r="I235">
        <v>-5.67</v>
      </c>
      <c r="J235">
        <v>-29.83</v>
      </c>
    </row>
    <row r="236" spans="1:10" x14ac:dyDescent="0.25">
      <c r="A236" t="s">
        <v>234</v>
      </c>
      <c r="B236" t="s">
        <v>11</v>
      </c>
      <c r="C236" t="s">
        <v>33</v>
      </c>
      <c r="D236" t="s">
        <v>241</v>
      </c>
      <c r="E236" t="s">
        <v>14</v>
      </c>
      <c r="F236">
        <v>-26.66</v>
      </c>
      <c r="G236">
        <v>0.82</v>
      </c>
      <c r="H236">
        <v>3.91</v>
      </c>
      <c r="I236">
        <v>-6.15</v>
      </c>
      <c r="J236">
        <v>-28.08</v>
      </c>
    </row>
    <row r="237" spans="1:10" hidden="1" x14ac:dyDescent="0.25">
      <c r="A237" t="s">
        <v>242</v>
      </c>
      <c r="B237" t="s">
        <v>11</v>
      </c>
      <c r="C237" t="s">
        <v>12</v>
      </c>
      <c r="D237" t="s">
        <v>243</v>
      </c>
      <c r="E237" t="s">
        <v>14</v>
      </c>
      <c r="F237">
        <v>26.66</v>
      </c>
      <c r="G237">
        <v>-1.24</v>
      </c>
      <c r="H237">
        <v>-10.54</v>
      </c>
      <c r="I237">
        <v>6.57</v>
      </c>
      <c r="J237">
        <v>21.45</v>
      </c>
    </row>
    <row r="238" spans="1:10" hidden="1" x14ac:dyDescent="0.25">
      <c r="A238" t="s">
        <v>242</v>
      </c>
      <c r="B238" t="s">
        <v>11</v>
      </c>
      <c r="C238" t="s">
        <v>12</v>
      </c>
      <c r="D238" t="s">
        <v>244</v>
      </c>
      <c r="E238" t="s">
        <v>20</v>
      </c>
      <c r="F238">
        <v>26.66</v>
      </c>
      <c r="G238">
        <v>-3.74</v>
      </c>
      <c r="H238">
        <v>-10.54</v>
      </c>
      <c r="I238">
        <v>9.07</v>
      </c>
      <c r="J238">
        <v>21.45</v>
      </c>
    </row>
    <row r="239" spans="1:10" hidden="1" x14ac:dyDescent="0.25">
      <c r="A239" t="s">
        <v>242</v>
      </c>
      <c r="B239" t="s">
        <v>11</v>
      </c>
      <c r="C239" t="s">
        <v>12</v>
      </c>
      <c r="D239" t="s">
        <v>245</v>
      </c>
      <c r="E239" t="s">
        <v>14</v>
      </c>
      <c r="F239">
        <v>28.32</v>
      </c>
      <c r="G239">
        <v>0</v>
      </c>
      <c r="H239">
        <v>-10.85</v>
      </c>
      <c r="I239">
        <v>5.67</v>
      </c>
      <c r="J239">
        <v>23.14</v>
      </c>
    </row>
    <row r="240" spans="1:10" hidden="1" x14ac:dyDescent="0.25">
      <c r="A240" t="s">
        <v>242</v>
      </c>
      <c r="B240" t="s">
        <v>11</v>
      </c>
      <c r="C240" t="s">
        <v>12</v>
      </c>
      <c r="D240" t="s">
        <v>240</v>
      </c>
      <c r="E240" t="s">
        <v>14</v>
      </c>
      <c r="F240">
        <v>28.32</v>
      </c>
      <c r="G240">
        <v>0</v>
      </c>
      <c r="H240">
        <v>-9.1</v>
      </c>
      <c r="I240">
        <v>5.67</v>
      </c>
      <c r="J240">
        <v>24.89</v>
      </c>
    </row>
    <row r="241" spans="1:10" hidden="1" x14ac:dyDescent="0.25">
      <c r="A241" t="s">
        <v>242</v>
      </c>
      <c r="B241" t="s">
        <v>11</v>
      </c>
      <c r="C241" t="s">
        <v>12</v>
      </c>
      <c r="D241" t="s">
        <v>246</v>
      </c>
      <c r="E241" t="s">
        <v>14</v>
      </c>
      <c r="F241">
        <v>28.32</v>
      </c>
      <c r="G241">
        <v>0</v>
      </c>
      <c r="H241">
        <v>-10.85</v>
      </c>
      <c r="I241">
        <v>5.67</v>
      </c>
      <c r="J241">
        <v>23.14</v>
      </c>
    </row>
    <row r="242" spans="1:10" hidden="1" x14ac:dyDescent="0.25">
      <c r="A242" t="s">
        <v>242</v>
      </c>
      <c r="B242" t="s">
        <v>11</v>
      </c>
      <c r="C242" t="s">
        <v>12</v>
      </c>
      <c r="D242" t="s">
        <v>247</v>
      </c>
      <c r="E242" t="s">
        <v>14</v>
      </c>
      <c r="F242">
        <v>28.32</v>
      </c>
      <c r="G242">
        <v>0</v>
      </c>
      <c r="H242">
        <v>-10.85</v>
      </c>
      <c r="I242">
        <v>5.67</v>
      </c>
      <c r="J242">
        <v>23.14</v>
      </c>
    </row>
    <row r="243" spans="1:10" hidden="1" x14ac:dyDescent="0.25">
      <c r="A243" t="s">
        <v>242</v>
      </c>
      <c r="B243" t="s">
        <v>11</v>
      </c>
      <c r="C243" t="s">
        <v>12</v>
      </c>
      <c r="D243" t="s">
        <v>248</v>
      </c>
      <c r="E243" t="s">
        <v>20</v>
      </c>
      <c r="F243">
        <v>26.66</v>
      </c>
      <c r="G243">
        <v>0</v>
      </c>
      <c r="H243">
        <v>-10.54</v>
      </c>
      <c r="I243">
        <v>5.33</v>
      </c>
      <c r="J243">
        <v>21.45</v>
      </c>
    </row>
    <row r="244" spans="1:10" hidden="1" x14ac:dyDescent="0.25">
      <c r="A244" t="s">
        <v>242</v>
      </c>
      <c r="B244" t="s">
        <v>11</v>
      </c>
      <c r="C244" t="s">
        <v>12</v>
      </c>
      <c r="D244" t="s">
        <v>249</v>
      </c>
      <c r="E244" t="s">
        <v>14</v>
      </c>
      <c r="F244">
        <v>28.32</v>
      </c>
      <c r="G244">
        <v>-3.74</v>
      </c>
      <c r="H244">
        <v>-10.85</v>
      </c>
      <c r="I244">
        <v>9.41</v>
      </c>
      <c r="J244">
        <v>23.14</v>
      </c>
    </row>
    <row r="245" spans="1:10" hidden="1" x14ac:dyDescent="0.25">
      <c r="A245" t="s">
        <v>242</v>
      </c>
      <c r="B245" t="s">
        <v>11</v>
      </c>
      <c r="C245" t="s">
        <v>12</v>
      </c>
      <c r="D245" t="s">
        <v>62</v>
      </c>
      <c r="E245" t="s">
        <v>53</v>
      </c>
      <c r="F245">
        <v>28.32</v>
      </c>
      <c r="G245">
        <v>0</v>
      </c>
      <c r="H245">
        <v>-9.1</v>
      </c>
      <c r="I245">
        <v>5.67</v>
      </c>
      <c r="J245">
        <v>24.89</v>
      </c>
    </row>
    <row r="246" spans="1:10" hidden="1" x14ac:dyDescent="0.25">
      <c r="A246" t="s">
        <v>242</v>
      </c>
      <c r="B246" t="s">
        <v>11</v>
      </c>
      <c r="C246" t="s">
        <v>12</v>
      </c>
      <c r="D246" t="s">
        <v>250</v>
      </c>
      <c r="E246" t="s">
        <v>14</v>
      </c>
      <c r="F246">
        <v>28.32</v>
      </c>
      <c r="G246">
        <v>0</v>
      </c>
      <c r="H246">
        <v>-10.85</v>
      </c>
      <c r="I246">
        <v>5.67</v>
      </c>
      <c r="J246">
        <v>23.14</v>
      </c>
    </row>
    <row r="247" spans="1:10" x14ac:dyDescent="0.25">
      <c r="A247" t="s">
        <v>242</v>
      </c>
      <c r="B247" t="s">
        <v>11</v>
      </c>
      <c r="C247" t="s">
        <v>33</v>
      </c>
      <c r="D247" t="s">
        <v>102</v>
      </c>
      <c r="E247" t="s">
        <v>14</v>
      </c>
      <c r="F247">
        <v>-28.32</v>
      </c>
      <c r="G247">
        <v>0</v>
      </c>
      <c r="H247">
        <v>4.16</v>
      </c>
      <c r="I247">
        <v>-5.67</v>
      </c>
      <c r="J247">
        <v>-29.83</v>
      </c>
    </row>
    <row r="248" spans="1:10" hidden="1" x14ac:dyDescent="0.25">
      <c r="A248" t="s">
        <v>242</v>
      </c>
      <c r="B248" t="s">
        <v>11</v>
      </c>
      <c r="C248" t="s">
        <v>12</v>
      </c>
      <c r="D248" t="s">
        <v>251</v>
      </c>
      <c r="E248" t="s">
        <v>14</v>
      </c>
      <c r="F248">
        <v>28.32</v>
      </c>
      <c r="G248">
        <v>0</v>
      </c>
      <c r="H248">
        <v>-10.85</v>
      </c>
      <c r="I248">
        <v>5.67</v>
      </c>
      <c r="J248">
        <v>23.14</v>
      </c>
    </row>
    <row r="249" spans="1:10" hidden="1" x14ac:dyDescent="0.25">
      <c r="A249" t="s">
        <v>242</v>
      </c>
      <c r="B249" t="s">
        <v>11</v>
      </c>
      <c r="C249" t="s">
        <v>12</v>
      </c>
      <c r="D249" t="s">
        <v>252</v>
      </c>
      <c r="E249" t="s">
        <v>14</v>
      </c>
      <c r="F249">
        <v>28.32</v>
      </c>
      <c r="G249">
        <v>0</v>
      </c>
      <c r="H249">
        <v>-10.85</v>
      </c>
      <c r="I249">
        <v>5.67</v>
      </c>
      <c r="J249">
        <v>23.14</v>
      </c>
    </row>
    <row r="250" spans="1:10" hidden="1" x14ac:dyDescent="0.25">
      <c r="A250" t="s">
        <v>242</v>
      </c>
      <c r="B250" t="s">
        <v>11</v>
      </c>
      <c r="C250" t="s">
        <v>12</v>
      </c>
      <c r="D250" t="s">
        <v>253</v>
      </c>
      <c r="E250" t="s">
        <v>14</v>
      </c>
      <c r="F250">
        <v>28.32</v>
      </c>
      <c r="G250">
        <v>0</v>
      </c>
      <c r="H250">
        <v>-10.85</v>
      </c>
      <c r="I250">
        <v>5.67</v>
      </c>
      <c r="J250">
        <v>23.14</v>
      </c>
    </row>
    <row r="251" spans="1:10" hidden="1" x14ac:dyDescent="0.25">
      <c r="A251" t="s">
        <v>242</v>
      </c>
      <c r="B251" t="s">
        <v>11</v>
      </c>
      <c r="C251" t="s">
        <v>12</v>
      </c>
      <c r="D251" t="s">
        <v>179</v>
      </c>
      <c r="E251" t="s">
        <v>14</v>
      </c>
      <c r="F251">
        <v>28.32</v>
      </c>
      <c r="G251">
        <v>0</v>
      </c>
      <c r="H251">
        <v>-10.85</v>
      </c>
      <c r="I251">
        <v>5.67</v>
      </c>
      <c r="J251">
        <v>23.14</v>
      </c>
    </row>
    <row r="252" spans="1:10" hidden="1" x14ac:dyDescent="0.25">
      <c r="A252" t="s">
        <v>242</v>
      </c>
      <c r="B252" t="s">
        <v>11</v>
      </c>
      <c r="C252" t="s">
        <v>12</v>
      </c>
      <c r="D252" t="s">
        <v>254</v>
      </c>
      <c r="E252" t="s">
        <v>14</v>
      </c>
      <c r="F252">
        <v>28.32</v>
      </c>
      <c r="G252">
        <v>0</v>
      </c>
      <c r="H252">
        <v>-10.85</v>
      </c>
      <c r="I252">
        <v>5.67</v>
      </c>
      <c r="J252">
        <v>23.14</v>
      </c>
    </row>
    <row r="253" spans="1:10" hidden="1" x14ac:dyDescent="0.25">
      <c r="A253" t="s">
        <v>242</v>
      </c>
      <c r="B253" t="s">
        <v>11</v>
      </c>
      <c r="C253" t="s">
        <v>12</v>
      </c>
      <c r="D253" t="s">
        <v>255</v>
      </c>
      <c r="E253" t="s">
        <v>53</v>
      </c>
      <c r="F253">
        <v>28.32</v>
      </c>
      <c r="G253">
        <v>-3.74</v>
      </c>
      <c r="H253">
        <v>-9.1</v>
      </c>
      <c r="I253">
        <v>9.41</v>
      </c>
      <c r="J253">
        <v>24.89</v>
      </c>
    </row>
    <row r="254" spans="1:10" hidden="1" x14ac:dyDescent="0.25">
      <c r="A254" t="s">
        <v>242</v>
      </c>
      <c r="B254" t="s">
        <v>11</v>
      </c>
      <c r="C254" t="s">
        <v>12</v>
      </c>
      <c r="D254" t="s">
        <v>256</v>
      </c>
      <c r="E254" t="s">
        <v>14</v>
      </c>
      <c r="F254">
        <v>28.32</v>
      </c>
      <c r="G254">
        <v>0</v>
      </c>
      <c r="H254">
        <v>-9.1</v>
      </c>
      <c r="I254">
        <v>5.67</v>
      </c>
      <c r="J254">
        <v>24.89</v>
      </c>
    </row>
    <row r="255" spans="1:10" x14ac:dyDescent="0.25">
      <c r="A255" t="s">
        <v>242</v>
      </c>
      <c r="B255" t="s">
        <v>11</v>
      </c>
      <c r="C255" t="s">
        <v>33</v>
      </c>
      <c r="D255" t="s">
        <v>257</v>
      </c>
      <c r="E255" t="s">
        <v>14</v>
      </c>
      <c r="F255">
        <v>-26.66</v>
      </c>
      <c r="G255">
        <v>0</v>
      </c>
      <c r="H255">
        <v>3.91</v>
      </c>
      <c r="I255">
        <v>-5.33</v>
      </c>
      <c r="J255">
        <v>-28.08</v>
      </c>
    </row>
    <row r="256" spans="1:10" hidden="1" x14ac:dyDescent="0.25">
      <c r="A256" t="s">
        <v>242</v>
      </c>
      <c r="B256" t="s">
        <v>11</v>
      </c>
      <c r="C256" t="s">
        <v>12</v>
      </c>
      <c r="D256" t="s">
        <v>173</v>
      </c>
      <c r="E256" t="s">
        <v>14</v>
      </c>
      <c r="F256">
        <v>28.32</v>
      </c>
      <c r="G256">
        <v>0</v>
      </c>
      <c r="H256">
        <v>-10.16</v>
      </c>
      <c r="I256">
        <v>7.33</v>
      </c>
      <c r="J256">
        <v>25.49</v>
      </c>
    </row>
    <row r="257" spans="1:10" hidden="1" x14ac:dyDescent="0.25">
      <c r="A257" t="s">
        <v>242</v>
      </c>
      <c r="B257" t="s">
        <v>11</v>
      </c>
      <c r="C257" t="s">
        <v>21</v>
      </c>
      <c r="D257" t="s">
        <v>258</v>
      </c>
      <c r="E257" t="s">
        <v>23</v>
      </c>
      <c r="F257">
        <v>0</v>
      </c>
      <c r="G257">
        <v>0</v>
      </c>
      <c r="H257">
        <v>-2.83</v>
      </c>
      <c r="I257">
        <v>0</v>
      </c>
      <c r="J257">
        <v>-2.83</v>
      </c>
    </row>
    <row r="258" spans="1:10" hidden="1" x14ac:dyDescent="0.25">
      <c r="A258" t="s">
        <v>259</v>
      </c>
      <c r="B258" t="s">
        <v>11</v>
      </c>
      <c r="C258" t="s">
        <v>12</v>
      </c>
      <c r="D258" t="s">
        <v>260</v>
      </c>
      <c r="E258" t="s">
        <v>17</v>
      </c>
      <c r="F258">
        <v>24.99</v>
      </c>
      <c r="G258">
        <v>0</v>
      </c>
      <c r="H258">
        <v>-8.49</v>
      </c>
      <c r="I258">
        <v>5</v>
      </c>
      <c r="J258">
        <v>21.5</v>
      </c>
    </row>
    <row r="259" spans="1:10" hidden="1" x14ac:dyDescent="0.25">
      <c r="A259" t="s">
        <v>259</v>
      </c>
      <c r="B259" t="s">
        <v>11</v>
      </c>
      <c r="C259" t="s">
        <v>12</v>
      </c>
      <c r="D259" t="s">
        <v>261</v>
      </c>
      <c r="E259" t="s">
        <v>14</v>
      </c>
      <c r="F259">
        <v>28.32</v>
      </c>
      <c r="G259">
        <v>0</v>
      </c>
      <c r="H259">
        <v>-10.85</v>
      </c>
      <c r="I259">
        <v>5.67</v>
      </c>
      <c r="J259">
        <v>23.14</v>
      </c>
    </row>
    <row r="260" spans="1:10" hidden="1" x14ac:dyDescent="0.25">
      <c r="A260" t="s">
        <v>259</v>
      </c>
      <c r="B260" t="s">
        <v>11</v>
      </c>
      <c r="C260" t="s">
        <v>12</v>
      </c>
      <c r="D260" t="s">
        <v>262</v>
      </c>
      <c r="E260" t="s">
        <v>20</v>
      </c>
      <c r="F260">
        <v>26.66</v>
      </c>
      <c r="G260">
        <v>-0.83</v>
      </c>
      <c r="H260">
        <v>-10.54</v>
      </c>
      <c r="I260">
        <v>6.16</v>
      </c>
      <c r="J260">
        <v>21.45</v>
      </c>
    </row>
    <row r="261" spans="1:10" hidden="1" x14ac:dyDescent="0.25">
      <c r="A261" t="s">
        <v>259</v>
      </c>
      <c r="B261" t="s">
        <v>11</v>
      </c>
      <c r="C261" t="s">
        <v>12</v>
      </c>
      <c r="D261" t="s">
        <v>263</v>
      </c>
      <c r="E261" t="s">
        <v>14</v>
      </c>
      <c r="F261">
        <v>28.32</v>
      </c>
      <c r="G261">
        <v>0</v>
      </c>
      <c r="H261">
        <v>-10.85</v>
      </c>
      <c r="I261">
        <v>5.67</v>
      </c>
      <c r="J261">
        <v>23.14</v>
      </c>
    </row>
    <row r="262" spans="1:10" hidden="1" x14ac:dyDescent="0.25">
      <c r="A262" t="s">
        <v>259</v>
      </c>
      <c r="B262" t="s">
        <v>11</v>
      </c>
      <c r="C262" t="s">
        <v>12</v>
      </c>
      <c r="D262" t="s">
        <v>264</v>
      </c>
      <c r="E262" t="s">
        <v>20</v>
      </c>
      <c r="F262">
        <v>26.66</v>
      </c>
      <c r="G262">
        <v>0</v>
      </c>
      <c r="H262">
        <v>-10.54</v>
      </c>
      <c r="I262">
        <v>5.33</v>
      </c>
      <c r="J262">
        <v>21.45</v>
      </c>
    </row>
    <row r="263" spans="1:10" hidden="1" x14ac:dyDescent="0.25">
      <c r="A263" t="s">
        <v>259</v>
      </c>
      <c r="B263" t="s">
        <v>11</v>
      </c>
      <c r="C263" t="s">
        <v>12</v>
      </c>
      <c r="D263" t="s">
        <v>85</v>
      </c>
      <c r="E263" t="s">
        <v>14</v>
      </c>
      <c r="F263">
        <v>28.32</v>
      </c>
      <c r="G263">
        <v>0</v>
      </c>
      <c r="H263">
        <v>-10.85</v>
      </c>
      <c r="I263">
        <v>5.67</v>
      </c>
      <c r="J263">
        <v>23.14</v>
      </c>
    </row>
    <row r="264" spans="1:10" hidden="1" x14ac:dyDescent="0.25">
      <c r="A264" t="s">
        <v>259</v>
      </c>
      <c r="B264" t="s">
        <v>11</v>
      </c>
      <c r="C264" t="s">
        <v>12</v>
      </c>
      <c r="D264" t="s">
        <v>102</v>
      </c>
      <c r="E264" t="s">
        <v>14</v>
      </c>
      <c r="F264">
        <v>28.32</v>
      </c>
      <c r="G264">
        <v>0</v>
      </c>
      <c r="H264">
        <v>-9.1</v>
      </c>
      <c r="I264">
        <v>5.67</v>
      </c>
      <c r="J264">
        <v>24.89</v>
      </c>
    </row>
    <row r="265" spans="1:10" hidden="1" x14ac:dyDescent="0.25">
      <c r="A265" t="s">
        <v>259</v>
      </c>
      <c r="B265" t="s">
        <v>11</v>
      </c>
      <c r="C265" t="s">
        <v>12</v>
      </c>
      <c r="D265" t="s">
        <v>265</v>
      </c>
      <c r="E265" t="s">
        <v>17</v>
      </c>
      <c r="F265">
        <v>24.99</v>
      </c>
      <c r="G265">
        <v>0</v>
      </c>
      <c r="H265">
        <v>-8.17</v>
      </c>
      <c r="I265">
        <v>5</v>
      </c>
      <c r="J265">
        <v>21.82</v>
      </c>
    </row>
    <row r="266" spans="1:10" hidden="1" x14ac:dyDescent="0.25">
      <c r="A266" t="s">
        <v>259</v>
      </c>
      <c r="B266" t="s">
        <v>11</v>
      </c>
      <c r="C266" t="s">
        <v>12</v>
      </c>
      <c r="D266" t="s">
        <v>266</v>
      </c>
      <c r="E266" t="s">
        <v>14</v>
      </c>
      <c r="F266">
        <v>28.32</v>
      </c>
      <c r="G266">
        <v>0</v>
      </c>
      <c r="H266">
        <v>-11.36</v>
      </c>
      <c r="I266">
        <v>5.67</v>
      </c>
      <c r="J266">
        <v>22.63</v>
      </c>
    </row>
    <row r="267" spans="1:10" x14ac:dyDescent="0.25">
      <c r="A267" t="s">
        <v>259</v>
      </c>
      <c r="B267" t="s">
        <v>11</v>
      </c>
      <c r="C267" t="s">
        <v>33</v>
      </c>
      <c r="D267" t="s">
        <v>111</v>
      </c>
      <c r="E267" t="s">
        <v>14</v>
      </c>
      <c r="F267">
        <v>-26.66</v>
      </c>
      <c r="G267">
        <v>0</v>
      </c>
      <c r="H267">
        <v>3.91</v>
      </c>
      <c r="I267">
        <v>-5.33</v>
      </c>
      <c r="J267">
        <v>-28.08</v>
      </c>
    </row>
    <row r="268" spans="1:10" x14ac:dyDescent="0.25">
      <c r="A268" t="s">
        <v>259</v>
      </c>
      <c r="B268" t="s">
        <v>11</v>
      </c>
      <c r="C268" t="s">
        <v>33</v>
      </c>
      <c r="D268" t="s">
        <v>145</v>
      </c>
      <c r="E268" t="s">
        <v>14</v>
      </c>
      <c r="F268">
        <v>-26.66</v>
      </c>
      <c r="G268">
        <v>0</v>
      </c>
      <c r="H268">
        <v>3.91</v>
      </c>
      <c r="I268">
        <v>-5.33</v>
      </c>
      <c r="J268">
        <v>-28.08</v>
      </c>
    </row>
    <row r="269" spans="1:10" hidden="1" x14ac:dyDescent="0.25">
      <c r="A269" t="s">
        <v>259</v>
      </c>
      <c r="B269" t="s">
        <v>11</v>
      </c>
      <c r="C269" t="s">
        <v>12</v>
      </c>
      <c r="D269" t="s">
        <v>267</v>
      </c>
      <c r="E269" t="s">
        <v>14</v>
      </c>
      <c r="F269">
        <v>26.66</v>
      </c>
      <c r="G269">
        <v>0</v>
      </c>
      <c r="H269">
        <v>-10.54</v>
      </c>
      <c r="I269">
        <v>5.33</v>
      </c>
      <c r="J269">
        <v>21.45</v>
      </c>
    </row>
    <row r="270" spans="1:10" x14ac:dyDescent="0.25">
      <c r="A270" t="s">
        <v>259</v>
      </c>
      <c r="B270" t="s">
        <v>11</v>
      </c>
      <c r="C270" t="s">
        <v>33</v>
      </c>
      <c r="D270" t="s">
        <v>135</v>
      </c>
      <c r="E270" t="s">
        <v>14</v>
      </c>
      <c r="F270">
        <v>-26.66</v>
      </c>
      <c r="G270">
        <v>0</v>
      </c>
      <c r="H270">
        <v>3.91</v>
      </c>
      <c r="I270">
        <v>-5.33</v>
      </c>
      <c r="J270">
        <v>-28.08</v>
      </c>
    </row>
    <row r="271" spans="1:10" hidden="1" x14ac:dyDescent="0.25">
      <c r="A271" t="s">
        <v>259</v>
      </c>
      <c r="B271" t="s">
        <v>11</v>
      </c>
      <c r="C271" t="s">
        <v>12</v>
      </c>
      <c r="D271" t="s">
        <v>268</v>
      </c>
      <c r="E271" t="s">
        <v>20</v>
      </c>
      <c r="F271">
        <v>26.66</v>
      </c>
      <c r="G271">
        <v>-3.74</v>
      </c>
      <c r="H271">
        <v>-8.7899999999999991</v>
      </c>
      <c r="I271">
        <v>9.07</v>
      </c>
      <c r="J271">
        <v>23.2</v>
      </c>
    </row>
    <row r="272" spans="1:10" x14ac:dyDescent="0.25">
      <c r="A272" t="s">
        <v>259</v>
      </c>
      <c r="B272" t="s">
        <v>11</v>
      </c>
      <c r="C272" t="s">
        <v>33</v>
      </c>
      <c r="D272" t="s">
        <v>118</v>
      </c>
      <c r="E272" t="s">
        <v>14</v>
      </c>
      <c r="F272">
        <v>-26.66</v>
      </c>
      <c r="G272">
        <v>0</v>
      </c>
      <c r="H272">
        <v>3.91</v>
      </c>
      <c r="I272">
        <v>-5.33</v>
      </c>
      <c r="J272">
        <v>-28.08</v>
      </c>
    </row>
    <row r="273" spans="1:10" hidden="1" x14ac:dyDescent="0.25">
      <c r="A273" t="s">
        <v>269</v>
      </c>
      <c r="B273" t="s">
        <v>11</v>
      </c>
      <c r="C273" t="s">
        <v>21</v>
      </c>
      <c r="D273" t="s">
        <v>270</v>
      </c>
      <c r="E273" t="s">
        <v>23</v>
      </c>
      <c r="F273">
        <v>0</v>
      </c>
      <c r="G273">
        <v>0</v>
      </c>
      <c r="H273">
        <v>-2.83</v>
      </c>
      <c r="I273">
        <v>0</v>
      </c>
      <c r="J273">
        <v>-2.83</v>
      </c>
    </row>
    <row r="274" spans="1:10" hidden="1" x14ac:dyDescent="0.25">
      <c r="A274" t="s">
        <v>269</v>
      </c>
      <c r="B274" t="s">
        <v>11</v>
      </c>
      <c r="C274" t="s">
        <v>21</v>
      </c>
      <c r="D274" t="s">
        <v>271</v>
      </c>
      <c r="E274" t="s">
        <v>23</v>
      </c>
      <c r="F274">
        <v>0</v>
      </c>
      <c r="G274">
        <v>0</v>
      </c>
      <c r="H274">
        <v>-1.95</v>
      </c>
      <c r="I274">
        <v>0</v>
      </c>
      <c r="J274">
        <v>-1.95</v>
      </c>
    </row>
    <row r="275" spans="1:10" hidden="1" x14ac:dyDescent="0.25">
      <c r="A275" t="s">
        <v>269</v>
      </c>
      <c r="B275" t="s">
        <v>11</v>
      </c>
      <c r="C275" t="s">
        <v>12</v>
      </c>
      <c r="D275" t="s">
        <v>272</v>
      </c>
      <c r="E275" t="s">
        <v>14</v>
      </c>
      <c r="F275">
        <v>26.66</v>
      </c>
      <c r="G275">
        <v>0</v>
      </c>
      <c r="H275">
        <v>-10.54</v>
      </c>
      <c r="I275">
        <v>5.33</v>
      </c>
      <c r="J275">
        <v>21.45</v>
      </c>
    </row>
    <row r="276" spans="1:10" hidden="1" x14ac:dyDescent="0.25">
      <c r="A276" t="s">
        <v>269</v>
      </c>
      <c r="B276" t="s">
        <v>11</v>
      </c>
      <c r="C276" t="s">
        <v>12</v>
      </c>
      <c r="D276" t="s">
        <v>273</v>
      </c>
      <c r="E276" t="s">
        <v>20</v>
      </c>
      <c r="F276">
        <v>26.66</v>
      </c>
      <c r="G276">
        <v>0</v>
      </c>
      <c r="H276">
        <v>-14.7</v>
      </c>
      <c r="I276">
        <v>10.32</v>
      </c>
      <c r="J276">
        <v>22.28</v>
      </c>
    </row>
    <row r="277" spans="1:10" hidden="1" x14ac:dyDescent="0.25">
      <c r="A277" t="s">
        <v>269</v>
      </c>
      <c r="B277" t="s">
        <v>11</v>
      </c>
      <c r="C277" t="s">
        <v>12</v>
      </c>
      <c r="D277" t="s">
        <v>111</v>
      </c>
      <c r="E277" t="s">
        <v>14</v>
      </c>
      <c r="F277">
        <v>26.66</v>
      </c>
      <c r="G277">
        <v>0</v>
      </c>
      <c r="H277">
        <v>-10.54</v>
      </c>
      <c r="I277">
        <v>5.33</v>
      </c>
      <c r="J277">
        <v>21.45</v>
      </c>
    </row>
    <row r="278" spans="1:10" hidden="1" x14ac:dyDescent="0.25">
      <c r="A278" t="s">
        <v>269</v>
      </c>
      <c r="B278" t="s">
        <v>11</v>
      </c>
      <c r="C278" t="s">
        <v>12</v>
      </c>
      <c r="D278" t="s">
        <v>210</v>
      </c>
      <c r="E278" t="s">
        <v>75</v>
      </c>
      <c r="F278">
        <v>26.66</v>
      </c>
      <c r="G278">
        <v>0</v>
      </c>
      <c r="H278">
        <v>-8.7899999999999991</v>
      </c>
      <c r="I278">
        <v>5.33</v>
      </c>
      <c r="J278">
        <v>23.2</v>
      </c>
    </row>
    <row r="279" spans="1:10" hidden="1" x14ac:dyDescent="0.25">
      <c r="A279" t="s">
        <v>269</v>
      </c>
      <c r="B279" t="s">
        <v>11</v>
      </c>
      <c r="C279" t="s">
        <v>8</v>
      </c>
      <c r="D279" t="s">
        <v>274</v>
      </c>
      <c r="E279" t="s">
        <v>31</v>
      </c>
      <c r="F279">
        <v>0</v>
      </c>
      <c r="G279">
        <v>0</v>
      </c>
      <c r="H279">
        <v>0</v>
      </c>
      <c r="I279">
        <v>17.940000000000001</v>
      </c>
      <c r="J279">
        <v>17.940000000000001</v>
      </c>
    </row>
    <row r="280" spans="1:10" hidden="1" x14ac:dyDescent="0.25">
      <c r="A280" t="s">
        <v>269</v>
      </c>
      <c r="B280" t="s">
        <v>11</v>
      </c>
      <c r="C280" t="s">
        <v>12</v>
      </c>
      <c r="D280" t="s">
        <v>275</v>
      </c>
      <c r="E280" t="s">
        <v>75</v>
      </c>
      <c r="F280">
        <v>26.66</v>
      </c>
      <c r="G280">
        <v>-1.66</v>
      </c>
      <c r="H280">
        <v>-10.54</v>
      </c>
      <c r="I280">
        <v>6.99</v>
      </c>
      <c r="J280">
        <v>21.45</v>
      </c>
    </row>
    <row r="281" spans="1:10" hidden="1" x14ac:dyDescent="0.25">
      <c r="A281" t="s">
        <v>269</v>
      </c>
      <c r="B281" t="s">
        <v>11</v>
      </c>
      <c r="C281" t="s">
        <v>12</v>
      </c>
      <c r="D281" t="s">
        <v>276</v>
      </c>
      <c r="E281" t="s">
        <v>14</v>
      </c>
      <c r="F281">
        <v>26.66</v>
      </c>
      <c r="G281">
        <v>0</v>
      </c>
      <c r="H281">
        <v>-10.54</v>
      </c>
      <c r="I281">
        <v>5.33</v>
      </c>
      <c r="J281">
        <v>21.45</v>
      </c>
    </row>
    <row r="282" spans="1:10" hidden="1" x14ac:dyDescent="0.25">
      <c r="A282" t="s">
        <v>269</v>
      </c>
      <c r="B282" t="s">
        <v>11</v>
      </c>
      <c r="C282" t="s">
        <v>21</v>
      </c>
      <c r="D282" t="s">
        <v>42</v>
      </c>
      <c r="E282" t="s">
        <v>43</v>
      </c>
      <c r="F282">
        <v>0</v>
      </c>
      <c r="G282">
        <v>0</v>
      </c>
      <c r="H282">
        <v>-609.70000000000005</v>
      </c>
      <c r="I282">
        <v>0</v>
      </c>
      <c r="J282">
        <v>-609.70000000000005</v>
      </c>
    </row>
    <row r="283" spans="1:10" hidden="1" x14ac:dyDescent="0.25">
      <c r="A283" t="s">
        <v>269</v>
      </c>
      <c r="B283" t="s">
        <v>11</v>
      </c>
      <c r="C283" t="s">
        <v>12</v>
      </c>
      <c r="D283" t="s">
        <v>277</v>
      </c>
      <c r="E283" t="s">
        <v>20</v>
      </c>
      <c r="F283">
        <v>26.66</v>
      </c>
      <c r="G283">
        <v>0</v>
      </c>
      <c r="H283">
        <v>-10.54</v>
      </c>
      <c r="I283">
        <v>5.33</v>
      </c>
      <c r="J283">
        <v>21.45</v>
      </c>
    </row>
    <row r="284" spans="1:10" hidden="1" x14ac:dyDescent="0.25">
      <c r="A284" t="s">
        <v>269</v>
      </c>
      <c r="B284" t="s">
        <v>11</v>
      </c>
      <c r="C284" t="s">
        <v>12</v>
      </c>
      <c r="D284" t="s">
        <v>278</v>
      </c>
      <c r="E284" t="s">
        <v>14</v>
      </c>
      <c r="F284">
        <v>26.66</v>
      </c>
      <c r="G284">
        <v>-1.66</v>
      </c>
      <c r="H284">
        <v>-10.54</v>
      </c>
      <c r="I284">
        <v>6.99</v>
      </c>
      <c r="J284">
        <v>21.45</v>
      </c>
    </row>
    <row r="285" spans="1:10" x14ac:dyDescent="0.25">
      <c r="A285" t="s">
        <v>269</v>
      </c>
      <c r="B285" t="s">
        <v>11</v>
      </c>
      <c r="C285" t="s">
        <v>33</v>
      </c>
      <c r="D285" t="s">
        <v>130</v>
      </c>
      <c r="E285" t="s">
        <v>14</v>
      </c>
      <c r="F285">
        <v>-31.99</v>
      </c>
      <c r="G285">
        <v>0</v>
      </c>
      <c r="H285">
        <v>3.91</v>
      </c>
      <c r="I285">
        <v>0</v>
      </c>
      <c r="J285">
        <v>-28.08</v>
      </c>
    </row>
    <row r="286" spans="1:10" hidden="1" x14ac:dyDescent="0.25">
      <c r="A286" t="s">
        <v>269</v>
      </c>
      <c r="B286" t="s">
        <v>11</v>
      </c>
      <c r="C286" t="s">
        <v>21</v>
      </c>
      <c r="D286" t="s">
        <v>42</v>
      </c>
      <c r="E286" t="s">
        <v>279</v>
      </c>
      <c r="F286">
        <v>0</v>
      </c>
      <c r="G286">
        <v>0</v>
      </c>
      <c r="H286">
        <v>0</v>
      </c>
      <c r="I286">
        <v>-14.56</v>
      </c>
      <c r="J286">
        <v>-14.56</v>
      </c>
    </row>
    <row r="287" spans="1:10" hidden="1" x14ac:dyDescent="0.25">
      <c r="A287" t="s">
        <v>269</v>
      </c>
      <c r="B287" t="s">
        <v>11</v>
      </c>
      <c r="C287" t="s">
        <v>12</v>
      </c>
      <c r="D287" t="s">
        <v>280</v>
      </c>
      <c r="E287" t="s">
        <v>14</v>
      </c>
      <c r="F287">
        <v>26.66</v>
      </c>
      <c r="G287">
        <v>0</v>
      </c>
      <c r="H287">
        <v>-10.54</v>
      </c>
      <c r="I287">
        <v>5.33</v>
      </c>
      <c r="J287">
        <v>21.45</v>
      </c>
    </row>
    <row r="288" spans="1:10" x14ac:dyDescent="0.25">
      <c r="A288" t="s">
        <v>269</v>
      </c>
      <c r="B288" t="s">
        <v>11</v>
      </c>
      <c r="C288" t="s">
        <v>33</v>
      </c>
      <c r="D288" t="s">
        <v>281</v>
      </c>
      <c r="E288" t="s">
        <v>20</v>
      </c>
      <c r="F288">
        <v>-26.66</v>
      </c>
      <c r="G288">
        <v>0</v>
      </c>
      <c r="H288">
        <v>3.91</v>
      </c>
      <c r="I288">
        <v>-5.33</v>
      </c>
      <c r="J288">
        <v>-28.08</v>
      </c>
    </row>
    <row r="289" spans="1:10" hidden="1" x14ac:dyDescent="0.25">
      <c r="A289" t="s">
        <v>269</v>
      </c>
      <c r="B289" t="s">
        <v>11</v>
      </c>
      <c r="C289" t="s">
        <v>21</v>
      </c>
      <c r="D289" t="s">
        <v>282</v>
      </c>
      <c r="E289" t="s">
        <v>23</v>
      </c>
      <c r="F289">
        <v>0</v>
      </c>
      <c r="G289">
        <v>0</v>
      </c>
      <c r="H289">
        <v>-2.83</v>
      </c>
      <c r="I289">
        <v>0</v>
      </c>
      <c r="J289">
        <v>-2.83</v>
      </c>
    </row>
    <row r="290" spans="1:10" x14ac:dyDescent="0.25">
      <c r="A290" t="s">
        <v>269</v>
      </c>
      <c r="B290" t="s">
        <v>11</v>
      </c>
      <c r="C290" t="s">
        <v>33</v>
      </c>
      <c r="D290" t="s">
        <v>174</v>
      </c>
      <c r="E290" t="s">
        <v>14</v>
      </c>
      <c r="F290">
        <v>-31.99</v>
      </c>
      <c r="G290">
        <v>0</v>
      </c>
      <c r="H290">
        <v>3.91</v>
      </c>
      <c r="I290">
        <v>0</v>
      </c>
      <c r="J290">
        <v>-28.08</v>
      </c>
    </row>
    <row r="291" spans="1:10" hidden="1" x14ac:dyDescent="0.25">
      <c r="A291" t="s">
        <v>269</v>
      </c>
      <c r="B291" t="s">
        <v>11</v>
      </c>
      <c r="C291" t="s">
        <v>12</v>
      </c>
      <c r="D291" t="s">
        <v>283</v>
      </c>
      <c r="E291" t="s">
        <v>14</v>
      </c>
      <c r="F291">
        <v>26.66</v>
      </c>
      <c r="G291">
        <v>-1.66</v>
      </c>
      <c r="H291">
        <v>-10.54</v>
      </c>
      <c r="I291">
        <v>6.99</v>
      </c>
      <c r="J291">
        <v>21.45</v>
      </c>
    </row>
    <row r="292" spans="1:10" hidden="1" x14ac:dyDescent="0.25">
      <c r="A292" t="s">
        <v>269</v>
      </c>
      <c r="B292" t="s">
        <v>11</v>
      </c>
      <c r="C292" t="s">
        <v>21</v>
      </c>
      <c r="D292" t="s">
        <v>284</v>
      </c>
      <c r="E292" t="s">
        <v>23</v>
      </c>
      <c r="F292">
        <v>0</v>
      </c>
      <c r="G292">
        <v>0</v>
      </c>
      <c r="H292">
        <v>-2.83</v>
      </c>
      <c r="I292">
        <v>0</v>
      </c>
      <c r="J292">
        <v>-2.83</v>
      </c>
    </row>
    <row r="293" spans="1:10" hidden="1" x14ac:dyDescent="0.25">
      <c r="A293" t="s">
        <v>285</v>
      </c>
      <c r="B293" t="s">
        <v>11</v>
      </c>
      <c r="C293" t="s">
        <v>21</v>
      </c>
      <c r="D293" t="s">
        <v>42</v>
      </c>
      <c r="E293" t="s">
        <v>286</v>
      </c>
      <c r="F293">
        <v>0</v>
      </c>
      <c r="G293">
        <v>0</v>
      </c>
      <c r="H293">
        <v>-25</v>
      </c>
      <c r="I293">
        <v>0</v>
      </c>
      <c r="J293">
        <v>-25</v>
      </c>
    </row>
    <row r="294" spans="1:10" hidden="1" x14ac:dyDescent="0.25">
      <c r="A294" t="s">
        <v>285</v>
      </c>
      <c r="B294" t="s">
        <v>11</v>
      </c>
      <c r="C294" t="s">
        <v>12</v>
      </c>
      <c r="D294" t="s">
        <v>287</v>
      </c>
      <c r="E294" t="s">
        <v>20</v>
      </c>
      <c r="F294">
        <v>26.66</v>
      </c>
      <c r="G294">
        <v>0</v>
      </c>
      <c r="H294">
        <v>-10.54</v>
      </c>
      <c r="I294">
        <v>5.33</v>
      </c>
      <c r="J294">
        <v>21.45</v>
      </c>
    </row>
    <row r="295" spans="1:10" hidden="1" x14ac:dyDescent="0.25">
      <c r="A295" t="s">
        <v>285</v>
      </c>
      <c r="B295" t="s">
        <v>11</v>
      </c>
      <c r="C295" t="s">
        <v>12</v>
      </c>
      <c r="D295" t="s">
        <v>288</v>
      </c>
      <c r="E295" t="s">
        <v>14</v>
      </c>
      <c r="F295">
        <v>26.66</v>
      </c>
      <c r="G295">
        <v>-1.25</v>
      </c>
      <c r="H295">
        <v>-10.54</v>
      </c>
      <c r="I295">
        <v>6.58</v>
      </c>
      <c r="J295">
        <v>21.45</v>
      </c>
    </row>
    <row r="296" spans="1:10" hidden="1" x14ac:dyDescent="0.25">
      <c r="A296" t="s">
        <v>285</v>
      </c>
      <c r="B296" t="s">
        <v>11</v>
      </c>
      <c r="C296" t="s">
        <v>12</v>
      </c>
      <c r="D296" t="s">
        <v>289</v>
      </c>
      <c r="E296" t="s">
        <v>14</v>
      </c>
      <c r="F296">
        <v>26.66</v>
      </c>
      <c r="G296">
        <v>0</v>
      </c>
      <c r="H296">
        <v>-10.87</v>
      </c>
      <c r="I296">
        <v>7.83</v>
      </c>
      <c r="J296">
        <v>23.62</v>
      </c>
    </row>
    <row r="297" spans="1:10" hidden="1" x14ac:dyDescent="0.25">
      <c r="A297" t="s">
        <v>285</v>
      </c>
      <c r="B297" t="s">
        <v>11</v>
      </c>
      <c r="C297" t="s">
        <v>12</v>
      </c>
      <c r="D297" t="s">
        <v>290</v>
      </c>
      <c r="E297" t="s">
        <v>14</v>
      </c>
      <c r="F297">
        <v>26.66</v>
      </c>
      <c r="G297">
        <v>-1.24</v>
      </c>
      <c r="H297">
        <v>-10.54</v>
      </c>
      <c r="I297">
        <v>6.57</v>
      </c>
      <c r="J297">
        <v>21.45</v>
      </c>
    </row>
    <row r="298" spans="1:10" hidden="1" x14ac:dyDescent="0.25">
      <c r="A298" t="s">
        <v>285</v>
      </c>
      <c r="B298" t="s">
        <v>11</v>
      </c>
      <c r="C298" t="s">
        <v>12</v>
      </c>
      <c r="D298" t="s">
        <v>291</v>
      </c>
      <c r="E298" t="s">
        <v>127</v>
      </c>
      <c r="F298">
        <v>17.920000000000002</v>
      </c>
      <c r="G298">
        <v>0</v>
      </c>
      <c r="H298">
        <v>-7.19</v>
      </c>
      <c r="I298">
        <v>3.58</v>
      </c>
      <c r="J298">
        <v>14.31</v>
      </c>
    </row>
    <row r="299" spans="1:10" hidden="1" x14ac:dyDescent="0.25">
      <c r="A299" t="s">
        <v>285</v>
      </c>
      <c r="B299" t="s">
        <v>11</v>
      </c>
      <c r="C299" t="s">
        <v>12</v>
      </c>
      <c r="D299" t="s">
        <v>292</v>
      </c>
      <c r="E299" t="s">
        <v>14</v>
      </c>
      <c r="F299">
        <v>26.66</v>
      </c>
      <c r="G299">
        <v>-1.66</v>
      </c>
      <c r="H299">
        <v>-10.54</v>
      </c>
      <c r="I299">
        <v>6.99</v>
      </c>
      <c r="J299">
        <v>21.45</v>
      </c>
    </row>
    <row r="300" spans="1:10" hidden="1" x14ac:dyDescent="0.25">
      <c r="A300" t="s">
        <v>285</v>
      </c>
      <c r="B300" t="s">
        <v>11</v>
      </c>
      <c r="C300" t="s">
        <v>12</v>
      </c>
      <c r="D300" t="s">
        <v>293</v>
      </c>
      <c r="E300" t="s">
        <v>14</v>
      </c>
      <c r="F300">
        <v>26.66</v>
      </c>
      <c r="G300">
        <v>0</v>
      </c>
      <c r="H300">
        <v>-10.54</v>
      </c>
      <c r="I300">
        <v>5.33</v>
      </c>
      <c r="J300">
        <v>21.45</v>
      </c>
    </row>
    <row r="301" spans="1:10" hidden="1" x14ac:dyDescent="0.25">
      <c r="A301" t="s">
        <v>285</v>
      </c>
      <c r="B301" t="s">
        <v>11</v>
      </c>
      <c r="C301" t="s">
        <v>12</v>
      </c>
      <c r="D301" t="s">
        <v>294</v>
      </c>
      <c r="E301" t="s">
        <v>20</v>
      </c>
      <c r="F301">
        <v>26.66</v>
      </c>
      <c r="G301">
        <v>-1.66</v>
      </c>
      <c r="H301">
        <v>-10.54</v>
      </c>
      <c r="I301">
        <v>6.99</v>
      </c>
      <c r="J301">
        <v>21.45</v>
      </c>
    </row>
    <row r="302" spans="1:10" hidden="1" x14ac:dyDescent="0.25">
      <c r="A302" t="s">
        <v>285</v>
      </c>
      <c r="B302" t="s">
        <v>11</v>
      </c>
      <c r="C302" t="s">
        <v>12</v>
      </c>
      <c r="D302" t="s">
        <v>295</v>
      </c>
      <c r="E302" t="s">
        <v>14</v>
      </c>
      <c r="F302">
        <v>26.66</v>
      </c>
      <c r="G302">
        <v>0</v>
      </c>
      <c r="H302">
        <v>-10.54</v>
      </c>
      <c r="I302">
        <v>5.33</v>
      </c>
      <c r="J302">
        <v>21.45</v>
      </c>
    </row>
    <row r="303" spans="1:10" hidden="1" x14ac:dyDescent="0.25">
      <c r="A303" t="s">
        <v>285</v>
      </c>
      <c r="B303" t="s">
        <v>11</v>
      </c>
      <c r="C303" t="s">
        <v>12</v>
      </c>
      <c r="D303" t="s">
        <v>296</v>
      </c>
      <c r="E303" t="s">
        <v>14</v>
      </c>
      <c r="F303">
        <v>26.66</v>
      </c>
      <c r="G303">
        <v>0</v>
      </c>
      <c r="H303">
        <v>-14.7</v>
      </c>
      <c r="I303">
        <v>10.32</v>
      </c>
      <c r="J303">
        <v>22.28</v>
      </c>
    </row>
    <row r="304" spans="1:10" hidden="1" x14ac:dyDescent="0.25">
      <c r="A304" t="s">
        <v>285</v>
      </c>
      <c r="B304" t="s">
        <v>11</v>
      </c>
      <c r="C304" t="s">
        <v>21</v>
      </c>
      <c r="D304" t="s">
        <v>42</v>
      </c>
      <c r="E304" t="s">
        <v>279</v>
      </c>
      <c r="F304">
        <v>0</v>
      </c>
      <c r="G304">
        <v>0</v>
      </c>
      <c r="H304">
        <v>0</v>
      </c>
      <c r="I304">
        <v>-14.56</v>
      </c>
      <c r="J304">
        <v>-14.56</v>
      </c>
    </row>
    <row r="305" spans="1:10" hidden="1" x14ac:dyDescent="0.25">
      <c r="A305" t="s">
        <v>285</v>
      </c>
      <c r="B305" t="s">
        <v>11</v>
      </c>
      <c r="C305" t="s">
        <v>21</v>
      </c>
      <c r="D305" t="s">
        <v>42</v>
      </c>
      <c r="E305" t="s">
        <v>279</v>
      </c>
      <c r="F305">
        <v>0</v>
      </c>
      <c r="G305">
        <v>0</v>
      </c>
      <c r="H305">
        <v>0</v>
      </c>
      <c r="I305">
        <v>-29.12</v>
      </c>
      <c r="J305">
        <v>-29.12</v>
      </c>
    </row>
    <row r="306" spans="1:10" hidden="1" x14ac:dyDescent="0.25">
      <c r="A306" t="s">
        <v>285</v>
      </c>
      <c r="B306" t="s">
        <v>11</v>
      </c>
      <c r="C306" t="s">
        <v>12</v>
      </c>
      <c r="D306" t="s">
        <v>297</v>
      </c>
      <c r="E306" t="s">
        <v>14</v>
      </c>
      <c r="F306">
        <v>26.66</v>
      </c>
      <c r="G306">
        <v>0</v>
      </c>
      <c r="H306">
        <v>-10.54</v>
      </c>
      <c r="I306">
        <v>5.33</v>
      </c>
      <c r="J306">
        <v>21.45</v>
      </c>
    </row>
    <row r="307" spans="1:10" hidden="1" x14ac:dyDescent="0.25">
      <c r="A307" t="s">
        <v>285</v>
      </c>
      <c r="B307" t="s">
        <v>11</v>
      </c>
      <c r="C307" t="s">
        <v>12</v>
      </c>
      <c r="D307" t="s">
        <v>298</v>
      </c>
      <c r="E307" t="s">
        <v>14</v>
      </c>
      <c r="F307">
        <v>26.66</v>
      </c>
      <c r="G307">
        <v>0</v>
      </c>
      <c r="H307">
        <v>-10.54</v>
      </c>
      <c r="I307">
        <v>5.33</v>
      </c>
      <c r="J307">
        <v>21.45</v>
      </c>
    </row>
    <row r="308" spans="1:10" hidden="1" x14ac:dyDescent="0.25">
      <c r="A308" t="s">
        <v>285</v>
      </c>
      <c r="B308" t="s">
        <v>11</v>
      </c>
      <c r="C308" t="s">
        <v>12</v>
      </c>
      <c r="D308" t="s">
        <v>299</v>
      </c>
      <c r="E308" t="s">
        <v>14</v>
      </c>
      <c r="F308">
        <v>26.66</v>
      </c>
      <c r="G308">
        <v>0</v>
      </c>
      <c r="H308">
        <v>-10.54</v>
      </c>
      <c r="I308">
        <v>5.33</v>
      </c>
      <c r="J308">
        <v>21.45</v>
      </c>
    </row>
    <row r="309" spans="1:10" hidden="1" x14ac:dyDescent="0.25">
      <c r="A309" t="s">
        <v>285</v>
      </c>
      <c r="B309" t="s">
        <v>11</v>
      </c>
      <c r="C309" t="s">
        <v>12</v>
      </c>
      <c r="D309" t="s">
        <v>300</v>
      </c>
      <c r="E309" t="s">
        <v>17</v>
      </c>
      <c r="F309">
        <v>24.99</v>
      </c>
      <c r="G309">
        <v>0</v>
      </c>
      <c r="H309">
        <v>-10.24</v>
      </c>
      <c r="I309">
        <v>5</v>
      </c>
      <c r="J309">
        <v>19.75</v>
      </c>
    </row>
    <row r="310" spans="1:10" hidden="1" x14ac:dyDescent="0.25">
      <c r="A310" t="s">
        <v>285</v>
      </c>
      <c r="B310" t="s">
        <v>11</v>
      </c>
      <c r="C310" t="s">
        <v>12</v>
      </c>
      <c r="D310" t="s">
        <v>301</v>
      </c>
      <c r="E310" t="s">
        <v>14</v>
      </c>
      <c r="F310">
        <v>26.66</v>
      </c>
      <c r="G310">
        <v>0</v>
      </c>
      <c r="H310">
        <v>-8.7899999999999991</v>
      </c>
      <c r="I310">
        <v>5.33</v>
      </c>
      <c r="J310">
        <v>23.2</v>
      </c>
    </row>
    <row r="311" spans="1:10" x14ac:dyDescent="0.25">
      <c r="A311" t="s">
        <v>285</v>
      </c>
      <c r="B311" t="s">
        <v>11</v>
      </c>
      <c r="C311" t="s">
        <v>33</v>
      </c>
      <c r="D311" t="s">
        <v>302</v>
      </c>
      <c r="E311" t="s">
        <v>20</v>
      </c>
      <c r="F311">
        <v>-26.66</v>
      </c>
      <c r="G311">
        <v>0</v>
      </c>
      <c r="H311">
        <v>3.91</v>
      </c>
      <c r="I311">
        <v>-5.33</v>
      </c>
      <c r="J311">
        <v>-28.08</v>
      </c>
    </row>
    <row r="312" spans="1:10" hidden="1" x14ac:dyDescent="0.25">
      <c r="A312" t="s">
        <v>285</v>
      </c>
      <c r="B312" t="s">
        <v>11</v>
      </c>
      <c r="C312" t="s">
        <v>21</v>
      </c>
      <c r="D312" t="s">
        <v>303</v>
      </c>
      <c r="E312" t="s">
        <v>156</v>
      </c>
      <c r="F312">
        <v>0</v>
      </c>
      <c r="G312">
        <v>0</v>
      </c>
      <c r="H312">
        <v>-16.32</v>
      </c>
      <c r="I312">
        <v>0</v>
      </c>
      <c r="J312">
        <v>-16.32</v>
      </c>
    </row>
    <row r="313" spans="1:10" hidden="1" x14ac:dyDescent="0.25">
      <c r="A313" t="s">
        <v>285</v>
      </c>
      <c r="B313" t="s">
        <v>11</v>
      </c>
      <c r="C313" t="s">
        <v>21</v>
      </c>
      <c r="D313" t="s">
        <v>303</v>
      </c>
      <c r="E313" t="s">
        <v>156</v>
      </c>
      <c r="F313">
        <v>0</v>
      </c>
      <c r="G313">
        <v>0</v>
      </c>
      <c r="H313">
        <v>-16.32</v>
      </c>
      <c r="I313">
        <v>0</v>
      </c>
      <c r="J313">
        <v>-16.32</v>
      </c>
    </row>
    <row r="314" spans="1:10" hidden="1" x14ac:dyDescent="0.25">
      <c r="A314" t="s">
        <v>285</v>
      </c>
      <c r="B314" t="s">
        <v>11</v>
      </c>
      <c r="C314" t="s">
        <v>21</v>
      </c>
      <c r="D314" t="s">
        <v>303</v>
      </c>
      <c r="E314" t="s">
        <v>156</v>
      </c>
      <c r="F314">
        <v>0</v>
      </c>
      <c r="G314">
        <v>0</v>
      </c>
      <c r="H314">
        <v>-6.8</v>
      </c>
      <c r="I314">
        <v>0</v>
      </c>
      <c r="J314">
        <v>-6.8</v>
      </c>
    </row>
    <row r="315" spans="1:10" hidden="1" x14ac:dyDescent="0.25">
      <c r="A315" t="s">
        <v>285</v>
      </c>
      <c r="B315" t="s">
        <v>11</v>
      </c>
      <c r="C315" t="s">
        <v>21</v>
      </c>
      <c r="D315" t="s">
        <v>303</v>
      </c>
      <c r="E315" t="s">
        <v>156</v>
      </c>
      <c r="F315">
        <v>0</v>
      </c>
      <c r="G315">
        <v>0</v>
      </c>
      <c r="H315">
        <v>-2.72</v>
      </c>
      <c r="I315">
        <v>0</v>
      </c>
      <c r="J315">
        <v>-2.72</v>
      </c>
    </row>
    <row r="316" spans="1:10" hidden="1" x14ac:dyDescent="0.25">
      <c r="A316" t="s">
        <v>285</v>
      </c>
      <c r="B316" t="s">
        <v>11</v>
      </c>
      <c r="C316" t="s">
        <v>21</v>
      </c>
      <c r="D316" t="s">
        <v>303</v>
      </c>
      <c r="E316" t="s">
        <v>156</v>
      </c>
      <c r="F316">
        <v>0</v>
      </c>
      <c r="G316">
        <v>0</v>
      </c>
      <c r="H316">
        <v>-8.16</v>
      </c>
      <c r="I316">
        <v>0</v>
      </c>
      <c r="J316">
        <v>-8.16</v>
      </c>
    </row>
    <row r="317" spans="1:10" hidden="1" x14ac:dyDescent="0.25">
      <c r="A317" t="s">
        <v>285</v>
      </c>
      <c r="B317" t="s">
        <v>11</v>
      </c>
      <c r="C317" t="s">
        <v>21</v>
      </c>
      <c r="D317" t="s">
        <v>303</v>
      </c>
      <c r="E317" t="s">
        <v>156</v>
      </c>
      <c r="F317">
        <v>0</v>
      </c>
      <c r="G317">
        <v>0</v>
      </c>
      <c r="H317">
        <v>-6.8</v>
      </c>
      <c r="I317">
        <v>0</v>
      </c>
      <c r="J317">
        <v>-6.8</v>
      </c>
    </row>
    <row r="318" spans="1:10" hidden="1" x14ac:dyDescent="0.25">
      <c r="A318" t="s">
        <v>285</v>
      </c>
      <c r="B318" t="s">
        <v>11</v>
      </c>
      <c r="C318" t="s">
        <v>21</v>
      </c>
      <c r="D318" t="s">
        <v>303</v>
      </c>
      <c r="E318" t="s">
        <v>156</v>
      </c>
      <c r="F318">
        <v>0</v>
      </c>
      <c r="G318">
        <v>0</v>
      </c>
      <c r="H318">
        <v>-9.52</v>
      </c>
      <c r="I318">
        <v>0</v>
      </c>
      <c r="J318">
        <v>-9.52</v>
      </c>
    </row>
    <row r="319" spans="1:10" hidden="1" x14ac:dyDescent="0.25">
      <c r="A319" t="s">
        <v>285</v>
      </c>
      <c r="B319" t="s">
        <v>11</v>
      </c>
      <c r="C319" t="s">
        <v>21</v>
      </c>
      <c r="D319" t="s">
        <v>303</v>
      </c>
      <c r="E319" t="s">
        <v>156</v>
      </c>
      <c r="F319">
        <v>0</v>
      </c>
      <c r="G319">
        <v>0</v>
      </c>
      <c r="H319">
        <v>-16.32</v>
      </c>
      <c r="I319">
        <v>0</v>
      </c>
      <c r="J319">
        <v>-16.32</v>
      </c>
    </row>
    <row r="320" spans="1:10" hidden="1" x14ac:dyDescent="0.25">
      <c r="A320" t="s">
        <v>285</v>
      </c>
      <c r="B320" t="s">
        <v>11</v>
      </c>
      <c r="C320" t="s">
        <v>21</v>
      </c>
      <c r="D320" t="s">
        <v>303</v>
      </c>
      <c r="E320" t="s">
        <v>156</v>
      </c>
      <c r="F320">
        <v>0</v>
      </c>
      <c r="G320">
        <v>0</v>
      </c>
      <c r="H320">
        <v>-17.54</v>
      </c>
      <c r="I320">
        <v>0</v>
      </c>
      <c r="J320">
        <v>-17.54</v>
      </c>
    </row>
    <row r="321" spans="1:10" hidden="1" x14ac:dyDescent="0.25">
      <c r="A321" t="s">
        <v>285</v>
      </c>
      <c r="B321" t="s">
        <v>11</v>
      </c>
      <c r="C321" t="s">
        <v>21</v>
      </c>
      <c r="D321" t="s">
        <v>303</v>
      </c>
      <c r="E321" t="s">
        <v>156</v>
      </c>
      <c r="F321">
        <v>0</v>
      </c>
      <c r="G321">
        <v>0</v>
      </c>
      <c r="H321">
        <v>-5.44</v>
      </c>
      <c r="I321">
        <v>0</v>
      </c>
      <c r="J321">
        <v>-5.44</v>
      </c>
    </row>
    <row r="322" spans="1:10" hidden="1" x14ac:dyDescent="0.25">
      <c r="A322" t="s">
        <v>285</v>
      </c>
      <c r="B322" t="s">
        <v>11</v>
      </c>
      <c r="C322" t="s">
        <v>21</v>
      </c>
      <c r="D322" t="s">
        <v>303</v>
      </c>
      <c r="E322" t="s">
        <v>156</v>
      </c>
      <c r="F322">
        <v>0</v>
      </c>
      <c r="G322">
        <v>0</v>
      </c>
      <c r="H322">
        <v>-12.24</v>
      </c>
      <c r="I322">
        <v>0</v>
      </c>
      <c r="J322">
        <v>-12.24</v>
      </c>
    </row>
    <row r="323" spans="1:10" hidden="1" x14ac:dyDescent="0.25">
      <c r="A323" t="s">
        <v>285</v>
      </c>
      <c r="B323" t="s">
        <v>11</v>
      </c>
      <c r="C323" t="s">
        <v>21</v>
      </c>
      <c r="D323" t="s">
        <v>303</v>
      </c>
      <c r="E323" t="s">
        <v>156</v>
      </c>
      <c r="F323">
        <v>0</v>
      </c>
      <c r="G323">
        <v>0</v>
      </c>
      <c r="H323">
        <v>-1.36</v>
      </c>
      <c r="I323">
        <v>0</v>
      </c>
      <c r="J323">
        <v>-1.36</v>
      </c>
    </row>
    <row r="324" spans="1:10" hidden="1" x14ac:dyDescent="0.25">
      <c r="A324" t="s">
        <v>285</v>
      </c>
      <c r="B324" t="s">
        <v>11</v>
      </c>
      <c r="C324" t="s">
        <v>21</v>
      </c>
      <c r="D324" t="s">
        <v>303</v>
      </c>
      <c r="E324" t="s">
        <v>156</v>
      </c>
      <c r="F324">
        <v>0</v>
      </c>
      <c r="G324">
        <v>0</v>
      </c>
      <c r="H324">
        <v>-15.57</v>
      </c>
      <c r="I324">
        <v>0</v>
      </c>
      <c r="J324">
        <v>-15.57</v>
      </c>
    </row>
    <row r="325" spans="1:10" hidden="1" x14ac:dyDescent="0.25">
      <c r="A325" t="s">
        <v>285</v>
      </c>
      <c r="B325" t="s">
        <v>11</v>
      </c>
      <c r="C325" t="s">
        <v>21</v>
      </c>
      <c r="D325" t="s">
        <v>303</v>
      </c>
      <c r="E325" t="s">
        <v>156</v>
      </c>
      <c r="F325">
        <v>0</v>
      </c>
      <c r="G325">
        <v>0</v>
      </c>
      <c r="H325">
        <v>-5.44</v>
      </c>
      <c r="I325">
        <v>0</v>
      </c>
      <c r="J325">
        <v>-5.44</v>
      </c>
    </row>
    <row r="326" spans="1:10" hidden="1" x14ac:dyDescent="0.25">
      <c r="A326" t="s">
        <v>285</v>
      </c>
      <c r="B326" t="s">
        <v>11</v>
      </c>
      <c r="C326" t="s">
        <v>21</v>
      </c>
      <c r="D326" t="s">
        <v>303</v>
      </c>
      <c r="E326" t="s">
        <v>156</v>
      </c>
      <c r="F326">
        <v>0</v>
      </c>
      <c r="G326">
        <v>0</v>
      </c>
      <c r="H326">
        <v>-16.32</v>
      </c>
      <c r="I326">
        <v>0</v>
      </c>
      <c r="J326">
        <v>-16.32</v>
      </c>
    </row>
    <row r="327" spans="1:10" hidden="1" x14ac:dyDescent="0.25">
      <c r="A327" t="s">
        <v>285</v>
      </c>
      <c r="B327" t="s">
        <v>11</v>
      </c>
      <c r="C327" t="s">
        <v>21</v>
      </c>
      <c r="D327" t="s">
        <v>303</v>
      </c>
      <c r="E327" t="s">
        <v>156</v>
      </c>
      <c r="F327">
        <v>0</v>
      </c>
      <c r="G327">
        <v>0</v>
      </c>
      <c r="H327">
        <v>-17.68</v>
      </c>
      <c r="I327">
        <v>0</v>
      </c>
      <c r="J327">
        <v>-17.68</v>
      </c>
    </row>
    <row r="328" spans="1:10" hidden="1" x14ac:dyDescent="0.25">
      <c r="A328" t="s">
        <v>285</v>
      </c>
      <c r="B328" t="s">
        <v>11</v>
      </c>
      <c r="C328" t="s">
        <v>21</v>
      </c>
      <c r="D328" t="s">
        <v>303</v>
      </c>
      <c r="E328" t="s">
        <v>156</v>
      </c>
      <c r="F328">
        <v>0</v>
      </c>
      <c r="G328">
        <v>0</v>
      </c>
      <c r="H328">
        <v>-4.08</v>
      </c>
      <c r="I328">
        <v>0</v>
      </c>
      <c r="J328">
        <v>-4.08</v>
      </c>
    </row>
    <row r="329" spans="1:10" hidden="1" x14ac:dyDescent="0.25">
      <c r="A329" t="s">
        <v>285</v>
      </c>
      <c r="B329" t="s">
        <v>11</v>
      </c>
      <c r="C329" t="s">
        <v>21</v>
      </c>
      <c r="D329" t="s">
        <v>303</v>
      </c>
      <c r="E329" t="s">
        <v>156</v>
      </c>
      <c r="F329">
        <v>0</v>
      </c>
      <c r="G329">
        <v>0</v>
      </c>
      <c r="H329">
        <v>-4.08</v>
      </c>
      <c r="I329">
        <v>0</v>
      </c>
      <c r="J329">
        <v>-4.08</v>
      </c>
    </row>
    <row r="330" spans="1:10" hidden="1" x14ac:dyDescent="0.25">
      <c r="A330" t="s">
        <v>285</v>
      </c>
      <c r="B330" t="s">
        <v>11</v>
      </c>
      <c r="C330" t="s">
        <v>21</v>
      </c>
      <c r="D330" t="s">
        <v>303</v>
      </c>
      <c r="E330" t="s">
        <v>156</v>
      </c>
      <c r="F330">
        <v>0</v>
      </c>
      <c r="G330">
        <v>0</v>
      </c>
      <c r="H330">
        <v>-14.96</v>
      </c>
      <c r="I330">
        <v>0</v>
      </c>
      <c r="J330">
        <v>-14.96</v>
      </c>
    </row>
    <row r="331" spans="1:10" hidden="1" x14ac:dyDescent="0.25">
      <c r="A331" t="s">
        <v>285</v>
      </c>
      <c r="B331" t="s">
        <v>11</v>
      </c>
      <c r="C331" t="s">
        <v>21</v>
      </c>
      <c r="D331" t="s">
        <v>303</v>
      </c>
      <c r="E331" t="s">
        <v>156</v>
      </c>
      <c r="F331">
        <v>0</v>
      </c>
      <c r="G331">
        <v>0</v>
      </c>
      <c r="H331">
        <v>-16.32</v>
      </c>
      <c r="I331">
        <v>0</v>
      </c>
      <c r="J331">
        <v>-16.32</v>
      </c>
    </row>
    <row r="332" spans="1:10" hidden="1" x14ac:dyDescent="0.25">
      <c r="A332" t="s">
        <v>285</v>
      </c>
      <c r="B332" t="s">
        <v>11</v>
      </c>
      <c r="C332" t="s">
        <v>21</v>
      </c>
      <c r="D332" t="s">
        <v>303</v>
      </c>
      <c r="E332" t="s">
        <v>156</v>
      </c>
      <c r="F332">
        <v>0</v>
      </c>
      <c r="G332">
        <v>0</v>
      </c>
      <c r="H332">
        <v>-16.32</v>
      </c>
      <c r="I332">
        <v>0</v>
      </c>
      <c r="J332">
        <v>-16.32</v>
      </c>
    </row>
    <row r="333" spans="1:10" hidden="1" x14ac:dyDescent="0.25">
      <c r="A333" t="s">
        <v>285</v>
      </c>
      <c r="B333" t="s">
        <v>11</v>
      </c>
      <c r="C333" t="s">
        <v>21</v>
      </c>
      <c r="D333" t="s">
        <v>303</v>
      </c>
      <c r="E333" t="s">
        <v>156</v>
      </c>
      <c r="F333">
        <v>0</v>
      </c>
      <c r="G333">
        <v>0</v>
      </c>
      <c r="H333">
        <v>-1.36</v>
      </c>
      <c r="I333">
        <v>0</v>
      </c>
      <c r="J333">
        <v>-1.36</v>
      </c>
    </row>
    <row r="334" spans="1:10" x14ac:dyDescent="0.25">
      <c r="A334" t="s">
        <v>285</v>
      </c>
      <c r="B334" t="s">
        <v>11</v>
      </c>
      <c r="C334" t="s">
        <v>33</v>
      </c>
      <c r="D334" t="s">
        <v>304</v>
      </c>
      <c r="E334" t="s">
        <v>14</v>
      </c>
      <c r="F334">
        <v>-26.66</v>
      </c>
      <c r="G334">
        <v>0</v>
      </c>
      <c r="H334">
        <v>3.91</v>
      </c>
      <c r="I334">
        <v>-5.33</v>
      </c>
      <c r="J334">
        <v>-28.08</v>
      </c>
    </row>
    <row r="335" spans="1:10" x14ac:dyDescent="0.25">
      <c r="A335" t="s">
        <v>285</v>
      </c>
      <c r="B335" t="s">
        <v>11</v>
      </c>
      <c r="C335" t="s">
        <v>33</v>
      </c>
      <c r="D335" t="s">
        <v>177</v>
      </c>
      <c r="E335" t="s">
        <v>14</v>
      </c>
      <c r="F335">
        <v>-26.66</v>
      </c>
      <c r="G335">
        <v>1.66</v>
      </c>
      <c r="H335">
        <v>3.91</v>
      </c>
      <c r="I335">
        <v>-6.99</v>
      </c>
      <c r="J335">
        <v>-28.08</v>
      </c>
    </row>
    <row r="336" spans="1:10" hidden="1" x14ac:dyDescent="0.25">
      <c r="A336" t="s">
        <v>285</v>
      </c>
      <c r="B336" t="s">
        <v>11</v>
      </c>
      <c r="C336" t="s">
        <v>12</v>
      </c>
      <c r="D336" t="s">
        <v>63</v>
      </c>
      <c r="E336" t="s">
        <v>75</v>
      </c>
      <c r="F336">
        <v>26.66</v>
      </c>
      <c r="G336">
        <v>0</v>
      </c>
      <c r="H336">
        <v>-10.54</v>
      </c>
      <c r="I336">
        <v>5.33</v>
      </c>
      <c r="J336">
        <v>21.45</v>
      </c>
    </row>
    <row r="337" spans="1:10" hidden="1" x14ac:dyDescent="0.25">
      <c r="A337" t="s">
        <v>285</v>
      </c>
      <c r="B337" t="s">
        <v>11</v>
      </c>
      <c r="C337" t="s">
        <v>12</v>
      </c>
      <c r="D337" t="s">
        <v>305</v>
      </c>
      <c r="E337" t="s">
        <v>14</v>
      </c>
      <c r="F337">
        <v>26.66</v>
      </c>
      <c r="G337">
        <v>-1.66</v>
      </c>
      <c r="H337">
        <v>-10.54</v>
      </c>
      <c r="I337">
        <v>6.99</v>
      </c>
      <c r="J337">
        <v>21.45</v>
      </c>
    </row>
    <row r="338" spans="1:10" hidden="1" x14ac:dyDescent="0.25">
      <c r="A338" t="s">
        <v>285</v>
      </c>
      <c r="B338" t="s">
        <v>11</v>
      </c>
      <c r="C338" t="s">
        <v>12</v>
      </c>
      <c r="D338" t="s">
        <v>306</v>
      </c>
      <c r="E338" t="s">
        <v>20</v>
      </c>
      <c r="F338">
        <v>26.66</v>
      </c>
      <c r="G338">
        <v>0</v>
      </c>
      <c r="H338">
        <v>-10.54</v>
      </c>
      <c r="I338">
        <v>5.33</v>
      </c>
      <c r="J338">
        <v>21.45</v>
      </c>
    </row>
    <row r="339" spans="1:10" x14ac:dyDescent="0.25">
      <c r="A339" t="s">
        <v>285</v>
      </c>
      <c r="B339" t="s">
        <v>11</v>
      </c>
      <c r="C339" t="s">
        <v>33</v>
      </c>
      <c r="D339" t="s">
        <v>307</v>
      </c>
      <c r="E339" t="s">
        <v>14</v>
      </c>
      <c r="F339">
        <v>-26.66</v>
      </c>
      <c r="G339">
        <v>0</v>
      </c>
      <c r="H339">
        <v>3.91</v>
      </c>
      <c r="I339">
        <v>-5.33</v>
      </c>
      <c r="J339">
        <v>-28.08</v>
      </c>
    </row>
    <row r="340" spans="1:10" hidden="1" x14ac:dyDescent="0.25">
      <c r="A340" t="s">
        <v>285</v>
      </c>
      <c r="B340" t="s">
        <v>11</v>
      </c>
      <c r="C340" t="s">
        <v>21</v>
      </c>
      <c r="D340" t="s">
        <v>308</v>
      </c>
      <c r="E340" t="s">
        <v>23</v>
      </c>
      <c r="F340">
        <v>0</v>
      </c>
      <c r="G340">
        <v>0</v>
      </c>
      <c r="H340">
        <v>-2.83</v>
      </c>
      <c r="I340">
        <v>0</v>
      </c>
      <c r="J340">
        <v>-2.83</v>
      </c>
    </row>
    <row r="341" spans="1:10" hidden="1" x14ac:dyDescent="0.25">
      <c r="A341" t="s">
        <v>309</v>
      </c>
      <c r="B341" t="s">
        <v>11</v>
      </c>
      <c r="C341" t="s">
        <v>12</v>
      </c>
      <c r="D341" t="s">
        <v>310</v>
      </c>
      <c r="E341" t="s">
        <v>14</v>
      </c>
      <c r="F341">
        <v>26.66</v>
      </c>
      <c r="G341">
        <v>0</v>
      </c>
      <c r="H341">
        <v>-10.54</v>
      </c>
      <c r="I341">
        <v>5.33</v>
      </c>
      <c r="J341">
        <v>21.45</v>
      </c>
    </row>
    <row r="342" spans="1:10" hidden="1" x14ac:dyDescent="0.25">
      <c r="A342" t="s">
        <v>309</v>
      </c>
      <c r="B342" t="s">
        <v>11</v>
      </c>
      <c r="C342" t="s">
        <v>12</v>
      </c>
      <c r="D342" t="s">
        <v>311</v>
      </c>
      <c r="E342" t="s">
        <v>17</v>
      </c>
      <c r="F342">
        <v>24.99</v>
      </c>
      <c r="G342">
        <v>-3.74</v>
      </c>
      <c r="H342">
        <v>-10.24</v>
      </c>
      <c r="I342">
        <v>8.74</v>
      </c>
      <c r="J342">
        <v>19.75</v>
      </c>
    </row>
    <row r="343" spans="1:10" hidden="1" x14ac:dyDescent="0.25">
      <c r="A343" t="s">
        <v>309</v>
      </c>
      <c r="B343" t="s">
        <v>11</v>
      </c>
      <c r="C343" t="s">
        <v>12</v>
      </c>
      <c r="D343" t="s">
        <v>312</v>
      </c>
      <c r="E343" t="s">
        <v>14</v>
      </c>
      <c r="F343">
        <v>26.66</v>
      </c>
      <c r="G343">
        <v>0</v>
      </c>
      <c r="H343">
        <v>-10.54</v>
      </c>
      <c r="I343">
        <v>5.33</v>
      </c>
      <c r="J343">
        <v>21.45</v>
      </c>
    </row>
    <row r="344" spans="1:10" hidden="1" x14ac:dyDescent="0.25">
      <c r="A344" t="s">
        <v>309</v>
      </c>
      <c r="B344" t="s">
        <v>11</v>
      </c>
      <c r="C344" t="s">
        <v>12</v>
      </c>
      <c r="D344" t="s">
        <v>313</v>
      </c>
      <c r="E344" t="s">
        <v>14</v>
      </c>
      <c r="F344">
        <v>26.66</v>
      </c>
      <c r="G344">
        <v>0</v>
      </c>
      <c r="H344">
        <v>-10.54</v>
      </c>
      <c r="I344">
        <v>5.33</v>
      </c>
      <c r="J344">
        <v>21.45</v>
      </c>
    </row>
    <row r="345" spans="1:10" hidden="1" x14ac:dyDescent="0.25">
      <c r="A345" t="s">
        <v>309</v>
      </c>
      <c r="B345" t="s">
        <v>11</v>
      </c>
      <c r="C345" t="s">
        <v>12</v>
      </c>
      <c r="D345" t="s">
        <v>314</v>
      </c>
      <c r="E345" t="s">
        <v>14</v>
      </c>
      <c r="F345">
        <v>26.66</v>
      </c>
      <c r="G345">
        <v>0</v>
      </c>
      <c r="H345">
        <v>-10.54</v>
      </c>
      <c r="I345">
        <v>5.33</v>
      </c>
      <c r="J345">
        <v>21.45</v>
      </c>
    </row>
    <row r="346" spans="1:10" hidden="1" x14ac:dyDescent="0.25">
      <c r="A346" t="s">
        <v>309</v>
      </c>
      <c r="B346" t="s">
        <v>11</v>
      </c>
      <c r="C346" t="s">
        <v>12</v>
      </c>
      <c r="D346" t="s">
        <v>315</v>
      </c>
      <c r="E346" t="s">
        <v>14</v>
      </c>
      <c r="F346">
        <v>26.66</v>
      </c>
      <c r="G346">
        <v>0</v>
      </c>
      <c r="H346">
        <v>-10.54</v>
      </c>
      <c r="I346">
        <v>5.33</v>
      </c>
      <c r="J346">
        <v>21.45</v>
      </c>
    </row>
    <row r="347" spans="1:10" hidden="1" x14ac:dyDescent="0.25">
      <c r="A347" t="s">
        <v>309</v>
      </c>
      <c r="B347" t="s">
        <v>11</v>
      </c>
      <c r="C347" t="s">
        <v>12</v>
      </c>
      <c r="D347" t="s">
        <v>316</v>
      </c>
      <c r="E347" t="s">
        <v>14</v>
      </c>
      <c r="F347">
        <v>26.66</v>
      </c>
      <c r="G347">
        <v>0</v>
      </c>
      <c r="H347">
        <v>-10.54</v>
      </c>
      <c r="I347">
        <v>5.33</v>
      </c>
      <c r="J347">
        <v>21.45</v>
      </c>
    </row>
    <row r="348" spans="1:10" hidden="1" x14ac:dyDescent="0.25">
      <c r="A348" t="s">
        <v>309</v>
      </c>
      <c r="B348" t="s">
        <v>11</v>
      </c>
      <c r="C348" t="s">
        <v>12</v>
      </c>
      <c r="D348" t="s">
        <v>317</v>
      </c>
      <c r="E348" t="s">
        <v>14</v>
      </c>
      <c r="F348">
        <v>26.66</v>
      </c>
      <c r="G348">
        <v>0</v>
      </c>
      <c r="H348">
        <v>-10.54</v>
      </c>
      <c r="I348">
        <v>5.33</v>
      </c>
      <c r="J348">
        <v>21.45</v>
      </c>
    </row>
    <row r="349" spans="1:10" hidden="1" x14ac:dyDescent="0.25">
      <c r="A349" t="s">
        <v>309</v>
      </c>
      <c r="B349" t="s">
        <v>11</v>
      </c>
      <c r="C349" t="s">
        <v>12</v>
      </c>
      <c r="D349" t="s">
        <v>318</v>
      </c>
      <c r="E349" t="s">
        <v>14</v>
      </c>
      <c r="F349">
        <v>26.66</v>
      </c>
      <c r="G349">
        <v>-0.42</v>
      </c>
      <c r="H349">
        <v>-10.54</v>
      </c>
      <c r="I349">
        <v>5.75</v>
      </c>
      <c r="J349">
        <v>21.45</v>
      </c>
    </row>
    <row r="350" spans="1:10" hidden="1" x14ac:dyDescent="0.25">
      <c r="A350" t="s">
        <v>309</v>
      </c>
      <c r="B350" t="s">
        <v>11</v>
      </c>
      <c r="C350" t="s">
        <v>12</v>
      </c>
      <c r="D350" t="s">
        <v>319</v>
      </c>
      <c r="E350" t="s">
        <v>14</v>
      </c>
      <c r="F350">
        <v>26.66</v>
      </c>
      <c r="G350">
        <v>0</v>
      </c>
      <c r="H350">
        <v>-10.54</v>
      </c>
      <c r="I350">
        <v>5.33</v>
      </c>
      <c r="J350">
        <v>21.45</v>
      </c>
    </row>
    <row r="351" spans="1:10" hidden="1" x14ac:dyDescent="0.25">
      <c r="A351" t="s">
        <v>309</v>
      </c>
      <c r="B351" t="s">
        <v>11</v>
      </c>
      <c r="C351" t="s">
        <v>12</v>
      </c>
      <c r="D351" t="s">
        <v>241</v>
      </c>
      <c r="E351" t="s">
        <v>14</v>
      </c>
      <c r="F351">
        <v>26.66</v>
      </c>
      <c r="G351">
        <v>-0.82</v>
      </c>
      <c r="H351">
        <v>-10.54</v>
      </c>
      <c r="I351">
        <v>6.15</v>
      </c>
      <c r="J351">
        <v>21.45</v>
      </c>
    </row>
    <row r="352" spans="1:10" hidden="1" x14ac:dyDescent="0.25">
      <c r="A352" t="s">
        <v>309</v>
      </c>
      <c r="B352" t="s">
        <v>11</v>
      </c>
      <c r="C352" t="s">
        <v>12</v>
      </c>
      <c r="D352" t="s">
        <v>320</v>
      </c>
      <c r="E352" t="s">
        <v>14</v>
      </c>
      <c r="F352">
        <v>26.66</v>
      </c>
      <c r="G352">
        <v>-1.66</v>
      </c>
      <c r="H352">
        <v>-10.54</v>
      </c>
      <c r="I352">
        <v>6.99</v>
      </c>
      <c r="J352">
        <v>21.45</v>
      </c>
    </row>
    <row r="353" spans="1:10" hidden="1" x14ac:dyDescent="0.25">
      <c r="A353" t="s">
        <v>309</v>
      </c>
      <c r="B353" t="s">
        <v>11</v>
      </c>
      <c r="C353" t="s">
        <v>12</v>
      </c>
      <c r="D353" t="s">
        <v>321</v>
      </c>
      <c r="E353" t="s">
        <v>17</v>
      </c>
      <c r="F353">
        <v>24.08</v>
      </c>
      <c r="G353">
        <v>-1.66</v>
      </c>
      <c r="H353">
        <v>-10.039999999999999</v>
      </c>
      <c r="I353">
        <v>6.48</v>
      </c>
      <c r="J353">
        <v>18.86</v>
      </c>
    </row>
    <row r="354" spans="1:10" hidden="1" x14ac:dyDescent="0.25">
      <c r="A354" t="s">
        <v>309</v>
      </c>
      <c r="B354" t="s">
        <v>11</v>
      </c>
      <c r="C354" t="s">
        <v>12</v>
      </c>
      <c r="D354" t="s">
        <v>322</v>
      </c>
      <c r="E354" t="s">
        <v>14</v>
      </c>
      <c r="F354">
        <v>26.66</v>
      </c>
      <c r="G354">
        <v>0</v>
      </c>
      <c r="H354">
        <v>-14.7</v>
      </c>
      <c r="I354">
        <v>10.32</v>
      </c>
      <c r="J354">
        <v>22.28</v>
      </c>
    </row>
    <row r="355" spans="1:10" hidden="1" x14ac:dyDescent="0.25">
      <c r="A355" t="s">
        <v>309</v>
      </c>
      <c r="B355" t="s">
        <v>11</v>
      </c>
      <c r="C355" t="s">
        <v>12</v>
      </c>
      <c r="D355" t="s">
        <v>323</v>
      </c>
      <c r="E355" t="s">
        <v>14</v>
      </c>
      <c r="F355">
        <v>26.66</v>
      </c>
      <c r="G355">
        <v>-3.74</v>
      </c>
      <c r="H355">
        <v>-10.54</v>
      </c>
      <c r="I355">
        <v>9.07</v>
      </c>
      <c r="J355">
        <v>21.45</v>
      </c>
    </row>
    <row r="356" spans="1:10" hidden="1" x14ac:dyDescent="0.25">
      <c r="A356" t="s">
        <v>309</v>
      </c>
      <c r="B356" t="s">
        <v>11</v>
      </c>
      <c r="C356" t="s">
        <v>12</v>
      </c>
      <c r="D356" t="s">
        <v>324</v>
      </c>
      <c r="E356" t="s">
        <v>14</v>
      </c>
      <c r="F356">
        <v>26.66</v>
      </c>
      <c r="G356">
        <v>0</v>
      </c>
      <c r="H356">
        <v>-8.4700000000000006</v>
      </c>
      <c r="I356">
        <v>5.33</v>
      </c>
      <c r="J356">
        <v>23.52</v>
      </c>
    </row>
    <row r="357" spans="1:10" x14ac:dyDescent="0.25">
      <c r="A357" t="s">
        <v>309</v>
      </c>
      <c r="B357" t="s">
        <v>11</v>
      </c>
      <c r="C357" t="s">
        <v>33</v>
      </c>
      <c r="D357" t="s">
        <v>202</v>
      </c>
      <c r="E357" t="s">
        <v>14</v>
      </c>
      <c r="F357">
        <v>-26.66</v>
      </c>
      <c r="G357">
        <v>0</v>
      </c>
      <c r="H357">
        <v>3.91</v>
      </c>
      <c r="I357">
        <v>-5.33</v>
      </c>
      <c r="J357">
        <v>-28.08</v>
      </c>
    </row>
    <row r="358" spans="1:10" hidden="1" x14ac:dyDescent="0.25">
      <c r="A358" t="s">
        <v>309</v>
      </c>
      <c r="B358" t="s">
        <v>11</v>
      </c>
      <c r="C358" t="s">
        <v>12</v>
      </c>
      <c r="D358" t="s">
        <v>325</v>
      </c>
      <c r="E358" t="s">
        <v>14</v>
      </c>
      <c r="F358">
        <v>26.66</v>
      </c>
      <c r="G358">
        <v>0</v>
      </c>
      <c r="H358">
        <v>-10.54</v>
      </c>
      <c r="I358">
        <v>5.33</v>
      </c>
      <c r="J358">
        <v>21.45</v>
      </c>
    </row>
    <row r="359" spans="1:10" hidden="1" x14ac:dyDescent="0.25">
      <c r="A359" t="s">
        <v>309</v>
      </c>
      <c r="B359" t="s">
        <v>11</v>
      </c>
      <c r="C359" t="s">
        <v>12</v>
      </c>
      <c r="D359" t="s">
        <v>326</v>
      </c>
      <c r="E359" t="s">
        <v>14</v>
      </c>
      <c r="F359">
        <v>26.66</v>
      </c>
      <c r="G359">
        <v>0</v>
      </c>
      <c r="H359">
        <v>-10.54</v>
      </c>
      <c r="I359">
        <v>5.33</v>
      </c>
      <c r="J359">
        <v>21.45</v>
      </c>
    </row>
    <row r="360" spans="1:10" hidden="1" x14ac:dyDescent="0.25">
      <c r="A360" t="s">
        <v>309</v>
      </c>
      <c r="B360" t="s">
        <v>11</v>
      </c>
      <c r="C360" t="s">
        <v>12</v>
      </c>
      <c r="D360" t="s">
        <v>327</v>
      </c>
      <c r="E360" t="s">
        <v>14</v>
      </c>
      <c r="F360">
        <v>26.66</v>
      </c>
      <c r="G360">
        <v>0</v>
      </c>
      <c r="H360">
        <v>-10.54</v>
      </c>
      <c r="I360">
        <v>5.33</v>
      </c>
      <c r="J360">
        <v>21.45</v>
      </c>
    </row>
    <row r="361" spans="1:10" x14ac:dyDescent="0.25">
      <c r="A361" t="s">
        <v>309</v>
      </c>
      <c r="B361" t="s">
        <v>11</v>
      </c>
      <c r="C361" t="s">
        <v>33</v>
      </c>
      <c r="D361" t="s">
        <v>328</v>
      </c>
      <c r="E361" t="s">
        <v>17</v>
      </c>
      <c r="F361">
        <v>-29.99</v>
      </c>
      <c r="G361">
        <v>1.5</v>
      </c>
      <c r="H361">
        <v>3.67</v>
      </c>
      <c r="I361">
        <v>-1.5</v>
      </c>
      <c r="J361">
        <v>-26.32</v>
      </c>
    </row>
    <row r="362" spans="1:10" hidden="1" x14ac:dyDescent="0.25">
      <c r="A362" t="s">
        <v>309</v>
      </c>
      <c r="B362" t="s">
        <v>11</v>
      </c>
      <c r="C362" t="s">
        <v>12</v>
      </c>
      <c r="D362" t="s">
        <v>329</v>
      </c>
      <c r="E362" t="s">
        <v>14</v>
      </c>
      <c r="F362">
        <v>26.66</v>
      </c>
      <c r="G362">
        <v>0</v>
      </c>
      <c r="H362">
        <v>-10.54</v>
      </c>
      <c r="I362">
        <v>5.33</v>
      </c>
      <c r="J362">
        <v>21.45</v>
      </c>
    </row>
    <row r="363" spans="1:10" hidden="1" x14ac:dyDescent="0.25">
      <c r="A363" t="s">
        <v>309</v>
      </c>
      <c r="B363" t="s">
        <v>11</v>
      </c>
      <c r="C363" t="s">
        <v>12</v>
      </c>
      <c r="D363" t="s">
        <v>281</v>
      </c>
      <c r="E363" t="s">
        <v>20</v>
      </c>
      <c r="F363">
        <v>26.66</v>
      </c>
      <c r="G363">
        <v>0</v>
      </c>
      <c r="H363">
        <v>-10.54</v>
      </c>
      <c r="I363">
        <v>5.33</v>
      </c>
      <c r="J363">
        <v>21.45</v>
      </c>
    </row>
    <row r="364" spans="1:10" x14ac:dyDescent="0.25">
      <c r="A364" t="s">
        <v>309</v>
      </c>
      <c r="B364" t="s">
        <v>11</v>
      </c>
      <c r="C364" t="s">
        <v>33</v>
      </c>
      <c r="D364" t="s">
        <v>157</v>
      </c>
      <c r="E364" t="s">
        <v>17</v>
      </c>
      <c r="F364">
        <v>-24.99</v>
      </c>
      <c r="G364">
        <v>0</v>
      </c>
      <c r="H364">
        <v>3.67</v>
      </c>
      <c r="I364">
        <v>-5</v>
      </c>
      <c r="J364">
        <v>-26.32</v>
      </c>
    </row>
    <row r="365" spans="1:10" hidden="1" x14ac:dyDescent="0.25">
      <c r="A365" t="s">
        <v>309</v>
      </c>
      <c r="B365" t="s">
        <v>11</v>
      </c>
      <c r="C365" t="s">
        <v>12</v>
      </c>
      <c r="D365" t="s">
        <v>330</v>
      </c>
      <c r="E365" t="s">
        <v>20</v>
      </c>
      <c r="F365">
        <v>26.66</v>
      </c>
      <c r="G365">
        <v>0</v>
      </c>
      <c r="H365">
        <v>-8.7899999999999991</v>
      </c>
      <c r="I365">
        <v>5.33</v>
      </c>
      <c r="J365">
        <v>23.2</v>
      </c>
    </row>
    <row r="366" spans="1:10" hidden="1" x14ac:dyDescent="0.25">
      <c r="A366" t="s">
        <v>309</v>
      </c>
      <c r="B366" t="s">
        <v>11</v>
      </c>
      <c r="C366" t="s">
        <v>12</v>
      </c>
      <c r="D366" t="s">
        <v>331</v>
      </c>
      <c r="E366" t="s">
        <v>14</v>
      </c>
      <c r="F366">
        <v>26.66</v>
      </c>
      <c r="G366">
        <v>-0.75</v>
      </c>
      <c r="H366">
        <v>-10.54</v>
      </c>
      <c r="I366">
        <v>6.08</v>
      </c>
      <c r="J366">
        <v>21.45</v>
      </c>
    </row>
    <row r="367" spans="1:10" hidden="1" x14ac:dyDescent="0.25">
      <c r="A367" t="s">
        <v>309</v>
      </c>
      <c r="B367" t="s">
        <v>11</v>
      </c>
      <c r="C367" t="s">
        <v>12</v>
      </c>
      <c r="D367" t="s">
        <v>332</v>
      </c>
      <c r="E367" t="s">
        <v>14</v>
      </c>
      <c r="F367">
        <v>26.66</v>
      </c>
      <c r="G367">
        <v>-1.66</v>
      </c>
      <c r="H367">
        <v>-10.54</v>
      </c>
      <c r="I367">
        <v>6.99</v>
      </c>
      <c r="J367">
        <v>21.45</v>
      </c>
    </row>
    <row r="368" spans="1:10" x14ac:dyDescent="0.25">
      <c r="A368" t="s">
        <v>309</v>
      </c>
      <c r="B368" t="s">
        <v>11</v>
      </c>
      <c r="C368" t="s">
        <v>33</v>
      </c>
      <c r="D368" t="s">
        <v>161</v>
      </c>
      <c r="E368" t="s">
        <v>333</v>
      </c>
      <c r="F368">
        <v>-29.99</v>
      </c>
      <c r="G368">
        <v>0</v>
      </c>
      <c r="H368">
        <v>3.67</v>
      </c>
      <c r="I368">
        <v>0</v>
      </c>
      <c r="J368">
        <v>-26.32</v>
      </c>
    </row>
    <row r="369" spans="1:10" hidden="1" x14ac:dyDescent="0.25">
      <c r="A369" t="s">
        <v>309</v>
      </c>
      <c r="B369" t="s">
        <v>11</v>
      </c>
      <c r="C369" t="s">
        <v>12</v>
      </c>
      <c r="D369" t="s">
        <v>94</v>
      </c>
      <c r="E369" t="s">
        <v>14</v>
      </c>
      <c r="F369">
        <v>26.66</v>
      </c>
      <c r="G369">
        <v>-0.42</v>
      </c>
      <c r="H369">
        <v>-10.54</v>
      </c>
      <c r="I369">
        <v>5.75</v>
      </c>
      <c r="J369">
        <v>21.45</v>
      </c>
    </row>
    <row r="370" spans="1:10" hidden="1" x14ac:dyDescent="0.25">
      <c r="A370" t="s">
        <v>309</v>
      </c>
      <c r="B370" t="s">
        <v>11</v>
      </c>
      <c r="C370" t="s">
        <v>12</v>
      </c>
      <c r="D370" t="s">
        <v>334</v>
      </c>
      <c r="E370" t="s">
        <v>14</v>
      </c>
      <c r="F370">
        <v>26.66</v>
      </c>
      <c r="G370">
        <v>-1.66</v>
      </c>
      <c r="H370">
        <v>-8.7899999999999991</v>
      </c>
      <c r="I370">
        <v>6.99</v>
      </c>
      <c r="J370">
        <v>23.2</v>
      </c>
    </row>
    <row r="371" spans="1:10" x14ac:dyDescent="0.25">
      <c r="A371" t="s">
        <v>309</v>
      </c>
      <c r="B371" t="s">
        <v>11</v>
      </c>
      <c r="C371" t="s">
        <v>33</v>
      </c>
      <c r="D371" t="s">
        <v>176</v>
      </c>
      <c r="E371" t="s">
        <v>14</v>
      </c>
      <c r="F371">
        <v>-26.66</v>
      </c>
      <c r="G371">
        <v>0</v>
      </c>
      <c r="H371">
        <v>3.91</v>
      </c>
      <c r="I371">
        <v>-5.33</v>
      </c>
      <c r="J371">
        <v>-28.08</v>
      </c>
    </row>
    <row r="372" spans="1:10" hidden="1" x14ac:dyDescent="0.25">
      <c r="A372" t="s">
        <v>335</v>
      </c>
      <c r="B372" t="s">
        <v>11</v>
      </c>
      <c r="C372" t="s">
        <v>12</v>
      </c>
      <c r="D372" t="s">
        <v>336</v>
      </c>
      <c r="E372" t="s">
        <v>14</v>
      </c>
      <c r="F372">
        <v>26.66</v>
      </c>
      <c r="G372">
        <v>-1.66</v>
      </c>
      <c r="H372">
        <v>-8.7899999999999991</v>
      </c>
      <c r="I372">
        <v>6.99</v>
      </c>
      <c r="J372">
        <v>23.2</v>
      </c>
    </row>
    <row r="373" spans="1:10" hidden="1" x14ac:dyDescent="0.25">
      <c r="A373" t="s">
        <v>335</v>
      </c>
      <c r="B373" t="s">
        <v>11</v>
      </c>
      <c r="C373" t="s">
        <v>12</v>
      </c>
      <c r="D373" t="s">
        <v>337</v>
      </c>
      <c r="E373" t="s">
        <v>14</v>
      </c>
      <c r="F373">
        <v>26.66</v>
      </c>
      <c r="G373">
        <v>0</v>
      </c>
      <c r="H373">
        <v>-10.54</v>
      </c>
      <c r="I373">
        <v>5.33</v>
      </c>
      <c r="J373">
        <v>21.45</v>
      </c>
    </row>
    <row r="374" spans="1:10" hidden="1" x14ac:dyDescent="0.25">
      <c r="A374" t="s">
        <v>335</v>
      </c>
      <c r="B374" t="s">
        <v>11</v>
      </c>
      <c r="C374" t="s">
        <v>12</v>
      </c>
      <c r="D374" t="s">
        <v>338</v>
      </c>
      <c r="E374" t="s">
        <v>20</v>
      </c>
      <c r="F374">
        <v>26.66</v>
      </c>
      <c r="G374">
        <v>0</v>
      </c>
      <c r="H374">
        <v>-10.54</v>
      </c>
      <c r="I374">
        <v>5.33</v>
      </c>
      <c r="J374">
        <v>21.45</v>
      </c>
    </row>
    <row r="375" spans="1:10" hidden="1" x14ac:dyDescent="0.25">
      <c r="A375" t="s">
        <v>335</v>
      </c>
      <c r="B375" t="s">
        <v>11</v>
      </c>
      <c r="C375" t="s">
        <v>12</v>
      </c>
      <c r="D375" t="s">
        <v>339</v>
      </c>
      <c r="E375" t="s">
        <v>14</v>
      </c>
      <c r="F375">
        <v>26.66</v>
      </c>
      <c r="G375">
        <v>0</v>
      </c>
      <c r="H375">
        <v>-8.7899999999999991</v>
      </c>
      <c r="I375">
        <v>5.33</v>
      </c>
      <c r="J375">
        <v>23.2</v>
      </c>
    </row>
    <row r="376" spans="1:10" hidden="1" x14ac:dyDescent="0.25">
      <c r="A376" t="s">
        <v>335</v>
      </c>
      <c r="B376" t="s">
        <v>11</v>
      </c>
      <c r="C376" t="s">
        <v>12</v>
      </c>
      <c r="D376" t="s">
        <v>340</v>
      </c>
      <c r="E376" t="s">
        <v>14</v>
      </c>
      <c r="F376">
        <v>26.66</v>
      </c>
      <c r="G376">
        <v>0</v>
      </c>
      <c r="H376">
        <v>-10.54</v>
      </c>
      <c r="I376">
        <v>5.33</v>
      </c>
      <c r="J376">
        <v>21.45</v>
      </c>
    </row>
    <row r="377" spans="1:10" hidden="1" x14ac:dyDescent="0.25">
      <c r="A377" t="s">
        <v>335</v>
      </c>
      <c r="B377" t="s">
        <v>11</v>
      </c>
      <c r="C377" t="s">
        <v>12</v>
      </c>
      <c r="D377" t="s">
        <v>341</v>
      </c>
      <c r="E377" t="s">
        <v>14</v>
      </c>
      <c r="F377">
        <v>26.66</v>
      </c>
      <c r="G377">
        <v>-1.66</v>
      </c>
      <c r="H377">
        <v>-10.54</v>
      </c>
      <c r="I377">
        <v>6.99</v>
      </c>
      <c r="J377">
        <v>21.45</v>
      </c>
    </row>
    <row r="378" spans="1:10" hidden="1" x14ac:dyDescent="0.25">
      <c r="A378" t="s">
        <v>335</v>
      </c>
      <c r="B378" t="s">
        <v>11</v>
      </c>
      <c r="C378" t="s">
        <v>12</v>
      </c>
      <c r="D378" t="s">
        <v>177</v>
      </c>
      <c r="E378" t="s">
        <v>14</v>
      </c>
      <c r="F378">
        <v>26.66</v>
      </c>
      <c r="G378">
        <v>-1.66</v>
      </c>
      <c r="H378">
        <v>-8.7899999999999991</v>
      </c>
      <c r="I378">
        <v>6.99</v>
      </c>
      <c r="J378">
        <v>23.2</v>
      </c>
    </row>
    <row r="379" spans="1:10" hidden="1" x14ac:dyDescent="0.25">
      <c r="A379" t="s">
        <v>335</v>
      </c>
      <c r="B379" t="s">
        <v>11</v>
      </c>
      <c r="C379" t="s">
        <v>12</v>
      </c>
      <c r="D379" t="s">
        <v>342</v>
      </c>
      <c r="E379" t="s">
        <v>14</v>
      </c>
      <c r="F379">
        <v>26.66</v>
      </c>
      <c r="G379">
        <v>0</v>
      </c>
      <c r="H379">
        <v>-10.54</v>
      </c>
      <c r="I379">
        <v>5.33</v>
      </c>
      <c r="J379">
        <v>21.45</v>
      </c>
    </row>
    <row r="380" spans="1:10" hidden="1" x14ac:dyDescent="0.25">
      <c r="A380" t="s">
        <v>335</v>
      </c>
      <c r="B380" t="s">
        <v>11</v>
      </c>
      <c r="C380" t="s">
        <v>12</v>
      </c>
      <c r="D380" t="s">
        <v>343</v>
      </c>
      <c r="E380" t="s">
        <v>14</v>
      </c>
      <c r="F380">
        <v>26.66</v>
      </c>
      <c r="G380">
        <v>0</v>
      </c>
      <c r="H380">
        <v>-8.4700000000000006</v>
      </c>
      <c r="I380">
        <v>5.33</v>
      </c>
      <c r="J380">
        <v>23.52</v>
      </c>
    </row>
    <row r="381" spans="1:10" hidden="1" x14ac:dyDescent="0.25">
      <c r="A381" t="s">
        <v>335</v>
      </c>
      <c r="B381" t="s">
        <v>11</v>
      </c>
      <c r="C381" t="s">
        <v>12</v>
      </c>
      <c r="D381" t="s">
        <v>344</v>
      </c>
      <c r="E381" t="s">
        <v>14</v>
      </c>
      <c r="F381">
        <v>26.66</v>
      </c>
      <c r="G381">
        <v>-3.74</v>
      </c>
      <c r="H381">
        <v>-10.54</v>
      </c>
      <c r="I381">
        <v>9.07</v>
      </c>
      <c r="J381">
        <v>21.45</v>
      </c>
    </row>
    <row r="382" spans="1:10" hidden="1" x14ac:dyDescent="0.25">
      <c r="A382" t="s">
        <v>335</v>
      </c>
      <c r="B382" t="s">
        <v>11</v>
      </c>
      <c r="C382" t="s">
        <v>12</v>
      </c>
      <c r="D382" t="s">
        <v>345</v>
      </c>
      <c r="E382" t="s">
        <v>14</v>
      </c>
      <c r="F382">
        <v>26.66</v>
      </c>
      <c r="G382">
        <v>0</v>
      </c>
      <c r="H382">
        <v>-10.54</v>
      </c>
      <c r="I382">
        <v>5.33</v>
      </c>
      <c r="J382">
        <v>21.45</v>
      </c>
    </row>
    <row r="383" spans="1:10" hidden="1" x14ac:dyDescent="0.25">
      <c r="A383" t="s">
        <v>335</v>
      </c>
      <c r="B383" t="s">
        <v>11</v>
      </c>
      <c r="C383" t="s">
        <v>12</v>
      </c>
      <c r="D383" t="s">
        <v>22</v>
      </c>
      <c r="E383" t="s">
        <v>17</v>
      </c>
      <c r="F383">
        <v>24.08</v>
      </c>
      <c r="G383">
        <v>0</v>
      </c>
      <c r="H383">
        <v>-10.07</v>
      </c>
      <c r="I383">
        <v>4.82</v>
      </c>
      <c r="J383">
        <v>18.829999999999998</v>
      </c>
    </row>
    <row r="384" spans="1:10" hidden="1" x14ac:dyDescent="0.25">
      <c r="A384" t="s">
        <v>335</v>
      </c>
      <c r="B384" t="s">
        <v>11</v>
      </c>
      <c r="C384" t="s">
        <v>12</v>
      </c>
      <c r="D384" t="s">
        <v>346</v>
      </c>
      <c r="E384" t="s">
        <v>14</v>
      </c>
      <c r="F384">
        <v>26.66</v>
      </c>
      <c r="G384">
        <v>0</v>
      </c>
      <c r="H384">
        <v>-10.54</v>
      </c>
      <c r="I384">
        <v>5.33</v>
      </c>
      <c r="J384">
        <v>21.45</v>
      </c>
    </row>
    <row r="385" spans="1:10" hidden="1" x14ac:dyDescent="0.25">
      <c r="A385" t="s">
        <v>335</v>
      </c>
      <c r="B385" t="s">
        <v>11</v>
      </c>
      <c r="C385" t="s">
        <v>12</v>
      </c>
      <c r="D385" t="s">
        <v>172</v>
      </c>
      <c r="E385" t="s">
        <v>20</v>
      </c>
      <c r="F385">
        <v>26.66</v>
      </c>
      <c r="G385">
        <v>0</v>
      </c>
      <c r="H385">
        <v>-14.7</v>
      </c>
      <c r="I385">
        <v>10.32</v>
      </c>
      <c r="J385">
        <v>22.28</v>
      </c>
    </row>
    <row r="386" spans="1:10" hidden="1" x14ac:dyDescent="0.25">
      <c r="A386" t="s">
        <v>335</v>
      </c>
      <c r="B386" t="s">
        <v>11</v>
      </c>
      <c r="C386" t="s">
        <v>21</v>
      </c>
      <c r="D386" t="s">
        <v>42</v>
      </c>
      <c r="E386" t="s">
        <v>347</v>
      </c>
      <c r="F386">
        <v>0</v>
      </c>
      <c r="G386">
        <v>0</v>
      </c>
      <c r="H386">
        <v>0</v>
      </c>
      <c r="I386">
        <v>-161.26</v>
      </c>
      <c r="J386">
        <v>-161.26</v>
      </c>
    </row>
    <row r="387" spans="1:10" hidden="1" x14ac:dyDescent="0.25">
      <c r="A387" t="s">
        <v>335</v>
      </c>
      <c r="B387" t="s">
        <v>11</v>
      </c>
      <c r="C387" t="s">
        <v>12</v>
      </c>
      <c r="D387" t="s">
        <v>139</v>
      </c>
      <c r="E387" t="s">
        <v>14</v>
      </c>
      <c r="F387">
        <v>26.66</v>
      </c>
      <c r="G387">
        <v>-0.83</v>
      </c>
      <c r="H387">
        <v>-10.54</v>
      </c>
      <c r="I387">
        <v>6.16</v>
      </c>
      <c r="J387">
        <v>21.45</v>
      </c>
    </row>
    <row r="388" spans="1:10" hidden="1" x14ac:dyDescent="0.25">
      <c r="A388" t="s">
        <v>348</v>
      </c>
      <c r="B388" t="s">
        <v>11</v>
      </c>
      <c r="C388" t="s">
        <v>12</v>
      </c>
      <c r="D388" t="s">
        <v>157</v>
      </c>
      <c r="E388" t="s">
        <v>17</v>
      </c>
      <c r="F388">
        <v>24.99</v>
      </c>
      <c r="G388">
        <v>0</v>
      </c>
      <c r="H388">
        <v>-10.24</v>
      </c>
      <c r="I388">
        <v>5</v>
      </c>
      <c r="J388">
        <v>19.75</v>
      </c>
    </row>
    <row r="389" spans="1:10" hidden="1" x14ac:dyDescent="0.25">
      <c r="A389" t="s">
        <v>348</v>
      </c>
      <c r="B389" t="s">
        <v>11</v>
      </c>
      <c r="C389" t="s">
        <v>12</v>
      </c>
      <c r="D389" t="s">
        <v>349</v>
      </c>
      <c r="E389" t="s">
        <v>14</v>
      </c>
      <c r="F389">
        <v>26.66</v>
      </c>
      <c r="G389">
        <v>0</v>
      </c>
      <c r="H389">
        <v>-8.7899999999999991</v>
      </c>
      <c r="I389">
        <v>5.33</v>
      </c>
      <c r="J389">
        <v>23.2</v>
      </c>
    </row>
    <row r="390" spans="1:10" hidden="1" x14ac:dyDescent="0.25">
      <c r="A390" t="s">
        <v>348</v>
      </c>
      <c r="B390" t="s">
        <v>11</v>
      </c>
      <c r="C390" t="s">
        <v>12</v>
      </c>
      <c r="D390" t="s">
        <v>350</v>
      </c>
      <c r="E390" t="s">
        <v>14</v>
      </c>
      <c r="F390">
        <v>26.66</v>
      </c>
      <c r="G390">
        <v>0</v>
      </c>
      <c r="H390">
        <v>-10.54</v>
      </c>
      <c r="I390">
        <v>5.33</v>
      </c>
      <c r="J390">
        <v>21.45</v>
      </c>
    </row>
    <row r="391" spans="1:10" hidden="1" x14ac:dyDescent="0.25">
      <c r="A391" t="s">
        <v>348</v>
      </c>
      <c r="B391" t="s">
        <v>11</v>
      </c>
      <c r="C391" t="s">
        <v>12</v>
      </c>
      <c r="D391" t="s">
        <v>257</v>
      </c>
      <c r="E391" t="s">
        <v>14</v>
      </c>
      <c r="F391">
        <v>26.66</v>
      </c>
      <c r="G391">
        <v>0</v>
      </c>
      <c r="H391">
        <v>-10.54</v>
      </c>
      <c r="I391">
        <v>5.33</v>
      </c>
      <c r="J391">
        <v>21.45</v>
      </c>
    </row>
    <row r="392" spans="1:10" hidden="1" x14ac:dyDescent="0.25">
      <c r="A392" t="s">
        <v>348</v>
      </c>
      <c r="B392" t="s">
        <v>11</v>
      </c>
      <c r="C392" t="s">
        <v>12</v>
      </c>
      <c r="D392" t="s">
        <v>351</v>
      </c>
      <c r="E392" t="s">
        <v>14</v>
      </c>
      <c r="F392">
        <v>26.66</v>
      </c>
      <c r="G392">
        <v>-1.66</v>
      </c>
      <c r="H392">
        <v>-10.54</v>
      </c>
      <c r="I392">
        <v>6.99</v>
      </c>
      <c r="J392">
        <v>21.45</v>
      </c>
    </row>
    <row r="393" spans="1:10" hidden="1" x14ac:dyDescent="0.25">
      <c r="A393" t="s">
        <v>348</v>
      </c>
      <c r="B393" t="s">
        <v>11</v>
      </c>
      <c r="C393" t="s">
        <v>12</v>
      </c>
      <c r="D393" t="s">
        <v>352</v>
      </c>
      <c r="E393" t="s">
        <v>14</v>
      </c>
      <c r="F393">
        <v>26.66</v>
      </c>
      <c r="G393">
        <v>0</v>
      </c>
      <c r="H393">
        <v>-10.54</v>
      </c>
      <c r="I393">
        <v>5.33</v>
      </c>
      <c r="J393">
        <v>21.45</v>
      </c>
    </row>
    <row r="394" spans="1:10" hidden="1" x14ac:dyDescent="0.25">
      <c r="A394" t="s">
        <v>348</v>
      </c>
      <c r="B394" t="s">
        <v>11</v>
      </c>
      <c r="C394" t="s">
        <v>12</v>
      </c>
      <c r="D394" t="s">
        <v>353</v>
      </c>
      <c r="E394" t="s">
        <v>14</v>
      </c>
      <c r="F394">
        <v>26.66</v>
      </c>
      <c r="G394">
        <v>0</v>
      </c>
      <c r="H394">
        <v>-10.54</v>
      </c>
      <c r="I394">
        <v>5.33</v>
      </c>
      <c r="J394">
        <v>21.45</v>
      </c>
    </row>
    <row r="395" spans="1:10" hidden="1" x14ac:dyDescent="0.25">
      <c r="A395" t="s">
        <v>348</v>
      </c>
      <c r="B395" t="s">
        <v>11</v>
      </c>
      <c r="C395" t="s">
        <v>12</v>
      </c>
      <c r="D395" t="s">
        <v>354</v>
      </c>
      <c r="E395" t="s">
        <v>53</v>
      </c>
      <c r="F395">
        <v>26.66</v>
      </c>
      <c r="G395">
        <v>0</v>
      </c>
      <c r="H395">
        <v>-8.7899999999999991</v>
      </c>
      <c r="I395">
        <v>5.33</v>
      </c>
      <c r="J395">
        <v>23.2</v>
      </c>
    </row>
    <row r="396" spans="1:10" hidden="1" x14ac:dyDescent="0.25">
      <c r="A396" t="s">
        <v>348</v>
      </c>
      <c r="B396" t="s">
        <v>11</v>
      </c>
      <c r="C396" t="s">
        <v>12</v>
      </c>
      <c r="D396" t="s">
        <v>355</v>
      </c>
      <c r="E396" t="s">
        <v>14</v>
      </c>
      <c r="F396">
        <v>26.66</v>
      </c>
      <c r="G396">
        <v>-1.66</v>
      </c>
      <c r="H396">
        <v>-10.54</v>
      </c>
      <c r="I396">
        <v>6.99</v>
      </c>
      <c r="J396">
        <v>21.45</v>
      </c>
    </row>
    <row r="397" spans="1:10" hidden="1" x14ac:dyDescent="0.25">
      <c r="A397" t="s">
        <v>348</v>
      </c>
      <c r="B397" t="s">
        <v>11</v>
      </c>
      <c r="C397" t="s">
        <v>12</v>
      </c>
      <c r="D397" t="s">
        <v>356</v>
      </c>
      <c r="E397" t="s">
        <v>14</v>
      </c>
      <c r="F397">
        <v>26.66</v>
      </c>
      <c r="G397">
        <v>-1.66</v>
      </c>
      <c r="H397">
        <v>-10.54</v>
      </c>
      <c r="I397">
        <v>6.99</v>
      </c>
      <c r="J397">
        <v>21.45</v>
      </c>
    </row>
    <row r="398" spans="1:10" hidden="1" x14ac:dyDescent="0.25">
      <c r="A398" t="s">
        <v>348</v>
      </c>
      <c r="B398" t="s">
        <v>11</v>
      </c>
      <c r="C398" t="s">
        <v>12</v>
      </c>
      <c r="D398" t="s">
        <v>59</v>
      </c>
      <c r="E398" t="s">
        <v>14</v>
      </c>
      <c r="F398">
        <v>26.66</v>
      </c>
      <c r="G398">
        <v>0</v>
      </c>
      <c r="H398">
        <v>-8.7899999999999991</v>
      </c>
      <c r="I398">
        <v>5.33</v>
      </c>
      <c r="J398">
        <v>23.2</v>
      </c>
    </row>
    <row r="399" spans="1:10" hidden="1" x14ac:dyDescent="0.25">
      <c r="A399" t="s">
        <v>348</v>
      </c>
      <c r="B399" t="s">
        <v>11</v>
      </c>
      <c r="C399" t="s">
        <v>12</v>
      </c>
      <c r="D399" t="s">
        <v>357</v>
      </c>
      <c r="E399" t="s">
        <v>14</v>
      </c>
      <c r="F399">
        <v>26.66</v>
      </c>
      <c r="G399">
        <v>0</v>
      </c>
      <c r="H399">
        <v>-10.54</v>
      </c>
      <c r="I399">
        <v>5.33</v>
      </c>
      <c r="J399">
        <v>21.45</v>
      </c>
    </row>
    <row r="400" spans="1:10" hidden="1" x14ac:dyDescent="0.25">
      <c r="A400" t="s">
        <v>348</v>
      </c>
      <c r="B400" t="s">
        <v>11</v>
      </c>
      <c r="C400" t="s">
        <v>12</v>
      </c>
      <c r="D400" t="s">
        <v>358</v>
      </c>
      <c r="E400" t="s">
        <v>14</v>
      </c>
      <c r="F400">
        <v>26.66</v>
      </c>
      <c r="G400">
        <v>-0.82</v>
      </c>
      <c r="H400">
        <v>-8.7899999999999991</v>
      </c>
      <c r="I400">
        <v>6.15</v>
      </c>
      <c r="J400">
        <v>23.2</v>
      </c>
    </row>
    <row r="401" spans="1:10" hidden="1" x14ac:dyDescent="0.25">
      <c r="A401" t="s">
        <v>348</v>
      </c>
      <c r="B401" t="s">
        <v>11</v>
      </c>
      <c r="C401" t="s">
        <v>12</v>
      </c>
      <c r="D401" t="s">
        <v>359</v>
      </c>
      <c r="E401" t="s">
        <v>14</v>
      </c>
      <c r="F401">
        <v>26.66</v>
      </c>
      <c r="G401">
        <v>-1.66</v>
      </c>
      <c r="H401">
        <v>-10.54</v>
      </c>
      <c r="I401">
        <v>6.99</v>
      </c>
      <c r="J401">
        <v>21.45</v>
      </c>
    </row>
    <row r="402" spans="1:10" hidden="1" x14ac:dyDescent="0.25">
      <c r="A402" t="s">
        <v>348</v>
      </c>
      <c r="B402" t="s">
        <v>11</v>
      </c>
      <c r="C402" t="s">
        <v>12</v>
      </c>
      <c r="D402" t="s">
        <v>360</v>
      </c>
      <c r="E402" t="s">
        <v>14</v>
      </c>
      <c r="F402">
        <v>26.66</v>
      </c>
      <c r="G402">
        <v>-1.66</v>
      </c>
      <c r="H402">
        <v>-8.7899999999999991</v>
      </c>
      <c r="I402">
        <v>6.99</v>
      </c>
      <c r="J402">
        <v>23.2</v>
      </c>
    </row>
    <row r="403" spans="1:10" hidden="1" x14ac:dyDescent="0.25">
      <c r="A403" t="s">
        <v>348</v>
      </c>
      <c r="B403" t="s">
        <v>11</v>
      </c>
      <c r="C403" t="s">
        <v>12</v>
      </c>
      <c r="D403" t="s">
        <v>361</v>
      </c>
      <c r="E403" t="s">
        <v>14</v>
      </c>
      <c r="F403">
        <v>26.66</v>
      </c>
      <c r="G403">
        <v>0</v>
      </c>
      <c r="H403">
        <v>-10.54</v>
      </c>
      <c r="I403">
        <v>5.33</v>
      </c>
      <c r="J403">
        <v>21.45</v>
      </c>
    </row>
    <row r="404" spans="1:10" hidden="1" x14ac:dyDescent="0.25">
      <c r="A404" t="s">
        <v>348</v>
      </c>
      <c r="B404" t="s">
        <v>11</v>
      </c>
      <c r="C404" t="s">
        <v>12</v>
      </c>
      <c r="D404" t="s">
        <v>362</v>
      </c>
      <c r="E404" t="s">
        <v>14</v>
      </c>
      <c r="F404">
        <v>26.66</v>
      </c>
      <c r="G404">
        <v>0</v>
      </c>
      <c r="H404">
        <v>-8.4700000000000006</v>
      </c>
      <c r="I404">
        <v>5.33</v>
      </c>
      <c r="J404">
        <v>23.52</v>
      </c>
    </row>
    <row r="405" spans="1:10" hidden="1" x14ac:dyDescent="0.25">
      <c r="A405" t="s">
        <v>348</v>
      </c>
      <c r="B405" t="s">
        <v>11</v>
      </c>
      <c r="C405" t="s">
        <v>12</v>
      </c>
      <c r="D405" t="s">
        <v>363</v>
      </c>
      <c r="E405" t="s">
        <v>14</v>
      </c>
      <c r="F405">
        <v>26.66</v>
      </c>
      <c r="G405">
        <v>0</v>
      </c>
      <c r="H405">
        <v>-10.54</v>
      </c>
      <c r="I405">
        <v>5.33</v>
      </c>
      <c r="J405">
        <v>21.45</v>
      </c>
    </row>
    <row r="406" spans="1:10" hidden="1" x14ac:dyDescent="0.25">
      <c r="A406" t="s">
        <v>348</v>
      </c>
      <c r="B406" t="s">
        <v>11</v>
      </c>
      <c r="C406" t="s">
        <v>12</v>
      </c>
      <c r="D406" t="s">
        <v>364</v>
      </c>
      <c r="E406" t="s">
        <v>20</v>
      </c>
      <c r="F406">
        <v>26.66</v>
      </c>
      <c r="G406">
        <v>0</v>
      </c>
      <c r="H406">
        <v>-10.54</v>
      </c>
      <c r="I406">
        <v>5.33</v>
      </c>
      <c r="J406">
        <v>21.45</v>
      </c>
    </row>
    <row r="407" spans="1:10" hidden="1" x14ac:dyDescent="0.25">
      <c r="A407" t="s">
        <v>348</v>
      </c>
      <c r="B407" t="s">
        <v>11</v>
      </c>
      <c r="C407" t="s">
        <v>12</v>
      </c>
      <c r="D407" t="s">
        <v>365</v>
      </c>
      <c r="E407" t="s">
        <v>14</v>
      </c>
      <c r="F407">
        <v>26.66</v>
      </c>
      <c r="G407">
        <v>0</v>
      </c>
      <c r="H407">
        <v>-10.54</v>
      </c>
      <c r="I407">
        <v>5.33</v>
      </c>
      <c r="J407">
        <v>21.45</v>
      </c>
    </row>
    <row r="408" spans="1:10" hidden="1" x14ac:dyDescent="0.25">
      <c r="A408" t="s">
        <v>348</v>
      </c>
      <c r="B408" t="s">
        <v>11</v>
      </c>
      <c r="C408" t="s">
        <v>12</v>
      </c>
      <c r="D408" t="s">
        <v>366</v>
      </c>
      <c r="E408" t="s">
        <v>14</v>
      </c>
      <c r="F408">
        <v>26.66</v>
      </c>
      <c r="G408">
        <v>0</v>
      </c>
      <c r="H408">
        <v>-10.54</v>
      </c>
      <c r="I408">
        <v>5.33</v>
      </c>
      <c r="J408">
        <v>21.45</v>
      </c>
    </row>
    <row r="409" spans="1:10" hidden="1" x14ac:dyDescent="0.25">
      <c r="A409" t="s">
        <v>348</v>
      </c>
      <c r="B409" t="s">
        <v>11</v>
      </c>
      <c r="C409" t="s">
        <v>12</v>
      </c>
      <c r="D409" t="s">
        <v>367</v>
      </c>
      <c r="E409" t="s">
        <v>14</v>
      </c>
      <c r="F409">
        <v>26.66</v>
      </c>
      <c r="G409">
        <v>0</v>
      </c>
      <c r="H409">
        <v>-10.54</v>
      </c>
      <c r="I409">
        <v>5.33</v>
      </c>
      <c r="J409">
        <v>21.45</v>
      </c>
    </row>
    <row r="410" spans="1:10" hidden="1" x14ac:dyDescent="0.25">
      <c r="A410" t="s">
        <v>348</v>
      </c>
      <c r="B410" t="s">
        <v>11</v>
      </c>
      <c r="C410" t="s">
        <v>12</v>
      </c>
      <c r="D410" t="s">
        <v>368</v>
      </c>
      <c r="E410" t="s">
        <v>20</v>
      </c>
      <c r="F410">
        <v>26.66</v>
      </c>
      <c r="G410">
        <v>0</v>
      </c>
      <c r="H410">
        <v>-10.54</v>
      </c>
      <c r="I410">
        <v>5.33</v>
      </c>
      <c r="J410">
        <v>21.45</v>
      </c>
    </row>
    <row r="411" spans="1:10" hidden="1" x14ac:dyDescent="0.25">
      <c r="A411" t="s">
        <v>348</v>
      </c>
      <c r="B411" t="s">
        <v>11</v>
      </c>
      <c r="C411" t="s">
        <v>12</v>
      </c>
      <c r="D411" t="s">
        <v>145</v>
      </c>
      <c r="E411" t="s">
        <v>14</v>
      </c>
      <c r="F411">
        <v>26.66</v>
      </c>
      <c r="G411">
        <v>0</v>
      </c>
      <c r="H411">
        <v>-10.54</v>
      </c>
      <c r="I411">
        <v>5.33</v>
      </c>
      <c r="J411">
        <v>21.45</v>
      </c>
    </row>
    <row r="412" spans="1:10" hidden="1" x14ac:dyDescent="0.25">
      <c r="A412" t="s">
        <v>348</v>
      </c>
      <c r="B412" t="s">
        <v>11</v>
      </c>
      <c r="C412" t="s">
        <v>12</v>
      </c>
      <c r="D412" t="s">
        <v>369</v>
      </c>
      <c r="E412" t="s">
        <v>75</v>
      </c>
      <c r="F412">
        <v>26.66</v>
      </c>
      <c r="G412">
        <v>0</v>
      </c>
      <c r="H412">
        <v>-10.54</v>
      </c>
      <c r="I412">
        <v>5.33</v>
      </c>
      <c r="J412">
        <v>21.45</v>
      </c>
    </row>
    <row r="413" spans="1:10" hidden="1" x14ac:dyDescent="0.25">
      <c r="A413" t="s">
        <v>348</v>
      </c>
      <c r="B413" t="s">
        <v>11</v>
      </c>
      <c r="C413" t="s">
        <v>12</v>
      </c>
      <c r="D413" t="s">
        <v>370</v>
      </c>
      <c r="E413" t="s">
        <v>14</v>
      </c>
      <c r="F413">
        <v>26.66</v>
      </c>
      <c r="G413">
        <v>0</v>
      </c>
      <c r="H413">
        <v>-10.54</v>
      </c>
      <c r="I413">
        <v>5.33</v>
      </c>
      <c r="J413">
        <v>21.45</v>
      </c>
    </row>
    <row r="414" spans="1:10" hidden="1" x14ac:dyDescent="0.25">
      <c r="A414" t="s">
        <v>348</v>
      </c>
      <c r="B414" t="s">
        <v>11</v>
      </c>
      <c r="C414" t="s">
        <v>8</v>
      </c>
      <c r="D414" t="s">
        <v>371</v>
      </c>
      <c r="E414" t="s">
        <v>31</v>
      </c>
      <c r="F414">
        <v>0</v>
      </c>
      <c r="G414">
        <v>0</v>
      </c>
      <c r="H414">
        <v>0</v>
      </c>
      <c r="I414">
        <v>20.47</v>
      </c>
      <c r="J414">
        <v>20.47</v>
      </c>
    </row>
    <row r="415" spans="1:10" hidden="1" x14ac:dyDescent="0.25">
      <c r="A415" t="s">
        <v>348</v>
      </c>
      <c r="B415" t="s">
        <v>11</v>
      </c>
      <c r="C415" t="s">
        <v>12</v>
      </c>
      <c r="D415" t="s">
        <v>118</v>
      </c>
      <c r="E415" t="s">
        <v>14</v>
      </c>
      <c r="F415">
        <v>26.66</v>
      </c>
      <c r="G415">
        <v>0</v>
      </c>
      <c r="H415">
        <v>-10.54</v>
      </c>
      <c r="I415">
        <v>5.33</v>
      </c>
      <c r="J415">
        <v>21.45</v>
      </c>
    </row>
    <row r="416" spans="1:10" hidden="1" x14ac:dyDescent="0.25">
      <c r="A416" t="s">
        <v>348</v>
      </c>
      <c r="B416" t="s">
        <v>11</v>
      </c>
      <c r="C416" t="s">
        <v>12</v>
      </c>
      <c r="D416" t="s">
        <v>372</v>
      </c>
      <c r="E416" t="s">
        <v>14</v>
      </c>
      <c r="F416">
        <v>26.66</v>
      </c>
      <c r="G416">
        <v>-1.66</v>
      </c>
      <c r="H416">
        <v>-10.54</v>
      </c>
      <c r="I416">
        <v>6.99</v>
      </c>
      <c r="J416">
        <v>21.45</v>
      </c>
    </row>
    <row r="417" spans="1:10" hidden="1" x14ac:dyDescent="0.25">
      <c r="A417" t="s">
        <v>348</v>
      </c>
      <c r="B417" t="s">
        <v>11</v>
      </c>
      <c r="C417" t="s">
        <v>12</v>
      </c>
      <c r="D417" t="s">
        <v>373</v>
      </c>
      <c r="E417" t="s">
        <v>17</v>
      </c>
      <c r="F417">
        <v>24.99</v>
      </c>
      <c r="G417">
        <v>0</v>
      </c>
      <c r="H417">
        <v>-10.24</v>
      </c>
      <c r="I417">
        <v>5</v>
      </c>
      <c r="J417">
        <v>19.75</v>
      </c>
    </row>
    <row r="418" spans="1:10" hidden="1" x14ac:dyDescent="0.25">
      <c r="A418" t="s">
        <v>348</v>
      </c>
      <c r="B418" t="s">
        <v>11</v>
      </c>
      <c r="C418" t="s">
        <v>12</v>
      </c>
      <c r="D418" t="s">
        <v>374</v>
      </c>
      <c r="E418" t="s">
        <v>14</v>
      </c>
      <c r="F418">
        <v>26.66</v>
      </c>
      <c r="G418">
        <v>0</v>
      </c>
      <c r="H418">
        <v>-8.4700000000000006</v>
      </c>
      <c r="I418">
        <v>5.33</v>
      </c>
      <c r="J418">
        <v>23.52</v>
      </c>
    </row>
    <row r="419" spans="1:10" hidden="1" x14ac:dyDescent="0.25">
      <c r="A419" t="s">
        <v>348</v>
      </c>
      <c r="B419" t="s">
        <v>11</v>
      </c>
      <c r="C419" t="s">
        <v>12</v>
      </c>
      <c r="D419" t="s">
        <v>375</v>
      </c>
      <c r="E419" t="s">
        <v>14</v>
      </c>
      <c r="F419">
        <v>26.66</v>
      </c>
      <c r="G419">
        <v>-1.66</v>
      </c>
      <c r="H419">
        <v>-10.54</v>
      </c>
      <c r="I419">
        <v>6.99</v>
      </c>
      <c r="J419">
        <v>21.45</v>
      </c>
    </row>
    <row r="420" spans="1:10" hidden="1" x14ac:dyDescent="0.25">
      <c r="A420" t="s">
        <v>348</v>
      </c>
      <c r="B420" t="s">
        <v>11</v>
      </c>
      <c r="C420" t="s">
        <v>12</v>
      </c>
      <c r="D420" t="s">
        <v>376</v>
      </c>
      <c r="E420" t="s">
        <v>14</v>
      </c>
      <c r="F420">
        <v>26.66</v>
      </c>
      <c r="G420">
        <v>-1.66</v>
      </c>
      <c r="H420">
        <v>-10.54</v>
      </c>
      <c r="I420">
        <v>6.99</v>
      </c>
      <c r="J420">
        <v>21.45</v>
      </c>
    </row>
    <row r="421" spans="1:10" hidden="1" x14ac:dyDescent="0.25">
      <c r="A421" t="s">
        <v>348</v>
      </c>
      <c r="B421" t="s">
        <v>11</v>
      </c>
      <c r="C421" t="s">
        <v>12</v>
      </c>
      <c r="D421" t="s">
        <v>377</v>
      </c>
      <c r="E421" t="s">
        <v>14</v>
      </c>
      <c r="F421">
        <v>26.66</v>
      </c>
      <c r="G421">
        <v>0</v>
      </c>
      <c r="H421">
        <v>-8.4700000000000006</v>
      </c>
      <c r="I421">
        <v>5.33</v>
      </c>
      <c r="J421">
        <v>23.52</v>
      </c>
    </row>
    <row r="422" spans="1:10" hidden="1" x14ac:dyDescent="0.25">
      <c r="A422" t="s">
        <v>348</v>
      </c>
      <c r="B422" t="s">
        <v>11</v>
      </c>
      <c r="C422" t="s">
        <v>12</v>
      </c>
      <c r="D422" t="s">
        <v>307</v>
      </c>
      <c r="E422" t="s">
        <v>14</v>
      </c>
      <c r="F422">
        <v>26.66</v>
      </c>
      <c r="G422">
        <v>0</v>
      </c>
      <c r="H422">
        <v>-8.4700000000000006</v>
      </c>
      <c r="I422">
        <v>5.33</v>
      </c>
      <c r="J422">
        <v>23.52</v>
      </c>
    </row>
    <row r="423" spans="1:10" x14ac:dyDescent="0.25">
      <c r="A423" t="s">
        <v>348</v>
      </c>
      <c r="B423" t="s">
        <v>11</v>
      </c>
      <c r="C423" t="s">
        <v>33</v>
      </c>
      <c r="D423" t="s">
        <v>218</v>
      </c>
      <c r="E423" t="s">
        <v>14</v>
      </c>
      <c r="F423">
        <v>-26.66</v>
      </c>
      <c r="G423">
        <v>0</v>
      </c>
      <c r="H423">
        <v>3.91</v>
      </c>
      <c r="I423">
        <v>-5.33</v>
      </c>
      <c r="J423">
        <v>-28.08</v>
      </c>
    </row>
    <row r="424" spans="1:10" hidden="1" x14ac:dyDescent="0.25">
      <c r="A424" t="s">
        <v>348</v>
      </c>
      <c r="B424" t="s">
        <v>11</v>
      </c>
      <c r="C424" t="s">
        <v>21</v>
      </c>
      <c r="D424" t="s">
        <v>378</v>
      </c>
      <c r="E424" t="s">
        <v>23</v>
      </c>
      <c r="F424">
        <v>0</v>
      </c>
      <c r="G424">
        <v>0</v>
      </c>
      <c r="H424">
        <v>-2.83</v>
      </c>
      <c r="I424">
        <v>0</v>
      </c>
      <c r="J424">
        <v>-2.83</v>
      </c>
    </row>
    <row r="425" spans="1:10" hidden="1" x14ac:dyDescent="0.25">
      <c r="A425" s="1">
        <v>45630</v>
      </c>
      <c r="B425" t="s">
        <v>11</v>
      </c>
      <c r="C425" t="s">
        <v>12</v>
      </c>
      <c r="D425" t="s">
        <v>176</v>
      </c>
      <c r="E425" t="s">
        <v>14</v>
      </c>
      <c r="F425">
        <v>26.66</v>
      </c>
      <c r="G425">
        <v>0</v>
      </c>
      <c r="H425">
        <v>-10.54</v>
      </c>
      <c r="I425">
        <v>5.33</v>
      </c>
      <c r="J425">
        <v>21.45</v>
      </c>
    </row>
    <row r="426" spans="1:10" hidden="1" x14ac:dyDescent="0.25">
      <c r="A426" s="1">
        <v>45630</v>
      </c>
      <c r="B426" t="s">
        <v>11</v>
      </c>
      <c r="C426" t="s">
        <v>12</v>
      </c>
      <c r="D426" t="s">
        <v>379</v>
      </c>
      <c r="E426" t="s">
        <v>14</v>
      </c>
      <c r="F426">
        <v>26.66</v>
      </c>
      <c r="G426">
        <v>0</v>
      </c>
      <c r="H426">
        <v>-10.54</v>
      </c>
      <c r="I426">
        <v>5.33</v>
      </c>
      <c r="J426">
        <v>21.45</v>
      </c>
    </row>
    <row r="427" spans="1:10" hidden="1" x14ac:dyDescent="0.25">
      <c r="A427" s="1">
        <v>45630</v>
      </c>
      <c r="B427" t="s">
        <v>11</v>
      </c>
      <c r="C427" t="s">
        <v>12</v>
      </c>
      <c r="D427" t="s">
        <v>380</v>
      </c>
      <c r="E427" t="s">
        <v>14</v>
      </c>
      <c r="F427">
        <v>26.66</v>
      </c>
      <c r="G427">
        <v>0</v>
      </c>
      <c r="H427">
        <v>-10.54</v>
      </c>
      <c r="I427">
        <v>5.33</v>
      </c>
      <c r="J427">
        <v>21.45</v>
      </c>
    </row>
    <row r="428" spans="1:10" hidden="1" x14ac:dyDescent="0.25">
      <c r="A428" s="1">
        <v>45630</v>
      </c>
      <c r="B428" t="s">
        <v>11</v>
      </c>
      <c r="C428" t="s">
        <v>12</v>
      </c>
      <c r="D428" t="s">
        <v>381</v>
      </c>
      <c r="E428" t="s">
        <v>14</v>
      </c>
      <c r="F428">
        <v>26.66</v>
      </c>
      <c r="G428">
        <v>0</v>
      </c>
      <c r="H428">
        <v>-10.54</v>
      </c>
      <c r="I428">
        <v>5.33</v>
      </c>
      <c r="J428">
        <v>21.45</v>
      </c>
    </row>
    <row r="429" spans="1:10" hidden="1" x14ac:dyDescent="0.25">
      <c r="A429" s="1">
        <v>45630</v>
      </c>
      <c r="B429" t="s">
        <v>11</v>
      </c>
      <c r="C429" t="s">
        <v>12</v>
      </c>
      <c r="D429" t="s">
        <v>382</v>
      </c>
      <c r="E429" t="s">
        <v>14</v>
      </c>
      <c r="F429">
        <v>26.66</v>
      </c>
      <c r="G429">
        <v>0</v>
      </c>
      <c r="H429">
        <v>-10.54</v>
      </c>
      <c r="I429">
        <v>5.33</v>
      </c>
      <c r="J429">
        <v>21.45</v>
      </c>
    </row>
    <row r="430" spans="1:10" hidden="1" x14ac:dyDescent="0.25">
      <c r="A430" s="1">
        <v>45630</v>
      </c>
      <c r="B430" t="s">
        <v>11</v>
      </c>
      <c r="C430" t="s">
        <v>12</v>
      </c>
      <c r="D430" t="s">
        <v>383</v>
      </c>
      <c r="E430" t="s">
        <v>20</v>
      </c>
      <c r="F430">
        <v>26.66</v>
      </c>
      <c r="G430">
        <v>0</v>
      </c>
      <c r="H430">
        <v>-10.54</v>
      </c>
      <c r="I430">
        <v>5.33</v>
      </c>
      <c r="J430">
        <v>21.45</v>
      </c>
    </row>
    <row r="431" spans="1:10" hidden="1" x14ac:dyDescent="0.25">
      <c r="A431" s="1">
        <v>45630</v>
      </c>
      <c r="B431" t="s">
        <v>11</v>
      </c>
      <c r="C431" t="s">
        <v>21</v>
      </c>
      <c r="D431" t="s">
        <v>384</v>
      </c>
      <c r="E431" t="s">
        <v>23</v>
      </c>
      <c r="F431">
        <v>0</v>
      </c>
      <c r="G431">
        <v>0</v>
      </c>
      <c r="H431">
        <v>-1.95</v>
      </c>
      <c r="I431">
        <v>0</v>
      </c>
      <c r="J431">
        <v>-1.95</v>
      </c>
    </row>
    <row r="432" spans="1:10" hidden="1" x14ac:dyDescent="0.25">
      <c r="A432" s="1">
        <v>45630</v>
      </c>
      <c r="B432" t="s">
        <v>11</v>
      </c>
      <c r="C432" t="s">
        <v>12</v>
      </c>
      <c r="D432" t="s">
        <v>385</v>
      </c>
      <c r="E432" t="s">
        <v>14</v>
      </c>
      <c r="F432">
        <v>26.66</v>
      </c>
      <c r="G432">
        <v>0</v>
      </c>
      <c r="H432">
        <v>-10.54</v>
      </c>
      <c r="I432">
        <v>5.33</v>
      </c>
      <c r="J432">
        <v>21.45</v>
      </c>
    </row>
    <row r="433" spans="1:10" hidden="1" x14ac:dyDescent="0.25">
      <c r="A433" s="1">
        <v>45630</v>
      </c>
      <c r="B433" t="s">
        <v>11</v>
      </c>
      <c r="C433" t="s">
        <v>12</v>
      </c>
      <c r="D433" t="s">
        <v>386</v>
      </c>
      <c r="E433" t="s">
        <v>14</v>
      </c>
      <c r="F433">
        <v>26.66</v>
      </c>
      <c r="G433">
        <v>0</v>
      </c>
      <c r="H433">
        <v>-8.7899999999999991</v>
      </c>
      <c r="I433">
        <v>5.33</v>
      </c>
      <c r="J433">
        <v>23.2</v>
      </c>
    </row>
    <row r="434" spans="1:10" hidden="1" x14ac:dyDescent="0.25">
      <c r="A434" s="1">
        <v>45630</v>
      </c>
      <c r="B434" t="s">
        <v>11</v>
      </c>
      <c r="C434" t="s">
        <v>12</v>
      </c>
      <c r="D434" t="s">
        <v>387</v>
      </c>
      <c r="E434" t="s">
        <v>14</v>
      </c>
      <c r="F434">
        <v>26.66</v>
      </c>
      <c r="G434">
        <v>-1.66</v>
      </c>
      <c r="H434">
        <v>-10.54</v>
      </c>
      <c r="I434">
        <v>6.99</v>
      </c>
      <c r="J434">
        <v>21.45</v>
      </c>
    </row>
    <row r="435" spans="1:10" hidden="1" x14ac:dyDescent="0.25">
      <c r="A435" s="1">
        <v>45630</v>
      </c>
      <c r="B435" t="s">
        <v>11</v>
      </c>
      <c r="C435" t="s">
        <v>12</v>
      </c>
      <c r="D435" t="s">
        <v>388</v>
      </c>
      <c r="E435" t="s">
        <v>14</v>
      </c>
      <c r="F435">
        <v>26.66</v>
      </c>
      <c r="G435">
        <v>-1.66</v>
      </c>
      <c r="H435">
        <v>-10.54</v>
      </c>
      <c r="I435">
        <v>6.99</v>
      </c>
      <c r="J435">
        <v>21.45</v>
      </c>
    </row>
    <row r="436" spans="1:10" hidden="1" x14ac:dyDescent="0.25">
      <c r="A436" s="1">
        <v>45630</v>
      </c>
      <c r="B436" t="s">
        <v>11</v>
      </c>
      <c r="C436" t="s">
        <v>12</v>
      </c>
      <c r="D436" t="s">
        <v>389</v>
      </c>
      <c r="E436" t="s">
        <v>17</v>
      </c>
      <c r="F436">
        <v>24.99</v>
      </c>
      <c r="G436">
        <v>-0.32</v>
      </c>
      <c r="H436">
        <v>-8.49</v>
      </c>
      <c r="I436">
        <v>5.32</v>
      </c>
      <c r="J436">
        <v>21.5</v>
      </c>
    </row>
    <row r="437" spans="1:10" hidden="1" x14ac:dyDescent="0.25">
      <c r="A437" s="1">
        <v>45630</v>
      </c>
      <c r="B437" t="s">
        <v>11</v>
      </c>
      <c r="C437" t="s">
        <v>12</v>
      </c>
      <c r="D437" t="s">
        <v>390</v>
      </c>
      <c r="E437" t="s">
        <v>17</v>
      </c>
      <c r="F437">
        <v>24.99</v>
      </c>
      <c r="G437">
        <v>-0.93</v>
      </c>
      <c r="H437">
        <v>-10.24</v>
      </c>
      <c r="I437">
        <v>5.93</v>
      </c>
      <c r="J437">
        <v>19.75</v>
      </c>
    </row>
    <row r="438" spans="1:10" hidden="1" x14ac:dyDescent="0.25">
      <c r="A438" s="1">
        <v>45630</v>
      </c>
      <c r="B438" t="s">
        <v>11</v>
      </c>
      <c r="C438" t="s">
        <v>12</v>
      </c>
      <c r="D438" t="s">
        <v>391</v>
      </c>
      <c r="E438" t="s">
        <v>14</v>
      </c>
      <c r="F438">
        <v>26.66</v>
      </c>
      <c r="G438">
        <v>0</v>
      </c>
      <c r="H438">
        <v>-10.54</v>
      </c>
      <c r="I438">
        <v>5.33</v>
      </c>
      <c r="J438">
        <v>21.45</v>
      </c>
    </row>
    <row r="439" spans="1:10" hidden="1" x14ac:dyDescent="0.25">
      <c r="A439" s="1">
        <v>45630</v>
      </c>
      <c r="B439" t="s">
        <v>11</v>
      </c>
      <c r="C439" t="s">
        <v>12</v>
      </c>
      <c r="D439" t="s">
        <v>392</v>
      </c>
      <c r="E439" t="s">
        <v>14</v>
      </c>
      <c r="F439">
        <v>26.66</v>
      </c>
      <c r="G439">
        <v>0</v>
      </c>
      <c r="H439">
        <v>-10.54</v>
      </c>
      <c r="I439">
        <v>5.33</v>
      </c>
      <c r="J439">
        <v>21.45</v>
      </c>
    </row>
    <row r="440" spans="1:10" hidden="1" x14ac:dyDescent="0.25">
      <c r="A440" s="1">
        <v>45630</v>
      </c>
      <c r="B440" t="s">
        <v>11</v>
      </c>
      <c r="C440" t="s">
        <v>12</v>
      </c>
      <c r="D440" t="s">
        <v>393</v>
      </c>
      <c r="E440" t="s">
        <v>14</v>
      </c>
      <c r="F440">
        <v>26.66</v>
      </c>
      <c r="G440">
        <v>0</v>
      </c>
      <c r="H440">
        <v>-12.62</v>
      </c>
      <c r="I440">
        <v>7.83</v>
      </c>
      <c r="J440">
        <v>21.87</v>
      </c>
    </row>
    <row r="441" spans="1:10" hidden="1" x14ac:dyDescent="0.25">
      <c r="A441" s="1">
        <v>45630</v>
      </c>
      <c r="B441" t="s">
        <v>11</v>
      </c>
      <c r="C441" t="s">
        <v>12</v>
      </c>
      <c r="D441" t="s">
        <v>394</v>
      </c>
      <c r="E441" t="s">
        <v>14</v>
      </c>
      <c r="F441">
        <v>26.66</v>
      </c>
      <c r="G441">
        <v>0</v>
      </c>
      <c r="H441">
        <v>-8.7899999999999991</v>
      </c>
      <c r="I441">
        <v>5.33</v>
      </c>
      <c r="J441">
        <v>23.2</v>
      </c>
    </row>
    <row r="442" spans="1:10" x14ac:dyDescent="0.25">
      <c r="A442" s="1">
        <v>45630</v>
      </c>
      <c r="B442" t="s">
        <v>11</v>
      </c>
      <c r="C442" t="s">
        <v>33</v>
      </c>
      <c r="D442" t="s">
        <v>395</v>
      </c>
      <c r="E442" t="s">
        <v>14</v>
      </c>
      <c r="F442">
        <v>-31.99</v>
      </c>
      <c r="G442">
        <v>1.99</v>
      </c>
      <c r="H442">
        <v>3.91</v>
      </c>
      <c r="I442">
        <v>-1.99</v>
      </c>
      <c r="J442">
        <v>-28.08</v>
      </c>
    </row>
    <row r="443" spans="1:10" x14ac:dyDescent="0.25">
      <c r="A443" s="1">
        <v>45630</v>
      </c>
      <c r="B443" t="s">
        <v>11</v>
      </c>
      <c r="C443" t="s">
        <v>33</v>
      </c>
      <c r="D443" t="s">
        <v>396</v>
      </c>
      <c r="E443" t="s">
        <v>17</v>
      </c>
      <c r="F443">
        <v>-29.99</v>
      </c>
      <c r="G443">
        <v>0</v>
      </c>
      <c r="H443">
        <v>3.67</v>
      </c>
      <c r="I443">
        <v>0</v>
      </c>
      <c r="J443">
        <v>-26.32</v>
      </c>
    </row>
    <row r="444" spans="1:10" hidden="1" x14ac:dyDescent="0.25">
      <c r="A444" s="1">
        <v>45630</v>
      </c>
      <c r="B444" t="s">
        <v>11</v>
      </c>
      <c r="C444" t="s">
        <v>12</v>
      </c>
      <c r="D444" t="s">
        <v>397</v>
      </c>
      <c r="E444" t="s">
        <v>14</v>
      </c>
      <c r="F444">
        <v>26.66</v>
      </c>
      <c r="G444">
        <v>0</v>
      </c>
      <c r="H444">
        <v>-10.54</v>
      </c>
      <c r="I444">
        <v>5.33</v>
      </c>
      <c r="J444">
        <v>21.45</v>
      </c>
    </row>
    <row r="445" spans="1:10" hidden="1" x14ac:dyDescent="0.25">
      <c r="A445" s="1">
        <v>45630</v>
      </c>
      <c r="B445" t="s">
        <v>11</v>
      </c>
      <c r="C445" t="s">
        <v>12</v>
      </c>
      <c r="D445" t="s">
        <v>398</v>
      </c>
      <c r="E445" t="s">
        <v>14</v>
      </c>
      <c r="F445">
        <v>26.66</v>
      </c>
      <c r="G445">
        <v>-1.66</v>
      </c>
      <c r="H445">
        <v>-8.7899999999999991</v>
      </c>
      <c r="I445">
        <v>6.99</v>
      </c>
      <c r="J445">
        <v>23.2</v>
      </c>
    </row>
    <row r="446" spans="1:10" hidden="1" x14ac:dyDescent="0.25">
      <c r="A446" s="1">
        <v>45630</v>
      </c>
      <c r="B446" t="s">
        <v>11</v>
      </c>
      <c r="C446" t="s">
        <v>21</v>
      </c>
      <c r="D446" t="s">
        <v>399</v>
      </c>
      <c r="E446" t="s">
        <v>23</v>
      </c>
      <c r="F446">
        <v>0</v>
      </c>
      <c r="G446">
        <v>0</v>
      </c>
      <c r="H446">
        <v>-2.83</v>
      </c>
      <c r="I446">
        <v>0</v>
      </c>
      <c r="J446">
        <v>-2.83</v>
      </c>
    </row>
    <row r="447" spans="1:10" hidden="1" x14ac:dyDescent="0.25">
      <c r="A447" s="1">
        <v>45630</v>
      </c>
      <c r="B447" t="s">
        <v>11</v>
      </c>
      <c r="C447" t="s">
        <v>12</v>
      </c>
      <c r="D447" t="s">
        <v>400</v>
      </c>
      <c r="E447" t="s">
        <v>17</v>
      </c>
      <c r="F447">
        <v>24.08</v>
      </c>
      <c r="G447">
        <v>0</v>
      </c>
      <c r="H447">
        <v>-10.07</v>
      </c>
      <c r="I447">
        <v>4.82</v>
      </c>
      <c r="J447">
        <v>18.829999999999998</v>
      </c>
    </row>
    <row r="448" spans="1:10" hidden="1" x14ac:dyDescent="0.25">
      <c r="A448" s="1">
        <v>45600</v>
      </c>
      <c r="B448" t="s">
        <v>11</v>
      </c>
      <c r="C448" t="s">
        <v>12</v>
      </c>
      <c r="D448" t="s">
        <v>218</v>
      </c>
      <c r="E448" t="s">
        <v>14</v>
      </c>
      <c r="F448">
        <v>26.66</v>
      </c>
      <c r="G448">
        <v>0</v>
      </c>
      <c r="H448">
        <v>-10.54</v>
      </c>
      <c r="I448">
        <v>5.33</v>
      </c>
      <c r="J448">
        <v>21.45</v>
      </c>
    </row>
    <row r="449" spans="1:10" hidden="1" x14ac:dyDescent="0.25">
      <c r="A449" s="1">
        <v>45600</v>
      </c>
      <c r="B449" t="s">
        <v>11</v>
      </c>
      <c r="C449" t="s">
        <v>12</v>
      </c>
      <c r="D449" t="s">
        <v>401</v>
      </c>
      <c r="E449" t="s">
        <v>20</v>
      </c>
      <c r="F449">
        <v>26.66</v>
      </c>
      <c r="G449">
        <v>0</v>
      </c>
      <c r="H449">
        <v>-10.54</v>
      </c>
      <c r="I449">
        <v>5.33</v>
      </c>
      <c r="J449">
        <v>21.45</v>
      </c>
    </row>
    <row r="450" spans="1:10" hidden="1" x14ac:dyDescent="0.25">
      <c r="A450" s="1">
        <v>45600</v>
      </c>
      <c r="B450" t="s">
        <v>11</v>
      </c>
      <c r="C450" t="s">
        <v>12</v>
      </c>
      <c r="D450" t="s">
        <v>402</v>
      </c>
      <c r="E450" t="s">
        <v>17</v>
      </c>
      <c r="F450">
        <v>24.99</v>
      </c>
      <c r="G450">
        <v>0</v>
      </c>
      <c r="H450">
        <v>-12.65</v>
      </c>
      <c r="I450">
        <v>9.99</v>
      </c>
      <c r="J450">
        <v>22.33</v>
      </c>
    </row>
    <row r="451" spans="1:10" hidden="1" x14ac:dyDescent="0.25">
      <c r="A451" s="1">
        <v>45600</v>
      </c>
      <c r="B451" t="s">
        <v>11</v>
      </c>
      <c r="C451" t="s">
        <v>21</v>
      </c>
      <c r="D451" t="s">
        <v>42</v>
      </c>
      <c r="E451" t="s">
        <v>43</v>
      </c>
      <c r="F451">
        <v>0</v>
      </c>
      <c r="G451">
        <v>0</v>
      </c>
      <c r="H451">
        <v>-607.66999999999996</v>
      </c>
      <c r="I451">
        <v>0</v>
      </c>
      <c r="J451">
        <v>-607.66999999999996</v>
      </c>
    </row>
    <row r="452" spans="1:10" hidden="1" x14ac:dyDescent="0.25">
      <c r="A452" s="1">
        <v>45600</v>
      </c>
      <c r="B452" t="s">
        <v>11</v>
      </c>
      <c r="C452" t="s">
        <v>12</v>
      </c>
      <c r="D452" t="s">
        <v>403</v>
      </c>
      <c r="E452" t="s">
        <v>14</v>
      </c>
      <c r="F452">
        <v>26.66</v>
      </c>
      <c r="G452">
        <v>-1.87</v>
      </c>
      <c r="H452">
        <v>-8.4700000000000006</v>
      </c>
      <c r="I452">
        <v>7.2</v>
      </c>
      <c r="J452">
        <v>23.52</v>
      </c>
    </row>
    <row r="453" spans="1:10" hidden="1" x14ac:dyDescent="0.25">
      <c r="A453" s="1">
        <v>45600</v>
      </c>
      <c r="B453" t="s">
        <v>11</v>
      </c>
      <c r="C453" t="s">
        <v>12</v>
      </c>
      <c r="D453" t="s">
        <v>404</v>
      </c>
      <c r="E453" t="s">
        <v>14</v>
      </c>
      <c r="F453">
        <v>26.66</v>
      </c>
      <c r="G453">
        <v>0</v>
      </c>
      <c r="H453">
        <v>-10.54</v>
      </c>
      <c r="I453">
        <v>5.33</v>
      </c>
      <c r="J453">
        <v>21.45</v>
      </c>
    </row>
    <row r="454" spans="1:10" hidden="1" x14ac:dyDescent="0.25">
      <c r="A454" s="1">
        <v>45600</v>
      </c>
      <c r="B454" t="s">
        <v>11</v>
      </c>
      <c r="C454" t="s">
        <v>12</v>
      </c>
      <c r="D454" t="s">
        <v>405</v>
      </c>
      <c r="E454" t="s">
        <v>14</v>
      </c>
      <c r="F454">
        <v>26.66</v>
      </c>
      <c r="G454">
        <v>0</v>
      </c>
      <c r="H454">
        <v>-10.54</v>
      </c>
      <c r="I454">
        <v>5.33</v>
      </c>
      <c r="J454">
        <v>21.45</v>
      </c>
    </row>
    <row r="455" spans="1:10" hidden="1" x14ac:dyDescent="0.25">
      <c r="A455" s="1">
        <v>45600</v>
      </c>
      <c r="B455" t="s">
        <v>11</v>
      </c>
      <c r="C455" t="s">
        <v>12</v>
      </c>
      <c r="D455" t="s">
        <v>406</v>
      </c>
      <c r="E455" t="s">
        <v>14</v>
      </c>
      <c r="F455">
        <v>26.66</v>
      </c>
      <c r="G455">
        <v>0</v>
      </c>
      <c r="H455">
        <v>-10.54</v>
      </c>
      <c r="I455">
        <v>5.33</v>
      </c>
      <c r="J455">
        <v>21.45</v>
      </c>
    </row>
    <row r="456" spans="1:10" hidden="1" x14ac:dyDescent="0.25">
      <c r="A456" s="1">
        <v>45600</v>
      </c>
      <c r="B456" t="s">
        <v>11</v>
      </c>
      <c r="C456" t="s">
        <v>12</v>
      </c>
      <c r="D456" t="s">
        <v>407</v>
      </c>
      <c r="E456" t="s">
        <v>14</v>
      </c>
      <c r="F456">
        <v>26.66</v>
      </c>
      <c r="G456">
        <v>-3.74</v>
      </c>
      <c r="H456">
        <v>-10.54</v>
      </c>
      <c r="I456">
        <v>9.07</v>
      </c>
      <c r="J456">
        <v>21.45</v>
      </c>
    </row>
    <row r="457" spans="1:10" hidden="1" x14ac:dyDescent="0.25">
      <c r="A457" s="1">
        <v>45600</v>
      </c>
      <c r="B457" t="s">
        <v>11</v>
      </c>
      <c r="C457" t="s">
        <v>12</v>
      </c>
      <c r="D457" t="s">
        <v>408</v>
      </c>
      <c r="E457" t="s">
        <v>20</v>
      </c>
      <c r="F457">
        <v>26.66</v>
      </c>
      <c r="G457">
        <v>0</v>
      </c>
      <c r="H457">
        <v>-10.54</v>
      </c>
      <c r="I457">
        <v>5.33</v>
      </c>
      <c r="J457">
        <v>21.45</v>
      </c>
    </row>
    <row r="458" spans="1:10" hidden="1" x14ac:dyDescent="0.25">
      <c r="A458" s="1">
        <v>45600</v>
      </c>
      <c r="B458" t="s">
        <v>11</v>
      </c>
      <c r="C458" t="s">
        <v>12</v>
      </c>
      <c r="D458" t="s">
        <v>409</v>
      </c>
      <c r="E458" t="s">
        <v>20</v>
      </c>
      <c r="F458">
        <v>26.66</v>
      </c>
      <c r="G458">
        <v>-0.93</v>
      </c>
      <c r="H458">
        <v>-10.54</v>
      </c>
      <c r="I458">
        <v>6.26</v>
      </c>
      <c r="J458">
        <v>21.45</v>
      </c>
    </row>
    <row r="459" spans="1:10" hidden="1" x14ac:dyDescent="0.25">
      <c r="A459" s="1">
        <v>45600</v>
      </c>
      <c r="B459" t="s">
        <v>11</v>
      </c>
      <c r="C459" t="s">
        <v>12</v>
      </c>
      <c r="D459" t="s">
        <v>410</v>
      </c>
      <c r="E459" t="s">
        <v>14</v>
      </c>
      <c r="F459">
        <v>26.66</v>
      </c>
      <c r="G459">
        <v>0</v>
      </c>
      <c r="H459">
        <v>-8.7899999999999991</v>
      </c>
      <c r="I459">
        <v>5.33</v>
      </c>
      <c r="J459">
        <v>23.2</v>
      </c>
    </row>
    <row r="460" spans="1:10" hidden="1" x14ac:dyDescent="0.25">
      <c r="A460" s="1">
        <v>45600</v>
      </c>
      <c r="B460" t="s">
        <v>11</v>
      </c>
      <c r="C460" t="s">
        <v>12</v>
      </c>
      <c r="D460" t="s">
        <v>411</v>
      </c>
      <c r="E460" t="s">
        <v>14</v>
      </c>
      <c r="F460">
        <v>26.66</v>
      </c>
      <c r="G460">
        <v>0</v>
      </c>
      <c r="H460">
        <v>-10.86</v>
      </c>
      <c r="I460">
        <v>7.82</v>
      </c>
      <c r="J460">
        <v>23.62</v>
      </c>
    </row>
    <row r="461" spans="1:10" hidden="1" x14ac:dyDescent="0.25">
      <c r="A461" s="1">
        <v>45600</v>
      </c>
      <c r="B461" t="s">
        <v>11</v>
      </c>
      <c r="C461" t="s">
        <v>12</v>
      </c>
      <c r="D461" t="s">
        <v>412</v>
      </c>
      <c r="E461" t="s">
        <v>14</v>
      </c>
      <c r="F461">
        <v>26.66</v>
      </c>
      <c r="G461">
        <v>0</v>
      </c>
      <c r="H461">
        <v>-14.7</v>
      </c>
      <c r="I461">
        <v>10.32</v>
      </c>
      <c r="J461">
        <v>22.28</v>
      </c>
    </row>
    <row r="462" spans="1:10" hidden="1" x14ac:dyDescent="0.25">
      <c r="A462" s="1">
        <v>45600</v>
      </c>
      <c r="B462" t="s">
        <v>11</v>
      </c>
      <c r="C462" t="s">
        <v>12</v>
      </c>
      <c r="D462" t="s">
        <v>413</v>
      </c>
      <c r="E462" t="s">
        <v>14</v>
      </c>
      <c r="F462">
        <v>26.66</v>
      </c>
      <c r="G462">
        <v>-0.93</v>
      </c>
      <c r="H462">
        <v>-8.7899999999999991</v>
      </c>
      <c r="I462">
        <v>6.26</v>
      </c>
      <c r="J462">
        <v>23.2</v>
      </c>
    </row>
    <row r="463" spans="1:10" hidden="1" x14ac:dyDescent="0.25">
      <c r="A463" s="1">
        <v>45600</v>
      </c>
      <c r="B463" t="s">
        <v>11</v>
      </c>
      <c r="C463" t="s">
        <v>12</v>
      </c>
      <c r="D463" t="s">
        <v>414</v>
      </c>
      <c r="E463" t="s">
        <v>14</v>
      </c>
      <c r="F463">
        <v>26.66</v>
      </c>
      <c r="G463">
        <v>-3.74</v>
      </c>
      <c r="H463">
        <v>-10.54</v>
      </c>
      <c r="I463">
        <v>9.07</v>
      </c>
      <c r="J463">
        <v>21.45</v>
      </c>
    </row>
    <row r="464" spans="1:10" hidden="1" x14ac:dyDescent="0.25">
      <c r="A464" s="1">
        <v>45600</v>
      </c>
      <c r="B464" t="s">
        <v>11</v>
      </c>
      <c r="C464" t="s">
        <v>12</v>
      </c>
      <c r="D464" t="s">
        <v>415</v>
      </c>
      <c r="E464" t="s">
        <v>14</v>
      </c>
      <c r="F464">
        <v>26.66</v>
      </c>
      <c r="G464">
        <v>-3.74</v>
      </c>
      <c r="H464">
        <v>-8.7899999999999991</v>
      </c>
      <c r="I464">
        <v>9.07</v>
      </c>
      <c r="J464">
        <v>23.2</v>
      </c>
    </row>
    <row r="465" spans="1:10" hidden="1" x14ac:dyDescent="0.25">
      <c r="A465" s="1">
        <v>45600</v>
      </c>
      <c r="B465" t="s">
        <v>11</v>
      </c>
      <c r="C465" t="s">
        <v>12</v>
      </c>
      <c r="D465" t="s">
        <v>416</v>
      </c>
      <c r="E465" t="s">
        <v>17</v>
      </c>
      <c r="F465">
        <v>49.98</v>
      </c>
      <c r="G465">
        <v>0</v>
      </c>
      <c r="H465">
        <v>-16.66</v>
      </c>
      <c r="I465">
        <v>10</v>
      </c>
      <c r="J465">
        <v>43.32</v>
      </c>
    </row>
    <row r="466" spans="1:10" hidden="1" x14ac:dyDescent="0.25">
      <c r="A466" s="1">
        <v>45600</v>
      </c>
      <c r="B466" t="s">
        <v>11</v>
      </c>
      <c r="C466" t="s">
        <v>21</v>
      </c>
      <c r="D466" t="s">
        <v>417</v>
      </c>
      <c r="E466" t="s">
        <v>23</v>
      </c>
      <c r="F466">
        <v>0</v>
      </c>
      <c r="G466">
        <v>0</v>
      </c>
      <c r="H466">
        <v>-2.83</v>
      </c>
      <c r="I466">
        <v>0</v>
      </c>
      <c r="J466">
        <v>-2.83</v>
      </c>
    </row>
    <row r="467" spans="1:10" hidden="1" x14ac:dyDescent="0.25">
      <c r="A467" s="1">
        <v>45600</v>
      </c>
      <c r="B467" t="s">
        <v>11</v>
      </c>
      <c r="C467" t="s">
        <v>21</v>
      </c>
      <c r="D467" t="s">
        <v>418</v>
      </c>
      <c r="E467" t="s">
        <v>23</v>
      </c>
      <c r="F467">
        <v>0</v>
      </c>
      <c r="G467">
        <v>0</v>
      </c>
      <c r="H467">
        <v>-2.83</v>
      </c>
      <c r="I467">
        <v>0</v>
      </c>
      <c r="J467">
        <v>-2.83</v>
      </c>
    </row>
    <row r="468" spans="1:10" hidden="1" x14ac:dyDescent="0.25">
      <c r="A468" s="1">
        <v>45569</v>
      </c>
      <c r="B468" t="s">
        <v>11</v>
      </c>
      <c r="C468" t="s">
        <v>12</v>
      </c>
      <c r="D468" t="s">
        <v>419</v>
      </c>
      <c r="E468" t="s">
        <v>17</v>
      </c>
      <c r="F468">
        <v>24.99</v>
      </c>
      <c r="G468">
        <v>0</v>
      </c>
      <c r="H468">
        <v>-8.49</v>
      </c>
      <c r="I468">
        <v>5</v>
      </c>
      <c r="J468">
        <v>21.5</v>
      </c>
    </row>
    <row r="469" spans="1:10" hidden="1" x14ac:dyDescent="0.25">
      <c r="A469" s="1">
        <v>45569</v>
      </c>
      <c r="B469" t="s">
        <v>11</v>
      </c>
      <c r="C469" t="s">
        <v>12</v>
      </c>
      <c r="D469" t="s">
        <v>420</v>
      </c>
      <c r="E469" t="s">
        <v>20</v>
      </c>
      <c r="F469">
        <v>26.66</v>
      </c>
      <c r="G469">
        <v>0</v>
      </c>
      <c r="H469">
        <v>-10.54</v>
      </c>
      <c r="I469">
        <v>5.33</v>
      </c>
      <c r="J469">
        <v>21.45</v>
      </c>
    </row>
    <row r="470" spans="1:10" hidden="1" x14ac:dyDescent="0.25">
      <c r="A470" s="1">
        <v>45569</v>
      </c>
      <c r="B470" t="s">
        <v>11</v>
      </c>
      <c r="C470" t="s">
        <v>12</v>
      </c>
      <c r="D470" t="s">
        <v>421</v>
      </c>
      <c r="E470" t="s">
        <v>17</v>
      </c>
      <c r="F470">
        <v>24.99</v>
      </c>
      <c r="G470">
        <v>-1.87</v>
      </c>
      <c r="H470">
        <v>-8.49</v>
      </c>
      <c r="I470">
        <v>6.87</v>
      </c>
      <c r="J470">
        <v>21.5</v>
      </c>
    </row>
    <row r="471" spans="1:10" hidden="1" x14ac:dyDescent="0.25">
      <c r="A471" s="1">
        <v>45569</v>
      </c>
      <c r="B471" t="s">
        <v>11</v>
      </c>
      <c r="C471" t="s">
        <v>12</v>
      </c>
      <c r="D471" t="s">
        <v>422</v>
      </c>
      <c r="E471" t="s">
        <v>14</v>
      </c>
      <c r="F471">
        <v>26.66</v>
      </c>
      <c r="G471">
        <v>0</v>
      </c>
      <c r="H471">
        <v>-14.7</v>
      </c>
      <c r="I471">
        <v>10.32</v>
      </c>
      <c r="J471">
        <v>22.28</v>
      </c>
    </row>
    <row r="472" spans="1:10" hidden="1" x14ac:dyDescent="0.25">
      <c r="A472" s="1">
        <v>45569</v>
      </c>
      <c r="B472" t="s">
        <v>11</v>
      </c>
      <c r="C472" t="s">
        <v>12</v>
      </c>
      <c r="D472" t="s">
        <v>423</v>
      </c>
      <c r="E472" t="s">
        <v>14</v>
      </c>
      <c r="F472">
        <v>26.66</v>
      </c>
      <c r="G472">
        <v>0</v>
      </c>
      <c r="H472">
        <v>-10.54</v>
      </c>
      <c r="I472">
        <v>5.33</v>
      </c>
      <c r="J472">
        <v>21.45</v>
      </c>
    </row>
    <row r="473" spans="1:10" hidden="1" x14ac:dyDescent="0.25">
      <c r="A473" s="1">
        <v>45569</v>
      </c>
      <c r="B473" t="s">
        <v>11</v>
      </c>
      <c r="C473" t="s">
        <v>12</v>
      </c>
      <c r="D473" t="s">
        <v>302</v>
      </c>
      <c r="E473" t="s">
        <v>20</v>
      </c>
      <c r="F473">
        <v>26.66</v>
      </c>
      <c r="G473">
        <v>0</v>
      </c>
      <c r="H473">
        <v>-10.54</v>
      </c>
      <c r="I473">
        <v>5.33</v>
      </c>
      <c r="J473">
        <v>21.45</v>
      </c>
    </row>
    <row r="474" spans="1:10" hidden="1" x14ac:dyDescent="0.25">
      <c r="A474" s="1">
        <v>45569</v>
      </c>
      <c r="B474" t="s">
        <v>11</v>
      </c>
      <c r="C474" t="s">
        <v>12</v>
      </c>
      <c r="D474" t="s">
        <v>424</v>
      </c>
      <c r="E474" t="s">
        <v>14</v>
      </c>
      <c r="F474">
        <v>26.66</v>
      </c>
      <c r="G474">
        <v>0</v>
      </c>
      <c r="H474">
        <v>-10.54</v>
      </c>
      <c r="I474">
        <v>5.33</v>
      </c>
      <c r="J474">
        <v>21.45</v>
      </c>
    </row>
    <row r="475" spans="1:10" hidden="1" x14ac:dyDescent="0.25">
      <c r="A475" s="1">
        <v>45569</v>
      </c>
      <c r="B475" t="s">
        <v>11</v>
      </c>
      <c r="C475" t="s">
        <v>12</v>
      </c>
      <c r="D475" t="s">
        <v>425</v>
      </c>
      <c r="E475" t="s">
        <v>127</v>
      </c>
      <c r="F475">
        <v>17.920000000000002</v>
      </c>
      <c r="G475">
        <v>0</v>
      </c>
      <c r="H475">
        <v>-7.19</v>
      </c>
      <c r="I475">
        <v>3.58</v>
      </c>
      <c r="J475">
        <v>14.31</v>
      </c>
    </row>
    <row r="476" spans="1:10" hidden="1" x14ac:dyDescent="0.25">
      <c r="A476" s="1">
        <v>45569</v>
      </c>
      <c r="B476" t="s">
        <v>11</v>
      </c>
      <c r="C476" t="s">
        <v>12</v>
      </c>
      <c r="D476" t="s">
        <v>426</v>
      </c>
      <c r="E476" t="s">
        <v>14</v>
      </c>
      <c r="F476">
        <v>26.66</v>
      </c>
      <c r="G476">
        <v>0</v>
      </c>
      <c r="H476">
        <v>-8.7899999999999991</v>
      </c>
      <c r="I476">
        <v>5.33</v>
      </c>
      <c r="J476">
        <v>23.2</v>
      </c>
    </row>
    <row r="477" spans="1:10" hidden="1" x14ac:dyDescent="0.25">
      <c r="A477" s="1">
        <v>45569</v>
      </c>
      <c r="B477" t="s">
        <v>11</v>
      </c>
      <c r="C477" t="s">
        <v>12</v>
      </c>
      <c r="D477" t="s">
        <v>135</v>
      </c>
      <c r="E477" t="s">
        <v>14</v>
      </c>
      <c r="F477">
        <v>26.66</v>
      </c>
      <c r="G477">
        <v>0</v>
      </c>
      <c r="H477">
        <v>-8.4700000000000006</v>
      </c>
      <c r="I477">
        <v>5.33</v>
      </c>
      <c r="J477">
        <v>23.52</v>
      </c>
    </row>
    <row r="478" spans="1:10" hidden="1" x14ac:dyDescent="0.25">
      <c r="A478" s="1">
        <v>45569</v>
      </c>
      <c r="B478" t="s">
        <v>11</v>
      </c>
      <c r="C478" t="s">
        <v>21</v>
      </c>
      <c r="D478" t="s">
        <v>427</v>
      </c>
      <c r="E478" t="s">
        <v>23</v>
      </c>
      <c r="F478">
        <v>0</v>
      </c>
      <c r="G478">
        <v>0</v>
      </c>
      <c r="H478">
        <v>-1.95</v>
      </c>
      <c r="I478">
        <v>0</v>
      </c>
      <c r="J478">
        <v>-1.95</v>
      </c>
    </row>
    <row r="479" spans="1:10" x14ac:dyDescent="0.25">
      <c r="A479" s="1">
        <v>45569</v>
      </c>
      <c r="B479" t="s">
        <v>11</v>
      </c>
      <c r="C479" t="s">
        <v>33</v>
      </c>
      <c r="D479" t="s">
        <v>282</v>
      </c>
      <c r="E479" t="s">
        <v>14</v>
      </c>
      <c r="F479">
        <v>-26.66</v>
      </c>
      <c r="G479">
        <v>0</v>
      </c>
      <c r="H479">
        <v>3.91</v>
      </c>
      <c r="I479">
        <v>-5.33</v>
      </c>
      <c r="J479">
        <v>-28.08</v>
      </c>
    </row>
    <row r="480" spans="1:10" hidden="1" x14ac:dyDescent="0.25">
      <c r="A480" s="1">
        <v>45569</v>
      </c>
      <c r="B480" t="s">
        <v>11</v>
      </c>
      <c r="C480" t="s">
        <v>12</v>
      </c>
      <c r="D480" t="s">
        <v>428</v>
      </c>
      <c r="E480" t="s">
        <v>14</v>
      </c>
      <c r="F480">
        <v>26.66</v>
      </c>
      <c r="G480">
        <v>0</v>
      </c>
      <c r="H480">
        <v>-10.54</v>
      </c>
      <c r="I480">
        <v>5.33</v>
      </c>
      <c r="J480">
        <v>21.45</v>
      </c>
    </row>
    <row r="481" spans="1:10" hidden="1" x14ac:dyDescent="0.25">
      <c r="A481" s="1">
        <v>45569</v>
      </c>
      <c r="B481" t="s">
        <v>11</v>
      </c>
      <c r="C481" t="s">
        <v>12</v>
      </c>
      <c r="D481" t="s">
        <v>429</v>
      </c>
      <c r="E481" t="s">
        <v>14</v>
      </c>
      <c r="F481">
        <v>26.66</v>
      </c>
      <c r="G481">
        <v>-1.66</v>
      </c>
      <c r="H481">
        <v>-10.54</v>
      </c>
      <c r="I481">
        <v>6.99</v>
      </c>
      <c r="J481">
        <v>21.45</v>
      </c>
    </row>
    <row r="482" spans="1:10" hidden="1" x14ac:dyDescent="0.25">
      <c r="A482" s="1">
        <v>45569</v>
      </c>
      <c r="B482" t="s">
        <v>11</v>
      </c>
      <c r="C482" t="s">
        <v>12</v>
      </c>
      <c r="D482" t="s">
        <v>430</v>
      </c>
      <c r="E482" t="s">
        <v>14</v>
      </c>
      <c r="F482">
        <v>26.66</v>
      </c>
      <c r="G482">
        <v>0</v>
      </c>
      <c r="H482">
        <v>-8.4700000000000006</v>
      </c>
      <c r="I482">
        <v>5.33</v>
      </c>
      <c r="J482">
        <v>23.52</v>
      </c>
    </row>
    <row r="483" spans="1:10" x14ac:dyDescent="0.25">
      <c r="A483" s="1">
        <v>45569</v>
      </c>
      <c r="B483" t="s">
        <v>11</v>
      </c>
      <c r="C483" t="s">
        <v>33</v>
      </c>
      <c r="D483" t="s">
        <v>431</v>
      </c>
      <c r="E483" t="s">
        <v>14</v>
      </c>
      <c r="F483">
        <v>-26.66</v>
      </c>
      <c r="G483">
        <v>1.25</v>
      </c>
      <c r="H483">
        <v>3.91</v>
      </c>
      <c r="I483">
        <v>-6.58</v>
      </c>
      <c r="J483">
        <v>-28.08</v>
      </c>
    </row>
    <row r="484" spans="1:10" hidden="1" x14ac:dyDescent="0.25">
      <c r="A484" s="1">
        <v>45569</v>
      </c>
      <c r="B484" t="s">
        <v>11</v>
      </c>
      <c r="C484" t="s">
        <v>21</v>
      </c>
      <c r="D484" t="s">
        <v>432</v>
      </c>
      <c r="E484" t="s">
        <v>156</v>
      </c>
      <c r="F484">
        <v>0</v>
      </c>
      <c r="G484">
        <v>0</v>
      </c>
      <c r="H484">
        <v>-1.36</v>
      </c>
      <c r="I484">
        <v>0</v>
      </c>
      <c r="J484">
        <v>-1.36</v>
      </c>
    </row>
    <row r="485" spans="1:10" hidden="1" x14ac:dyDescent="0.25">
      <c r="A485" s="1">
        <v>45569</v>
      </c>
      <c r="B485" t="s">
        <v>11</v>
      </c>
      <c r="C485" t="s">
        <v>12</v>
      </c>
      <c r="D485" t="s">
        <v>433</v>
      </c>
      <c r="E485" t="s">
        <v>14</v>
      </c>
      <c r="F485">
        <v>26.66</v>
      </c>
      <c r="G485">
        <v>-1.87</v>
      </c>
      <c r="H485">
        <v>-8.4700000000000006</v>
      </c>
      <c r="I485">
        <v>7.2</v>
      </c>
      <c r="J485">
        <v>23.52</v>
      </c>
    </row>
    <row r="486" spans="1:10" hidden="1" x14ac:dyDescent="0.25">
      <c r="A486" s="1">
        <v>45569</v>
      </c>
      <c r="B486" t="s">
        <v>11</v>
      </c>
      <c r="C486" t="s">
        <v>21</v>
      </c>
      <c r="D486" t="s">
        <v>434</v>
      </c>
      <c r="E486" t="s">
        <v>23</v>
      </c>
      <c r="F486">
        <v>0</v>
      </c>
      <c r="G486">
        <v>0</v>
      </c>
      <c r="H486">
        <v>-2.83</v>
      </c>
      <c r="I486">
        <v>0</v>
      </c>
      <c r="J486">
        <v>-2.83</v>
      </c>
    </row>
    <row r="487" spans="1:10" hidden="1" x14ac:dyDescent="0.25">
      <c r="A487" s="1">
        <v>45569</v>
      </c>
      <c r="B487" t="s">
        <v>11</v>
      </c>
      <c r="C487" t="s">
        <v>12</v>
      </c>
      <c r="D487" t="s">
        <v>435</v>
      </c>
      <c r="E487" t="s">
        <v>14</v>
      </c>
      <c r="F487">
        <v>26.66</v>
      </c>
      <c r="G487">
        <v>0</v>
      </c>
      <c r="H487">
        <v>-14.7</v>
      </c>
      <c r="I487">
        <v>10.32</v>
      </c>
      <c r="J487">
        <v>22.28</v>
      </c>
    </row>
    <row r="488" spans="1:10" hidden="1" x14ac:dyDescent="0.25">
      <c r="A488" s="1">
        <v>45569</v>
      </c>
      <c r="B488" t="s">
        <v>11</v>
      </c>
      <c r="C488" t="s">
        <v>21</v>
      </c>
      <c r="D488" t="s">
        <v>436</v>
      </c>
      <c r="E488" t="s">
        <v>23</v>
      </c>
      <c r="F488">
        <v>0</v>
      </c>
      <c r="G488">
        <v>0</v>
      </c>
      <c r="H488">
        <v>-2.83</v>
      </c>
      <c r="I488">
        <v>0</v>
      </c>
      <c r="J488">
        <v>-2.83</v>
      </c>
    </row>
    <row r="489" spans="1:10" hidden="1" x14ac:dyDescent="0.25">
      <c r="A489" s="1">
        <v>45569</v>
      </c>
      <c r="B489" t="s">
        <v>11</v>
      </c>
      <c r="C489" t="s">
        <v>21</v>
      </c>
      <c r="D489" t="s">
        <v>436</v>
      </c>
      <c r="E489" t="s">
        <v>23</v>
      </c>
      <c r="F489">
        <v>0</v>
      </c>
      <c r="G489">
        <v>0</v>
      </c>
      <c r="H489">
        <v>-2.83</v>
      </c>
      <c r="I489">
        <v>0</v>
      </c>
      <c r="J489">
        <v>-2.83</v>
      </c>
    </row>
    <row r="490" spans="1:10" hidden="1" x14ac:dyDescent="0.25">
      <c r="A490" s="1">
        <v>45569</v>
      </c>
      <c r="B490" t="s">
        <v>11</v>
      </c>
      <c r="C490" t="s">
        <v>21</v>
      </c>
      <c r="D490" t="s">
        <v>437</v>
      </c>
      <c r="E490" t="s">
        <v>23</v>
      </c>
      <c r="F490">
        <v>0</v>
      </c>
      <c r="G490">
        <v>0</v>
      </c>
      <c r="H490">
        <v>-2.83</v>
      </c>
      <c r="I490">
        <v>0</v>
      </c>
      <c r="J490">
        <v>-2.83</v>
      </c>
    </row>
    <row r="491" spans="1:10" hidden="1" x14ac:dyDescent="0.25">
      <c r="A491" s="1">
        <v>45569</v>
      </c>
      <c r="B491" t="s">
        <v>11</v>
      </c>
      <c r="C491" t="s">
        <v>12</v>
      </c>
      <c r="D491" t="s">
        <v>438</v>
      </c>
      <c r="E491" t="s">
        <v>14</v>
      </c>
      <c r="F491">
        <v>26.66</v>
      </c>
      <c r="G491">
        <v>0</v>
      </c>
      <c r="H491">
        <v>-10.54</v>
      </c>
      <c r="I491">
        <v>0</v>
      </c>
      <c r="J491">
        <v>16.12</v>
      </c>
    </row>
    <row r="492" spans="1:10" hidden="1" x14ac:dyDescent="0.25">
      <c r="A492" s="1">
        <v>45539</v>
      </c>
      <c r="B492" t="s">
        <v>11</v>
      </c>
      <c r="C492" t="s">
        <v>21</v>
      </c>
      <c r="D492" t="s">
        <v>439</v>
      </c>
      <c r="E492" t="s">
        <v>23</v>
      </c>
      <c r="F492">
        <v>0</v>
      </c>
      <c r="G492">
        <v>0</v>
      </c>
      <c r="H492">
        <v>-1.95</v>
      </c>
      <c r="I492">
        <v>0</v>
      </c>
      <c r="J492">
        <v>-1.95</v>
      </c>
    </row>
    <row r="493" spans="1:10" hidden="1" x14ac:dyDescent="0.25">
      <c r="A493" s="1">
        <v>45539</v>
      </c>
      <c r="B493" t="s">
        <v>11</v>
      </c>
      <c r="C493" t="s">
        <v>12</v>
      </c>
      <c r="D493" t="s">
        <v>440</v>
      </c>
      <c r="E493" t="s">
        <v>14</v>
      </c>
      <c r="F493">
        <v>26.66</v>
      </c>
      <c r="G493">
        <v>-3.74</v>
      </c>
      <c r="H493">
        <v>-10.54</v>
      </c>
      <c r="I493">
        <v>9.07</v>
      </c>
      <c r="J493">
        <v>21.45</v>
      </c>
    </row>
    <row r="494" spans="1:10" hidden="1" x14ac:dyDescent="0.25">
      <c r="A494" s="1">
        <v>45539</v>
      </c>
      <c r="B494" t="s">
        <v>11</v>
      </c>
      <c r="C494" t="s">
        <v>12</v>
      </c>
      <c r="D494" t="s">
        <v>441</v>
      </c>
      <c r="E494" t="s">
        <v>14</v>
      </c>
      <c r="F494">
        <v>26.66</v>
      </c>
      <c r="G494">
        <v>0</v>
      </c>
      <c r="H494">
        <v>-10.54</v>
      </c>
      <c r="I494">
        <v>5.33</v>
      </c>
      <c r="J494">
        <v>21.45</v>
      </c>
    </row>
    <row r="495" spans="1:10" hidden="1" x14ac:dyDescent="0.25">
      <c r="A495" s="1">
        <v>45539</v>
      </c>
      <c r="B495" t="s">
        <v>11</v>
      </c>
      <c r="C495" t="s">
        <v>12</v>
      </c>
      <c r="D495" t="s">
        <v>442</v>
      </c>
      <c r="E495" t="s">
        <v>17</v>
      </c>
      <c r="F495">
        <v>24.08</v>
      </c>
      <c r="G495">
        <v>0</v>
      </c>
      <c r="H495">
        <v>-10.039999999999999</v>
      </c>
      <c r="I495">
        <v>4.82</v>
      </c>
      <c r="J495">
        <v>18.86</v>
      </c>
    </row>
    <row r="496" spans="1:10" hidden="1" x14ac:dyDescent="0.25">
      <c r="A496" s="1">
        <v>45539</v>
      </c>
      <c r="B496" t="s">
        <v>11</v>
      </c>
      <c r="C496" t="s">
        <v>12</v>
      </c>
      <c r="D496" t="s">
        <v>443</v>
      </c>
      <c r="E496" t="s">
        <v>14</v>
      </c>
      <c r="F496">
        <v>26.66</v>
      </c>
      <c r="G496">
        <v>0</v>
      </c>
      <c r="H496">
        <v>-8.7899999999999991</v>
      </c>
      <c r="I496">
        <v>5.33</v>
      </c>
      <c r="J496">
        <v>23.2</v>
      </c>
    </row>
    <row r="497" spans="1:10" hidden="1" x14ac:dyDescent="0.25">
      <c r="A497" s="1">
        <v>45539</v>
      </c>
      <c r="B497" t="s">
        <v>11</v>
      </c>
      <c r="C497" t="s">
        <v>12</v>
      </c>
      <c r="D497" t="s">
        <v>304</v>
      </c>
      <c r="E497" t="s">
        <v>14</v>
      </c>
      <c r="F497">
        <v>26.66</v>
      </c>
      <c r="G497">
        <v>0</v>
      </c>
      <c r="H497">
        <v>-8.4700000000000006</v>
      </c>
      <c r="I497">
        <v>5.33</v>
      </c>
      <c r="J497">
        <v>23.52</v>
      </c>
    </row>
    <row r="498" spans="1:10" hidden="1" x14ac:dyDescent="0.25">
      <c r="A498" s="1">
        <v>45539</v>
      </c>
      <c r="B498" t="s">
        <v>11</v>
      </c>
      <c r="C498" t="s">
        <v>12</v>
      </c>
      <c r="D498" t="s">
        <v>444</v>
      </c>
      <c r="E498" t="s">
        <v>14</v>
      </c>
      <c r="F498">
        <v>26.66</v>
      </c>
      <c r="G498">
        <v>0</v>
      </c>
      <c r="H498">
        <v>-10.54</v>
      </c>
      <c r="I498">
        <v>5.33</v>
      </c>
      <c r="J498">
        <v>21.45</v>
      </c>
    </row>
    <row r="499" spans="1:10" hidden="1" x14ac:dyDescent="0.25">
      <c r="A499" s="1">
        <v>45539</v>
      </c>
      <c r="B499" t="s">
        <v>11</v>
      </c>
      <c r="C499" t="s">
        <v>12</v>
      </c>
      <c r="D499" t="s">
        <v>445</v>
      </c>
      <c r="E499" t="s">
        <v>14</v>
      </c>
      <c r="F499">
        <v>53.32</v>
      </c>
      <c r="G499">
        <v>0</v>
      </c>
      <c r="H499">
        <v>-25.24</v>
      </c>
      <c r="I499">
        <v>15.65</v>
      </c>
      <c r="J499">
        <v>43.73</v>
      </c>
    </row>
    <row r="500" spans="1:10" hidden="1" x14ac:dyDescent="0.25">
      <c r="A500" s="1">
        <v>45539</v>
      </c>
      <c r="B500" t="s">
        <v>11</v>
      </c>
      <c r="C500" t="s">
        <v>12</v>
      </c>
      <c r="D500" t="s">
        <v>446</v>
      </c>
      <c r="E500" t="s">
        <v>14</v>
      </c>
      <c r="F500">
        <v>26.66</v>
      </c>
      <c r="G500">
        <v>0</v>
      </c>
      <c r="H500">
        <v>-10.54</v>
      </c>
      <c r="I500">
        <v>5.33</v>
      </c>
      <c r="J500">
        <v>21.45</v>
      </c>
    </row>
    <row r="501" spans="1:10" hidden="1" x14ac:dyDescent="0.25">
      <c r="A501" s="1">
        <v>45508</v>
      </c>
      <c r="B501" t="s">
        <v>11</v>
      </c>
      <c r="C501" t="s">
        <v>12</v>
      </c>
      <c r="D501" t="s">
        <v>447</v>
      </c>
      <c r="E501" t="s">
        <v>14</v>
      </c>
      <c r="F501">
        <v>26.66</v>
      </c>
      <c r="G501">
        <v>0</v>
      </c>
      <c r="H501">
        <v>-14.7</v>
      </c>
      <c r="I501">
        <v>10.32</v>
      </c>
      <c r="J501">
        <v>22.28</v>
      </c>
    </row>
    <row r="502" spans="1:10" hidden="1" x14ac:dyDescent="0.25">
      <c r="A502" s="1">
        <v>45508</v>
      </c>
      <c r="B502" t="s">
        <v>11</v>
      </c>
      <c r="C502" t="s">
        <v>12</v>
      </c>
      <c r="D502" t="s">
        <v>448</v>
      </c>
      <c r="E502" t="s">
        <v>14</v>
      </c>
      <c r="F502">
        <v>26.66</v>
      </c>
      <c r="G502">
        <v>0</v>
      </c>
      <c r="H502">
        <v>-12.61</v>
      </c>
      <c r="I502">
        <v>7.82</v>
      </c>
      <c r="J502">
        <v>21.87</v>
      </c>
    </row>
    <row r="503" spans="1:10" hidden="1" x14ac:dyDescent="0.25">
      <c r="A503" s="1">
        <v>45508</v>
      </c>
      <c r="B503" t="s">
        <v>11</v>
      </c>
      <c r="C503" t="s">
        <v>12</v>
      </c>
      <c r="D503" t="s">
        <v>449</v>
      </c>
      <c r="E503" t="s">
        <v>14</v>
      </c>
      <c r="F503">
        <v>26.66</v>
      </c>
      <c r="G503">
        <v>0</v>
      </c>
      <c r="H503">
        <v>-8.7899999999999991</v>
      </c>
      <c r="I503">
        <v>5.33</v>
      </c>
      <c r="J503">
        <v>23.2</v>
      </c>
    </row>
    <row r="504" spans="1:10" hidden="1" x14ac:dyDescent="0.25">
      <c r="A504" s="1">
        <v>45508</v>
      </c>
      <c r="B504" t="s">
        <v>11</v>
      </c>
      <c r="C504" t="s">
        <v>21</v>
      </c>
      <c r="D504" t="s">
        <v>450</v>
      </c>
      <c r="E504" t="s">
        <v>23</v>
      </c>
      <c r="F504">
        <v>0</v>
      </c>
      <c r="G504">
        <v>0</v>
      </c>
      <c r="H504">
        <v>-2.83</v>
      </c>
      <c r="I504">
        <v>0</v>
      </c>
      <c r="J504">
        <v>-2.83</v>
      </c>
    </row>
    <row r="505" spans="1:10" hidden="1" x14ac:dyDescent="0.25">
      <c r="A505" s="1">
        <v>45508</v>
      </c>
      <c r="B505" t="s">
        <v>11</v>
      </c>
      <c r="C505" t="s">
        <v>12</v>
      </c>
      <c r="D505" t="s">
        <v>451</v>
      </c>
      <c r="E505" t="s">
        <v>75</v>
      </c>
      <c r="F505">
        <v>26.66</v>
      </c>
      <c r="G505">
        <v>0</v>
      </c>
      <c r="H505">
        <v>-10.54</v>
      </c>
      <c r="I505">
        <v>5.33</v>
      </c>
      <c r="J505">
        <v>21.45</v>
      </c>
    </row>
    <row r="506" spans="1:10" hidden="1" x14ac:dyDescent="0.25">
      <c r="A506" s="1">
        <v>45508</v>
      </c>
      <c r="B506" t="s">
        <v>11</v>
      </c>
      <c r="C506" t="s">
        <v>12</v>
      </c>
      <c r="D506" t="s">
        <v>452</v>
      </c>
      <c r="E506" t="s">
        <v>14</v>
      </c>
      <c r="F506">
        <v>26.66</v>
      </c>
      <c r="G506">
        <v>-3.74</v>
      </c>
      <c r="H506">
        <v>-10.54</v>
      </c>
      <c r="I506">
        <v>9.07</v>
      </c>
      <c r="J506">
        <v>21.45</v>
      </c>
    </row>
    <row r="507" spans="1:10" hidden="1" x14ac:dyDescent="0.25">
      <c r="A507" s="1">
        <v>45508</v>
      </c>
      <c r="B507" t="s">
        <v>11</v>
      </c>
      <c r="C507" t="s">
        <v>12</v>
      </c>
      <c r="D507" t="s">
        <v>453</v>
      </c>
      <c r="E507" t="s">
        <v>14</v>
      </c>
      <c r="F507">
        <v>26.66</v>
      </c>
      <c r="G507">
        <v>0</v>
      </c>
      <c r="H507">
        <v>-10.54</v>
      </c>
      <c r="I507">
        <v>5.33</v>
      </c>
      <c r="J507">
        <v>21.45</v>
      </c>
    </row>
    <row r="508" spans="1:10" hidden="1" x14ac:dyDescent="0.25">
      <c r="A508" s="1">
        <v>45508</v>
      </c>
      <c r="B508" t="s">
        <v>11</v>
      </c>
      <c r="C508" t="s">
        <v>21</v>
      </c>
      <c r="D508" t="s">
        <v>454</v>
      </c>
      <c r="E508" t="s">
        <v>23</v>
      </c>
      <c r="F508">
        <v>0</v>
      </c>
      <c r="G508">
        <v>0</v>
      </c>
      <c r="H508">
        <v>-2.83</v>
      </c>
      <c r="I508">
        <v>0</v>
      </c>
      <c r="J508">
        <v>-2.83</v>
      </c>
    </row>
    <row r="509" spans="1:10" hidden="1" x14ac:dyDescent="0.25">
      <c r="A509" s="1">
        <v>45508</v>
      </c>
      <c r="B509" t="s">
        <v>11</v>
      </c>
      <c r="C509" t="s">
        <v>12</v>
      </c>
      <c r="D509" t="s">
        <v>202</v>
      </c>
      <c r="E509" t="s">
        <v>14</v>
      </c>
      <c r="F509">
        <v>26.66</v>
      </c>
      <c r="G509">
        <v>0</v>
      </c>
      <c r="H509">
        <v>-10.54</v>
      </c>
      <c r="I509">
        <v>5.33</v>
      </c>
      <c r="J509">
        <v>21.45</v>
      </c>
    </row>
    <row r="510" spans="1:10" x14ac:dyDescent="0.25">
      <c r="A510" s="1">
        <v>45508</v>
      </c>
      <c r="B510" t="s">
        <v>11</v>
      </c>
      <c r="C510" t="s">
        <v>33</v>
      </c>
      <c r="D510" t="s">
        <v>284</v>
      </c>
      <c r="E510" t="s">
        <v>14</v>
      </c>
      <c r="F510">
        <v>-26.66</v>
      </c>
      <c r="G510">
        <v>0</v>
      </c>
      <c r="H510">
        <v>3.91</v>
      </c>
      <c r="I510">
        <v>-5.33</v>
      </c>
      <c r="J510">
        <v>-28.08</v>
      </c>
    </row>
    <row r="511" spans="1:10" x14ac:dyDescent="0.25">
      <c r="A511" s="1">
        <v>45508</v>
      </c>
      <c r="B511" t="s">
        <v>11</v>
      </c>
      <c r="C511" t="s">
        <v>33</v>
      </c>
      <c r="D511" t="s">
        <v>270</v>
      </c>
      <c r="E511" t="s">
        <v>17</v>
      </c>
      <c r="F511">
        <v>-29.99</v>
      </c>
      <c r="G511">
        <v>0</v>
      </c>
      <c r="H511">
        <v>3.67</v>
      </c>
      <c r="I511">
        <v>0</v>
      </c>
      <c r="J511">
        <v>-26.32</v>
      </c>
    </row>
    <row r="512" spans="1:10" hidden="1" x14ac:dyDescent="0.25">
      <c r="A512" s="1">
        <v>45508</v>
      </c>
      <c r="B512" t="s">
        <v>11</v>
      </c>
      <c r="C512" t="s">
        <v>21</v>
      </c>
      <c r="D512" t="s">
        <v>455</v>
      </c>
      <c r="E512" t="s">
        <v>23</v>
      </c>
      <c r="F512">
        <v>0</v>
      </c>
      <c r="G512">
        <v>0</v>
      </c>
      <c r="H512">
        <v>-1.95</v>
      </c>
      <c r="I512">
        <v>0</v>
      </c>
      <c r="J512">
        <v>-1.95</v>
      </c>
    </row>
    <row r="513" spans="1:10" hidden="1" x14ac:dyDescent="0.25">
      <c r="A513" s="1">
        <v>45508</v>
      </c>
      <c r="B513" t="s">
        <v>11</v>
      </c>
      <c r="C513" t="s">
        <v>12</v>
      </c>
      <c r="D513" t="s">
        <v>456</v>
      </c>
      <c r="E513" t="s">
        <v>17</v>
      </c>
      <c r="F513">
        <v>24.99</v>
      </c>
      <c r="G513">
        <v>0</v>
      </c>
      <c r="H513">
        <v>-14.4</v>
      </c>
      <c r="I513">
        <v>4.99</v>
      </c>
      <c r="J513">
        <v>15.58</v>
      </c>
    </row>
    <row r="514" spans="1:10" x14ac:dyDescent="0.25">
      <c r="A514" s="1">
        <v>45508</v>
      </c>
      <c r="B514" t="s">
        <v>11</v>
      </c>
      <c r="C514" t="s">
        <v>33</v>
      </c>
      <c r="D514" t="s">
        <v>271</v>
      </c>
      <c r="E514" t="s">
        <v>17</v>
      </c>
      <c r="F514">
        <v>-29.99</v>
      </c>
      <c r="G514">
        <v>1.99</v>
      </c>
      <c r="H514">
        <v>3.67</v>
      </c>
      <c r="I514">
        <v>-1.99</v>
      </c>
      <c r="J514">
        <v>-26.32</v>
      </c>
    </row>
    <row r="515" spans="1:10" hidden="1" x14ac:dyDescent="0.25">
      <c r="A515" s="1">
        <v>45508</v>
      </c>
      <c r="B515" t="s">
        <v>11</v>
      </c>
      <c r="C515" t="s">
        <v>12</v>
      </c>
      <c r="D515" t="s">
        <v>457</v>
      </c>
      <c r="E515" t="s">
        <v>14</v>
      </c>
      <c r="F515">
        <v>26.66</v>
      </c>
      <c r="G515">
        <v>-3.74</v>
      </c>
      <c r="H515">
        <v>-10.54</v>
      </c>
      <c r="I515">
        <v>9.07</v>
      </c>
      <c r="J515">
        <v>21.45</v>
      </c>
    </row>
    <row r="516" spans="1:10" hidden="1" x14ac:dyDescent="0.25">
      <c r="A516" s="1">
        <v>45477</v>
      </c>
      <c r="B516" t="s">
        <v>11</v>
      </c>
      <c r="C516" t="s">
        <v>12</v>
      </c>
      <c r="D516" t="s">
        <v>282</v>
      </c>
      <c r="E516" t="s">
        <v>14</v>
      </c>
      <c r="F516">
        <v>26.66</v>
      </c>
      <c r="G516">
        <v>0</v>
      </c>
      <c r="H516">
        <v>-10.54</v>
      </c>
      <c r="I516">
        <v>5.33</v>
      </c>
      <c r="J516">
        <v>21.45</v>
      </c>
    </row>
    <row r="517" spans="1:10" hidden="1" x14ac:dyDescent="0.25">
      <c r="A517" s="1">
        <v>45477</v>
      </c>
      <c r="B517" t="s">
        <v>11</v>
      </c>
      <c r="C517" t="s">
        <v>21</v>
      </c>
      <c r="D517" t="s">
        <v>458</v>
      </c>
      <c r="E517" t="s">
        <v>23</v>
      </c>
      <c r="F517">
        <v>0</v>
      </c>
      <c r="G517">
        <v>0</v>
      </c>
      <c r="H517">
        <v>-1.79</v>
      </c>
      <c r="I517">
        <v>0</v>
      </c>
      <c r="J517">
        <v>-1.79</v>
      </c>
    </row>
    <row r="518" spans="1:10" hidden="1" x14ac:dyDescent="0.25">
      <c r="A518" s="1">
        <v>45477</v>
      </c>
      <c r="B518" t="s">
        <v>11</v>
      </c>
      <c r="C518" t="s">
        <v>21</v>
      </c>
      <c r="D518" t="s">
        <v>459</v>
      </c>
      <c r="E518" t="s">
        <v>23</v>
      </c>
      <c r="F518">
        <v>0</v>
      </c>
      <c r="G518">
        <v>0</v>
      </c>
      <c r="H518">
        <v>-1.95</v>
      </c>
      <c r="I518">
        <v>0</v>
      </c>
      <c r="J518">
        <v>-1.95</v>
      </c>
    </row>
    <row r="519" spans="1:10" hidden="1" x14ac:dyDescent="0.25">
      <c r="A519" s="1">
        <v>45477</v>
      </c>
      <c r="B519" t="s">
        <v>11</v>
      </c>
      <c r="C519" t="s">
        <v>12</v>
      </c>
      <c r="D519" t="s">
        <v>460</v>
      </c>
      <c r="E519" t="s">
        <v>127</v>
      </c>
      <c r="F519">
        <v>17.920000000000002</v>
      </c>
      <c r="G519">
        <v>0</v>
      </c>
      <c r="H519">
        <v>-7.19</v>
      </c>
      <c r="I519">
        <v>3.58</v>
      </c>
      <c r="J519">
        <v>14.31</v>
      </c>
    </row>
    <row r="520" spans="1:10" hidden="1" x14ac:dyDescent="0.25">
      <c r="A520" s="1">
        <v>45477</v>
      </c>
      <c r="B520" t="s">
        <v>11</v>
      </c>
      <c r="C520" t="s">
        <v>12</v>
      </c>
      <c r="D520" t="s">
        <v>461</v>
      </c>
      <c r="E520" t="s">
        <v>75</v>
      </c>
      <c r="F520">
        <v>26.66</v>
      </c>
      <c r="G520">
        <v>0</v>
      </c>
      <c r="H520">
        <v>-10.54</v>
      </c>
      <c r="I520">
        <v>5.33</v>
      </c>
      <c r="J520">
        <v>21.45</v>
      </c>
    </row>
    <row r="521" spans="1:10" hidden="1" x14ac:dyDescent="0.25">
      <c r="A521" s="1">
        <v>45477</v>
      </c>
      <c r="B521" t="s">
        <v>11</v>
      </c>
      <c r="C521" t="s">
        <v>12</v>
      </c>
      <c r="D521" t="s">
        <v>462</v>
      </c>
      <c r="E521" t="s">
        <v>17</v>
      </c>
      <c r="F521">
        <v>24.08</v>
      </c>
      <c r="G521">
        <v>0</v>
      </c>
      <c r="H521">
        <v>-10.07</v>
      </c>
      <c r="I521">
        <v>4.82</v>
      </c>
      <c r="J521">
        <v>18.829999999999998</v>
      </c>
    </row>
    <row r="522" spans="1:10" hidden="1" x14ac:dyDescent="0.25">
      <c r="A522" s="1">
        <v>45477</v>
      </c>
      <c r="B522" t="s">
        <v>11</v>
      </c>
      <c r="C522" t="s">
        <v>12</v>
      </c>
      <c r="D522" t="s">
        <v>431</v>
      </c>
      <c r="E522" t="s">
        <v>14</v>
      </c>
      <c r="F522">
        <v>26.66</v>
      </c>
      <c r="G522">
        <v>-1.25</v>
      </c>
      <c r="H522">
        <v>-10.54</v>
      </c>
      <c r="I522">
        <v>6.58</v>
      </c>
      <c r="J522">
        <v>21.45</v>
      </c>
    </row>
    <row r="523" spans="1:10" x14ac:dyDescent="0.25">
      <c r="A523" s="1">
        <v>45477</v>
      </c>
      <c r="B523" t="s">
        <v>11</v>
      </c>
      <c r="C523" t="s">
        <v>33</v>
      </c>
      <c r="D523" t="s">
        <v>384</v>
      </c>
      <c r="E523" t="s">
        <v>14</v>
      </c>
      <c r="F523">
        <v>-31.99</v>
      </c>
      <c r="G523">
        <v>0</v>
      </c>
      <c r="H523">
        <v>3.91</v>
      </c>
      <c r="I523">
        <v>0</v>
      </c>
      <c r="J523">
        <v>-28.08</v>
      </c>
    </row>
    <row r="524" spans="1:10" hidden="1" x14ac:dyDescent="0.25">
      <c r="A524" s="1">
        <v>45477</v>
      </c>
      <c r="B524" t="s">
        <v>11</v>
      </c>
      <c r="C524" t="s">
        <v>12</v>
      </c>
      <c r="D524" t="s">
        <v>463</v>
      </c>
      <c r="E524" t="s">
        <v>14</v>
      </c>
      <c r="F524">
        <v>26.66</v>
      </c>
      <c r="G524">
        <v>0</v>
      </c>
      <c r="H524">
        <v>-10.54</v>
      </c>
      <c r="I524">
        <v>5.33</v>
      </c>
      <c r="J524">
        <v>21.45</v>
      </c>
    </row>
    <row r="525" spans="1:10" hidden="1" x14ac:dyDescent="0.25">
      <c r="A525" s="1">
        <v>45477</v>
      </c>
      <c r="B525" t="s">
        <v>11</v>
      </c>
      <c r="C525" t="s">
        <v>12</v>
      </c>
      <c r="D525" t="s">
        <v>464</v>
      </c>
      <c r="E525" t="s">
        <v>127</v>
      </c>
      <c r="F525">
        <v>17.920000000000002</v>
      </c>
      <c r="G525">
        <v>0</v>
      </c>
      <c r="H525">
        <v>-11.86</v>
      </c>
      <c r="I525">
        <v>9.57</v>
      </c>
      <c r="J525">
        <v>15.63</v>
      </c>
    </row>
    <row r="526" spans="1:10" hidden="1" x14ac:dyDescent="0.25">
      <c r="A526" s="1">
        <v>45447</v>
      </c>
      <c r="B526" t="s">
        <v>11</v>
      </c>
      <c r="C526" t="s">
        <v>12</v>
      </c>
      <c r="D526" t="s">
        <v>465</v>
      </c>
      <c r="E526" t="s">
        <v>14</v>
      </c>
      <c r="F526">
        <v>26.66</v>
      </c>
      <c r="G526">
        <v>0</v>
      </c>
      <c r="H526">
        <v>-10.54</v>
      </c>
      <c r="I526">
        <v>5.33</v>
      </c>
      <c r="J526">
        <v>21.45</v>
      </c>
    </row>
    <row r="527" spans="1:10" hidden="1" x14ac:dyDescent="0.25">
      <c r="A527" s="1">
        <v>45447</v>
      </c>
      <c r="B527" t="s">
        <v>11</v>
      </c>
      <c r="C527" t="s">
        <v>12</v>
      </c>
      <c r="D527" t="s">
        <v>466</v>
      </c>
      <c r="E527" t="s">
        <v>20</v>
      </c>
      <c r="F527">
        <v>26.66</v>
      </c>
      <c r="G527">
        <v>0</v>
      </c>
      <c r="H527">
        <v>-10.54</v>
      </c>
      <c r="I527">
        <v>5.33</v>
      </c>
      <c r="J527">
        <v>21.45</v>
      </c>
    </row>
    <row r="528" spans="1:10" hidden="1" x14ac:dyDescent="0.25">
      <c r="A528" s="1">
        <v>45447</v>
      </c>
      <c r="B528" t="s">
        <v>11</v>
      </c>
      <c r="C528" t="s">
        <v>12</v>
      </c>
      <c r="D528" t="s">
        <v>467</v>
      </c>
      <c r="E528" t="s">
        <v>127</v>
      </c>
      <c r="F528">
        <v>17.920000000000002</v>
      </c>
      <c r="G528">
        <v>0</v>
      </c>
      <c r="H528">
        <v>-6.87</v>
      </c>
      <c r="I528">
        <v>3.58</v>
      </c>
      <c r="J528">
        <v>14.63</v>
      </c>
    </row>
    <row r="529" spans="1:10" hidden="1" x14ac:dyDescent="0.25">
      <c r="A529" s="1">
        <v>45447</v>
      </c>
      <c r="B529" t="s">
        <v>11</v>
      </c>
      <c r="C529" t="s">
        <v>12</v>
      </c>
      <c r="D529" t="s">
        <v>129</v>
      </c>
      <c r="E529" t="s">
        <v>14</v>
      </c>
      <c r="F529">
        <v>26.66</v>
      </c>
      <c r="G529">
        <v>0</v>
      </c>
      <c r="H529">
        <v>-10.54</v>
      </c>
      <c r="I529">
        <v>5.33</v>
      </c>
      <c r="J529">
        <v>21.45</v>
      </c>
    </row>
    <row r="530" spans="1:10" hidden="1" x14ac:dyDescent="0.25">
      <c r="A530" s="1">
        <v>45447</v>
      </c>
      <c r="B530" t="s">
        <v>11</v>
      </c>
      <c r="C530" t="s">
        <v>133</v>
      </c>
      <c r="D530" t="s">
        <v>42</v>
      </c>
      <c r="E530" t="s">
        <v>134</v>
      </c>
      <c r="F530">
        <v>0</v>
      </c>
      <c r="G530">
        <v>0</v>
      </c>
      <c r="H530">
        <v>0</v>
      </c>
      <c r="I530">
        <v>-1169.05</v>
      </c>
      <c r="J530">
        <v>-1169.05</v>
      </c>
    </row>
    <row r="531" spans="1:10" hidden="1" x14ac:dyDescent="0.25">
      <c r="A531" s="1">
        <v>45447</v>
      </c>
      <c r="B531" t="s">
        <v>11</v>
      </c>
      <c r="C531" t="s">
        <v>131</v>
      </c>
      <c r="D531" t="s">
        <v>42</v>
      </c>
      <c r="E531" t="s">
        <v>132</v>
      </c>
      <c r="F531">
        <v>0</v>
      </c>
      <c r="G531">
        <v>0</v>
      </c>
      <c r="H531">
        <v>0</v>
      </c>
      <c r="I531">
        <v>1169.05</v>
      </c>
      <c r="J531">
        <v>1169.05</v>
      </c>
    </row>
    <row r="532" spans="1:10" hidden="1" x14ac:dyDescent="0.25">
      <c r="A532" s="1">
        <v>45447</v>
      </c>
      <c r="B532" t="s">
        <v>11</v>
      </c>
      <c r="C532" t="s">
        <v>12</v>
      </c>
      <c r="D532" t="s">
        <v>284</v>
      </c>
      <c r="E532" t="s">
        <v>14</v>
      </c>
      <c r="F532">
        <v>26.66</v>
      </c>
      <c r="G532">
        <v>0</v>
      </c>
      <c r="H532">
        <v>-10.54</v>
      </c>
      <c r="I532">
        <v>5.33</v>
      </c>
      <c r="J532">
        <v>21.45</v>
      </c>
    </row>
    <row r="533" spans="1:10" hidden="1" x14ac:dyDescent="0.25">
      <c r="A533" s="1">
        <v>45447</v>
      </c>
      <c r="B533" t="s">
        <v>11</v>
      </c>
      <c r="C533" t="s">
        <v>12</v>
      </c>
      <c r="D533" t="s">
        <v>468</v>
      </c>
      <c r="E533" t="s">
        <v>17</v>
      </c>
      <c r="F533">
        <v>24.99</v>
      </c>
      <c r="G533">
        <v>-1.87</v>
      </c>
      <c r="H533">
        <v>-10.24</v>
      </c>
      <c r="I533">
        <v>6.87</v>
      </c>
      <c r="J533">
        <v>19.75</v>
      </c>
    </row>
    <row r="534" spans="1:10" x14ac:dyDescent="0.25">
      <c r="A534" s="1">
        <v>45447</v>
      </c>
      <c r="B534" t="s">
        <v>11</v>
      </c>
      <c r="C534" t="s">
        <v>33</v>
      </c>
      <c r="D534" t="s">
        <v>469</v>
      </c>
      <c r="E534" t="s">
        <v>14</v>
      </c>
      <c r="F534">
        <v>-31.99</v>
      </c>
      <c r="G534">
        <v>0</v>
      </c>
      <c r="H534">
        <v>3.91</v>
      </c>
      <c r="I534">
        <v>0</v>
      </c>
      <c r="J534">
        <v>-28.08</v>
      </c>
    </row>
    <row r="535" spans="1:10" hidden="1" x14ac:dyDescent="0.25">
      <c r="A535" s="1">
        <v>45447</v>
      </c>
      <c r="B535" t="s">
        <v>11</v>
      </c>
      <c r="C535" t="s">
        <v>12</v>
      </c>
      <c r="D535" t="s">
        <v>470</v>
      </c>
      <c r="E535" t="s">
        <v>14</v>
      </c>
      <c r="F535">
        <v>26.66</v>
      </c>
      <c r="G535">
        <v>0</v>
      </c>
      <c r="H535">
        <v>-8.7899999999999991</v>
      </c>
      <c r="I535">
        <v>5.33</v>
      </c>
      <c r="J535">
        <v>23.2</v>
      </c>
    </row>
    <row r="536" spans="1:10" x14ac:dyDescent="0.25">
      <c r="A536" s="1">
        <v>45447</v>
      </c>
      <c r="B536" t="s">
        <v>11</v>
      </c>
      <c r="C536" t="s">
        <v>33</v>
      </c>
      <c r="D536" t="s">
        <v>427</v>
      </c>
      <c r="E536" t="s">
        <v>20</v>
      </c>
      <c r="F536">
        <v>-31.99</v>
      </c>
      <c r="G536">
        <v>0</v>
      </c>
      <c r="H536">
        <v>3.91</v>
      </c>
      <c r="I536">
        <v>0</v>
      </c>
      <c r="J536">
        <v>-28.08</v>
      </c>
    </row>
    <row r="537" spans="1:10" hidden="1" x14ac:dyDescent="0.25">
      <c r="A537" s="1">
        <v>45416</v>
      </c>
      <c r="B537" t="s">
        <v>11</v>
      </c>
      <c r="C537" t="s">
        <v>12</v>
      </c>
      <c r="D537" t="s">
        <v>471</v>
      </c>
      <c r="E537" t="s">
        <v>53</v>
      </c>
      <c r="F537">
        <v>26.66</v>
      </c>
      <c r="G537">
        <v>0</v>
      </c>
      <c r="H537">
        <v>-8.7899999999999991</v>
      </c>
      <c r="I537">
        <v>5.33</v>
      </c>
      <c r="J537">
        <v>23.2</v>
      </c>
    </row>
    <row r="538" spans="1:10" hidden="1" x14ac:dyDescent="0.25">
      <c r="A538" s="1">
        <v>45416</v>
      </c>
      <c r="B538" t="s">
        <v>11</v>
      </c>
      <c r="C538" t="s">
        <v>12</v>
      </c>
      <c r="D538" t="s">
        <v>472</v>
      </c>
      <c r="E538" t="s">
        <v>14</v>
      </c>
      <c r="F538">
        <v>26.66</v>
      </c>
      <c r="G538">
        <v>0</v>
      </c>
      <c r="H538">
        <v>-10.54</v>
      </c>
      <c r="I538">
        <v>5.33</v>
      </c>
      <c r="J538">
        <v>21.45</v>
      </c>
    </row>
    <row r="539" spans="1:10" hidden="1" x14ac:dyDescent="0.25">
      <c r="A539" s="1">
        <v>45416</v>
      </c>
      <c r="B539" t="s">
        <v>11</v>
      </c>
      <c r="C539" t="s">
        <v>12</v>
      </c>
      <c r="D539" t="s">
        <v>473</v>
      </c>
      <c r="E539" t="s">
        <v>14</v>
      </c>
      <c r="F539">
        <v>26.66</v>
      </c>
      <c r="G539">
        <v>0</v>
      </c>
      <c r="H539">
        <v>-10.54</v>
      </c>
      <c r="I539">
        <v>5.33</v>
      </c>
      <c r="J539">
        <v>21.45</v>
      </c>
    </row>
    <row r="540" spans="1:10" hidden="1" x14ac:dyDescent="0.25">
      <c r="A540" s="1">
        <v>45416</v>
      </c>
      <c r="B540" t="s">
        <v>11</v>
      </c>
      <c r="C540" t="s">
        <v>12</v>
      </c>
      <c r="D540" t="s">
        <v>474</v>
      </c>
      <c r="E540" t="s">
        <v>14</v>
      </c>
      <c r="F540">
        <v>26.66</v>
      </c>
      <c r="G540">
        <v>0</v>
      </c>
      <c r="H540">
        <v>-10.54</v>
      </c>
      <c r="I540">
        <v>5.33</v>
      </c>
      <c r="J540">
        <v>21.45</v>
      </c>
    </row>
    <row r="541" spans="1:10" hidden="1" x14ac:dyDescent="0.25">
      <c r="A541" s="1">
        <v>45416</v>
      </c>
      <c r="B541" t="s">
        <v>11</v>
      </c>
      <c r="C541" t="s">
        <v>12</v>
      </c>
      <c r="D541" t="s">
        <v>475</v>
      </c>
      <c r="E541" t="s">
        <v>14</v>
      </c>
      <c r="F541">
        <v>26.66</v>
      </c>
      <c r="G541">
        <v>0</v>
      </c>
      <c r="H541">
        <v>-10.54</v>
      </c>
      <c r="I541">
        <v>5.33</v>
      </c>
      <c r="J541">
        <v>21.45</v>
      </c>
    </row>
    <row r="542" spans="1:10" hidden="1" x14ac:dyDescent="0.25">
      <c r="A542" s="1">
        <v>45416</v>
      </c>
      <c r="B542" t="s">
        <v>11</v>
      </c>
      <c r="C542" t="s">
        <v>12</v>
      </c>
      <c r="D542" t="s">
        <v>476</v>
      </c>
      <c r="E542" t="s">
        <v>17</v>
      </c>
      <c r="F542">
        <v>24.99</v>
      </c>
      <c r="G542">
        <v>0</v>
      </c>
      <c r="H542">
        <v>-10.210000000000001</v>
      </c>
      <c r="I542">
        <v>5</v>
      </c>
      <c r="J542">
        <v>19.78</v>
      </c>
    </row>
    <row r="543" spans="1:10" hidden="1" x14ac:dyDescent="0.25">
      <c r="A543" s="1">
        <v>45416</v>
      </c>
      <c r="B543" t="s">
        <v>11</v>
      </c>
      <c r="C543" t="s">
        <v>12</v>
      </c>
      <c r="D543" t="s">
        <v>477</v>
      </c>
      <c r="E543" t="s">
        <v>20</v>
      </c>
      <c r="F543">
        <v>31.99</v>
      </c>
      <c r="G543">
        <v>0</v>
      </c>
      <c r="H543">
        <v>-10.54</v>
      </c>
      <c r="I543">
        <v>0</v>
      </c>
      <c r="J543">
        <v>21.45</v>
      </c>
    </row>
    <row r="544" spans="1:10" hidden="1" x14ac:dyDescent="0.25">
      <c r="A544" s="1">
        <v>45416</v>
      </c>
      <c r="B544" t="s">
        <v>11</v>
      </c>
      <c r="C544" t="s">
        <v>12</v>
      </c>
      <c r="D544" t="s">
        <v>478</v>
      </c>
      <c r="E544" t="s">
        <v>14</v>
      </c>
      <c r="F544">
        <v>26.66</v>
      </c>
      <c r="G544">
        <v>0</v>
      </c>
      <c r="H544">
        <v>-10.54</v>
      </c>
      <c r="I544">
        <v>5.33</v>
      </c>
      <c r="J544">
        <v>21.45</v>
      </c>
    </row>
    <row r="545" spans="1:10" x14ac:dyDescent="0.25">
      <c r="A545" s="1">
        <v>45416</v>
      </c>
      <c r="B545" t="s">
        <v>11</v>
      </c>
      <c r="C545" t="s">
        <v>33</v>
      </c>
      <c r="D545" t="s">
        <v>308</v>
      </c>
      <c r="E545" t="s">
        <v>14</v>
      </c>
      <c r="F545">
        <v>-31.99</v>
      </c>
      <c r="G545">
        <v>0</v>
      </c>
      <c r="H545">
        <v>3.91</v>
      </c>
      <c r="I545">
        <v>0</v>
      </c>
      <c r="J545">
        <v>-28.08</v>
      </c>
    </row>
    <row r="546" spans="1:10" hidden="1" x14ac:dyDescent="0.25">
      <c r="A546" s="1">
        <v>45416</v>
      </c>
      <c r="B546" t="s">
        <v>11</v>
      </c>
      <c r="C546" t="s">
        <v>21</v>
      </c>
      <c r="D546" t="s">
        <v>479</v>
      </c>
      <c r="E546" t="s">
        <v>23</v>
      </c>
      <c r="F546">
        <v>0</v>
      </c>
      <c r="G546">
        <v>0</v>
      </c>
      <c r="H546">
        <v>-2.83</v>
      </c>
      <c r="I546">
        <v>0</v>
      </c>
      <c r="J546">
        <v>-2.83</v>
      </c>
    </row>
    <row r="547" spans="1:10" hidden="1" x14ac:dyDescent="0.25">
      <c r="A547" s="1">
        <v>45386</v>
      </c>
      <c r="B547" t="s">
        <v>11</v>
      </c>
      <c r="C547" t="s">
        <v>12</v>
      </c>
      <c r="D547" t="s">
        <v>480</v>
      </c>
      <c r="E547" t="s">
        <v>14</v>
      </c>
      <c r="F547">
        <v>31.99</v>
      </c>
      <c r="G547">
        <v>-4.49</v>
      </c>
      <c r="H547">
        <v>-10.54</v>
      </c>
      <c r="I547">
        <v>4.49</v>
      </c>
      <c r="J547">
        <v>21.45</v>
      </c>
    </row>
    <row r="548" spans="1:10" hidden="1" x14ac:dyDescent="0.25">
      <c r="A548" s="1">
        <v>45386</v>
      </c>
      <c r="B548" t="s">
        <v>11</v>
      </c>
      <c r="C548" t="s">
        <v>12</v>
      </c>
      <c r="D548" t="s">
        <v>481</v>
      </c>
      <c r="E548" t="s">
        <v>75</v>
      </c>
      <c r="F548">
        <v>31.99</v>
      </c>
      <c r="G548">
        <v>0</v>
      </c>
      <c r="H548">
        <v>-14.7</v>
      </c>
      <c r="I548">
        <v>4.99</v>
      </c>
      <c r="J548">
        <v>22.28</v>
      </c>
    </row>
    <row r="549" spans="1:10" hidden="1" x14ac:dyDescent="0.25">
      <c r="A549" s="1">
        <v>45386</v>
      </c>
      <c r="B549" t="s">
        <v>11</v>
      </c>
      <c r="C549" t="s">
        <v>12</v>
      </c>
      <c r="D549" t="s">
        <v>482</v>
      </c>
      <c r="E549" t="s">
        <v>14</v>
      </c>
      <c r="F549">
        <v>31.99</v>
      </c>
      <c r="G549">
        <v>0</v>
      </c>
      <c r="H549">
        <v>-14.7</v>
      </c>
      <c r="I549">
        <v>4.99</v>
      </c>
      <c r="J549">
        <v>22.28</v>
      </c>
    </row>
    <row r="550" spans="1:10" hidden="1" x14ac:dyDescent="0.25">
      <c r="A550" s="1">
        <v>45386</v>
      </c>
      <c r="B550" t="s">
        <v>11</v>
      </c>
      <c r="C550" t="s">
        <v>12</v>
      </c>
      <c r="D550" t="s">
        <v>395</v>
      </c>
      <c r="E550" t="s">
        <v>14</v>
      </c>
      <c r="F550">
        <v>31.99</v>
      </c>
      <c r="G550">
        <v>-1.99</v>
      </c>
      <c r="H550">
        <v>-10.54</v>
      </c>
      <c r="I550">
        <v>1.99</v>
      </c>
      <c r="J550">
        <v>21.45</v>
      </c>
    </row>
    <row r="551" spans="1:10" hidden="1" x14ac:dyDescent="0.25">
      <c r="A551" s="1">
        <v>45386</v>
      </c>
      <c r="B551" t="s">
        <v>11</v>
      </c>
      <c r="C551" t="s">
        <v>12</v>
      </c>
      <c r="D551" t="s">
        <v>483</v>
      </c>
      <c r="E551" t="s">
        <v>14</v>
      </c>
      <c r="F551">
        <v>31.99</v>
      </c>
      <c r="G551">
        <v>-2.2400000000000002</v>
      </c>
      <c r="H551">
        <v>-8.7899999999999991</v>
      </c>
      <c r="I551">
        <v>2.2400000000000002</v>
      </c>
      <c r="J551">
        <v>23.2</v>
      </c>
    </row>
    <row r="552" spans="1:10" hidden="1" x14ac:dyDescent="0.25">
      <c r="A552" s="1">
        <v>45386</v>
      </c>
      <c r="B552" t="s">
        <v>11</v>
      </c>
      <c r="C552" t="s">
        <v>12</v>
      </c>
      <c r="D552" t="s">
        <v>484</v>
      </c>
      <c r="E552" t="s">
        <v>14</v>
      </c>
      <c r="F552">
        <v>31.99</v>
      </c>
      <c r="G552">
        <v>0</v>
      </c>
      <c r="H552">
        <v>-10.54</v>
      </c>
      <c r="I552">
        <v>0</v>
      </c>
      <c r="J552">
        <v>21.45</v>
      </c>
    </row>
    <row r="553" spans="1:10" x14ac:dyDescent="0.25">
      <c r="A553" s="1">
        <v>45386</v>
      </c>
      <c r="B553" t="s">
        <v>11</v>
      </c>
      <c r="C553" t="s">
        <v>33</v>
      </c>
      <c r="D553" t="s">
        <v>417</v>
      </c>
      <c r="E553" t="s">
        <v>14</v>
      </c>
      <c r="F553">
        <v>-31.99</v>
      </c>
      <c r="G553">
        <v>0</v>
      </c>
      <c r="H553">
        <v>5.29</v>
      </c>
      <c r="I553">
        <v>-1.66</v>
      </c>
      <c r="J553">
        <v>-28.36</v>
      </c>
    </row>
    <row r="554" spans="1:10" hidden="1" x14ac:dyDescent="0.25">
      <c r="A554" s="1">
        <v>45386</v>
      </c>
      <c r="B554" t="s">
        <v>11</v>
      </c>
      <c r="C554" t="s">
        <v>12</v>
      </c>
      <c r="D554" t="s">
        <v>485</v>
      </c>
      <c r="E554" t="s">
        <v>14</v>
      </c>
      <c r="F554">
        <v>31.99</v>
      </c>
      <c r="G554">
        <v>-4.49</v>
      </c>
      <c r="H554">
        <v>-10.54</v>
      </c>
      <c r="I554">
        <v>4.49</v>
      </c>
      <c r="J554">
        <v>21.45</v>
      </c>
    </row>
    <row r="555" spans="1:10" hidden="1" x14ac:dyDescent="0.25">
      <c r="A555" s="1">
        <v>45386</v>
      </c>
      <c r="B555" t="s">
        <v>11</v>
      </c>
      <c r="C555" t="s">
        <v>12</v>
      </c>
      <c r="D555" t="s">
        <v>384</v>
      </c>
      <c r="E555" t="s">
        <v>14</v>
      </c>
      <c r="F555">
        <v>31.99</v>
      </c>
      <c r="G555">
        <v>0</v>
      </c>
      <c r="H555">
        <v>-8.7899999999999991</v>
      </c>
      <c r="I555">
        <v>0</v>
      </c>
      <c r="J555">
        <v>23.2</v>
      </c>
    </row>
    <row r="556" spans="1:10" hidden="1" x14ac:dyDescent="0.25">
      <c r="A556" s="1">
        <v>45386</v>
      </c>
      <c r="B556" t="s">
        <v>11</v>
      </c>
      <c r="C556" t="s">
        <v>12</v>
      </c>
      <c r="D556" t="s">
        <v>486</v>
      </c>
      <c r="E556" t="s">
        <v>17</v>
      </c>
      <c r="F556">
        <v>28.9</v>
      </c>
      <c r="G556">
        <v>0</v>
      </c>
      <c r="H556">
        <v>-10.07</v>
      </c>
      <c r="I556">
        <v>0</v>
      </c>
      <c r="J556">
        <v>18.829999999999998</v>
      </c>
    </row>
    <row r="557" spans="1:10" hidden="1" x14ac:dyDescent="0.25">
      <c r="A557" s="1">
        <v>45386</v>
      </c>
      <c r="B557" t="s">
        <v>11</v>
      </c>
      <c r="C557" t="s">
        <v>12</v>
      </c>
      <c r="D557" t="s">
        <v>58</v>
      </c>
      <c r="E557" t="s">
        <v>20</v>
      </c>
      <c r="F557">
        <v>31.99</v>
      </c>
      <c r="G557">
        <v>0</v>
      </c>
      <c r="H557">
        <v>-10.54</v>
      </c>
      <c r="I557">
        <v>0</v>
      </c>
      <c r="J557">
        <v>21.45</v>
      </c>
    </row>
    <row r="558" spans="1:10" x14ac:dyDescent="0.25">
      <c r="A558" s="1">
        <v>45386</v>
      </c>
      <c r="B558" t="s">
        <v>11</v>
      </c>
      <c r="C558" t="s">
        <v>33</v>
      </c>
      <c r="D558" t="s">
        <v>487</v>
      </c>
      <c r="E558" t="s">
        <v>127</v>
      </c>
      <c r="F558">
        <v>-21.5</v>
      </c>
      <c r="G558">
        <v>0</v>
      </c>
      <c r="H558">
        <v>2.63</v>
      </c>
      <c r="I558">
        <v>0</v>
      </c>
      <c r="J558">
        <v>-18.87</v>
      </c>
    </row>
    <row r="559" spans="1:10" hidden="1" x14ac:dyDescent="0.25">
      <c r="A559" s="1">
        <v>45386</v>
      </c>
      <c r="B559" t="s">
        <v>11</v>
      </c>
      <c r="C559" t="s">
        <v>21</v>
      </c>
      <c r="D559" t="s">
        <v>488</v>
      </c>
      <c r="E559" t="s">
        <v>23</v>
      </c>
      <c r="F559">
        <v>0</v>
      </c>
      <c r="G559">
        <v>0</v>
      </c>
      <c r="H559">
        <v>-1.95</v>
      </c>
      <c r="I559">
        <v>0</v>
      </c>
      <c r="J559">
        <v>-1.95</v>
      </c>
    </row>
    <row r="560" spans="1:10" hidden="1" x14ac:dyDescent="0.25">
      <c r="A560" s="1">
        <v>45386</v>
      </c>
      <c r="B560" t="s">
        <v>11</v>
      </c>
      <c r="C560" t="s">
        <v>21</v>
      </c>
      <c r="D560" t="s">
        <v>328</v>
      </c>
      <c r="E560" t="s">
        <v>23</v>
      </c>
      <c r="F560">
        <v>0</v>
      </c>
      <c r="G560">
        <v>0</v>
      </c>
      <c r="H560">
        <v>-2.83</v>
      </c>
      <c r="I560">
        <v>0</v>
      </c>
      <c r="J560">
        <v>-2.83</v>
      </c>
    </row>
    <row r="561" spans="1:10" hidden="1" x14ac:dyDescent="0.25">
      <c r="A561" s="1">
        <v>45355</v>
      </c>
      <c r="B561" t="s">
        <v>11</v>
      </c>
      <c r="C561" t="s">
        <v>12</v>
      </c>
      <c r="D561" t="s">
        <v>489</v>
      </c>
      <c r="E561" t="s">
        <v>17</v>
      </c>
      <c r="F561">
        <v>29.99</v>
      </c>
      <c r="G561">
        <v>-4.49</v>
      </c>
      <c r="H561">
        <v>-10.210000000000001</v>
      </c>
      <c r="I561">
        <v>4.49</v>
      </c>
      <c r="J561">
        <v>19.78</v>
      </c>
    </row>
    <row r="562" spans="1:10" hidden="1" x14ac:dyDescent="0.25">
      <c r="A562" s="1">
        <v>45355</v>
      </c>
      <c r="B562" t="s">
        <v>11</v>
      </c>
      <c r="C562" t="s">
        <v>12</v>
      </c>
      <c r="D562" t="s">
        <v>490</v>
      </c>
      <c r="E562" t="s">
        <v>14</v>
      </c>
      <c r="F562">
        <v>31.99</v>
      </c>
      <c r="G562">
        <v>0</v>
      </c>
      <c r="H562">
        <v>-10.54</v>
      </c>
      <c r="I562">
        <v>0</v>
      </c>
      <c r="J562">
        <v>21.45</v>
      </c>
    </row>
    <row r="563" spans="1:10" hidden="1" x14ac:dyDescent="0.25">
      <c r="A563" s="1">
        <v>45355</v>
      </c>
      <c r="B563" t="s">
        <v>11</v>
      </c>
      <c r="C563" t="s">
        <v>12</v>
      </c>
      <c r="D563" t="s">
        <v>491</v>
      </c>
      <c r="E563" t="s">
        <v>14</v>
      </c>
      <c r="F563">
        <v>31.99</v>
      </c>
      <c r="G563">
        <v>-0.66</v>
      </c>
      <c r="H563">
        <v>-10.54</v>
      </c>
      <c r="I563">
        <v>0.66</v>
      </c>
      <c r="J563">
        <v>21.45</v>
      </c>
    </row>
    <row r="564" spans="1:10" hidden="1" x14ac:dyDescent="0.25">
      <c r="A564" s="1">
        <v>45355</v>
      </c>
      <c r="B564" t="s">
        <v>11</v>
      </c>
      <c r="C564" t="s">
        <v>12</v>
      </c>
      <c r="D564" t="s">
        <v>492</v>
      </c>
      <c r="E564" t="s">
        <v>14</v>
      </c>
      <c r="F564">
        <v>31.99</v>
      </c>
      <c r="G564">
        <v>0</v>
      </c>
      <c r="H564">
        <v>-8.7899999999999991</v>
      </c>
      <c r="I564">
        <v>0</v>
      </c>
      <c r="J564">
        <v>23.2</v>
      </c>
    </row>
    <row r="565" spans="1:10" hidden="1" x14ac:dyDescent="0.25">
      <c r="A565" s="1">
        <v>45355</v>
      </c>
      <c r="B565" t="s">
        <v>11</v>
      </c>
      <c r="C565" t="s">
        <v>12</v>
      </c>
      <c r="D565" t="s">
        <v>493</v>
      </c>
      <c r="E565" t="s">
        <v>17</v>
      </c>
      <c r="F565">
        <v>28.9</v>
      </c>
      <c r="G565">
        <v>0</v>
      </c>
      <c r="H565">
        <v>-10.07</v>
      </c>
      <c r="I565">
        <v>0</v>
      </c>
      <c r="J565">
        <v>18.829999999999998</v>
      </c>
    </row>
    <row r="566" spans="1:10" x14ac:dyDescent="0.25">
      <c r="A566" s="1">
        <v>45355</v>
      </c>
      <c r="B566" t="s">
        <v>11</v>
      </c>
      <c r="C566" t="s">
        <v>33</v>
      </c>
      <c r="D566" t="s">
        <v>418</v>
      </c>
      <c r="E566" t="s">
        <v>14</v>
      </c>
      <c r="F566">
        <v>-31.99</v>
      </c>
      <c r="G566">
        <v>0</v>
      </c>
      <c r="H566">
        <v>3.91</v>
      </c>
      <c r="I566">
        <v>0</v>
      </c>
      <c r="J566">
        <v>-28.08</v>
      </c>
    </row>
    <row r="567" spans="1:10" x14ac:dyDescent="0.25">
      <c r="A567" s="1">
        <v>45355</v>
      </c>
      <c r="B567" t="s">
        <v>11</v>
      </c>
      <c r="C567" t="s">
        <v>33</v>
      </c>
      <c r="D567" t="s">
        <v>436</v>
      </c>
      <c r="E567" t="s">
        <v>14</v>
      </c>
      <c r="F567">
        <v>-63.98</v>
      </c>
      <c r="G567">
        <v>0</v>
      </c>
      <c r="H567">
        <v>7.82</v>
      </c>
      <c r="I567">
        <v>0</v>
      </c>
      <c r="J567">
        <v>-56.16</v>
      </c>
    </row>
    <row r="568" spans="1:10" x14ac:dyDescent="0.25">
      <c r="A568" s="1">
        <v>45355</v>
      </c>
      <c r="B568" t="s">
        <v>11</v>
      </c>
      <c r="C568" t="s">
        <v>33</v>
      </c>
      <c r="D568" t="s">
        <v>494</v>
      </c>
      <c r="E568" t="s">
        <v>14</v>
      </c>
      <c r="F568">
        <v>-31.99</v>
      </c>
      <c r="G568">
        <v>0</v>
      </c>
      <c r="H568">
        <v>3.91</v>
      </c>
      <c r="I568">
        <v>0</v>
      </c>
      <c r="J568">
        <v>-28.08</v>
      </c>
    </row>
    <row r="569" spans="1:10" hidden="1" x14ac:dyDescent="0.25">
      <c r="A569" s="1">
        <v>45355</v>
      </c>
      <c r="B569" t="s">
        <v>11</v>
      </c>
      <c r="C569" t="s">
        <v>21</v>
      </c>
      <c r="D569" t="s">
        <v>42</v>
      </c>
      <c r="E569" t="s">
        <v>279</v>
      </c>
      <c r="F569">
        <v>0</v>
      </c>
      <c r="G569">
        <v>0</v>
      </c>
      <c r="H569">
        <v>0</v>
      </c>
      <c r="I569">
        <v>-14.56</v>
      </c>
      <c r="J569">
        <v>-14.56</v>
      </c>
    </row>
    <row r="570" spans="1:10" hidden="1" x14ac:dyDescent="0.25">
      <c r="A570" s="1">
        <v>45355</v>
      </c>
      <c r="B570" t="s">
        <v>11</v>
      </c>
      <c r="C570" t="s">
        <v>21</v>
      </c>
      <c r="D570" t="s">
        <v>42</v>
      </c>
      <c r="E570" t="s">
        <v>279</v>
      </c>
      <c r="F570">
        <v>0</v>
      </c>
      <c r="G570">
        <v>0</v>
      </c>
      <c r="H570">
        <v>0</v>
      </c>
      <c r="I570">
        <v>-29.12</v>
      </c>
      <c r="J570">
        <v>-29.12</v>
      </c>
    </row>
    <row r="571" spans="1:10" hidden="1" x14ac:dyDescent="0.25">
      <c r="A571" s="1">
        <v>45326</v>
      </c>
      <c r="B571" t="s">
        <v>11</v>
      </c>
      <c r="C571" t="s">
        <v>12</v>
      </c>
      <c r="D571" t="s">
        <v>495</v>
      </c>
      <c r="E571" t="s">
        <v>14</v>
      </c>
      <c r="F571">
        <v>31.99</v>
      </c>
      <c r="G571">
        <v>0</v>
      </c>
      <c r="H571">
        <v>-10.54</v>
      </c>
      <c r="I571">
        <v>0</v>
      </c>
      <c r="J571">
        <v>21.45</v>
      </c>
    </row>
    <row r="572" spans="1:10" hidden="1" x14ac:dyDescent="0.25">
      <c r="A572" s="1">
        <v>45326</v>
      </c>
      <c r="B572" t="s">
        <v>11</v>
      </c>
      <c r="C572" t="s">
        <v>12</v>
      </c>
      <c r="D572" t="s">
        <v>496</v>
      </c>
      <c r="E572" t="s">
        <v>14</v>
      </c>
      <c r="F572">
        <v>31.99</v>
      </c>
      <c r="G572">
        <v>0</v>
      </c>
      <c r="H572">
        <v>-10.54</v>
      </c>
      <c r="I572">
        <v>0</v>
      </c>
      <c r="J572">
        <v>21.45</v>
      </c>
    </row>
    <row r="573" spans="1:10" hidden="1" x14ac:dyDescent="0.25">
      <c r="A573" s="1">
        <v>45326</v>
      </c>
      <c r="B573" t="s">
        <v>11</v>
      </c>
      <c r="C573" t="s">
        <v>12</v>
      </c>
      <c r="D573" t="s">
        <v>497</v>
      </c>
      <c r="E573" t="s">
        <v>14</v>
      </c>
      <c r="F573">
        <v>31.99</v>
      </c>
      <c r="G573">
        <v>0</v>
      </c>
      <c r="H573">
        <v>-14.7</v>
      </c>
      <c r="I573">
        <v>4.99</v>
      </c>
      <c r="J573">
        <v>22.28</v>
      </c>
    </row>
    <row r="574" spans="1:10" hidden="1" x14ac:dyDescent="0.25">
      <c r="A574" s="1">
        <v>45326</v>
      </c>
      <c r="B574" t="s">
        <v>11</v>
      </c>
      <c r="C574" t="s">
        <v>12</v>
      </c>
      <c r="D574" t="s">
        <v>498</v>
      </c>
      <c r="E574" t="s">
        <v>17</v>
      </c>
      <c r="F574">
        <v>29.99</v>
      </c>
      <c r="G574">
        <v>0</v>
      </c>
      <c r="H574">
        <v>-8.49</v>
      </c>
      <c r="I574">
        <v>0</v>
      </c>
      <c r="J574">
        <v>21.5</v>
      </c>
    </row>
    <row r="575" spans="1:10" hidden="1" x14ac:dyDescent="0.25">
      <c r="A575" s="1">
        <v>45326</v>
      </c>
      <c r="B575" t="s">
        <v>11</v>
      </c>
      <c r="C575" t="s">
        <v>12</v>
      </c>
      <c r="D575" t="s">
        <v>499</v>
      </c>
      <c r="E575" t="s">
        <v>14</v>
      </c>
      <c r="F575">
        <v>31.99</v>
      </c>
      <c r="G575">
        <v>0</v>
      </c>
      <c r="H575">
        <v>-10.54</v>
      </c>
      <c r="I575">
        <v>0</v>
      </c>
      <c r="J575">
        <v>21.45</v>
      </c>
    </row>
    <row r="576" spans="1:10" hidden="1" x14ac:dyDescent="0.25">
      <c r="A576" s="1">
        <v>45326</v>
      </c>
      <c r="B576" t="s">
        <v>11</v>
      </c>
      <c r="C576" t="s">
        <v>12</v>
      </c>
      <c r="D576" t="s">
        <v>500</v>
      </c>
      <c r="E576" t="s">
        <v>14</v>
      </c>
      <c r="F576">
        <v>31.99</v>
      </c>
      <c r="G576">
        <v>-4.49</v>
      </c>
      <c r="H576">
        <v>-10.54</v>
      </c>
      <c r="I576">
        <v>4.49</v>
      </c>
      <c r="J576">
        <v>21.45</v>
      </c>
    </row>
    <row r="577" spans="1:10" hidden="1" x14ac:dyDescent="0.25">
      <c r="A577" s="1">
        <v>45326</v>
      </c>
      <c r="B577" t="s">
        <v>11</v>
      </c>
      <c r="C577" t="s">
        <v>12</v>
      </c>
      <c r="D577" t="s">
        <v>161</v>
      </c>
      <c r="E577" t="s">
        <v>333</v>
      </c>
      <c r="F577">
        <v>29.99</v>
      </c>
      <c r="G577">
        <v>0</v>
      </c>
      <c r="H577">
        <v>-10.210000000000001</v>
      </c>
      <c r="I577">
        <v>0</v>
      </c>
      <c r="J577">
        <v>19.78</v>
      </c>
    </row>
    <row r="578" spans="1:10" x14ac:dyDescent="0.25">
      <c r="A578" s="1">
        <v>45326</v>
      </c>
      <c r="B578" t="s">
        <v>11</v>
      </c>
      <c r="C578" t="s">
        <v>33</v>
      </c>
      <c r="D578" t="s">
        <v>378</v>
      </c>
      <c r="E578" t="s">
        <v>14</v>
      </c>
      <c r="F578">
        <v>-31.99</v>
      </c>
      <c r="G578">
        <v>0</v>
      </c>
      <c r="H578">
        <v>3.91</v>
      </c>
      <c r="I578">
        <v>0</v>
      </c>
      <c r="J578">
        <v>-28.08</v>
      </c>
    </row>
    <row r="579" spans="1:10" hidden="1" x14ac:dyDescent="0.25">
      <c r="A579" s="1">
        <v>45326</v>
      </c>
      <c r="B579" t="s">
        <v>11</v>
      </c>
      <c r="C579" t="s">
        <v>12</v>
      </c>
      <c r="D579" t="s">
        <v>501</v>
      </c>
      <c r="E579" t="s">
        <v>14</v>
      </c>
      <c r="F579">
        <v>31.99</v>
      </c>
      <c r="G579">
        <v>0</v>
      </c>
      <c r="H579">
        <v>-10.54</v>
      </c>
      <c r="I579">
        <v>0</v>
      </c>
      <c r="J579">
        <v>21.45</v>
      </c>
    </row>
    <row r="580" spans="1:10" x14ac:dyDescent="0.25">
      <c r="A580" s="1">
        <v>45326</v>
      </c>
      <c r="B580" t="s">
        <v>11</v>
      </c>
      <c r="C580" t="s">
        <v>33</v>
      </c>
      <c r="D580" t="s">
        <v>450</v>
      </c>
      <c r="E580" t="s">
        <v>17</v>
      </c>
      <c r="F580">
        <v>-29.99</v>
      </c>
      <c r="G580">
        <v>4.49</v>
      </c>
      <c r="H580">
        <v>3.67</v>
      </c>
      <c r="I580">
        <v>-4.49</v>
      </c>
      <c r="J580">
        <v>-26.32</v>
      </c>
    </row>
    <row r="581" spans="1:10" x14ac:dyDescent="0.25">
      <c r="A581" s="1">
        <v>45326</v>
      </c>
      <c r="B581" t="s">
        <v>11</v>
      </c>
      <c r="C581" t="s">
        <v>33</v>
      </c>
      <c r="D581" t="s">
        <v>166</v>
      </c>
      <c r="E581" t="s">
        <v>14</v>
      </c>
      <c r="F581">
        <v>-31.99</v>
      </c>
      <c r="G581">
        <v>0</v>
      </c>
      <c r="H581">
        <v>3.91</v>
      </c>
      <c r="I581">
        <v>0</v>
      </c>
      <c r="J581">
        <v>-28.08</v>
      </c>
    </row>
    <row r="582" spans="1:10" hidden="1" x14ac:dyDescent="0.25">
      <c r="A582" s="1">
        <v>45326</v>
      </c>
      <c r="B582" t="s">
        <v>11</v>
      </c>
      <c r="C582" t="s">
        <v>12</v>
      </c>
      <c r="D582" t="s">
        <v>502</v>
      </c>
      <c r="E582" t="s">
        <v>14</v>
      </c>
      <c r="F582">
        <v>31.99</v>
      </c>
      <c r="G582">
        <v>-2.2400000000000002</v>
      </c>
      <c r="H582">
        <v>-10.54</v>
      </c>
      <c r="I582">
        <v>2.2400000000000002</v>
      </c>
      <c r="J582">
        <v>21.45</v>
      </c>
    </row>
    <row r="583" spans="1:10" hidden="1" x14ac:dyDescent="0.25">
      <c r="A583" s="1">
        <v>45326</v>
      </c>
      <c r="B583" t="s">
        <v>11</v>
      </c>
      <c r="C583" t="s">
        <v>21</v>
      </c>
      <c r="D583" t="s">
        <v>503</v>
      </c>
      <c r="E583" t="s">
        <v>23</v>
      </c>
      <c r="F583">
        <v>0</v>
      </c>
      <c r="G583">
        <v>0</v>
      </c>
      <c r="H583">
        <v>-2.83</v>
      </c>
      <c r="I583">
        <v>0</v>
      </c>
      <c r="J583">
        <v>-2.83</v>
      </c>
    </row>
    <row r="584" spans="1:10" hidden="1" x14ac:dyDescent="0.25">
      <c r="A584" s="1">
        <v>45326</v>
      </c>
      <c r="B584" t="s">
        <v>11</v>
      </c>
      <c r="C584" t="s">
        <v>12</v>
      </c>
      <c r="D584" t="s">
        <v>504</v>
      </c>
      <c r="E584" t="s">
        <v>20</v>
      </c>
      <c r="F584">
        <v>31.99</v>
      </c>
      <c r="G584">
        <v>-1.5</v>
      </c>
      <c r="H584">
        <v>-10.54</v>
      </c>
      <c r="I584">
        <v>1.5</v>
      </c>
      <c r="J584">
        <v>21.45</v>
      </c>
    </row>
    <row r="585" spans="1:10" hidden="1" x14ac:dyDescent="0.25">
      <c r="A585" s="1">
        <v>45326</v>
      </c>
      <c r="B585" t="s">
        <v>11</v>
      </c>
      <c r="C585" t="s">
        <v>21</v>
      </c>
      <c r="D585" t="s">
        <v>505</v>
      </c>
      <c r="E585" t="s">
        <v>23</v>
      </c>
      <c r="F585">
        <v>0</v>
      </c>
      <c r="G585">
        <v>0</v>
      </c>
      <c r="H585">
        <v>-1.95</v>
      </c>
      <c r="I585">
        <v>0</v>
      </c>
      <c r="J585">
        <v>-1.95</v>
      </c>
    </row>
    <row r="586" spans="1:10" hidden="1" x14ac:dyDescent="0.25">
      <c r="A586" s="1">
        <v>45326</v>
      </c>
      <c r="B586" t="s">
        <v>11</v>
      </c>
      <c r="C586" t="s">
        <v>8</v>
      </c>
      <c r="D586" t="s">
        <v>506</v>
      </c>
      <c r="E586" t="s">
        <v>31</v>
      </c>
      <c r="F586">
        <v>0</v>
      </c>
      <c r="G586">
        <v>0</v>
      </c>
      <c r="H586">
        <v>0</v>
      </c>
      <c r="I586">
        <v>19.75</v>
      </c>
      <c r="J586">
        <v>19.75</v>
      </c>
    </row>
    <row r="587" spans="1:10" hidden="1" x14ac:dyDescent="0.25">
      <c r="A587" s="1">
        <v>45326</v>
      </c>
      <c r="B587" t="s">
        <v>11</v>
      </c>
      <c r="C587" t="s">
        <v>12</v>
      </c>
      <c r="D587" t="s">
        <v>507</v>
      </c>
      <c r="E587" t="s">
        <v>20</v>
      </c>
      <c r="F587">
        <v>31.99</v>
      </c>
      <c r="G587">
        <v>-0.9</v>
      </c>
      <c r="H587">
        <v>-10.54</v>
      </c>
      <c r="I587">
        <v>0.9</v>
      </c>
      <c r="J587">
        <v>21.45</v>
      </c>
    </row>
    <row r="588" spans="1:10" hidden="1" x14ac:dyDescent="0.25">
      <c r="A588" s="1">
        <v>45326</v>
      </c>
      <c r="B588" t="s">
        <v>11</v>
      </c>
      <c r="C588" t="s">
        <v>21</v>
      </c>
      <c r="D588" t="s">
        <v>508</v>
      </c>
      <c r="E588" t="s">
        <v>23</v>
      </c>
      <c r="F588">
        <v>0</v>
      </c>
      <c r="G588">
        <v>0</v>
      </c>
      <c r="H588">
        <v>-2.83</v>
      </c>
      <c r="I588">
        <v>0</v>
      </c>
      <c r="J588">
        <v>-2.83</v>
      </c>
    </row>
    <row r="589" spans="1:10" hidden="1" x14ac:dyDescent="0.25">
      <c r="A589" s="1">
        <v>45326</v>
      </c>
      <c r="B589" t="s">
        <v>11</v>
      </c>
      <c r="C589" t="s">
        <v>21</v>
      </c>
      <c r="D589" t="s">
        <v>509</v>
      </c>
      <c r="E589" t="s">
        <v>23</v>
      </c>
      <c r="F589">
        <v>0</v>
      </c>
      <c r="G589">
        <v>0</v>
      </c>
      <c r="H589">
        <v>-1.95</v>
      </c>
      <c r="I589">
        <v>0</v>
      </c>
      <c r="J589">
        <v>-1.95</v>
      </c>
    </row>
    <row r="590" spans="1:10" hidden="1" x14ac:dyDescent="0.25">
      <c r="A590" s="1">
        <v>45295</v>
      </c>
      <c r="B590" t="s">
        <v>11</v>
      </c>
      <c r="C590" t="s">
        <v>21</v>
      </c>
      <c r="D590" t="s">
        <v>42</v>
      </c>
      <c r="E590" t="s">
        <v>43</v>
      </c>
      <c r="F590">
        <v>0</v>
      </c>
      <c r="G590">
        <v>0</v>
      </c>
      <c r="H590">
        <v>-477.58</v>
      </c>
      <c r="I590">
        <v>0</v>
      </c>
      <c r="J590">
        <v>-477.58</v>
      </c>
    </row>
    <row r="591" spans="1:10" hidden="1" x14ac:dyDescent="0.25">
      <c r="A591" s="1">
        <v>45295</v>
      </c>
      <c r="B591" t="s">
        <v>11</v>
      </c>
      <c r="C591" t="s">
        <v>12</v>
      </c>
      <c r="D591" t="s">
        <v>510</v>
      </c>
      <c r="E591" t="s">
        <v>17</v>
      </c>
      <c r="F591">
        <v>29.99</v>
      </c>
      <c r="G591">
        <v>-4.49</v>
      </c>
      <c r="H591">
        <v>-8.49</v>
      </c>
      <c r="I591">
        <v>4.49</v>
      </c>
      <c r="J591">
        <v>21.5</v>
      </c>
    </row>
    <row r="592" spans="1:10" hidden="1" x14ac:dyDescent="0.25">
      <c r="A592" s="1">
        <v>45295</v>
      </c>
      <c r="B592" t="s">
        <v>11</v>
      </c>
      <c r="C592" t="s">
        <v>12</v>
      </c>
      <c r="D592" t="s">
        <v>396</v>
      </c>
      <c r="E592" t="s">
        <v>17</v>
      </c>
      <c r="F592">
        <v>29.99</v>
      </c>
      <c r="G592">
        <v>0</v>
      </c>
      <c r="H592">
        <v>-10.24</v>
      </c>
      <c r="I592">
        <v>0</v>
      </c>
      <c r="J592">
        <v>19.75</v>
      </c>
    </row>
    <row r="593" spans="1:10" hidden="1" x14ac:dyDescent="0.25">
      <c r="A593" s="1">
        <v>45295</v>
      </c>
      <c r="B593" t="s">
        <v>11</v>
      </c>
      <c r="C593" t="s">
        <v>12</v>
      </c>
      <c r="D593" t="s">
        <v>130</v>
      </c>
      <c r="E593" t="s">
        <v>14</v>
      </c>
      <c r="F593">
        <v>31.99</v>
      </c>
      <c r="G593">
        <v>0</v>
      </c>
      <c r="H593">
        <v>-10.54</v>
      </c>
      <c r="I593">
        <v>0</v>
      </c>
      <c r="J593">
        <v>21.45</v>
      </c>
    </row>
    <row r="594" spans="1:10" x14ac:dyDescent="0.25">
      <c r="A594" s="1">
        <v>45295</v>
      </c>
      <c r="B594" t="s">
        <v>11</v>
      </c>
      <c r="C594" t="s">
        <v>33</v>
      </c>
      <c r="D594" t="s">
        <v>511</v>
      </c>
      <c r="E594" t="s">
        <v>14</v>
      </c>
      <c r="F594">
        <v>-31.99</v>
      </c>
      <c r="G594">
        <v>0</v>
      </c>
      <c r="H594">
        <v>3.91</v>
      </c>
      <c r="I594">
        <v>0</v>
      </c>
      <c r="J594">
        <v>-28.08</v>
      </c>
    </row>
    <row r="595" spans="1:10" x14ac:dyDescent="0.25">
      <c r="A595" s="1">
        <v>45295</v>
      </c>
      <c r="B595" t="s">
        <v>11</v>
      </c>
      <c r="C595" t="s">
        <v>33</v>
      </c>
      <c r="D595" t="s">
        <v>512</v>
      </c>
      <c r="E595" t="s">
        <v>14</v>
      </c>
      <c r="F595">
        <v>-31.99</v>
      </c>
      <c r="G595">
        <v>4.49</v>
      </c>
      <c r="H595">
        <v>3.91</v>
      </c>
      <c r="I595">
        <v>-4.49</v>
      </c>
      <c r="J595">
        <v>-28.08</v>
      </c>
    </row>
    <row r="596" spans="1:10" hidden="1" x14ac:dyDescent="0.25">
      <c r="A596" s="1">
        <v>45295</v>
      </c>
      <c r="B596" t="s">
        <v>11</v>
      </c>
      <c r="C596" t="s">
        <v>12</v>
      </c>
      <c r="D596" t="s">
        <v>513</v>
      </c>
      <c r="E596" t="s">
        <v>20</v>
      </c>
      <c r="F596">
        <v>31.99</v>
      </c>
      <c r="G596">
        <v>0</v>
      </c>
      <c r="H596">
        <v>-10.54</v>
      </c>
      <c r="I596">
        <v>0</v>
      </c>
      <c r="J596">
        <v>21.45</v>
      </c>
    </row>
    <row r="597" spans="1:10" hidden="1" x14ac:dyDescent="0.25">
      <c r="A597" s="1">
        <v>45295</v>
      </c>
      <c r="B597" t="s">
        <v>11</v>
      </c>
      <c r="C597" t="s">
        <v>21</v>
      </c>
      <c r="D597" t="s">
        <v>514</v>
      </c>
      <c r="E597" t="s">
        <v>156</v>
      </c>
      <c r="F597">
        <v>0</v>
      </c>
      <c r="G597">
        <v>0</v>
      </c>
      <c r="H597">
        <v>-2.72</v>
      </c>
      <c r="I597">
        <v>0</v>
      </c>
      <c r="J597">
        <v>-2.72</v>
      </c>
    </row>
    <row r="598" spans="1:10" hidden="1" x14ac:dyDescent="0.25">
      <c r="A598" s="1">
        <v>45295</v>
      </c>
      <c r="B598" t="s">
        <v>11</v>
      </c>
      <c r="C598" t="s">
        <v>21</v>
      </c>
      <c r="D598" t="s">
        <v>515</v>
      </c>
      <c r="E598" t="s">
        <v>23</v>
      </c>
      <c r="F598">
        <v>0</v>
      </c>
      <c r="G598">
        <v>0</v>
      </c>
      <c r="H598">
        <v>-2.83</v>
      </c>
      <c r="I598">
        <v>0</v>
      </c>
      <c r="J598">
        <v>-2.83</v>
      </c>
    </row>
    <row r="599" spans="1:10" hidden="1" x14ac:dyDescent="0.25">
      <c r="A599" s="1">
        <v>45295</v>
      </c>
      <c r="B599" t="s">
        <v>11</v>
      </c>
      <c r="C599" t="s">
        <v>21</v>
      </c>
      <c r="D599" t="s">
        <v>516</v>
      </c>
      <c r="E599" t="s">
        <v>23</v>
      </c>
      <c r="F599">
        <v>0</v>
      </c>
      <c r="G599">
        <v>0</v>
      </c>
      <c r="H599">
        <v>-2.83</v>
      </c>
      <c r="I599">
        <v>0</v>
      </c>
      <c r="J599">
        <v>-2.83</v>
      </c>
    </row>
    <row r="600" spans="1:10" hidden="1" x14ac:dyDescent="0.25">
      <c r="A600" s="1">
        <v>45295</v>
      </c>
      <c r="B600" t="s">
        <v>11</v>
      </c>
      <c r="C600" t="s">
        <v>12</v>
      </c>
      <c r="D600" t="s">
        <v>517</v>
      </c>
      <c r="E600" t="s">
        <v>14</v>
      </c>
      <c r="F600">
        <v>31.99</v>
      </c>
      <c r="G600">
        <v>0</v>
      </c>
      <c r="H600">
        <v>-10.54</v>
      </c>
      <c r="I600">
        <v>0</v>
      </c>
      <c r="J600">
        <v>21.45</v>
      </c>
    </row>
  </sheetData>
  <autoFilter ref="A1:J600" xr:uid="{00000000-0001-0000-0000-000000000000}">
    <filterColumn colId="2">
      <filters>
        <filter val="Refu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tabSelected="1" workbookViewId="0">
      <selection activeCell="G13" sqref="G13"/>
    </sheetView>
  </sheetViews>
  <sheetFormatPr defaultRowHeight="15" x14ac:dyDescent="0.25"/>
  <cols>
    <col min="1" max="1" width="14.140625" bestFit="1" customWidth="1"/>
    <col min="2" max="2" width="18" bestFit="1" customWidth="1"/>
    <col min="3" max="3" width="19.42578125" bestFit="1" customWidth="1"/>
    <col min="4" max="4" width="12.85546875" bestFit="1" customWidth="1"/>
    <col min="5" max="5" width="27.5703125" bestFit="1" customWidth="1"/>
    <col min="6" max="6" width="31.5703125" bestFit="1" customWidth="1"/>
    <col min="7" max="7" width="43.42578125" bestFit="1" customWidth="1"/>
    <col min="8" max="8" width="45.140625" bestFit="1" customWidth="1"/>
    <col min="9" max="9" width="18.42578125" bestFit="1" customWidth="1"/>
    <col min="10" max="10" width="25.5703125" bestFit="1" customWidth="1"/>
    <col min="11" max="11" width="28.85546875" bestFit="1" customWidth="1"/>
    <col min="12" max="12" width="25.85546875" bestFit="1" customWidth="1"/>
    <col min="13" max="13" width="14.7109375" bestFit="1" customWidth="1"/>
    <col min="14" max="14" width="15" bestFit="1" customWidth="1"/>
    <col min="15" max="15" width="32.7109375" bestFit="1" customWidth="1"/>
    <col min="16" max="16" width="13.140625" bestFit="1" customWidth="1"/>
    <col min="17" max="17" width="32.28515625" bestFit="1" customWidth="1"/>
    <col min="18" max="18" width="44.28515625" bestFit="1" customWidth="1"/>
    <col min="19" max="19" width="44.140625" bestFit="1" customWidth="1"/>
    <col min="20" max="20" width="44.7109375" bestFit="1" customWidth="1"/>
    <col min="21" max="21" width="45" bestFit="1" customWidth="1"/>
    <col min="22" max="22" width="44.140625" bestFit="1" customWidth="1"/>
    <col min="23" max="23" width="43.42578125" bestFit="1" customWidth="1"/>
    <col min="24" max="24" width="45.140625" bestFit="1" customWidth="1"/>
    <col min="25" max="25" width="18.42578125" bestFit="1" customWidth="1"/>
    <col min="26" max="26" width="25.5703125" bestFit="1" customWidth="1"/>
    <col min="27" max="27" width="28.85546875" bestFit="1" customWidth="1"/>
    <col min="28" max="28" width="25.85546875" bestFit="1" customWidth="1"/>
    <col min="29" max="29" width="14.7109375" bestFit="1" customWidth="1"/>
    <col min="30" max="30" width="15" bestFit="1" customWidth="1"/>
    <col min="31" max="31" width="32.7109375" bestFit="1" customWidth="1"/>
    <col min="32" max="32" width="13.140625" bestFit="1" customWidth="1"/>
    <col min="33" max="33" width="32.28515625" bestFit="1" customWidth="1"/>
    <col min="34" max="34" width="44.28515625" bestFit="1" customWidth="1"/>
    <col min="35" max="35" width="44.140625" bestFit="1" customWidth="1"/>
    <col min="36" max="36" width="44.7109375" bestFit="1" customWidth="1"/>
    <col min="37" max="37" width="45" bestFit="1" customWidth="1"/>
    <col min="38" max="38" width="44.140625" bestFit="1" customWidth="1"/>
    <col min="39" max="39" width="43.42578125" bestFit="1" customWidth="1"/>
    <col min="40" max="40" width="45.140625" bestFit="1" customWidth="1"/>
    <col min="41" max="41" width="18.42578125" bestFit="1" customWidth="1"/>
    <col min="42" max="42" width="25.5703125" bestFit="1" customWidth="1"/>
    <col min="43" max="43" width="28.85546875" bestFit="1" customWidth="1"/>
    <col min="44" max="44" width="25.85546875" bestFit="1" customWidth="1"/>
    <col min="45" max="45" width="14.7109375" bestFit="1" customWidth="1"/>
    <col min="46" max="46" width="15" bestFit="1" customWidth="1"/>
    <col min="47" max="47" width="32.7109375" bestFit="1" customWidth="1"/>
    <col min="48" max="48" width="13.140625" bestFit="1" customWidth="1"/>
    <col min="49" max="49" width="32.28515625" bestFit="1" customWidth="1"/>
    <col min="50" max="50" width="44.28515625" bestFit="1" customWidth="1"/>
    <col min="51" max="51" width="44.140625" bestFit="1" customWidth="1"/>
    <col min="52" max="52" width="44.7109375" bestFit="1" customWidth="1"/>
    <col min="53" max="53" width="45" bestFit="1" customWidth="1"/>
    <col min="54" max="54" width="44.140625" bestFit="1" customWidth="1"/>
    <col min="55" max="55" width="43.42578125" bestFit="1" customWidth="1"/>
    <col min="56" max="56" width="45.140625" bestFit="1" customWidth="1"/>
    <col min="57" max="57" width="18.42578125" bestFit="1" customWidth="1"/>
    <col min="58" max="58" width="25.5703125" bestFit="1" customWidth="1"/>
    <col min="59" max="59" width="28.85546875" bestFit="1" customWidth="1"/>
    <col min="60" max="60" width="25.85546875" bestFit="1" customWidth="1"/>
    <col min="61" max="61" width="14.7109375" bestFit="1" customWidth="1"/>
    <col min="62" max="62" width="15" bestFit="1" customWidth="1"/>
    <col min="63" max="63" width="32.7109375" bestFit="1" customWidth="1"/>
    <col min="64" max="64" width="13.140625" bestFit="1" customWidth="1"/>
    <col min="65" max="65" width="32.28515625" bestFit="1" customWidth="1"/>
    <col min="66" max="66" width="44.28515625" bestFit="1" customWidth="1"/>
    <col min="67" max="67" width="44.140625" bestFit="1" customWidth="1"/>
    <col min="68" max="68" width="44.7109375" bestFit="1" customWidth="1"/>
    <col min="69" max="69" width="45" bestFit="1" customWidth="1"/>
    <col min="70" max="70" width="44.140625" bestFit="1" customWidth="1"/>
    <col min="71" max="71" width="43.42578125" bestFit="1" customWidth="1"/>
    <col min="72" max="72" width="45.140625" bestFit="1" customWidth="1"/>
    <col min="73" max="73" width="18.42578125" bestFit="1" customWidth="1"/>
    <col min="74" max="74" width="25.5703125" bestFit="1" customWidth="1"/>
    <col min="75" max="75" width="28.85546875" bestFit="1" customWidth="1"/>
    <col min="76" max="76" width="25.85546875" bestFit="1" customWidth="1"/>
    <col min="77" max="77" width="14.7109375" bestFit="1" customWidth="1"/>
    <col min="78" max="78" width="15" bestFit="1" customWidth="1"/>
    <col min="79" max="79" width="32.7109375" bestFit="1" customWidth="1"/>
    <col min="80" max="80" width="13.140625" bestFit="1" customWidth="1"/>
    <col min="81" max="81" width="32.28515625" bestFit="1" customWidth="1"/>
    <col min="82" max="82" width="23" bestFit="1" customWidth="1"/>
    <col min="83" max="83" width="24.42578125" bestFit="1" customWidth="1"/>
    <col min="84" max="84" width="18" bestFit="1" customWidth="1"/>
    <col min="85" max="85" width="32.5703125" bestFit="1" customWidth="1"/>
    <col min="86" max="86" width="36.5703125" bestFit="1" customWidth="1"/>
  </cols>
  <sheetData>
    <row r="3" spans="1:6" x14ac:dyDescent="0.25">
      <c r="A3" s="2" t="s">
        <v>520</v>
      </c>
      <c r="B3" t="s">
        <v>518</v>
      </c>
      <c r="C3" t="s">
        <v>521</v>
      </c>
      <c r="D3" t="s">
        <v>522</v>
      </c>
      <c r="E3" t="s">
        <v>523</v>
      </c>
      <c r="F3" t="s">
        <v>524</v>
      </c>
    </row>
    <row r="4" spans="1:6" x14ac:dyDescent="0.25">
      <c r="A4" s="3" t="s">
        <v>12</v>
      </c>
      <c r="B4" s="4">
        <v>9454.4800000000087</v>
      </c>
      <c r="C4" s="4">
        <v>-4474.2499999999818</v>
      </c>
      <c r="D4" s="4">
        <v>2534.5699999999915</v>
      </c>
      <c r="E4" s="4">
        <v>11635.75999999996</v>
      </c>
      <c r="F4" s="4">
        <v>-241.6</v>
      </c>
    </row>
    <row r="5" spans="1:6" x14ac:dyDescent="0.25">
      <c r="A5" s="3" t="s">
        <v>8</v>
      </c>
      <c r="B5" s="4">
        <v>80.38</v>
      </c>
      <c r="C5" s="4">
        <v>0</v>
      </c>
      <c r="D5" s="4">
        <v>80.38</v>
      </c>
      <c r="E5" s="4">
        <v>0</v>
      </c>
      <c r="F5" s="4">
        <v>0</v>
      </c>
    </row>
    <row r="6" spans="1:6" x14ac:dyDescent="0.25">
      <c r="A6" s="3" t="s">
        <v>33</v>
      </c>
      <c r="B6" s="4">
        <v>-2056.7099999999982</v>
      </c>
      <c r="C6" s="4">
        <v>293.28999999999991</v>
      </c>
      <c r="D6" s="4">
        <v>-307.42</v>
      </c>
      <c r="E6" s="4">
        <v>-2075.5600000000013</v>
      </c>
      <c r="F6" s="4">
        <v>32.979999999999997</v>
      </c>
    </row>
    <row r="7" spans="1:6" x14ac:dyDescent="0.25">
      <c r="A7" s="3" t="s">
        <v>21</v>
      </c>
      <c r="B7" s="4">
        <v>-3592.9699999999975</v>
      </c>
      <c r="C7" s="4">
        <v>-3314.6399999999976</v>
      </c>
      <c r="D7" s="4">
        <v>-278.33</v>
      </c>
      <c r="E7" s="4">
        <v>0</v>
      </c>
      <c r="F7" s="4">
        <v>0</v>
      </c>
    </row>
    <row r="8" spans="1:6" x14ac:dyDescent="0.25">
      <c r="A8" s="3" t="s">
        <v>519</v>
      </c>
      <c r="B8" s="4">
        <v>3885.1800000000121</v>
      </c>
      <c r="C8" s="4">
        <v>-7495.5999999999794</v>
      </c>
      <c r="D8" s="4">
        <v>2029.1999999999916</v>
      </c>
      <c r="E8" s="4">
        <v>9560.1999999999589</v>
      </c>
      <c r="F8" s="4">
        <v>-208.62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2024-04 Ay Sonu Raporu</vt:lpstr>
      <vt:lpstr>PVT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Alpay</dc:creator>
  <cp:lastModifiedBy>Osman Alpay</cp:lastModifiedBy>
  <dcterms:created xsi:type="dcterms:W3CDTF">2024-05-07T22:28:14Z</dcterms:created>
  <dcterms:modified xsi:type="dcterms:W3CDTF">2024-06-11T21:08:43Z</dcterms:modified>
</cp:coreProperties>
</file>