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media/image29.png" ContentType="image/png"/>
  <Override PartName="/xl/media/image30.jpeg" ContentType="image/jpe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STLER" sheetId="1" state="visible" r:id="rId2"/>
    <sheet name="TEST1" sheetId="2" state="visible" r:id="rId3"/>
    <sheet name="TEST3" sheetId="3" state="visible" r:id="rId4"/>
    <sheet name="TEST4" sheetId="4" state="visible" r:id="rId5"/>
    <sheet name="Procedure" sheetId="5" state="visible" r:id="rId6"/>
  </sheets>
  <definedNames>
    <definedName function="false" hidden="true" localSheetId="4" name="_xlnm._FilterDatabase" vbProcedure="false">Procedure!$A$1:$E$41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<sst xmlns="http://schemas.openxmlformats.org/spreadsheetml/2006/main" count="1139" uniqueCount="227">
  <si>
    <t xml:space="preserve">1-</t>
  </si>
  <si>
    <t xml:space="preserve">TEST1 sayfasındaki koşullar oluşturularak test yapılır. Sonuçlar bu sayfaya kayıt edilir. </t>
  </si>
  <si>
    <t xml:space="preserve">2-</t>
  </si>
  <si>
    <t xml:space="preserve">PC arayüzden min.12V ve maksimum 30V değerine set edilebilir olmalıdır. Kontrol edilir. </t>
  </si>
  <si>
    <t xml:space="preserve">3-</t>
  </si>
  <si>
    <t xml:space="preserve">Output reverse polarity protection test (TEST3)</t>
  </si>
  <si>
    <t xml:space="preserve">4-</t>
  </si>
  <si>
    <t xml:space="preserve">Akım harmonikleri ölçümü TEST4</t>
  </si>
  <si>
    <t xml:space="preserve">Cold start test</t>
  </si>
  <si>
    <t xml:space="preserve">5-</t>
  </si>
  <si>
    <t xml:space="preserve">Max. ambient temperature test on maximum output power (thermal kamera ile test, thermocouple ile test)</t>
  </si>
  <si>
    <t xml:space="preserve">6-</t>
  </si>
  <si>
    <t xml:space="preserve">Leakage Current.  Leakage current için devre eş değer şeması çizilir. Leakage akım hesaplanır. 220VAC ve 264VAc için ölçülür.</t>
  </si>
  <si>
    <t xml:space="preserve">Humidity test</t>
  </si>
  <si>
    <t xml:space="preserve">Output power derating test</t>
  </si>
  <si>
    <t xml:space="preserve">Alarm conditions and alarm relay test</t>
  </si>
  <si>
    <t xml:space="preserve">Battery temperature measurement tests</t>
  </si>
  <si>
    <t xml:space="preserve">Boost charge test</t>
  </si>
  <si>
    <t xml:space="preserve">Parallel connection test</t>
  </si>
  <si>
    <t xml:space="preserve">Vibration</t>
  </si>
  <si>
    <t xml:space="preserve">Sparking  (Cihaz enerjisiz ve çıkış kondansatörleri boşalmışken akü bağlantısı yapılır bu sırada ark oluşmamalıdır.)</t>
  </si>
  <si>
    <t xml:space="preserve">In-rush current value (Cihaz enerjisiz ve çıkış kondansötörleri boşalmışken çıkış tam yük ve boş durumları için akım akım probu ile osiloskopta giriş akımı ölçülür.)</t>
  </si>
  <si>
    <t xml:space="preserve">Input-output Hi-Pot test (with terminals shorted)</t>
  </si>
  <si>
    <t xml:space="preserve">Input-Earth isolation test</t>
  </si>
  <si>
    <t xml:space="preserve">Output-Earth isolation test</t>
  </si>
  <si>
    <t xml:space="preserve">Case-Earth ESD test, 8kV max. (not applicable with 3D enclosure)</t>
  </si>
  <si>
    <t xml:space="preserve">EMC test:</t>
  </si>
  <si>
    <t xml:space="preserve">Input current harmonics level measurement</t>
  </si>
  <si>
    <t xml:space="preserve">Conducted EMC </t>
  </si>
  <si>
    <t xml:space="preserve">Radiated EMC</t>
  </si>
  <si>
    <t xml:space="preserve">Burst-surge test (to be tested at final stage)</t>
  </si>
  <si>
    <t xml:space="preserve">Noise immunity test</t>
  </si>
  <si>
    <t xml:space="preserve">Failure Mode Analysis</t>
  </si>
  <si>
    <t xml:space="preserve">Load Dump Test</t>
  </si>
  <si>
    <t xml:space="preserve">7-</t>
  </si>
  <si>
    <t xml:space="preserve">INPUT</t>
  </si>
  <si>
    <t xml:space="preserve">OUTPUT</t>
  </si>
  <si>
    <t xml:space="preserve">Verim</t>
  </si>
  <si>
    <t xml:space="preserve">Ripple</t>
  </si>
  <si>
    <t xml:space="preserve">Start-up</t>
  </si>
  <si>
    <t xml:space="preserve">Start-up with 10x10.000uF</t>
  </si>
  <si>
    <t xml:space="preserve">Notlar</t>
  </si>
  <si>
    <t xml:space="preserve">Vin (VAC)</t>
  </si>
  <si>
    <t xml:space="preserve">Fr (Hz)</t>
  </si>
  <si>
    <t xml:space="preserve">Pin (watt)</t>
  </si>
  <si>
    <t xml:space="preserve">Vout(DC)</t>
  </si>
  <si>
    <t xml:space="preserve">Iout(A)</t>
  </si>
  <si>
    <t xml:space="preserve">Çıkış Gücü/Giriş Gücü</t>
  </si>
  <si>
    <t xml:space="preserve">Çıkışta sadece direnç yükü varken ölçüm yapılır.</t>
  </si>
  <si>
    <t xml:space="preserve">Beliritlen koşulda giriş gerilimini kes ve ver. Problemsiz olarak çıkış geriliminin yada akımının oluştuğunu gör.</t>
  </si>
  <si>
    <t xml:space="preserve">İstenen</t>
  </si>
  <si>
    <t xml:space="preserve">Ölçülen</t>
  </si>
  <si>
    <t xml:space="preserve">İstenen </t>
  </si>
  <si>
    <t xml:space="preserve">%</t>
  </si>
  <si>
    <t xml:space="preserve">mVDC</t>
  </si>
  <si>
    <t xml:space="preserve">85VAC</t>
  </si>
  <si>
    <t xml:space="preserve">60Hz</t>
  </si>
  <si>
    <t xml:space="preserve">12VDC</t>
  </si>
  <si>
    <t xml:space="preserve">NO LOAD</t>
  </si>
  <si>
    <t xml:space="preserve">0,5A</t>
  </si>
  <si>
    <t xml:space="preserve">1A</t>
  </si>
  <si>
    <t xml:space="preserve">4A</t>
  </si>
  <si>
    <t xml:space="preserve">5A</t>
  </si>
  <si>
    <t xml:space="preserve">SHORT</t>
  </si>
  <si>
    <t xml:space="preserve">13,8VDC</t>
  </si>
  <si>
    <t xml:space="preserve">14,5VDC</t>
  </si>
  <si>
    <t xml:space="preserve">15VDC</t>
  </si>
  <si>
    <t xml:space="preserve">110VAC</t>
  </si>
  <si>
    <t xml:space="preserve">220VAC</t>
  </si>
  <si>
    <t xml:space="preserve">50Hz</t>
  </si>
  <si>
    <t xml:space="preserve">264VAC</t>
  </si>
  <si>
    <t xml:space="preserve">300VAC</t>
  </si>
  <si>
    <t xml:space="preserve">Çıkışa ters olarak bağlanacak akü şarj durumu</t>
  </si>
  <si>
    <t xml:space="preserve">Çıkışa ters olarak bağlanacak akü nominal gerilimi</t>
  </si>
  <si>
    <t xml:space="preserve">LOAD (A)</t>
  </si>
  <si>
    <t xml:space="preserve">Boş yada boşa yakın</t>
  </si>
  <si>
    <t xml:space="preserve">Tam şarjlı</t>
  </si>
  <si>
    <t xml:space="preserve">1A resistive Load</t>
  </si>
  <si>
    <t xml:space="preserve">5A resistive Load</t>
  </si>
  <si>
    <t xml:space="preserve">Harmonik ÖlçümAkım Harmoniği Ölçümü (Class A) (ölçümler mA olarak yazılmalıdır)</t>
  </si>
  <si>
    <t xml:space="preserve">10A</t>
  </si>
  <si>
    <t xml:space="preserve">24VDC</t>
  </si>
  <si>
    <t xml:space="preserve">27,6VDC</t>
  </si>
  <si>
    <t xml:space="preserve">29VDC</t>
  </si>
  <si>
    <t xml:space="preserve">30VDC</t>
  </si>
  <si>
    <t xml:space="preserve"> 97.99564</t>
  </si>
  <si>
    <t xml:space="preserve"> 3.94876</t>
  </si>
  <si>
    <t xml:space="preserve"> 3.37604</t>
  </si>
  <si>
    <t xml:space="preserve"> 1.26602</t>
  </si>
  <si>
    <t xml:space="preserve"> 7.74681</t>
  </si>
  <si>
    <t xml:space="preserve"> 2.32103</t>
  </si>
  <si>
    <t xml:space="preserve"> 4.76263</t>
  </si>
  <si>
    <t xml:space="preserve"> 1.68802</t>
  </si>
  <si>
    <t xml:space="preserve"> 3.85833</t>
  </si>
  <si>
    <t xml:space="preserve"> 2.11003</t>
  </si>
  <si>
    <t xml:space="preserve"> 3.34590</t>
  </si>
  <si>
    <t xml:space="preserve"> 2.07988</t>
  </si>
  <si>
    <t xml:space="preserve"> 2.77318</t>
  </si>
  <si>
    <t xml:space="preserve"> 1.98945</t>
  </si>
  <si>
    <t xml:space="preserve"> 2.59232</t>
  </si>
  <si>
    <t xml:space="preserve"> 2.17031</t>
  </si>
  <si>
    <t xml:space="preserve"> 1.65788</t>
  </si>
  <si>
    <t xml:space="preserve"> 2.80332</t>
  </si>
  <si>
    <t xml:space="preserve"> 2.20046</t>
  </si>
  <si>
    <t xml:space="preserve"> 1.77845</t>
  </si>
  <si>
    <t xml:space="preserve"> 2.35117</t>
  </si>
  <si>
    <t xml:space="preserve"> 5.06406</t>
  </si>
  <si>
    <t xml:space="preserve"> 1.35645</t>
  </si>
  <si>
    <t xml:space="preserve"> 370.40046</t>
  </si>
  <si>
    <t xml:space="preserve"> 13.97738</t>
  </si>
  <si>
    <t xml:space="preserve"> 324.68279</t>
  </si>
  <si>
    <t xml:space="preserve"> 11.93901</t>
  </si>
  <si>
    <t xml:space="preserve"> 275.47078</t>
  </si>
  <si>
    <t xml:space="preserve"> 8.44466</t>
  </si>
  <si>
    <t xml:space="preserve"> 216.06694</t>
  </si>
  <si>
    <t xml:space="preserve"> 6.98869</t>
  </si>
  <si>
    <t xml:space="preserve"> 152.87755</t>
  </si>
  <si>
    <t xml:space="preserve"> 3.49434</t>
  </si>
  <si>
    <t xml:space="preserve"> 88.81458</t>
  </si>
  <si>
    <t xml:space="preserve"> 1.74717</t>
  </si>
  <si>
    <t xml:space="preserve"> 44.84408</t>
  </si>
  <si>
    <t xml:space="preserve"> 2.91195</t>
  </si>
  <si>
    <t xml:space="preserve"> 24.75160</t>
  </si>
  <si>
    <t xml:space="preserve"> 29.70192</t>
  </si>
  <si>
    <t xml:space="preserve"> 33.19627</t>
  </si>
  <si>
    <t xml:space="preserve"> 3.78554</t>
  </si>
  <si>
    <t xml:space="preserve"> 26.78997</t>
  </si>
  <si>
    <t xml:space="preserve"> 25.62519</t>
  </si>
  <si>
    <t xml:space="preserve"> 12.52140</t>
  </si>
  <si>
    <t xml:space="preserve">#</t>
  </si>
  <si>
    <t xml:space="preserve">Final testspec</t>
  </si>
  <si>
    <t xml:space="preserve">Test requirements</t>
  </si>
  <si>
    <t xml:space="preserve">According to (newest edition)</t>
  </si>
  <si>
    <t xml:space="preserve">ENKO TEST ACTION FOR DBC2 90/150W</t>
  </si>
  <si>
    <t xml:space="preserve">Prototype test</t>
  </si>
  <si>
    <t xml:space="preserve">Test specimen documentation</t>
  </si>
  <si>
    <t xml:space="preserve">Full data package available, datasheet, test reports, schematic, 3D stp files, Layout files</t>
  </si>
  <si>
    <t xml:space="preserve">Critical components and their circuit connection diagram will be shared with DEIF prior to type tests. Creapage and clearance data on the pcb gerber file will be shared with DEIF. </t>
  </si>
  <si>
    <t xml:space="preserve">Performance Test</t>
  </si>
  <si>
    <t xml:space="preserve">According to datasheet</t>
  </si>
  <si>
    <t xml:space="preserve">Functional performance tests will be completed by ENKO before sending the samples. BMS algorithm will not be included with the first samples, this task will be tested after the type tests are completed and approved. Function tests will include:
- Maximum and minimum AC input voltage limit test
- Output voltage selection (150W only) and load regulation test
- Line regulation test
- Output voltage ripple test
- Maximum power test
- Short circuit test
- Reverse polarity protection test
- Power derating test
- Efficiency test
- Temperature limit tests</t>
  </si>
  <si>
    <t xml:space="preserve">Cold Test</t>
  </si>
  <si>
    <t xml:space="preserve">-40°C</t>
  </si>
  <si>
    <t xml:space="preserve">IACS E10 Revision 7 &amp; relevant product standard</t>
  </si>
  <si>
    <t xml:space="preserve">Cold start function will be tested at ENKO </t>
  </si>
  <si>
    <t xml:space="preserve">Dry Heat Test</t>
  </si>
  <si>
    <t xml:space="preserve">70°C</t>
  </si>
  <si>
    <t xml:space="preserve">DEIF (test should be conducted at 60 degrees Celsius)</t>
  </si>
  <si>
    <t xml:space="preserve">Damp Heat Dynamic - Test</t>
  </si>
  <si>
    <t xml:space="preserve">55°C, 97% RH, 2 cyckles 2x(12+12 h)</t>
  </si>
  <si>
    <t xml:space="preserve">DEIF  </t>
  </si>
  <si>
    <t xml:space="preserve">Vibration Test</t>
  </si>
  <si>
    <t xml:space="preserve">2-13,2Hz, amplitude ±1mm
13,2-100Hz, acceleration +-0,7G</t>
  </si>
  <si>
    <t xml:space="preserve">IACS E10 Revision 7 &amp; relevant product standard
</t>
  </si>
  <si>
    <t xml:space="preserve">Bump Test </t>
  </si>
  <si>
    <t xml:space="preserve">Fix mount 25G 16ms, DIN mount 15G 16ms
1000 bumps in each direction correspond to 2000 bumps in each axis. Total 6000 bumps.</t>
  </si>
  <si>
    <t xml:space="preserve">Deif standard &amp; relevant product standard</t>
  </si>
  <si>
    <t xml:space="preserve">Mechanical Shock Test </t>
  </si>
  <si>
    <t xml:space="preserve">Fix mount 50G 11ms, DIN mount 15G 11ms</t>
  </si>
  <si>
    <t xml:space="preserve">IEC 60068-2-27 or relevant product standard</t>
  </si>
  <si>
    <t xml:space="preserve">Inclination Test</t>
  </si>
  <si>
    <t xml:space="preserve">Static 22,5°C, Dynamic 22,5°C</t>
  </si>
  <si>
    <t xml:space="preserve">IEC 60092-504</t>
  </si>
  <si>
    <t xml:space="preserve">Flammability Test</t>
  </si>
  <si>
    <t xml:space="preserve">1x30sek needle flame</t>
  </si>
  <si>
    <t xml:space="preserve">IEC 60092-101</t>
  </si>
  <si>
    <t xml:space="preserve">Insulation Resistance Test</t>
  </si>
  <si>
    <t xml:space="preserve">Un&lt;65V testvoltage 2xUn (minimum 50V), before test 10MΩ, after test 1MΩ
Un&gt;65V testvoltage 500V, before test 100MΩ, after test 10MΩ</t>
  </si>
  <si>
    <t xml:space="preserve">IACS E10 rev. 7</t>
  </si>
  <si>
    <t xml:space="preserve">ENKO  </t>
  </si>
  <si>
    <t xml:space="preserve">High-Voltage Test</t>
  </si>
  <si>
    <t xml:space="preserve">Un≤65V: Testvoltage = 2xUn + 500 V
65V&lt;Un≤250V: Testvoltage 1500V
250V&lt;Un≤500V: Testvoltage 2000V
500V&lt;Un≤690V: Testvoltage 2500V</t>
  </si>
  <si>
    <t xml:space="preserve">ENKO</t>
  </si>
  <si>
    <t xml:space="preserve">Radiated Interf.</t>
  </si>
  <si>
    <t xml:space="preserve">150kHz - 6GHz Power distribution zone</t>
  </si>
  <si>
    <t xml:space="preserve">IACS E10 rev. 7, IEC 61000-6-3, IEC 62041 environment 1</t>
  </si>
  <si>
    <t xml:space="preserve">DEIF</t>
  </si>
  <si>
    <t xml:space="preserve">Terminal Interf. Volt., AC, DC and Tele ports </t>
  </si>
  <si>
    <t xml:space="preserve">9kHz - 30 MHz Power distribution zone</t>
  </si>
  <si>
    <t xml:space="preserve">Enclosure Test (IP degree)</t>
  </si>
  <si>
    <t xml:space="preserve">IP 20</t>
  </si>
  <si>
    <t xml:space="preserve">EN60529</t>
  </si>
  <si>
    <t xml:space="preserve">High Temperature life time test </t>
  </si>
  <si>
    <t xml:space="preserve">To be evaluated based on HALT result</t>
  </si>
  <si>
    <t xml:space="preserve">Electrical Fast Transients, Burst (5/50 ns, CM)</t>
  </si>
  <si>
    <t xml:space="preserve">1kV I/O &amp; Com ports, 
2kV AC &amp; DC I/O supply ports and GND port
Tested at 5KHz and 100 kHz ,Criteria B </t>
  </si>
  <si>
    <t xml:space="preserve">IACS E10 rev. 7, IEC 61000-6-2, IEC 62041 environment 1</t>
  </si>
  <si>
    <t xml:space="preserve">RF E-field </t>
  </si>
  <si>
    <t xml:space="preserve">80MHz - 6GHz 10V/m 80%AM 3s dwell time</t>
  </si>
  <si>
    <t xml:space="preserve">To be determined</t>
  </si>
  <si>
    <t xml:space="preserve">ISO 16750-2 load dump Test A / SAE J1113-11 pulse 5a</t>
  </si>
  <si>
    <t xml:space="preserve">Electro-static Discharge (ESD)</t>
  </si>
  <si>
    <t xml:space="preserve">6kV contact, 8kV air discharge (including terminals)</t>
  </si>
  <si>
    <t xml:space="preserve">Slow Transients, Surge (1,2/50 ms, DM &amp; CM)</t>
  </si>
  <si>
    <t xml:space="preserve">1kV CM long COM ports &gt;30m
1kV CM, 0,5 kV DM DC ports
2kV CM, 1 kV DM AC ports</t>
  </si>
  <si>
    <t xml:space="preserve">RF Conducted </t>
  </si>
  <si>
    <t xml:space="preserve">150kHz - 80MHz 10Vrms 80%AM 3s dwell time</t>
  </si>
  <si>
    <t xml:space="preserve">Power Frequency Magn. Field </t>
  </si>
  <si>
    <t xml:space="preserve">30A/m, 50 &amp; 60Hz, 60sec.</t>
  </si>
  <si>
    <t xml:space="preserve">IEC 61000-6-2</t>
  </si>
  <si>
    <t xml:space="preserve">Low-freq. Harm., AC power ports </t>
  </si>
  <si>
    <t xml:space="preserve">See test specified in standard</t>
  </si>
  <si>
    <t xml:space="preserve">Voltage Variations, AC power ports</t>
  </si>
  <si>
    <t xml:space="preserve">+6 %V/ -10 %V, +/- 5 %Hz - 15 minutes
+/- 20 %V - 1,5 seconds
+/- 10 %Hz - 5 seconds</t>
  </si>
  <si>
    <t xml:space="preserve">Voltage Dips, AC power ports</t>
  </si>
  <si>
    <t xml:space="preserve">0%-1 cycle, 40%-10/12 cycles, 70%-25/30cycles</t>
  </si>
  <si>
    <t xml:space="preserve">Voltage Interruptions, AC power ports</t>
  </si>
  <si>
    <t xml:space="preserve">0% voltage - various timing according to standard</t>
  </si>
  <si>
    <t xml:space="preserve">Reverse Polarity</t>
  </si>
  <si>
    <t xml:space="preserve">100% 1 minute</t>
  </si>
  <si>
    <t xml:space="preserve">IEC/EN 61010-1</t>
  </si>
  <si>
    <t xml:space="preserve">Physical Spacing on PCBs, terminals, etc.</t>
  </si>
  <si>
    <t xml:space="preserve">CE (EN/IEC requirements) and UL requirements</t>
  </si>
  <si>
    <t xml:space="preserve">Temperature Rise in Components &amp; Terminals</t>
  </si>
  <si>
    <t xml:space="preserve">Single Fault Condition Test</t>
  </si>
  <si>
    <t xml:space="preserve">Limited Circuits Test</t>
  </si>
  <si>
    <t xml:space="preserve">Enclosure rigidity – Static Test</t>
  </si>
  <si>
    <t xml:space="preserve">Enclosure rigidity – Impact Test</t>
  </si>
  <si>
    <t xml:space="preserve">Protection against spread of fire</t>
  </si>
  <si>
    <t xml:space="preserve">Durability of markings</t>
  </si>
  <si>
    <t xml:space="preserve">Marking requirements</t>
  </si>
  <si>
    <t xml:space="preserve">Protective Bonding Impedance Test</t>
  </si>
  <si>
    <t xml:space="preserve">There are no conductive surfaces on DBC2, enclosure is plastic. Therefore; this test is not applicable for DBC2 series chargers.</t>
  </si>
  <si>
    <t xml:space="preserve">Routine High Voltage Test (Production)</t>
  </si>
  <si>
    <t xml:space="preserve">According to EN/IEC and UL requirements</t>
  </si>
  <si>
    <t xml:space="preserve">TRF for EN61010-1</t>
  </si>
  <si>
    <t xml:space="preserve">Documentation according to CB requirements</t>
  </si>
</sst>
</file>

<file path=xl/styles.xml><?xml version="1.0" encoding="utf-8"?>
<styleSheet xmlns="http://schemas.openxmlformats.org/spreadsheetml/2006/main">
  <numFmts count="1">
    <numFmt numFmtId="164" formatCode="General"/>
  </numFmts>
  <fonts count="11">
    <font>
      <sz val="11"/>
      <color rgb="FF000000"/>
      <name val="Calibri"/>
      <family val="2"/>
      <charset val="1"/>
    </font>
    <font>
      <sz val="10"/>
      <name val="Arial"/>
      <family val="0"/>
      <charset val="162"/>
    </font>
    <font>
      <sz val="10"/>
      <name val="Arial"/>
      <family val="0"/>
      <charset val="162"/>
    </font>
    <font>
      <sz val="10"/>
      <name val="Arial"/>
      <family val="0"/>
      <charset val="162"/>
    </font>
    <font>
      <b val="true"/>
      <sz val="11"/>
      <color rgb="FF000000"/>
      <name val="Calibri"/>
      <family val="2"/>
      <charset val="162"/>
    </font>
    <font>
      <b val="true"/>
      <sz val="11"/>
      <color rgb="FF000000"/>
      <name val="Calibri"/>
      <family val="2"/>
      <charset val="1"/>
    </font>
    <font>
      <b val="true"/>
      <u val="single"/>
      <sz val="11"/>
      <color rgb="FF000000"/>
      <name val="Calibri"/>
      <family val="2"/>
      <charset val="1"/>
    </font>
    <font>
      <b val="true"/>
      <sz val="13"/>
      <color rgb="FF000000"/>
      <name val="Calibri"/>
      <family val="2"/>
      <charset val="162"/>
    </font>
    <font>
      <b val="true"/>
      <sz val="9"/>
      <color rgb="FF000000"/>
      <name val="Calibri"/>
      <family val="2"/>
      <charset val="162"/>
    </font>
    <font>
      <sz val="11"/>
      <color rgb="FF000000"/>
      <name val="Calibri"/>
      <family val="2"/>
      <charset val="162"/>
    </font>
    <font>
      <sz val="11"/>
      <color rgb="FFFF0000"/>
      <name val="Calibri"/>
      <family val="2"/>
      <charset val="1"/>
    </font>
  </fonts>
  <fills count="6">
    <fill>
      <patternFill patternType="none"/>
    </fill>
    <fill>
      <patternFill patternType="gray125"/>
    </fill>
    <fill>
      <patternFill patternType="solid">
        <fgColor rgb="FFAFABAB"/>
        <bgColor rgb="FF969696"/>
      </patternFill>
    </fill>
    <fill>
      <patternFill patternType="solid">
        <fgColor rgb="FFFFFF00"/>
        <bgColor rgb="FFFFFF00"/>
      </patternFill>
    </fill>
    <fill>
      <patternFill patternType="solid">
        <fgColor rgb="FFAFD095"/>
        <bgColor rgb="FFAFABAB"/>
      </patternFill>
    </fill>
    <fill>
      <patternFill patternType="solid">
        <fgColor rgb="FFFF972F"/>
        <bgColor rgb="FFFF8080"/>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top/>
      <botto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diagonal/>
    </border>
    <border diagonalUp="false" diagonalDown="false">
      <left style="medium"/>
      <right/>
      <top/>
      <bottom style="mediu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2"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4" fillId="0" borderId="1" xfId="0" applyFont="true" applyBorder="true" applyAlignment="true" applyProtection="true">
      <alignment horizontal="center" vertical="center" textRotation="0" wrapText="false" indent="0" shrinkToFit="false"/>
      <protection locked="true" hidden="false"/>
    </xf>
    <xf numFmtId="164" fontId="4" fillId="0" borderId="1" xfId="0" applyFont="true" applyBorder="true" applyAlignment="true" applyProtection="true">
      <alignment horizontal="general" vertical="center" textRotation="0" wrapText="fals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2"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general" vertical="bottom" textRotation="0" wrapText="false" indent="0" shrinkToFit="false"/>
      <protection locked="true" hidden="false"/>
    </xf>
    <xf numFmtId="164" fontId="0" fillId="0" borderId="3" xfId="0" applyFont="true" applyBorder="true" applyAlignment="true" applyProtection="true">
      <alignment horizontal="center"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4" fontId="5" fillId="0" borderId="6" xfId="0" applyFont="true" applyBorder="true" applyAlignment="true" applyProtection="true">
      <alignment horizontal="general" vertical="bottom" textRotation="0" wrapText="false" indent="0" shrinkToFit="false"/>
      <protection locked="true" hidden="false"/>
    </xf>
    <xf numFmtId="164" fontId="5"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true" applyProtection="true">
      <alignment horizontal="general" vertical="bottom" textRotation="0" wrapText="true" indent="0" shrinkToFit="false"/>
      <protection locked="true" hidden="false"/>
    </xf>
    <xf numFmtId="164" fontId="0" fillId="0" borderId="10" xfId="0" applyFont="false" applyBorder="true" applyAlignment="true" applyProtection="true">
      <alignment horizontal="general" vertical="bottom" textRotation="0" wrapText="false" indent="0" shrinkToFit="false"/>
      <protection locked="true" hidden="false"/>
    </xf>
    <xf numFmtId="164" fontId="0" fillId="0" borderId="11" xfId="0" applyFont="true" applyBorder="true" applyAlignment="true" applyProtection="true">
      <alignment horizontal="general" vertical="bottom" textRotation="0" wrapText="tru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top" textRotation="0" wrapText="fals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true" applyBorder="true" applyAlignment="true" applyProtection="true">
      <alignment horizontal="general" vertical="bottom" textRotation="0" wrapText="false" indent="0" shrinkToFit="false"/>
      <protection locked="true" hidden="false"/>
    </xf>
    <xf numFmtId="164" fontId="0" fillId="0" borderId="15" xfId="0" applyFont="true" applyBorder="true" applyAlignment="true" applyProtection="true">
      <alignment horizontal="general" vertical="bottom" textRotation="0" wrapText="false" indent="0" shrinkToFit="false"/>
      <protection locked="true" hidden="false"/>
    </xf>
    <xf numFmtId="164" fontId="10" fillId="0" borderId="14"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000000"/>
          <bgColor rgb="FFFFFFFF"/>
        </patternFill>
      </fill>
    </dxf>
    <dxf>
      <fill>
        <patternFill patternType="solid">
          <f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ABAB"/>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99"/>
      <rgbColor rgb="FF3366FF"/>
      <rgbColor rgb="FF33CCCC"/>
      <rgbColor rgb="FF99CC00"/>
      <rgbColor rgb="FFFFCC00"/>
      <rgbColor rgb="FFFF972F"/>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9.png"/>
</Relationships>
</file>

<file path=xl/drawings/_rels/drawing2.xml.rels><?xml version="1.0" encoding="UTF-8"?>
<Relationships xmlns="http://schemas.openxmlformats.org/package/2006/relationships"><Relationship Id="rId1" Type="http://schemas.openxmlformats.org/officeDocument/2006/relationships/image" Target="../media/image30.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114480</xdr:colOff>
      <xdr:row>35</xdr:row>
      <xdr:rowOff>0</xdr:rowOff>
    </xdr:from>
    <xdr:to>
      <xdr:col>1</xdr:col>
      <xdr:colOff>6495480</xdr:colOff>
      <xdr:row>56</xdr:row>
      <xdr:rowOff>38160</xdr:rowOff>
    </xdr:to>
    <xdr:pic>
      <xdr:nvPicPr>
        <xdr:cNvPr id="0" name="Resim 1" descr=""/>
        <xdr:cNvPicPr/>
      </xdr:nvPicPr>
      <xdr:blipFill>
        <a:blip r:embed="rId1"/>
        <a:stretch/>
      </xdr:blipFill>
      <xdr:spPr>
        <a:xfrm>
          <a:off x="769320" y="6667560"/>
          <a:ext cx="6381000" cy="4038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34</xdr:col>
      <xdr:colOff>152280</xdr:colOff>
      <xdr:row>1</xdr:row>
      <xdr:rowOff>19080</xdr:rowOff>
    </xdr:from>
    <xdr:to>
      <xdr:col>41</xdr:col>
      <xdr:colOff>303480</xdr:colOff>
      <xdr:row>20</xdr:row>
      <xdr:rowOff>71280</xdr:rowOff>
    </xdr:to>
    <xdr:pic>
      <xdr:nvPicPr>
        <xdr:cNvPr id="1" name="Picture 8" descr=""/>
        <xdr:cNvPicPr/>
      </xdr:nvPicPr>
      <xdr:blipFill>
        <a:blip r:embed="rId1"/>
        <a:stretch/>
      </xdr:blipFill>
      <xdr:spPr>
        <a:xfrm>
          <a:off x="17321400" y="238320"/>
          <a:ext cx="4734000" cy="38656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6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B3" activeCellId="0" sqref="B3"/>
    </sheetView>
  </sheetViews>
  <sheetFormatPr defaultColWidth="9.2890625" defaultRowHeight="15" zeroHeight="false" outlineLevelRow="0" outlineLevelCol="0"/>
  <cols>
    <col collapsed="false" customWidth="true" hidden="false" outlineLevel="0" max="2" min="2" style="1" width="144.14"/>
    <col collapsed="false" customWidth="true" hidden="false" outlineLevel="0" max="4" min="3" style="1" width="12.71"/>
    <col collapsed="false" customWidth="true" hidden="false" outlineLevel="0" max="5" min="5" style="1" width="12.15"/>
    <col collapsed="false" customWidth="true" hidden="false" outlineLevel="0" max="7" min="6" style="0" width="20.42"/>
    <col collapsed="false" customWidth="true" hidden="false" outlineLevel="0" max="8" min="8" style="0" width="35.14"/>
    <col collapsed="false" customWidth="true" hidden="false" outlineLevel="0" max="9" min="9" style="0" width="26.29"/>
  </cols>
  <sheetData>
    <row r="2" customFormat="false" ht="15" hidden="false" customHeight="false" outlineLevel="0" collapsed="false">
      <c r="A2" s="0" t="s">
        <v>0</v>
      </c>
      <c r="B2" s="2" t="s">
        <v>1</v>
      </c>
    </row>
    <row r="3" customFormat="false" ht="15" hidden="false" customHeight="false" outlineLevel="0" collapsed="false">
      <c r="A3" s="0" t="s">
        <v>2</v>
      </c>
      <c r="B3" s="2" t="s">
        <v>3</v>
      </c>
    </row>
    <row r="4" customFormat="false" ht="15" hidden="false" customHeight="false" outlineLevel="0" collapsed="false">
      <c r="A4" s="0" t="s">
        <v>4</v>
      </c>
      <c r="B4" s="2" t="s">
        <v>5</v>
      </c>
    </row>
    <row r="5" customFormat="false" ht="15" hidden="false" customHeight="false" outlineLevel="0" collapsed="false">
      <c r="A5" s="0" t="s">
        <v>6</v>
      </c>
      <c r="B5" s="2" t="s">
        <v>7</v>
      </c>
    </row>
    <row r="6" customFormat="false" ht="15" hidden="false" customHeight="false" outlineLevel="0" collapsed="false">
      <c r="A6" s="0" t="s">
        <v>6</v>
      </c>
      <c r="B6" s="1" t="s">
        <v>8</v>
      </c>
    </row>
    <row r="7" customFormat="false" ht="15" hidden="false" customHeight="false" outlineLevel="0" collapsed="false">
      <c r="A7" s="0" t="s">
        <v>9</v>
      </c>
      <c r="B7" s="1" t="s">
        <v>10</v>
      </c>
    </row>
    <row r="8" customFormat="false" ht="15" hidden="false" customHeight="false" outlineLevel="0" collapsed="false">
      <c r="A8" s="0" t="s">
        <v>11</v>
      </c>
      <c r="B8" s="3" t="s">
        <v>12</v>
      </c>
    </row>
    <row r="9" customFormat="false" ht="15" hidden="false" customHeight="false" outlineLevel="0" collapsed="false">
      <c r="B9" s="1" t="s">
        <v>13</v>
      </c>
    </row>
    <row r="10" customFormat="false" ht="15" hidden="false" customHeight="false" outlineLevel="0" collapsed="false">
      <c r="B10" s="1" t="s">
        <v>14</v>
      </c>
    </row>
    <row r="11" customFormat="false" ht="15" hidden="false" customHeight="false" outlineLevel="0" collapsed="false">
      <c r="B11" s="1" t="s">
        <v>15</v>
      </c>
    </row>
    <row r="12" customFormat="false" ht="15" hidden="false" customHeight="false" outlineLevel="0" collapsed="false">
      <c r="B12" s="1" t="s">
        <v>16</v>
      </c>
    </row>
    <row r="13" customFormat="false" ht="15" hidden="false" customHeight="false" outlineLevel="0" collapsed="false">
      <c r="B13" s="1" t="s">
        <v>17</v>
      </c>
    </row>
    <row r="14" customFormat="false" ht="15" hidden="false" customHeight="false" outlineLevel="0" collapsed="false">
      <c r="B14" s="1" t="s">
        <v>18</v>
      </c>
    </row>
    <row r="15" customFormat="false" ht="15" hidden="false" customHeight="false" outlineLevel="0" collapsed="false">
      <c r="B15" s="1" t="s">
        <v>19</v>
      </c>
    </row>
    <row r="16" customFormat="false" ht="15" hidden="false" customHeight="false" outlineLevel="0" collapsed="false">
      <c r="B16" s="1" t="s">
        <v>20</v>
      </c>
    </row>
    <row r="17" customFormat="false" ht="15" hidden="false" customHeight="false" outlineLevel="0" collapsed="false">
      <c r="B17" s="1" t="s">
        <v>21</v>
      </c>
    </row>
    <row r="19" customFormat="false" ht="15" hidden="false" customHeight="false" outlineLevel="0" collapsed="false">
      <c r="B19" s="1" t="s">
        <v>22</v>
      </c>
    </row>
    <row r="20" customFormat="false" ht="15" hidden="false" customHeight="false" outlineLevel="0" collapsed="false">
      <c r="B20" s="1" t="s">
        <v>23</v>
      </c>
    </row>
    <row r="21" customFormat="false" ht="15" hidden="false" customHeight="false" outlineLevel="0" collapsed="false">
      <c r="B21" s="1" t="s">
        <v>24</v>
      </c>
    </row>
    <row r="22" customFormat="false" ht="15" hidden="false" customHeight="false" outlineLevel="0" collapsed="false">
      <c r="B22" s="1" t="s">
        <v>25</v>
      </c>
    </row>
    <row r="23" customFormat="false" ht="15" hidden="false" customHeight="false" outlineLevel="0" collapsed="false">
      <c r="C23" s="4"/>
      <c r="D23" s="4"/>
      <c r="F23" s="5"/>
    </row>
    <row r="24" customFormat="false" ht="15" hidden="false" customHeight="false" outlineLevel="0" collapsed="false">
      <c r="B24" s="5" t="s">
        <v>26</v>
      </c>
    </row>
    <row r="25" customFormat="false" ht="15" hidden="false" customHeight="false" outlineLevel="0" collapsed="false">
      <c r="B25" s="1" t="s">
        <v>27</v>
      </c>
    </row>
    <row r="26" customFormat="false" ht="15" hidden="false" customHeight="false" outlineLevel="0" collapsed="false">
      <c r="B26" s="1" t="s">
        <v>28</v>
      </c>
    </row>
    <row r="27" customFormat="false" ht="15" hidden="false" customHeight="false" outlineLevel="0" collapsed="false">
      <c r="B27" s="1" t="s">
        <v>29</v>
      </c>
    </row>
    <row r="28" customFormat="false" ht="15" hidden="false" customHeight="false" outlineLevel="0" collapsed="false">
      <c r="B28" s="1" t="s">
        <v>30</v>
      </c>
    </row>
    <row r="29" customFormat="false" ht="15" hidden="false" customHeight="false" outlineLevel="0" collapsed="false">
      <c r="B29" s="1" t="s">
        <v>31</v>
      </c>
    </row>
    <row r="30" customFormat="false" ht="15" hidden="false" customHeight="false" outlineLevel="0" collapsed="false">
      <c r="C30" s="4"/>
      <c r="D30" s="4"/>
      <c r="F30" s="5"/>
    </row>
    <row r="31" customFormat="false" ht="15" hidden="false" customHeight="false" outlineLevel="0" collapsed="false">
      <c r="B31" s="1" t="s">
        <v>32</v>
      </c>
    </row>
    <row r="32" customFormat="false" ht="15" hidden="false" customHeight="false" outlineLevel="0" collapsed="false">
      <c r="B32" s="1" t="s">
        <v>33</v>
      </c>
    </row>
    <row r="62" customFormat="false" ht="15" hidden="false" customHeight="false" outlineLevel="0" collapsed="false">
      <c r="C62" s="1" t="s">
        <v>34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143"/>
  <sheetViews>
    <sheetView showFormulas="false" showGridLines="true" showRowColHeaders="true" showZeros="true" rightToLeft="false" tabSelected="false" showOutlineSymbols="true" defaultGridColor="true" view="normal" topLeftCell="A117" colorId="64" zoomScale="120" zoomScaleNormal="120" zoomScalePageLayoutView="100" workbookViewId="0">
      <selection pane="topLeft" activeCell="B149" activeCellId="0" sqref="B149"/>
    </sheetView>
  </sheetViews>
  <sheetFormatPr defaultColWidth="9.2890625" defaultRowHeight="15" zeroHeight="false" outlineLevelRow="0" outlineLevelCol="0"/>
  <cols>
    <col collapsed="false" customWidth="true" hidden="false" outlineLevel="0" max="2" min="2" style="1" width="11.14"/>
    <col collapsed="false" customWidth="true" hidden="false" outlineLevel="0" max="3" min="3" style="1" width="11.71"/>
    <col collapsed="false" customWidth="true" hidden="false" outlineLevel="0" max="4" min="4" style="1" width="8.29"/>
    <col collapsed="false" customWidth="true" hidden="false" outlineLevel="0" max="5" min="5" style="1" width="9.14"/>
    <col collapsed="false" customWidth="true" hidden="false" outlineLevel="0" max="7" min="6" style="1" width="13"/>
    <col collapsed="false" customWidth="true" hidden="false" outlineLevel="0" max="9" min="8" style="1" width="12.71"/>
    <col collapsed="false" customWidth="true" hidden="false" outlineLevel="0" max="10" min="10" style="1" width="12.15"/>
    <col collapsed="false" customWidth="true" hidden="false" outlineLevel="0" max="12" min="11" style="0" width="20.42"/>
    <col collapsed="false" customWidth="true" hidden="false" outlineLevel="0" max="13" min="13" style="1" width="35.14"/>
    <col collapsed="false" customWidth="true" hidden="false" outlineLevel="0" max="14" min="14" style="1" width="26.29"/>
    <col collapsed="false" customWidth="true" hidden="false" outlineLevel="0" max="15" min="15" style="6" width="28.29"/>
  </cols>
  <sheetData>
    <row r="1" customFormat="false" ht="17.25" hidden="false" customHeight="false" outlineLevel="0" collapsed="false">
      <c r="B1" s="7" t="s">
        <v>35</v>
      </c>
      <c r="C1" s="7"/>
      <c r="D1" s="7"/>
      <c r="E1" s="7"/>
      <c r="F1" s="7"/>
      <c r="G1" s="7" t="s">
        <v>36</v>
      </c>
      <c r="H1" s="7"/>
      <c r="I1" s="7"/>
      <c r="J1" s="7"/>
      <c r="K1" s="8" t="s">
        <v>37</v>
      </c>
      <c r="L1" s="8" t="s">
        <v>38</v>
      </c>
      <c r="M1" s="9" t="s">
        <v>39</v>
      </c>
      <c r="N1" s="10" t="s">
        <v>40</v>
      </c>
      <c r="O1" s="9" t="s">
        <v>41</v>
      </c>
    </row>
    <row r="2" s="11" customFormat="true" ht="24" hidden="false" customHeight="true" outlineLevel="0" collapsed="false">
      <c r="B2" s="12" t="s">
        <v>42</v>
      </c>
      <c r="C2" s="12"/>
      <c r="D2" s="12" t="s">
        <v>43</v>
      </c>
      <c r="E2" s="12"/>
      <c r="F2" s="12" t="s">
        <v>44</v>
      </c>
      <c r="G2" s="12" t="s">
        <v>45</v>
      </c>
      <c r="H2" s="12"/>
      <c r="I2" s="12" t="s">
        <v>46</v>
      </c>
      <c r="J2" s="12"/>
      <c r="K2" s="13" t="s">
        <v>47</v>
      </c>
      <c r="L2" s="14" t="s">
        <v>48</v>
      </c>
      <c r="M2" s="14" t="s">
        <v>49</v>
      </c>
      <c r="N2" s="15" t="s">
        <v>49</v>
      </c>
      <c r="O2" s="16"/>
    </row>
    <row r="3" s="11" customFormat="true" ht="24" hidden="false" customHeight="true" outlineLevel="0" collapsed="false">
      <c r="B3" s="17" t="s">
        <v>50</v>
      </c>
      <c r="C3" s="17" t="s">
        <v>51</v>
      </c>
      <c r="D3" s="17" t="s">
        <v>52</v>
      </c>
      <c r="E3" s="17" t="s">
        <v>51</v>
      </c>
      <c r="F3" s="17"/>
      <c r="G3" s="17" t="s">
        <v>50</v>
      </c>
      <c r="H3" s="17" t="s">
        <v>51</v>
      </c>
      <c r="I3" s="17" t="s">
        <v>50</v>
      </c>
      <c r="J3" s="17" t="s">
        <v>51</v>
      </c>
      <c r="K3" s="12" t="s">
        <v>53</v>
      </c>
      <c r="L3" s="12" t="s">
        <v>54</v>
      </c>
      <c r="M3" s="14"/>
      <c r="N3" s="15"/>
      <c r="O3" s="16"/>
    </row>
    <row r="4" customFormat="false" ht="15" hidden="false" customHeight="false" outlineLevel="0" collapsed="false">
      <c r="B4" s="9" t="s">
        <v>55</v>
      </c>
      <c r="C4" s="9"/>
      <c r="D4" s="9" t="s">
        <v>56</v>
      </c>
      <c r="E4" s="9"/>
      <c r="F4" s="9"/>
      <c r="G4" s="9" t="s">
        <v>57</v>
      </c>
      <c r="H4" s="9"/>
      <c r="I4" s="9" t="s">
        <v>58</v>
      </c>
      <c r="J4" s="9"/>
      <c r="K4" s="18"/>
      <c r="L4" s="18"/>
      <c r="M4" s="9"/>
      <c r="N4" s="10"/>
      <c r="O4" s="18"/>
    </row>
    <row r="5" customFormat="false" ht="15" hidden="false" customHeight="false" outlineLevel="0" collapsed="false">
      <c r="B5" s="9" t="s">
        <v>55</v>
      </c>
      <c r="C5" s="9"/>
      <c r="D5" s="9" t="s">
        <v>56</v>
      </c>
      <c r="E5" s="9"/>
      <c r="F5" s="9"/>
      <c r="G5" s="9" t="s">
        <v>57</v>
      </c>
      <c r="H5" s="9"/>
      <c r="I5" s="9" t="s">
        <v>59</v>
      </c>
      <c r="J5" s="9"/>
      <c r="K5" s="18"/>
      <c r="L5" s="18"/>
      <c r="M5" s="9"/>
      <c r="N5" s="10"/>
      <c r="O5" s="18"/>
    </row>
    <row r="6" customFormat="false" ht="15" hidden="false" customHeight="false" outlineLevel="0" collapsed="false">
      <c r="B6" s="9" t="s">
        <v>55</v>
      </c>
      <c r="C6" s="9"/>
      <c r="D6" s="9" t="s">
        <v>56</v>
      </c>
      <c r="E6" s="9"/>
      <c r="F6" s="9"/>
      <c r="G6" s="9" t="s">
        <v>57</v>
      </c>
      <c r="H6" s="9"/>
      <c r="I6" s="9" t="s">
        <v>60</v>
      </c>
      <c r="J6" s="9"/>
      <c r="K6" s="18"/>
      <c r="L6" s="18"/>
      <c r="M6" s="9"/>
      <c r="N6" s="10"/>
      <c r="O6" s="18"/>
    </row>
    <row r="7" customFormat="false" ht="15" hidden="false" customHeight="false" outlineLevel="0" collapsed="false">
      <c r="B7" s="9" t="s">
        <v>55</v>
      </c>
      <c r="C7" s="9"/>
      <c r="D7" s="9" t="s">
        <v>56</v>
      </c>
      <c r="E7" s="9"/>
      <c r="F7" s="9"/>
      <c r="G7" s="9" t="s">
        <v>57</v>
      </c>
      <c r="H7" s="9"/>
      <c r="I7" s="9" t="s">
        <v>61</v>
      </c>
      <c r="J7" s="9"/>
      <c r="K7" s="18"/>
      <c r="L7" s="18"/>
      <c r="M7" s="9"/>
      <c r="N7" s="10"/>
      <c r="O7" s="18"/>
    </row>
    <row r="8" customFormat="false" ht="15" hidden="false" customHeight="false" outlineLevel="0" collapsed="false">
      <c r="B8" s="9" t="s">
        <v>55</v>
      </c>
      <c r="C8" s="9"/>
      <c r="D8" s="9" t="s">
        <v>56</v>
      </c>
      <c r="E8" s="9"/>
      <c r="F8" s="9"/>
      <c r="G8" s="9" t="s">
        <v>57</v>
      </c>
      <c r="H8" s="9"/>
      <c r="I8" s="9" t="s">
        <v>62</v>
      </c>
      <c r="J8" s="9"/>
      <c r="K8" s="18"/>
      <c r="L8" s="18"/>
      <c r="M8" s="9"/>
      <c r="N8" s="10"/>
      <c r="O8" s="19"/>
    </row>
    <row r="9" customFormat="false" ht="15" hidden="false" customHeight="false" outlineLevel="0" collapsed="false">
      <c r="B9" s="9" t="s">
        <v>55</v>
      </c>
      <c r="C9" s="9"/>
      <c r="D9" s="9" t="s">
        <v>56</v>
      </c>
      <c r="E9" s="9"/>
      <c r="F9" s="9"/>
      <c r="G9" s="9" t="s">
        <v>57</v>
      </c>
      <c r="H9" s="9"/>
      <c r="I9" s="9" t="s">
        <v>63</v>
      </c>
      <c r="J9" s="9"/>
      <c r="K9" s="18"/>
      <c r="L9" s="18"/>
      <c r="M9" s="9"/>
      <c r="N9" s="10"/>
      <c r="O9" s="18"/>
    </row>
    <row r="10" customFormat="false" ht="10.5" hidden="false" customHeight="true" outlineLevel="0" collapsed="false">
      <c r="B10" s="20"/>
      <c r="C10" s="20"/>
      <c r="D10" s="20"/>
      <c r="E10" s="20"/>
      <c r="F10" s="20"/>
      <c r="G10" s="20"/>
      <c r="H10" s="20"/>
      <c r="I10" s="20"/>
      <c r="J10" s="20"/>
      <c r="K10" s="21"/>
      <c r="L10" s="21"/>
      <c r="M10" s="20"/>
      <c r="N10" s="22"/>
      <c r="O10" s="21"/>
    </row>
    <row r="11" customFormat="false" ht="15" hidden="false" customHeight="false" outlineLevel="0" collapsed="false">
      <c r="B11" s="9" t="s">
        <v>55</v>
      </c>
      <c r="C11" s="9"/>
      <c r="D11" s="9" t="s">
        <v>56</v>
      </c>
      <c r="E11" s="9"/>
      <c r="F11" s="9"/>
      <c r="G11" s="9" t="s">
        <v>64</v>
      </c>
      <c r="H11" s="9"/>
      <c r="I11" s="9" t="s">
        <v>58</v>
      </c>
      <c r="J11" s="9"/>
      <c r="K11" s="18"/>
      <c r="L11" s="18"/>
      <c r="M11" s="9"/>
      <c r="N11" s="10"/>
      <c r="O11" s="18"/>
    </row>
    <row r="12" customFormat="false" ht="15" hidden="false" customHeight="false" outlineLevel="0" collapsed="false">
      <c r="B12" s="9" t="s">
        <v>55</v>
      </c>
      <c r="C12" s="9"/>
      <c r="D12" s="9" t="s">
        <v>56</v>
      </c>
      <c r="E12" s="9"/>
      <c r="F12" s="9"/>
      <c r="G12" s="9" t="s">
        <v>64</v>
      </c>
      <c r="H12" s="9"/>
      <c r="I12" s="9" t="s">
        <v>59</v>
      </c>
      <c r="J12" s="9"/>
      <c r="K12" s="18"/>
      <c r="L12" s="18"/>
      <c r="M12" s="9"/>
      <c r="N12" s="10"/>
      <c r="O12" s="18"/>
    </row>
    <row r="13" customFormat="false" ht="15" hidden="false" customHeight="false" outlineLevel="0" collapsed="false">
      <c r="B13" s="9" t="s">
        <v>55</v>
      </c>
      <c r="C13" s="9"/>
      <c r="D13" s="9" t="s">
        <v>56</v>
      </c>
      <c r="E13" s="9"/>
      <c r="F13" s="9"/>
      <c r="G13" s="9" t="s">
        <v>64</v>
      </c>
      <c r="H13" s="9"/>
      <c r="I13" s="9" t="s">
        <v>60</v>
      </c>
      <c r="J13" s="9"/>
      <c r="K13" s="18"/>
      <c r="L13" s="18"/>
      <c r="M13" s="9"/>
      <c r="N13" s="10"/>
      <c r="O13" s="18"/>
    </row>
    <row r="14" customFormat="false" ht="15" hidden="false" customHeight="false" outlineLevel="0" collapsed="false">
      <c r="B14" s="9" t="s">
        <v>55</v>
      </c>
      <c r="C14" s="9"/>
      <c r="D14" s="9" t="s">
        <v>56</v>
      </c>
      <c r="E14" s="9"/>
      <c r="F14" s="9"/>
      <c r="G14" s="9" t="s">
        <v>64</v>
      </c>
      <c r="H14" s="9"/>
      <c r="I14" s="9" t="s">
        <v>61</v>
      </c>
      <c r="J14" s="9"/>
      <c r="K14" s="18"/>
      <c r="L14" s="18"/>
      <c r="M14" s="9"/>
      <c r="N14" s="10"/>
      <c r="O14" s="18"/>
    </row>
    <row r="15" customFormat="false" ht="15" hidden="false" customHeight="false" outlineLevel="0" collapsed="false">
      <c r="B15" s="9" t="s">
        <v>55</v>
      </c>
      <c r="C15" s="9"/>
      <c r="D15" s="9" t="s">
        <v>56</v>
      </c>
      <c r="E15" s="9"/>
      <c r="F15" s="9"/>
      <c r="G15" s="9" t="s">
        <v>64</v>
      </c>
      <c r="H15" s="9"/>
      <c r="I15" s="9" t="s">
        <v>62</v>
      </c>
      <c r="J15" s="9"/>
      <c r="K15" s="18"/>
      <c r="L15" s="18"/>
      <c r="M15" s="9"/>
      <c r="N15" s="10"/>
      <c r="O15" s="19"/>
    </row>
    <row r="16" customFormat="false" ht="15" hidden="false" customHeight="false" outlineLevel="0" collapsed="false">
      <c r="B16" s="9" t="s">
        <v>55</v>
      </c>
      <c r="C16" s="9"/>
      <c r="D16" s="9" t="s">
        <v>56</v>
      </c>
      <c r="E16" s="9"/>
      <c r="F16" s="9"/>
      <c r="G16" s="9" t="s">
        <v>64</v>
      </c>
      <c r="H16" s="9"/>
      <c r="I16" s="9" t="s">
        <v>63</v>
      </c>
      <c r="J16" s="9"/>
      <c r="K16" s="18"/>
      <c r="L16" s="18"/>
      <c r="M16" s="9"/>
      <c r="N16" s="10"/>
      <c r="O16" s="18"/>
    </row>
    <row r="17" customFormat="false" ht="10.5" hidden="false" customHeight="true" outlineLevel="0" collapsed="false">
      <c r="B17" s="20"/>
      <c r="C17" s="20"/>
      <c r="D17" s="20"/>
      <c r="E17" s="20"/>
      <c r="F17" s="20"/>
      <c r="G17" s="20"/>
      <c r="H17" s="20"/>
      <c r="I17" s="20"/>
      <c r="J17" s="20"/>
      <c r="K17" s="21"/>
      <c r="L17" s="21"/>
      <c r="M17" s="20"/>
      <c r="N17" s="22"/>
      <c r="O17" s="21"/>
    </row>
    <row r="18" customFormat="false" ht="15" hidden="false" customHeight="false" outlineLevel="0" collapsed="false">
      <c r="B18" s="9" t="s">
        <v>55</v>
      </c>
      <c r="C18" s="9"/>
      <c r="D18" s="9" t="s">
        <v>56</v>
      </c>
      <c r="E18" s="9"/>
      <c r="F18" s="9"/>
      <c r="G18" s="9" t="s">
        <v>65</v>
      </c>
      <c r="H18" s="9"/>
      <c r="I18" s="9" t="s">
        <v>58</v>
      </c>
      <c r="J18" s="9"/>
      <c r="K18" s="18"/>
      <c r="L18" s="18"/>
      <c r="M18" s="9"/>
      <c r="N18" s="10"/>
      <c r="O18" s="18"/>
    </row>
    <row r="19" customFormat="false" ht="15" hidden="false" customHeight="false" outlineLevel="0" collapsed="false">
      <c r="B19" s="9" t="s">
        <v>55</v>
      </c>
      <c r="C19" s="9"/>
      <c r="D19" s="9" t="s">
        <v>56</v>
      </c>
      <c r="E19" s="9"/>
      <c r="F19" s="9"/>
      <c r="G19" s="9" t="s">
        <v>65</v>
      </c>
      <c r="H19" s="9"/>
      <c r="I19" s="9" t="s">
        <v>59</v>
      </c>
      <c r="J19" s="9"/>
      <c r="K19" s="18"/>
      <c r="L19" s="18"/>
      <c r="M19" s="9"/>
      <c r="N19" s="10"/>
      <c r="O19" s="18"/>
    </row>
    <row r="20" customFormat="false" ht="15" hidden="false" customHeight="false" outlineLevel="0" collapsed="false">
      <c r="B20" s="9" t="s">
        <v>55</v>
      </c>
      <c r="C20" s="9"/>
      <c r="D20" s="9" t="s">
        <v>56</v>
      </c>
      <c r="E20" s="9"/>
      <c r="F20" s="9"/>
      <c r="G20" s="9" t="s">
        <v>65</v>
      </c>
      <c r="H20" s="9"/>
      <c r="I20" s="9" t="s">
        <v>60</v>
      </c>
      <c r="J20" s="9"/>
      <c r="K20" s="18"/>
      <c r="L20" s="18"/>
      <c r="M20" s="9"/>
      <c r="N20" s="10"/>
      <c r="O20" s="18"/>
    </row>
    <row r="21" customFormat="false" ht="15" hidden="false" customHeight="false" outlineLevel="0" collapsed="false">
      <c r="B21" s="9" t="s">
        <v>55</v>
      </c>
      <c r="C21" s="9"/>
      <c r="D21" s="9" t="s">
        <v>56</v>
      </c>
      <c r="E21" s="9"/>
      <c r="F21" s="9"/>
      <c r="G21" s="9" t="s">
        <v>65</v>
      </c>
      <c r="H21" s="9"/>
      <c r="I21" s="9" t="s">
        <v>61</v>
      </c>
      <c r="J21" s="9"/>
      <c r="K21" s="18"/>
      <c r="L21" s="18"/>
      <c r="M21" s="9"/>
      <c r="N21" s="10"/>
      <c r="O21" s="18"/>
    </row>
    <row r="22" customFormat="false" ht="15" hidden="false" customHeight="false" outlineLevel="0" collapsed="false">
      <c r="B22" s="9" t="s">
        <v>55</v>
      </c>
      <c r="C22" s="9"/>
      <c r="D22" s="9" t="s">
        <v>56</v>
      </c>
      <c r="E22" s="9"/>
      <c r="F22" s="9"/>
      <c r="G22" s="9" t="s">
        <v>65</v>
      </c>
      <c r="H22" s="9"/>
      <c r="I22" s="9" t="s">
        <v>62</v>
      </c>
      <c r="J22" s="9"/>
      <c r="K22" s="18"/>
      <c r="L22" s="18"/>
      <c r="M22" s="9"/>
      <c r="N22" s="10"/>
      <c r="O22" s="19"/>
    </row>
    <row r="23" customFormat="false" ht="15" hidden="false" customHeight="false" outlineLevel="0" collapsed="false">
      <c r="B23" s="9" t="s">
        <v>55</v>
      </c>
      <c r="C23" s="9"/>
      <c r="D23" s="9" t="s">
        <v>56</v>
      </c>
      <c r="E23" s="9"/>
      <c r="F23" s="9"/>
      <c r="G23" s="9" t="s">
        <v>65</v>
      </c>
      <c r="H23" s="9"/>
      <c r="I23" s="9" t="s">
        <v>63</v>
      </c>
      <c r="J23" s="9"/>
      <c r="K23" s="18"/>
      <c r="L23" s="18"/>
      <c r="M23" s="9"/>
      <c r="N23" s="10"/>
      <c r="O23" s="18"/>
    </row>
    <row r="24" customFormat="false" ht="10.5" hidden="false" customHeight="true" outlineLevel="0" collapsed="false">
      <c r="B24" s="20"/>
      <c r="C24" s="20"/>
      <c r="D24" s="20"/>
      <c r="E24" s="20"/>
      <c r="F24" s="20"/>
      <c r="G24" s="20"/>
      <c r="H24" s="20"/>
      <c r="I24" s="20"/>
      <c r="J24" s="20"/>
      <c r="K24" s="21"/>
      <c r="L24" s="21"/>
      <c r="M24" s="20"/>
      <c r="N24" s="22"/>
      <c r="O24" s="21"/>
    </row>
    <row r="25" customFormat="false" ht="15" hidden="false" customHeight="false" outlineLevel="0" collapsed="false">
      <c r="B25" s="9" t="s">
        <v>55</v>
      </c>
      <c r="C25" s="9"/>
      <c r="D25" s="9" t="s">
        <v>56</v>
      </c>
      <c r="E25" s="9"/>
      <c r="F25" s="9"/>
      <c r="G25" s="9" t="s">
        <v>66</v>
      </c>
      <c r="H25" s="9"/>
      <c r="I25" s="9" t="s">
        <v>58</v>
      </c>
      <c r="J25" s="9"/>
      <c r="K25" s="18"/>
      <c r="L25" s="18"/>
      <c r="M25" s="9"/>
      <c r="N25" s="10"/>
      <c r="O25" s="18"/>
    </row>
    <row r="26" customFormat="false" ht="15" hidden="false" customHeight="false" outlineLevel="0" collapsed="false">
      <c r="B26" s="9" t="s">
        <v>55</v>
      </c>
      <c r="C26" s="9"/>
      <c r="D26" s="9" t="s">
        <v>56</v>
      </c>
      <c r="E26" s="9"/>
      <c r="F26" s="9"/>
      <c r="G26" s="9" t="s">
        <v>66</v>
      </c>
      <c r="H26" s="9"/>
      <c r="I26" s="9" t="s">
        <v>59</v>
      </c>
      <c r="J26" s="9"/>
      <c r="K26" s="18"/>
      <c r="L26" s="18"/>
      <c r="M26" s="9"/>
      <c r="N26" s="10"/>
      <c r="O26" s="18"/>
    </row>
    <row r="27" customFormat="false" ht="15" hidden="false" customHeight="false" outlineLevel="0" collapsed="false">
      <c r="B27" s="9" t="s">
        <v>55</v>
      </c>
      <c r="C27" s="9"/>
      <c r="D27" s="9" t="s">
        <v>56</v>
      </c>
      <c r="E27" s="9"/>
      <c r="F27" s="9"/>
      <c r="G27" s="9" t="s">
        <v>66</v>
      </c>
      <c r="H27" s="9"/>
      <c r="I27" s="9" t="s">
        <v>60</v>
      </c>
      <c r="J27" s="9"/>
      <c r="K27" s="18"/>
      <c r="L27" s="18"/>
      <c r="M27" s="9"/>
      <c r="N27" s="10"/>
      <c r="O27" s="18"/>
    </row>
    <row r="28" customFormat="false" ht="15" hidden="false" customHeight="false" outlineLevel="0" collapsed="false">
      <c r="B28" s="9" t="s">
        <v>55</v>
      </c>
      <c r="C28" s="9"/>
      <c r="D28" s="9" t="s">
        <v>56</v>
      </c>
      <c r="E28" s="9"/>
      <c r="F28" s="9"/>
      <c r="G28" s="9" t="s">
        <v>66</v>
      </c>
      <c r="H28" s="9"/>
      <c r="I28" s="9" t="s">
        <v>61</v>
      </c>
      <c r="J28" s="9"/>
      <c r="K28" s="18"/>
      <c r="L28" s="18"/>
      <c r="M28" s="9"/>
      <c r="N28" s="10"/>
      <c r="O28" s="18"/>
    </row>
    <row r="29" customFormat="false" ht="15" hidden="false" customHeight="false" outlineLevel="0" collapsed="false">
      <c r="B29" s="9" t="s">
        <v>55</v>
      </c>
      <c r="C29" s="9"/>
      <c r="D29" s="9" t="s">
        <v>56</v>
      </c>
      <c r="E29" s="9"/>
      <c r="F29" s="9"/>
      <c r="G29" s="9" t="s">
        <v>66</v>
      </c>
      <c r="H29" s="9"/>
      <c r="I29" s="9" t="s">
        <v>62</v>
      </c>
      <c r="J29" s="9"/>
      <c r="K29" s="18"/>
      <c r="L29" s="18"/>
      <c r="M29" s="9"/>
      <c r="N29" s="10"/>
      <c r="O29" s="19"/>
    </row>
    <row r="30" customFormat="false" ht="15" hidden="false" customHeight="false" outlineLevel="0" collapsed="false">
      <c r="B30" s="9" t="s">
        <v>55</v>
      </c>
      <c r="C30" s="9"/>
      <c r="D30" s="9" t="s">
        <v>56</v>
      </c>
      <c r="E30" s="9"/>
      <c r="F30" s="9"/>
      <c r="G30" s="9" t="s">
        <v>66</v>
      </c>
      <c r="H30" s="9"/>
      <c r="I30" s="9" t="s">
        <v>63</v>
      </c>
      <c r="J30" s="9"/>
      <c r="K30" s="18"/>
      <c r="L30" s="18"/>
      <c r="M30" s="9"/>
      <c r="N30" s="10"/>
      <c r="O30" s="18"/>
    </row>
    <row r="31" customFormat="false" ht="10.5" hidden="false" customHeight="true" outlineLevel="0" collapsed="false">
      <c r="B31" s="20"/>
      <c r="C31" s="20"/>
      <c r="D31" s="20"/>
      <c r="E31" s="20"/>
      <c r="F31" s="20"/>
      <c r="G31" s="20"/>
      <c r="H31" s="20"/>
      <c r="I31" s="20"/>
      <c r="J31" s="20"/>
      <c r="K31" s="21"/>
      <c r="L31" s="21"/>
      <c r="M31" s="20"/>
      <c r="N31" s="22"/>
      <c r="O31" s="21"/>
    </row>
    <row r="32" customFormat="false" ht="15" hidden="false" customHeight="false" outlineLevel="0" collapsed="false">
      <c r="B32" s="9" t="s">
        <v>67</v>
      </c>
      <c r="C32" s="9"/>
      <c r="D32" s="9" t="s">
        <v>56</v>
      </c>
      <c r="E32" s="9"/>
      <c r="F32" s="9"/>
      <c r="G32" s="9" t="s">
        <v>57</v>
      </c>
      <c r="H32" s="9"/>
      <c r="I32" s="9" t="s">
        <v>58</v>
      </c>
      <c r="J32" s="9"/>
      <c r="K32" s="18"/>
      <c r="L32" s="18"/>
      <c r="M32" s="9"/>
      <c r="N32" s="10"/>
      <c r="O32" s="18"/>
    </row>
    <row r="33" customFormat="false" ht="15" hidden="false" customHeight="false" outlineLevel="0" collapsed="false">
      <c r="B33" s="9" t="s">
        <v>67</v>
      </c>
      <c r="C33" s="9"/>
      <c r="D33" s="9" t="s">
        <v>56</v>
      </c>
      <c r="E33" s="9"/>
      <c r="F33" s="9"/>
      <c r="G33" s="9" t="s">
        <v>57</v>
      </c>
      <c r="H33" s="9"/>
      <c r="I33" s="9" t="s">
        <v>59</v>
      </c>
      <c r="J33" s="9"/>
      <c r="K33" s="18"/>
      <c r="L33" s="18"/>
      <c r="M33" s="9"/>
      <c r="N33" s="10"/>
      <c r="O33" s="18"/>
    </row>
    <row r="34" customFormat="false" ht="15" hidden="false" customHeight="false" outlineLevel="0" collapsed="false">
      <c r="B34" s="9" t="s">
        <v>67</v>
      </c>
      <c r="C34" s="9"/>
      <c r="D34" s="9" t="s">
        <v>56</v>
      </c>
      <c r="E34" s="9"/>
      <c r="F34" s="9"/>
      <c r="G34" s="9" t="s">
        <v>57</v>
      </c>
      <c r="H34" s="9"/>
      <c r="I34" s="9" t="s">
        <v>60</v>
      </c>
      <c r="J34" s="9"/>
      <c r="K34" s="18"/>
      <c r="L34" s="18"/>
      <c r="M34" s="9"/>
      <c r="N34" s="10"/>
      <c r="O34" s="18"/>
    </row>
    <row r="35" customFormat="false" ht="15" hidden="false" customHeight="false" outlineLevel="0" collapsed="false">
      <c r="B35" s="9" t="s">
        <v>67</v>
      </c>
      <c r="C35" s="9"/>
      <c r="D35" s="9" t="s">
        <v>56</v>
      </c>
      <c r="E35" s="9"/>
      <c r="F35" s="9"/>
      <c r="G35" s="9" t="s">
        <v>57</v>
      </c>
      <c r="H35" s="9"/>
      <c r="I35" s="9" t="s">
        <v>61</v>
      </c>
      <c r="J35" s="9"/>
      <c r="K35" s="18"/>
      <c r="L35" s="18"/>
      <c r="M35" s="9"/>
      <c r="N35" s="10"/>
      <c r="O35" s="18"/>
    </row>
    <row r="36" customFormat="false" ht="15" hidden="false" customHeight="false" outlineLevel="0" collapsed="false">
      <c r="B36" s="9" t="s">
        <v>67</v>
      </c>
      <c r="C36" s="9"/>
      <c r="D36" s="9" t="s">
        <v>56</v>
      </c>
      <c r="E36" s="9"/>
      <c r="F36" s="9"/>
      <c r="G36" s="9" t="s">
        <v>57</v>
      </c>
      <c r="H36" s="9"/>
      <c r="I36" s="9" t="s">
        <v>62</v>
      </c>
      <c r="J36" s="9"/>
      <c r="K36" s="18"/>
      <c r="L36" s="18"/>
      <c r="M36" s="9"/>
      <c r="N36" s="10"/>
      <c r="O36" s="19"/>
    </row>
    <row r="37" customFormat="false" ht="15" hidden="false" customHeight="false" outlineLevel="0" collapsed="false">
      <c r="B37" s="9" t="s">
        <v>67</v>
      </c>
      <c r="C37" s="9"/>
      <c r="D37" s="9" t="s">
        <v>56</v>
      </c>
      <c r="E37" s="9"/>
      <c r="F37" s="9"/>
      <c r="G37" s="9" t="s">
        <v>57</v>
      </c>
      <c r="H37" s="9"/>
      <c r="I37" s="9" t="s">
        <v>63</v>
      </c>
      <c r="J37" s="9"/>
      <c r="K37" s="18"/>
      <c r="L37" s="18"/>
      <c r="M37" s="9"/>
      <c r="N37" s="10"/>
      <c r="O37" s="18"/>
    </row>
    <row r="38" customFormat="false" ht="10.5" hidden="false" customHeight="true" outlineLevel="0" collapsed="false">
      <c r="B38" s="20"/>
      <c r="C38" s="20"/>
      <c r="D38" s="20"/>
      <c r="E38" s="20"/>
      <c r="F38" s="20"/>
      <c r="G38" s="20"/>
      <c r="H38" s="20"/>
      <c r="I38" s="20"/>
      <c r="J38" s="20"/>
      <c r="K38" s="21"/>
      <c r="L38" s="21"/>
      <c r="M38" s="20"/>
      <c r="N38" s="22"/>
      <c r="O38" s="21"/>
    </row>
    <row r="39" customFormat="false" ht="15" hidden="false" customHeight="false" outlineLevel="0" collapsed="false">
      <c r="B39" s="9" t="s">
        <v>67</v>
      </c>
      <c r="C39" s="9"/>
      <c r="D39" s="9" t="s">
        <v>56</v>
      </c>
      <c r="E39" s="9"/>
      <c r="F39" s="9"/>
      <c r="G39" s="9" t="s">
        <v>64</v>
      </c>
      <c r="H39" s="9"/>
      <c r="I39" s="9" t="s">
        <v>58</v>
      </c>
      <c r="J39" s="9"/>
      <c r="K39" s="18"/>
      <c r="L39" s="18"/>
      <c r="M39" s="9"/>
      <c r="N39" s="10"/>
      <c r="O39" s="18"/>
    </row>
    <row r="40" customFormat="false" ht="15" hidden="false" customHeight="false" outlineLevel="0" collapsed="false">
      <c r="B40" s="9" t="s">
        <v>67</v>
      </c>
      <c r="C40" s="9"/>
      <c r="D40" s="9" t="s">
        <v>56</v>
      </c>
      <c r="E40" s="9"/>
      <c r="F40" s="9"/>
      <c r="G40" s="9" t="s">
        <v>64</v>
      </c>
      <c r="H40" s="9"/>
      <c r="I40" s="9" t="s">
        <v>59</v>
      </c>
      <c r="J40" s="9"/>
      <c r="K40" s="18"/>
      <c r="L40" s="18"/>
      <c r="M40" s="9"/>
      <c r="N40" s="10"/>
      <c r="O40" s="18"/>
    </row>
    <row r="41" customFormat="false" ht="15" hidden="false" customHeight="false" outlineLevel="0" collapsed="false">
      <c r="B41" s="9" t="s">
        <v>67</v>
      </c>
      <c r="C41" s="9"/>
      <c r="D41" s="9" t="s">
        <v>56</v>
      </c>
      <c r="E41" s="9"/>
      <c r="F41" s="9"/>
      <c r="G41" s="9" t="s">
        <v>64</v>
      </c>
      <c r="H41" s="9"/>
      <c r="I41" s="9" t="s">
        <v>60</v>
      </c>
      <c r="J41" s="9"/>
      <c r="K41" s="18"/>
      <c r="L41" s="18"/>
      <c r="M41" s="9"/>
      <c r="N41" s="10"/>
      <c r="O41" s="18"/>
    </row>
    <row r="42" customFormat="false" ht="15" hidden="false" customHeight="false" outlineLevel="0" collapsed="false">
      <c r="B42" s="9" t="s">
        <v>67</v>
      </c>
      <c r="C42" s="9"/>
      <c r="D42" s="9" t="s">
        <v>56</v>
      </c>
      <c r="E42" s="9"/>
      <c r="F42" s="9"/>
      <c r="G42" s="9" t="s">
        <v>64</v>
      </c>
      <c r="H42" s="9"/>
      <c r="I42" s="9" t="s">
        <v>61</v>
      </c>
      <c r="J42" s="9"/>
      <c r="K42" s="18"/>
      <c r="L42" s="18"/>
      <c r="M42" s="9"/>
      <c r="N42" s="10"/>
      <c r="O42" s="18"/>
    </row>
    <row r="43" customFormat="false" ht="15" hidden="false" customHeight="false" outlineLevel="0" collapsed="false">
      <c r="B43" s="9" t="s">
        <v>67</v>
      </c>
      <c r="C43" s="9"/>
      <c r="D43" s="9" t="s">
        <v>56</v>
      </c>
      <c r="E43" s="9"/>
      <c r="F43" s="9"/>
      <c r="G43" s="9" t="s">
        <v>64</v>
      </c>
      <c r="H43" s="9"/>
      <c r="I43" s="9" t="s">
        <v>62</v>
      </c>
      <c r="J43" s="9"/>
      <c r="K43" s="18"/>
      <c r="L43" s="18"/>
      <c r="M43" s="9"/>
      <c r="N43" s="10"/>
      <c r="O43" s="19"/>
    </row>
    <row r="44" customFormat="false" ht="15" hidden="false" customHeight="false" outlineLevel="0" collapsed="false">
      <c r="B44" s="9" t="s">
        <v>67</v>
      </c>
      <c r="C44" s="9"/>
      <c r="D44" s="9" t="s">
        <v>56</v>
      </c>
      <c r="E44" s="9"/>
      <c r="F44" s="9"/>
      <c r="G44" s="9" t="s">
        <v>64</v>
      </c>
      <c r="H44" s="9"/>
      <c r="I44" s="9" t="s">
        <v>63</v>
      </c>
      <c r="J44" s="9"/>
      <c r="K44" s="18"/>
      <c r="L44" s="18"/>
      <c r="M44" s="9"/>
      <c r="N44" s="10"/>
      <c r="O44" s="18"/>
    </row>
    <row r="45" customFormat="false" ht="10.5" hidden="false" customHeight="true" outlineLevel="0" collapsed="false">
      <c r="B45" s="20"/>
      <c r="C45" s="20"/>
      <c r="D45" s="20"/>
      <c r="E45" s="20"/>
      <c r="F45" s="20"/>
      <c r="G45" s="20"/>
      <c r="H45" s="20"/>
      <c r="I45" s="20"/>
      <c r="J45" s="20"/>
      <c r="K45" s="21"/>
      <c r="L45" s="21"/>
      <c r="M45" s="20"/>
      <c r="N45" s="22"/>
      <c r="O45" s="21"/>
    </row>
    <row r="46" customFormat="false" ht="15" hidden="false" customHeight="false" outlineLevel="0" collapsed="false">
      <c r="B46" s="9" t="s">
        <v>67</v>
      </c>
      <c r="C46" s="9"/>
      <c r="D46" s="9" t="s">
        <v>56</v>
      </c>
      <c r="E46" s="9"/>
      <c r="F46" s="9"/>
      <c r="G46" s="9" t="s">
        <v>65</v>
      </c>
      <c r="H46" s="9"/>
      <c r="I46" s="9" t="s">
        <v>58</v>
      </c>
      <c r="J46" s="9"/>
      <c r="K46" s="18"/>
      <c r="L46" s="18"/>
      <c r="M46" s="9"/>
      <c r="N46" s="10"/>
      <c r="O46" s="18"/>
    </row>
    <row r="47" customFormat="false" ht="15" hidden="false" customHeight="false" outlineLevel="0" collapsed="false">
      <c r="B47" s="9" t="s">
        <v>67</v>
      </c>
      <c r="C47" s="9"/>
      <c r="D47" s="9" t="s">
        <v>56</v>
      </c>
      <c r="E47" s="9"/>
      <c r="F47" s="9"/>
      <c r="G47" s="9" t="s">
        <v>65</v>
      </c>
      <c r="H47" s="9"/>
      <c r="I47" s="9" t="s">
        <v>59</v>
      </c>
      <c r="J47" s="9"/>
      <c r="K47" s="18"/>
      <c r="L47" s="18"/>
      <c r="M47" s="9"/>
      <c r="N47" s="10"/>
      <c r="O47" s="18"/>
    </row>
    <row r="48" customFormat="false" ht="15" hidden="false" customHeight="false" outlineLevel="0" collapsed="false">
      <c r="B48" s="9" t="s">
        <v>67</v>
      </c>
      <c r="C48" s="9"/>
      <c r="D48" s="9" t="s">
        <v>56</v>
      </c>
      <c r="E48" s="9"/>
      <c r="F48" s="9"/>
      <c r="G48" s="9" t="s">
        <v>65</v>
      </c>
      <c r="H48" s="9"/>
      <c r="I48" s="9" t="s">
        <v>60</v>
      </c>
      <c r="J48" s="9"/>
      <c r="K48" s="18"/>
      <c r="L48" s="18"/>
      <c r="M48" s="9"/>
      <c r="N48" s="10"/>
      <c r="O48" s="18"/>
    </row>
    <row r="49" customFormat="false" ht="15" hidden="false" customHeight="false" outlineLevel="0" collapsed="false">
      <c r="B49" s="9" t="s">
        <v>67</v>
      </c>
      <c r="C49" s="9"/>
      <c r="D49" s="9" t="s">
        <v>56</v>
      </c>
      <c r="E49" s="9"/>
      <c r="F49" s="9"/>
      <c r="G49" s="9" t="s">
        <v>65</v>
      </c>
      <c r="H49" s="9"/>
      <c r="I49" s="9" t="s">
        <v>61</v>
      </c>
      <c r="J49" s="9"/>
      <c r="K49" s="18"/>
      <c r="L49" s="18"/>
      <c r="M49" s="9"/>
      <c r="N49" s="10"/>
      <c r="O49" s="18"/>
    </row>
    <row r="50" customFormat="false" ht="15" hidden="false" customHeight="false" outlineLevel="0" collapsed="false">
      <c r="B50" s="9" t="s">
        <v>67</v>
      </c>
      <c r="C50" s="9"/>
      <c r="D50" s="9" t="s">
        <v>56</v>
      </c>
      <c r="E50" s="9"/>
      <c r="F50" s="9"/>
      <c r="G50" s="9" t="s">
        <v>65</v>
      </c>
      <c r="H50" s="9"/>
      <c r="I50" s="9" t="s">
        <v>62</v>
      </c>
      <c r="J50" s="9"/>
      <c r="K50" s="18"/>
      <c r="L50" s="18"/>
      <c r="M50" s="9"/>
      <c r="N50" s="10"/>
      <c r="O50" s="19"/>
    </row>
    <row r="51" customFormat="false" ht="15" hidden="false" customHeight="false" outlineLevel="0" collapsed="false">
      <c r="B51" s="9" t="s">
        <v>67</v>
      </c>
      <c r="C51" s="9"/>
      <c r="D51" s="9" t="s">
        <v>56</v>
      </c>
      <c r="E51" s="9"/>
      <c r="F51" s="9"/>
      <c r="G51" s="9" t="s">
        <v>65</v>
      </c>
      <c r="H51" s="9"/>
      <c r="I51" s="9" t="s">
        <v>63</v>
      </c>
      <c r="J51" s="9"/>
      <c r="K51" s="18"/>
      <c r="L51" s="18"/>
      <c r="M51" s="9"/>
      <c r="N51" s="10"/>
      <c r="O51" s="18"/>
    </row>
    <row r="52" customFormat="false" ht="10.5" hidden="false" customHeight="true" outlineLevel="0" collapsed="false">
      <c r="B52" s="20"/>
      <c r="C52" s="20"/>
      <c r="D52" s="20"/>
      <c r="E52" s="20"/>
      <c r="F52" s="20"/>
      <c r="G52" s="20"/>
      <c r="H52" s="20"/>
      <c r="I52" s="20"/>
      <c r="J52" s="20"/>
      <c r="K52" s="21"/>
      <c r="L52" s="21"/>
      <c r="M52" s="20"/>
      <c r="N52" s="22"/>
      <c r="O52" s="21"/>
    </row>
    <row r="53" customFormat="false" ht="15" hidden="false" customHeight="false" outlineLevel="0" collapsed="false">
      <c r="B53" s="9" t="s">
        <v>67</v>
      </c>
      <c r="C53" s="9"/>
      <c r="D53" s="9" t="s">
        <v>56</v>
      </c>
      <c r="E53" s="9"/>
      <c r="F53" s="9"/>
      <c r="G53" s="9" t="s">
        <v>66</v>
      </c>
      <c r="H53" s="9"/>
      <c r="I53" s="9" t="s">
        <v>58</v>
      </c>
      <c r="J53" s="9"/>
      <c r="K53" s="18"/>
      <c r="L53" s="18"/>
      <c r="M53" s="9"/>
      <c r="N53" s="10"/>
      <c r="O53" s="18"/>
    </row>
    <row r="54" customFormat="false" ht="15" hidden="false" customHeight="false" outlineLevel="0" collapsed="false">
      <c r="B54" s="9" t="s">
        <v>67</v>
      </c>
      <c r="C54" s="9"/>
      <c r="D54" s="9" t="s">
        <v>56</v>
      </c>
      <c r="E54" s="9"/>
      <c r="F54" s="9"/>
      <c r="G54" s="9" t="s">
        <v>66</v>
      </c>
      <c r="H54" s="9"/>
      <c r="I54" s="9" t="s">
        <v>59</v>
      </c>
      <c r="J54" s="9"/>
      <c r="K54" s="18"/>
      <c r="L54" s="18"/>
      <c r="M54" s="9"/>
      <c r="N54" s="10"/>
      <c r="O54" s="18"/>
    </row>
    <row r="55" customFormat="false" ht="15" hidden="false" customHeight="false" outlineLevel="0" collapsed="false">
      <c r="B55" s="9" t="s">
        <v>67</v>
      </c>
      <c r="C55" s="9"/>
      <c r="D55" s="9" t="s">
        <v>56</v>
      </c>
      <c r="E55" s="9"/>
      <c r="F55" s="9"/>
      <c r="G55" s="9" t="s">
        <v>66</v>
      </c>
      <c r="H55" s="9"/>
      <c r="I55" s="9" t="s">
        <v>60</v>
      </c>
      <c r="J55" s="9"/>
      <c r="K55" s="18"/>
      <c r="L55" s="18"/>
      <c r="M55" s="9"/>
      <c r="N55" s="10"/>
      <c r="O55" s="18"/>
    </row>
    <row r="56" customFormat="false" ht="15" hidden="false" customHeight="false" outlineLevel="0" collapsed="false">
      <c r="B56" s="9" t="s">
        <v>67</v>
      </c>
      <c r="C56" s="9"/>
      <c r="D56" s="9" t="s">
        <v>56</v>
      </c>
      <c r="E56" s="9"/>
      <c r="F56" s="9"/>
      <c r="G56" s="9" t="s">
        <v>66</v>
      </c>
      <c r="H56" s="9"/>
      <c r="I56" s="9" t="s">
        <v>61</v>
      </c>
      <c r="J56" s="9"/>
      <c r="K56" s="18"/>
      <c r="L56" s="18"/>
      <c r="M56" s="9"/>
      <c r="N56" s="10"/>
      <c r="O56" s="18"/>
    </row>
    <row r="57" customFormat="false" ht="15" hidden="false" customHeight="false" outlineLevel="0" collapsed="false">
      <c r="B57" s="9" t="s">
        <v>67</v>
      </c>
      <c r="C57" s="9"/>
      <c r="D57" s="9" t="s">
        <v>56</v>
      </c>
      <c r="E57" s="9"/>
      <c r="F57" s="9"/>
      <c r="G57" s="9" t="s">
        <v>66</v>
      </c>
      <c r="H57" s="9"/>
      <c r="I57" s="9" t="s">
        <v>62</v>
      </c>
      <c r="J57" s="9"/>
      <c r="K57" s="18"/>
      <c r="L57" s="18"/>
      <c r="M57" s="9"/>
      <c r="N57" s="10"/>
      <c r="O57" s="19"/>
    </row>
    <row r="58" customFormat="false" ht="15" hidden="false" customHeight="false" outlineLevel="0" collapsed="false">
      <c r="B58" s="9" t="s">
        <v>67</v>
      </c>
      <c r="C58" s="9"/>
      <c r="D58" s="9" t="s">
        <v>56</v>
      </c>
      <c r="E58" s="9"/>
      <c r="F58" s="9"/>
      <c r="G58" s="9" t="s">
        <v>66</v>
      </c>
      <c r="H58" s="9"/>
      <c r="I58" s="9" t="s">
        <v>63</v>
      </c>
      <c r="J58" s="9"/>
      <c r="K58" s="18"/>
      <c r="L58" s="18"/>
      <c r="M58" s="9"/>
      <c r="N58" s="10"/>
      <c r="O58" s="18"/>
    </row>
    <row r="59" customFormat="false" ht="10.5" hidden="false" customHeight="true" outlineLevel="0" collapsed="false">
      <c r="B59" s="20"/>
      <c r="C59" s="20"/>
      <c r="D59" s="20"/>
      <c r="E59" s="20"/>
      <c r="F59" s="20"/>
      <c r="G59" s="20"/>
      <c r="H59" s="20"/>
      <c r="I59" s="20"/>
      <c r="J59" s="20"/>
      <c r="K59" s="21"/>
      <c r="L59" s="21"/>
      <c r="M59" s="20"/>
      <c r="N59" s="22"/>
      <c r="O59" s="21"/>
    </row>
    <row r="60" customFormat="false" ht="15" hidden="false" customHeight="false" outlineLevel="0" collapsed="false">
      <c r="B60" s="9" t="s">
        <v>68</v>
      </c>
      <c r="C60" s="9"/>
      <c r="D60" s="9" t="s">
        <v>69</v>
      </c>
      <c r="E60" s="9"/>
      <c r="F60" s="9"/>
      <c r="G60" s="9" t="s">
        <v>57</v>
      </c>
      <c r="H60" s="9"/>
      <c r="I60" s="9" t="s">
        <v>58</v>
      </c>
      <c r="J60" s="9"/>
      <c r="K60" s="18"/>
      <c r="L60" s="18"/>
      <c r="M60" s="9"/>
      <c r="N60" s="10"/>
      <c r="O60" s="18"/>
    </row>
    <row r="61" customFormat="false" ht="15" hidden="false" customHeight="false" outlineLevel="0" collapsed="false">
      <c r="B61" s="9" t="s">
        <v>68</v>
      </c>
      <c r="C61" s="9"/>
      <c r="D61" s="9" t="s">
        <v>69</v>
      </c>
      <c r="E61" s="9"/>
      <c r="F61" s="9"/>
      <c r="G61" s="9" t="s">
        <v>57</v>
      </c>
      <c r="H61" s="9"/>
      <c r="I61" s="9" t="s">
        <v>59</v>
      </c>
      <c r="J61" s="9"/>
      <c r="K61" s="18"/>
      <c r="L61" s="18"/>
      <c r="M61" s="9"/>
      <c r="N61" s="10"/>
      <c r="O61" s="18"/>
    </row>
    <row r="62" customFormat="false" ht="15" hidden="false" customHeight="false" outlineLevel="0" collapsed="false">
      <c r="B62" s="9" t="s">
        <v>68</v>
      </c>
      <c r="C62" s="9"/>
      <c r="D62" s="9" t="s">
        <v>69</v>
      </c>
      <c r="E62" s="9"/>
      <c r="F62" s="9"/>
      <c r="G62" s="9" t="s">
        <v>57</v>
      </c>
      <c r="H62" s="9"/>
      <c r="I62" s="9" t="s">
        <v>60</v>
      </c>
      <c r="J62" s="9"/>
      <c r="K62" s="18"/>
      <c r="L62" s="18"/>
      <c r="M62" s="9"/>
      <c r="N62" s="10"/>
      <c r="O62" s="18"/>
    </row>
    <row r="63" customFormat="false" ht="15" hidden="false" customHeight="false" outlineLevel="0" collapsed="false">
      <c r="B63" s="9" t="s">
        <v>68</v>
      </c>
      <c r="C63" s="9"/>
      <c r="D63" s="9" t="s">
        <v>69</v>
      </c>
      <c r="E63" s="9"/>
      <c r="F63" s="9"/>
      <c r="G63" s="9" t="s">
        <v>57</v>
      </c>
      <c r="H63" s="9"/>
      <c r="I63" s="9" t="s">
        <v>61</v>
      </c>
      <c r="J63" s="9"/>
      <c r="K63" s="18"/>
      <c r="L63" s="18"/>
      <c r="M63" s="9"/>
      <c r="N63" s="10"/>
      <c r="O63" s="18"/>
    </row>
    <row r="64" customFormat="false" ht="15" hidden="false" customHeight="false" outlineLevel="0" collapsed="false">
      <c r="B64" s="9" t="s">
        <v>68</v>
      </c>
      <c r="C64" s="9"/>
      <c r="D64" s="9" t="s">
        <v>69</v>
      </c>
      <c r="E64" s="9"/>
      <c r="F64" s="9"/>
      <c r="G64" s="9" t="s">
        <v>57</v>
      </c>
      <c r="H64" s="9"/>
      <c r="I64" s="9" t="s">
        <v>62</v>
      </c>
      <c r="J64" s="9"/>
      <c r="K64" s="18"/>
      <c r="L64" s="18"/>
      <c r="M64" s="9"/>
      <c r="N64" s="10"/>
      <c r="O64" s="19"/>
    </row>
    <row r="65" customFormat="false" ht="15" hidden="false" customHeight="false" outlineLevel="0" collapsed="false">
      <c r="B65" s="9" t="s">
        <v>68</v>
      </c>
      <c r="C65" s="9"/>
      <c r="D65" s="9" t="s">
        <v>69</v>
      </c>
      <c r="E65" s="9"/>
      <c r="F65" s="9"/>
      <c r="G65" s="9" t="s">
        <v>57</v>
      </c>
      <c r="H65" s="9"/>
      <c r="I65" s="9" t="s">
        <v>63</v>
      </c>
      <c r="J65" s="9"/>
      <c r="K65" s="18"/>
      <c r="L65" s="18"/>
      <c r="M65" s="9"/>
      <c r="N65" s="10"/>
      <c r="O65" s="18"/>
    </row>
    <row r="66" customFormat="false" ht="10.5" hidden="false" customHeight="true" outlineLevel="0" collapsed="false">
      <c r="B66" s="20"/>
      <c r="C66" s="20"/>
      <c r="D66" s="20"/>
      <c r="E66" s="20"/>
      <c r="F66" s="20"/>
      <c r="G66" s="20"/>
      <c r="H66" s="20"/>
      <c r="I66" s="20"/>
      <c r="J66" s="20"/>
      <c r="K66" s="21"/>
      <c r="L66" s="21"/>
      <c r="M66" s="20"/>
      <c r="N66" s="22"/>
      <c r="O66" s="21"/>
    </row>
    <row r="67" customFormat="false" ht="15" hidden="false" customHeight="false" outlineLevel="0" collapsed="false">
      <c r="B67" s="9" t="s">
        <v>68</v>
      </c>
      <c r="C67" s="9"/>
      <c r="D67" s="9" t="s">
        <v>69</v>
      </c>
      <c r="E67" s="9"/>
      <c r="F67" s="9"/>
      <c r="G67" s="9" t="s">
        <v>64</v>
      </c>
      <c r="H67" s="9"/>
      <c r="I67" s="9" t="s">
        <v>58</v>
      </c>
      <c r="J67" s="9"/>
      <c r="K67" s="18"/>
      <c r="L67" s="18"/>
      <c r="M67" s="9"/>
      <c r="N67" s="10"/>
      <c r="O67" s="18"/>
    </row>
    <row r="68" customFormat="false" ht="15" hidden="false" customHeight="false" outlineLevel="0" collapsed="false">
      <c r="B68" s="9" t="s">
        <v>68</v>
      </c>
      <c r="C68" s="9"/>
      <c r="D68" s="9" t="s">
        <v>69</v>
      </c>
      <c r="E68" s="9"/>
      <c r="F68" s="9"/>
      <c r="G68" s="9" t="s">
        <v>64</v>
      </c>
      <c r="H68" s="9"/>
      <c r="I68" s="9" t="s">
        <v>59</v>
      </c>
      <c r="J68" s="9"/>
      <c r="K68" s="18"/>
      <c r="L68" s="18"/>
      <c r="M68" s="9"/>
      <c r="N68" s="10"/>
      <c r="O68" s="18"/>
    </row>
    <row r="69" customFormat="false" ht="15" hidden="false" customHeight="false" outlineLevel="0" collapsed="false">
      <c r="B69" s="9" t="s">
        <v>68</v>
      </c>
      <c r="C69" s="9"/>
      <c r="D69" s="9" t="s">
        <v>69</v>
      </c>
      <c r="E69" s="9"/>
      <c r="F69" s="9"/>
      <c r="G69" s="9" t="s">
        <v>64</v>
      </c>
      <c r="H69" s="9"/>
      <c r="I69" s="9" t="s">
        <v>60</v>
      </c>
      <c r="J69" s="9"/>
      <c r="K69" s="18"/>
      <c r="L69" s="18"/>
      <c r="M69" s="9"/>
      <c r="N69" s="10"/>
      <c r="O69" s="18"/>
    </row>
    <row r="70" customFormat="false" ht="15" hidden="false" customHeight="false" outlineLevel="0" collapsed="false">
      <c r="B70" s="9" t="s">
        <v>68</v>
      </c>
      <c r="C70" s="9"/>
      <c r="D70" s="9" t="s">
        <v>69</v>
      </c>
      <c r="E70" s="9"/>
      <c r="F70" s="9"/>
      <c r="G70" s="9" t="s">
        <v>64</v>
      </c>
      <c r="H70" s="9"/>
      <c r="I70" s="9" t="s">
        <v>61</v>
      </c>
      <c r="J70" s="9"/>
      <c r="K70" s="18"/>
      <c r="L70" s="18"/>
      <c r="M70" s="9"/>
      <c r="N70" s="10"/>
      <c r="O70" s="18"/>
    </row>
    <row r="71" customFormat="false" ht="15" hidden="false" customHeight="false" outlineLevel="0" collapsed="false">
      <c r="B71" s="9" t="s">
        <v>68</v>
      </c>
      <c r="C71" s="9"/>
      <c r="D71" s="9" t="s">
        <v>69</v>
      </c>
      <c r="E71" s="9"/>
      <c r="F71" s="9"/>
      <c r="G71" s="9" t="s">
        <v>64</v>
      </c>
      <c r="H71" s="9"/>
      <c r="I71" s="9" t="s">
        <v>62</v>
      </c>
      <c r="J71" s="9"/>
      <c r="K71" s="18"/>
      <c r="L71" s="18"/>
      <c r="M71" s="9"/>
      <c r="N71" s="10"/>
      <c r="O71" s="19"/>
    </row>
    <row r="72" customFormat="false" ht="15" hidden="false" customHeight="false" outlineLevel="0" collapsed="false">
      <c r="B72" s="9" t="s">
        <v>68</v>
      </c>
      <c r="C72" s="9"/>
      <c r="D72" s="9" t="s">
        <v>69</v>
      </c>
      <c r="E72" s="9"/>
      <c r="F72" s="9"/>
      <c r="G72" s="9" t="s">
        <v>64</v>
      </c>
      <c r="H72" s="9"/>
      <c r="I72" s="9" t="s">
        <v>63</v>
      </c>
      <c r="J72" s="9"/>
      <c r="K72" s="18"/>
      <c r="L72" s="18"/>
      <c r="M72" s="9"/>
      <c r="N72" s="10"/>
      <c r="O72" s="18"/>
    </row>
    <row r="73" customFormat="false" ht="10.5" hidden="false" customHeight="true" outlineLevel="0" collapsed="false">
      <c r="B73" s="20"/>
      <c r="C73" s="20"/>
      <c r="D73" s="20"/>
      <c r="E73" s="20"/>
      <c r="F73" s="20"/>
      <c r="G73" s="20"/>
      <c r="H73" s="20"/>
      <c r="I73" s="20"/>
      <c r="J73" s="20"/>
      <c r="K73" s="21"/>
      <c r="L73" s="21"/>
      <c r="M73" s="20"/>
      <c r="N73" s="22"/>
      <c r="O73" s="21"/>
    </row>
    <row r="74" customFormat="false" ht="15" hidden="false" customHeight="false" outlineLevel="0" collapsed="false">
      <c r="B74" s="9" t="s">
        <v>68</v>
      </c>
      <c r="C74" s="9"/>
      <c r="D74" s="9" t="s">
        <v>69</v>
      </c>
      <c r="E74" s="9"/>
      <c r="F74" s="9"/>
      <c r="G74" s="9" t="s">
        <v>65</v>
      </c>
      <c r="H74" s="9"/>
      <c r="I74" s="9" t="s">
        <v>58</v>
      </c>
      <c r="J74" s="9"/>
      <c r="K74" s="18"/>
      <c r="L74" s="18"/>
      <c r="M74" s="9"/>
      <c r="N74" s="10"/>
      <c r="O74" s="18"/>
    </row>
    <row r="75" customFormat="false" ht="15" hidden="false" customHeight="false" outlineLevel="0" collapsed="false">
      <c r="B75" s="9" t="s">
        <v>68</v>
      </c>
      <c r="C75" s="9"/>
      <c r="D75" s="9" t="s">
        <v>69</v>
      </c>
      <c r="E75" s="9"/>
      <c r="F75" s="9"/>
      <c r="G75" s="9" t="s">
        <v>65</v>
      </c>
      <c r="H75" s="9"/>
      <c r="I75" s="9" t="s">
        <v>59</v>
      </c>
      <c r="J75" s="9"/>
      <c r="K75" s="18"/>
      <c r="L75" s="18"/>
      <c r="M75" s="9"/>
      <c r="N75" s="10"/>
      <c r="O75" s="18"/>
    </row>
    <row r="76" customFormat="false" ht="15" hidden="false" customHeight="false" outlineLevel="0" collapsed="false">
      <c r="B76" s="9" t="s">
        <v>68</v>
      </c>
      <c r="C76" s="9"/>
      <c r="D76" s="9" t="s">
        <v>69</v>
      </c>
      <c r="E76" s="9"/>
      <c r="F76" s="9"/>
      <c r="G76" s="9" t="s">
        <v>65</v>
      </c>
      <c r="H76" s="9"/>
      <c r="I76" s="9" t="s">
        <v>60</v>
      </c>
      <c r="J76" s="9"/>
      <c r="K76" s="18"/>
      <c r="L76" s="18"/>
      <c r="M76" s="9"/>
      <c r="N76" s="10"/>
      <c r="O76" s="18"/>
    </row>
    <row r="77" customFormat="false" ht="15" hidden="false" customHeight="false" outlineLevel="0" collapsed="false">
      <c r="B77" s="9" t="s">
        <v>68</v>
      </c>
      <c r="C77" s="9"/>
      <c r="D77" s="9" t="s">
        <v>69</v>
      </c>
      <c r="E77" s="9"/>
      <c r="F77" s="9"/>
      <c r="G77" s="9" t="s">
        <v>65</v>
      </c>
      <c r="H77" s="9"/>
      <c r="I77" s="9" t="s">
        <v>61</v>
      </c>
      <c r="J77" s="9"/>
      <c r="K77" s="18"/>
      <c r="L77" s="18"/>
      <c r="M77" s="9"/>
      <c r="N77" s="10"/>
      <c r="O77" s="18"/>
    </row>
    <row r="78" customFormat="false" ht="15" hidden="false" customHeight="false" outlineLevel="0" collapsed="false">
      <c r="B78" s="9" t="s">
        <v>68</v>
      </c>
      <c r="C78" s="9"/>
      <c r="D78" s="9" t="s">
        <v>69</v>
      </c>
      <c r="E78" s="9"/>
      <c r="F78" s="9"/>
      <c r="G78" s="9" t="s">
        <v>65</v>
      </c>
      <c r="H78" s="9"/>
      <c r="I78" s="9" t="s">
        <v>62</v>
      </c>
      <c r="J78" s="9"/>
      <c r="K78" s="18"/>
      <c r="L78" s="18"/>
      <c r="M78" s="9"/>
      <c r="N78" s="10"/>
      <c r="O78" s="19"/>
    </row>
    <row r="79" customFormat="false" ht="15" hidden="false" customHeight="false" outlineLevel="0" collapsed="false">
      <c r="B79" s="9" t="s">
        <v>68</v>
      </c>
      <c r="C79" s="9"/>
      <c r="D79" s="9" t="s">
        <v>69</v>
      </c>
      <c r="E79" s="9"/>
      <c r="F79" s="9"/>
      <c r="G79" s="9" t="s">
        <v>65</v>
      </c>
      <c r="H79" s="9"/>
      <c r="I79" s="9" t="s">
        <v>63</v>
      </c>
      <c r="J79" s="9"/>
      <c r="K79" s="18"/>
      <c r="L79" s="18"/>
      <c r="M79" s="9"/>
      <c r="N79" s="10"/>
      <c r="O79" s="18"/>
    </row>
    <row r="80" customFormat="false" ht="10.5" hidden="false" customHeight="true" outlineLevel="0" collapsed="false">
      <c r="B80" s="20"/>
      <c r="C80" s="20"/>
      <c r="D80" s="20"/>
      <c r="E80" s="20"/>
      <c r="F80" s="20"/>
      <c r="G80" s="20"/>
      <c r="H80" s="20"/>
      <c r="I80" s="20"/>
      <c r="J80" s="20"/>
      <c r="K80" s="21"/>
      <c r="L80" s="21"/>
      <c r="M80" s="20"/>
      <c r="N80" s="22"/>
      <c r="O80" s="21"/>
    </row>
    <row r="81" customFormat="false" ht="15" hidden="false" customHeight="false" outlineLevel="0" collapsed="false">
      <c r="B81" s="9" t="s">
        <v>68</v>
      </c>
      <c r="C81" s="9"/>
      <c r="D81" s="9" t="s">
        <v>69</v>
      </c>
      <c r="E81" s="9"/>
      <c r="F81" s="9"/>
      <c r="G81" s="9" t="s">
        <v>66</v>
      </c>
      <c r="H81" s="9"/>
      <c r="I81" s="9" t="s">
        <v>58</v>
      </c>
      <c r="J81" s="9"/>
      <c r="K81" s="18"/>
      <c r="L81" s="18"/>
      <c r="M81" s="9"/>
      <c r="N81" s="10"/>
      <c r="O81" s="18"/>
    </row>
    <row r="82" customFormat="false" ht="15" hidden="false" customHeight="false" outlineLevel="0" collapsed="false">
      <c r="B82" s="9" t="s">
        <v>68</v>
      </c>
      <c r="C82" s="9"/>
      <c r="D82" s="9" t="s">
        <v>69</v>
      </c>
      <c r="E82" s="9"/>
      <c r="F82" s="9"/>
      <c r="G82" s="9" t="s">
        <v>66</v>
      </c>
      <c r="H82" s="9"/>
      <c r="I82" s="9" t="s">
        <v>59</v>
      </c>
      <c r="J82" s="9"/>
      <c r="K82" s="18"/>
      <c r="L82" s="18"/>
      <c r="M82" s="9"/>
      <c r="N82" s="10"/>
      <c r="O82" s="18"/>
    </row>
    <row r="83" customFormat="false" ht="15" hidden="false" customHeight="false" outlineLevel="0" collapsed="false">
      <c r="B83" s="9" t="s">
        <v>68</v>
      </c>
      <c r="C83" s="9"/>
      <c r="D83" s="9" t="s">
        <v>69</v>
      </c>
      <c r="E83" s="9"/>
      <c r="F83" s="9"/>
      <c r="G83" s="9" t="s">
        <v>66</v>
      </c>
      <c r="H83" s="9"/>
      <c r="I83" s="9" t="s">
        <v>60</v>
      </c>
      <c r="J83" s="9"/>
      <c r="K83" s="18"/>
      <c r="L83" s="18"/>
      <c r="M83" s="9"/>
      <c r="N83" s="10"/>
      <c r="O83" s="18"/>
    </row>
    <row r="84" customFormat="false" ht="15" hidden="false" customHeight="false" outlineLevel="0" collapsed="false">
      <c r="B84" s="9" t="s">
        <v>68</v>
      </c>
      <c r="C84" s="9"/>
      <c r="D84" s="9" t="s">
        <v>69</v>
      </c>
      <c r="E84" s="9"/>
      <c r="F84" s="9"/>
      <c r="G84" s="9" t="s">
        <v>66</v>
      </c>
      <c r="H84" s="9"/>
      <c r="I84" s="9" t="s">
        <v>61</v>
      </c>
      <c r="J84" s="9"/>
      <c r="K84" s="18"/>
      <c r="L84" s="18"/>
      <c r="M84" s="9"/>
      <c r="N84" s="10"/>
      <c r="O84" s="18"/>
    </row>
    <row r="85" customFormat="false" ht="15" hidden="false" customHeight="false" outlineLevel="0" collapsed="false">
      <c r="B85" s="9" t="s">
        <v>68</v>
      </c>
      <c r="C85" s="9"/>
      <c r="D85" s="9" t="s">
        <v>69</v>
      </c>
      <c r="E85" s="9"/>
      <c r="F85" s="9"/>
      <c r="G85" s="9" t="s">
        <v>66</v>
      </c>
      <c r="H85" s="9"/>
      <c r="I85" s="9" t="s">
        <v>62</v>
      </c>
      <c r="J85" s="9"/>
      <c r="K85" s="18"/>
      <c r="L85" s="18"/>
      <c r="M85" s="9"/>
      <c r="N85" s="10"/>
      <c r="O85" s="19"/>
    </row>
    <row r="86" customFormat="false" ht="15" hidden="false" customHeight="false" outlineLevel="0" collapsed="false">
      <c r="B86" s="9" t="s">
        <v>68</v>
      </c>
      <c r="C86" s="9"/>
      <c r="D86" s="9" t="s">
        <v>69</v>
      </c>
      <c r="E86" s="9"/>
      <c r="F86" s="9"/>
      <c r="G86" s="9" t="s">
        <v>66</v>
      </c>
      <c r="H86" s="9"/>
      <c r="I86" s="9" t="s">
        <v>63</v>
      </c>
      <c r="J86" s="9"/>
      <c r="K86" s="18"/>
      <c r="L86" s="18"/>
      <c r="M86" s="9"/>
      <c r="N86" s="10"/>
      <c r="O86" s="18"/>
    </row>
    <row r="87" customFormat="false" ht="10.5" hidden="false" customHeight="true" outlineLevel="0" collapsed="false">
      <c r="B87" s="20"/>
      <c r="C87" s="20"/>
      <c r="D87" s="20"/>
      <c r="E87" s="20"/>
      <c r="F87" s="20"/>
      <c r="G87" s="20"/>
      <c r="H87" s="20"/>
      <c r="I87" s="20"/>
      <c r="J87" s="20"/>
      <c r="K87" s="21"/>
      <c r="L87" s="21"/>
      <c r="M87" s="20"/>
      <c r="N87" s="22"/>
      <c r="O87" s="21"/>
    </row>
    <row r="88" customFormat="false" ht="15" hidden="false" customHeight="false" outlineLevel="0" collapsed="false">
      <c r="B88" s="9" t="s">
        <v>70</v>
      </c>
      <c r="C88" s="9"/>
      <c r="D88" s="9" t="s">
        <v>69</v>
      </c>
      <c r="E88" s="9"/>
      <c r="F88" s="9"/>
      <c r="G88" s="9" t="s">
        <v>57</v>
      </c>
      <c r="H88" s="9"/>
      <c r="I88" s="9" t="s">
        <v>58</v>
      </c>
      <c r="J88" s="9"/>
      <c r="K88" s="18"/>
      <c r="L88" s="18"/>
      <c r="M88" s="9"/>
      <c r="N88" s="10"/>
      <c r="O88" s="18"/>
    </row>
    <row r="89" customFormat="false" ht="15" hidden="false" customHeight="false" outlineLevel="0" collapsed="false">
      <c r="B89" s="9" t="s">
        <v>70</v>
      </c>
      <c r="C89" s="9"/>
      <c r="D89" s="9" t="s">
        <v>69</v>
      </c>
      <c r="E89" s="9"/>
      <c r="F89" s="9"/>
      <c r="G89" s="9" t="s">
        <v>57</v>
      </c>
      <c r="H89" s="9"/>
      <c r="I89" s="9" t="s">
        <v>59</v>
      </c>
      <c r="J89" s="9"/>
      <c r="K89" s="18"/>
      <c r="L89" s="18"/>
      <c r="M89" s="9"/>
      <c r="N89" s="10"/>
      <c r="O89" s="18"/>
    </row>
    <row r="90" customFormat="false" ht="15" hidden="false" customHeight="false" outlineLevel="0" collapsed="false">
      <c r="B90" s="9" t="s">
        <v>70</v>
      </c>
      <c r="C90" s="9"/>
      <c r="D90" s="9" t="s">
        <v>69</v>
      </c>
      <c r="E90" s="9"/>
      <c r="F90" s="9"/>
      <c r="G90" s="9" t="s">
        <v>57</v>
      </c>
      <c r="H90" s="9"/>
      <c r="I90" s="9" t="s">
        <v>60</v>
      </c>
      <c r="J90" s="9"/>
      <c r="K90" s="18"/>
      <c r="L90" s="18"/>
      <c r="M90" s="9"/>
      <c r="N90" s="10"/>
      <c r="O90" s="18"/>
    </row>
    <row r="91" customFormat="false" ht="15" hidden="false" customHeight="false" outlineLevel="0" collapsed="false">
      <c r="B91" s="9" t="s">
        <v>70</v>
      </c>
      <c r="C91" s="9"/>
      <c r="D91" s="9" t="s">
        <v>69</v>
      </c>
      <c r="E91" s="9"/>
      <c r="F91" s="9"/>
      <c r="G91" s="9" t="s">
        <v>57</v>
      </c>
      <c r="H91" s="9"/>
      <c r="I91" s="9" t="s">
        <v>61</v>
      </c>
      <c r="J91" s="9"/>
      <c r="K91" s="18"/>
      <c r="L91" s="18"/>
      <c r="M91" s="9"/>
      <c r="N91" s="10"/>
      <c r="O91" s="18"/>
    </row>
    <row r="92" customFormat="false" ht="15" hidden="false" customHeight="false" outlineLevel="0" collapsed="false">
      <c r="B92" s="9" t="s">
        <v>70</v>
      </c>
      <c r="C92" s="9"/>
      <c r="D92" s="9" t="s">
        <v>69</v>
      </c>
      <c r="E92" s="9"/>
      <c r="F92" s="9"/>
      <c r="G92" s="9" t="s">
        <v>57</v>
      </c>
      <c r="H92" s="9"/>
      <c r="I92" s="9" t="s">
        <v>62</v>
      </c>
      <c r="J92" s="9"/>
      <c r="K92" s="18"/>
      <c r="L92" s="18"/>
      <c r="M92" s="9"/>
      <c r="N92" s="10"/>
      <c r="O92" s="19"/>
    </row>
    <row r="93" customFormat="false" ht="15" hidden="false" customHeight="false" outlineLevel="0" collapsed="false">
      <c r="B93" s="9" t="s">
        <v>70</v>
      </c>
      <c r="C93" s="9"/>
      <c r="D93" s="9" t="s">
        <v>69</v>
      </c>
      <c r="E93" s="9"/>
      <c r="F93" s="9"/>
      <c r="G93" s="9" t="s">
        <v>57</v>
      </c>
      <c r="H93" s="9"/>
      <c r="I93" s="9" t="s">
        <v>63</v>
      </c>
      <c r="J93" s="9"/>
      <c r="K93" s="18"/>
      <c r="L93" s="18"/>
      <c r="M93" s="9"/>
      <c r="N93" s="10"/>
      <c r="O93" s="18"/>
    </row>
    <row r="94" customFormat="false" ht="10.5" hidden="false" customHeight="true" outlineLevel="0" collapsed="false">
      <c r="B94" s="20"/>
      <c r="C94" s="20"/>
      <c r="D94" s="20"/>
      <c r="E94" s="20"/>
      <c r="F94" s="20"/>
      <c r="G94" s="20"/>
      <c r="H94" s="20"/>
      <c r="I94" s="20"/>
      <c r="J94" s="20"/>
      <c r="K94" s="21"/>
      <c r="L94" s="21"/>
      <c r="M94" s="20"/>
      <c r="N94" s="22"/>
      <c r="O94" s="21"/>
    </row>
    <row r="95" customFormat="false" ht="15" hidden="false" customHeight="false" outlineLevel="0" collapsed="false">
      <c r="B95" s="9" t="s">
        <v>70</v>
      </c>
      <c r="C95" s="9"/>
      <c r="D95" s="9" t="s">
        <v>69</v>
      </c>
      <c r="E95" s="9"/>
      <c r="F95" s="9"/>
      <c r="G95" s="9" t="s">
        <v>64</v>
      </c>
      <c r="H95" s="9"/>
      <c r="I95" s="9" t="s">
        <v>58</v>
      </c>
      <c r="J95" s="9"/>
      <c r="K95" s="18"/>
      <c r="L95" s="18"/>
      <c r="M95" s="9"/>
      <c r="N95" s="10"/>
      <c r="O95" s="18"/>
    </row>
    <row r="96" customFormat="false" ht="15" hidden="false" customHeight="false" outlineLevel="0" collapsed="false">
      <c r="B96" s="9" t="s">
        <v>70</v>
      </c>
      <c r="C96" s="9"/>
      <c r="D96" s="9" t="s">
        <v>69</v>
      </c>
      <c r="E96" s="9"/>
      <c r="F96" s="9"/>
      <c r="G96" s="9" t="s">
        <v>64</v>
      </c>
      <c r="H96" s="9"/>
      <c r="I96" s="9" t="s">
        <v>59</v>
      </c>
      <c r="J96" s="9"/>
      <c r="K96" s="18"/>
      <c r="L96" s="18"/>
      <c r="M96" s="9"/>
      <c r="N96" s="10"/>
      <c r="O96" s="18"/>
    </row>
    <row r="97" customFormat="false" ht="15" hidden="false" customHeight="false" outlineLevel="0" collapsed="false">
      <c r="B97" s="9" t="s">
        <v>70</v>
      </c>
      <c r="C97" s="9"/>
      <c r="D97" s="9" t="s">
        <v>69</v>
      </c>
      <c r="E97" s="9"/>
      <c r="F97" s="9"/>
      <c r="G97" s="9" t="s">
        <v>64</v>
      </c>
      <c r="H97" s="9"/>
      <c r="I97" s="9" t="s">
        <v>60</v>
      </c>
      <c r="J97" s="9"/>
      <c r="K97" s="18"/>
      <c r="L97" s="18"/>
      <c r="M97" s="9"/>
      <c r="N97" s="10"/>
      <c r="O97" s="18"/>
    </row>
    <row r="98" customFormat="false" ht="15" hidden="false" customHeight="false" outlineLevel="0" collapsed="false">
      <c r="B98" s="9" t="s">
        <v>70</v>
      </c>
      <c r="C98" s="9"/>
      <c r="D98" s="9" t="s">
        <v>69</v>
      </c>
      <c r="E98" s="9"/>
      <c r="F98" s="9"/>
      <c r="G98" s="9" t="s">
        <v>64</v>
      </c>
      <c r="H98" s="9"/>
      <c r="I98" s="9" t="s">
        <v>61</v>
      </c>
      <c r="J98" s="9"/>
      <c r="K98" s="18"/>
      <c r="L98" s="18"/>
      <c r="M98" s="9"/>
      <c r="N98" s="10"/>
      <c r="O98" s="18"/>
    </row>
    <row r="99" customFormat="false" ht="15" hidden="false" customHeight="false" outlineLevel="0" collapsed="false">
      <c r="B99" s="9" t="s">
        <v>70</v>
      </c>
      <c r="C99" s="9"/>
      <c r="D99" s="9" t="s">
        <v>69</v>
      </c>
      <c r="E99" s="9"/>
      <c r="F99" s="9"/>
      <c r="G99" s="9" t="s">
        <v>64</v>
      </c>
      <c r="H99" s="9"/>
      <c r="I99" s="9" t="s">
        <v>62</v>
      </c>
      <c r="J99" s="9"/>
      <c r="K99" s="18"/>
      <c r="L99" s="18"/>
      <c r="M99" s="9"/>
      <c r="N99" s="10"/>
      <c r="O99" s="19"/>
    </row>
    <row r="100" customFormat="false" ht="15" hidden="false" customHeight="false" outlineLevel="0" collapsed="false">
      <c r="B100" s="9" t="s">
        <v>70</v>
      </c>
      <c r="C100" s="9"/>
      <c r="D100" s="9" t="s">
        <v>69</v>
      </c>
      <c r="E100" s="9"/>
      <c r="F100" s="9"/>
      <c r="G100" s="9" t="s">
        <v>64</v>
      </c>
      <c r="H100" s="9"/>
      <c r="I100" s="9" t="s">
        <v>63</v>
      </c>
      <c r="J100" s="9"/>
      <c r="K100" s="18"/>
      <c r="L100" s="18"/>
      <c r="M100" s="9"/>
      <c r="N100" s="10"/>
      <c r="O100" s="18"/>
    </row>
    <row r="101" customFormat="false" ht="10.5" hidden="false" customHeight="true" outlineLevel="0" collapsed="false">
      <c r="B101" s="20"/>
      <c r="C101" s="20"/>
      <c r="D101" s="20"/>
      <c r="E101" s="20"/>
      <c r="F101" s="20"/>
      <c r="G101" s="20"/>
      <c r="H101" s="20"/>
      <c r="I101" s="20"/>
      <c r="J101" s="20"/>
      <c r="K101" s="21"/>
      <c r="L101" s="21"/>
      <c r="M101" s="20"/>
      <c r="N101" s="22"/>
      <c r="O101" s="21"/>
    </row>
    <row r="102" customFormat="false" ht="15" hidden="false" customHeight="false" outlineLevel="0" collapsed="false">
      <c r="B102" s="9" t="s">
        <v>70</v>
      </c>
      <c r="C102" s="9"/>
      <c r="D102" s="9" t="s">
        <v>69</v>
      </c>
      <c r="E102" s="9"/>
      <c r="F102" s="9"/>
      <c r="G102" s="9" t="s">
        <v>65</v>
      </c>
      <c r="H102" s="9"/>
      <c r="I102" s="9" t="s">
        <v>58</v>
      </c>
      <c r="J102" s="9"/>
      <c r="K102" s="18"/>
      <c r="L102" s="18"/>
      <c r="M102" s="9"/>
      <c r="N102" s="10"/>
      <c r="O102" s="18"/>
    </row>
    <row r="103" customFormat="false" ht="15" hidden="false" customHeight="false" outlineLevel="0" collapsed="false">
      <c r="B103" s="9" t="s">
        <v>70</v>
      </c>
      <c r="C103" s="9"/>
      <c r="D103" s="9" t="s">
        <v>69</v>
      </c>
      <c r="E103" s="9"/>
      <c r="F103" s="9"/>
      <c r="G103" s="9" t="s">
        <v>65</v>
      </c>
      <c r="H103" s="9"/>
      <c r="I103" s="9" t="s">
        <v>59</v>
      </c>
      <c r="J103" s="9"/>
      <c r="K103" s="18"/>
      <c r="L103" s="18"/>
      <c r="M103" s="9"/>
      <c r="N103" s="10"/>
      <c r="O103" s="18"/>
    </row>
    <row r="104" customFormat="false" ht="15" hidden="false" customHeight="false" outlineLevel="0" collapsed="false">
      <c r="B104" s="9" t="s">
        <v>70</v>
      </c>
      <c r="C104" s="9"/>
      <c r="D104" s="9" t="s">
        <v>69</v>
      </c>
      <c r="E104" s="9"/>
      <c r="F104" s="9"/>
      <c r="G104" s="9" t="s">
        <v>65</v>
      </c>
      <c r="H104" s="9"/>
      <c r="I104" s="9" t="s">
        <v>60</v>
      </c>
      <c r="J104" s="9"/>
      <c r="K104" s="18"/>
      <c r="L104" s="18"/>
      <c r="M104" s="9"/>
      <c r="N104" s="10"/>
      <c r="O104" s="18"/>
    </row>
    <row r="105" customFormat="false" ht="15" hidden="false" customHeight="false" outlineLevel="0" collapsed="false">
      <c r="B105" s="9" t="s">
        <v>70</v>
      </c>
      <c r="C105" s="9"/>
      <c r="D105" s="9" t="s">
        <v>69</v>
      </c>
      <c r="E105" s="9"/>
      <c r="F105" s="9"/>
      <c r="G105" s="9" t="s">
        <v>65</v>
      </c>
      <c r="H105" s="9"/>
      <c r="I105" s="9" t="s">
        <v>61</v>
      </c>
      <c r="J105" s="9"/>
      <c r="K105" s="18"/>
      <c r="L105" s="18"/>
      <c r="M105" s="9"/>
      <c r="N105" s="10"/>
      <c r="O105" s="18"/>
    </row>
    <row r="106" customFormat="false" ht="15" hidden="false" customHeight="false" outlineLevel="0" collapsed="false">
      <c r="B106" s="9" t="s">
        <v>70</v>
      </c>
      <c r="C106" s="9"/>
      <c r="D106" s="9" t="s">
        <v>69</v>
      </c>
      <c r="E106" s="9"/>
      <c r="F106" s="9"/>
      <c r="G106" s="9" t="s">
        <v>65</v>
      </c>
      <c r="H106" s="9"/>
      <c r="I106" s="9" t="s">
        <v>62</v>
      </c>
      <c r="J106" s="9"/>
      <c r="K106" s="18"/>
      <c r="L106" s="18"/>
      <c r="M106" s="9"/>
      <c r="N106" s="10"/>
      <c r="O106" s="19"/>
    </row>
    <row r="107" customFormat="false" ht="15" hidden="false" customHeight="false" outlineLevel="0" collapsed="false">
      <c r="B107" s="9" t="s">
        <v>70</v>
      </c>
      <c r="C107" s="9"/>
      <c r="D107" s="9" t="s">
        <v>69</v>
      </c>
      <c r="E107" s="9"/>
      <c r="F107" s="9"/>
      <c r="G107" s="9" t="s">
        <v>65</v>
      </c>
      <c r="H107" s="9"/>
      <c r="I107" s="9" t="s">
        <v>63</v>
      </c>
      <c r="J107" s="9"/>
      <c r="K107" s="18"/>
      <c r="L107" s="18"/>
      <c r="M107" s="9"/>
      <c r="N107" s="10"/>
      <c r="O107" s="18"/>
    </row>
    <row r="108" customFormat="false" ht="10.5" hidden="false" customHeight="true" outlineLevel="0" collapsed="false">
      <c r="B108" s="20"/>
      <c r="C108" s="20"/>
      <c r="D108" s="20"/>
      <c r="E108" s="20"/>
      <c r="F108" s="20"/>
      <c r="G108" s="20"/>
      <c r="H108" s="20"/>
      <c r="I108" s="20"/>
      <c r="J108" s="20"/>
      <c r="K108" s="21"/>
      <c r="L108" s="21"/>
      <c r="M108" s="20"/>
      <c r="N108" s="22"/>
      <c r="O108" s="21"/>
    </row>
    <row r="109" customFormat="false" ht="15" hidden="false" customHeight="false" outlineLevel="0" collapsed="false">
      <c r="B109" s="9" t="s">
        <v>70</v>
      </c>
      <c r="C109" s="9"/>
      <c r="D109" s="9" t="s">
        <v>69</v>
      </c>
      <c r="E109" s="9"/>
      <c r="F109" s="9"/>
      <c r="G109" s="9" t="s">
        <v>66</v>
      </c>
      <c r="H109" s="9"/>
      <c r="I109" s="9" t="s">
        <v>58</v>
      </c>
      <c r="J109" s="9"/>
      <c r="K109" s="18"/>
      <c r="L109" s="18"/>
      <c r="M109" s="9"/>
      <c r="N109" s="10"/>
      <c r="O109" s="18"/>
    </row>
    <row r="110" customFormat="false" ht="15" hidden="false" customHeight="false" outlineLevel="0" collapsed="false">
      <c r="B110" s="9" t="s">
        <v>70</v>
      </c>
      <c r="C110" s="9"/>
      <c r="D110" s="9" t="s">
        <v>69</v>
      </c>
      <c r="E110" s="9"/>
      <c r="F110" s="9"/>
      <c r="G110" s="9" t="s">
        <v>66</v>
      </c>
      <c r="H110" s="9"/>
      <c r="I110" s="9" t="s">
        <v>59</v>
      </c>
      <c r="J110" s="9"/>
      <c r="K110" s="18"/>
      <c r="L110" s="18"/>
      <c r="M110" s="9"/>
      <c r="N110" s="10"/>
      <c r="O110" s="18"/>
    </row>
    <row r="111" customFormat="false" ht="15" hidden="false" customHeight="false" outlineLevel="0" collapsed="false">
      <c r="B111" s="9" t="s">
        <v>70</v>
      </c>
      <c r="C111" s="9"/>
      <c r="D111" s="9" t="s">
        <v>69</v>
      </c>
      <c r="E111" s="9"/>
      <c r="F111" s="9"/>
      <c r="G111" s="9" t="s">
        <v>66</v>
      </c>
      <c r="H111" s="9"/>
      <c r="I111" s="9" t="s">
        <v>60</v>
      </c>
      <c r="J111" s="9"/>
      <c r="K111" s="18"/>
      <c r="L111" s="18"/>
      <c r="M111" s="9"/>
      <c r="N111" s="10"/>
      <c r="O111" s="18"/>
    </row>
    <row r="112" customFormat="false" ht="15" hidden="false" customHeight="false" outlineLevel="0" collapsed="false">
      <c r="B112" s="9" t="s">
        <v>70</v>
      </c>
      <c r="C112" s="9"/>
      <c r="D112" s="9" t="s">
        <v>69</v>
      </c>
      <c r="E112" s="9"/>
      <c r="F112" s="9"/>
      <c r="G112" s="9" t="s">
        <v>66</v>
      </c>
      <c r="H112" s="9"/>
      <c r="I112" s="9" t="s">
        <v>61</v>
      </c>
      <c r="J112" s="9"/>
      <c r="K112" s="18"/>
      <c r="L112" s="18"/>
      <c r="M112" s="9"/>
      <c r="N112" s="10"/>
      <c r="O112" s="18"/>
    </row>
    <row r="113" customFormat="false" ht="15" hidden="false" customHeight="false" outlineLevel="0" collapsed="false">
      <c r="B113" s="9" t="s">
        <v>70</v>
      </c>
      <c r="C113" s="9"/>
      <c r="D113" s="9" t="s">
        <v>69</v>
      </c>
      <c r="E113" s="9"/>
      <c r="F113" s="9"/>
      <c r="G113" s="9" t="s">
        <v>66</v>
      </c>
      <c r="H113" s="9"/>
      <c r="I113" s="9" t="s">
        <v>62</v>
      </c>
      <c r="J113" s="9"/>
      <c r="K113" s="18"/>
      <c r="L113" s="18"/>
      <c r="M113" s="9"/>
      <c r="N113" s="10"/>
      <c r="O113" s="19"/>
    </row>
    <row r="114" customFormat="false" ht="15" hidden="false" customHeight="false" outlineLevel="0" collapsed="false">
      <c r="B114" s="9" t="s">
        <v>70</v>
      </c>
      <c r="C114" s="9"/>
      <c r="D114" s="9" t="s">
        <v>69</v>
      </c>
      <c r="E114" s="9"/>
      <c r="F114" s="9"/>
      <c r="G114" s="9" t="s">
        <v>66</v>
      </c>
      <c r="H114" s="9"/>
      <c r="I114" s="9" t="s">
        <v>63</v>
      </c>
      <c r="J114" s="9"/>
      <c r="K114" s="18"/>
      <c r="L114" s="18"/>
      <c r="M114" s="9"/>
      <c r="N114" s="10"/>
      <c r="O114" s="18"/>
    </row>
    <row r="115" customFormat="false" ht="10.5" hidden="false" customHeight="true" outlineLevel="0" collapsed="false">
      <c r="B115" s="20"/>
      <c r="C115" s="20"/>
      <c r="D115" s="20"/>
      <c r="E115" s="20"/>
      <c r="F115" s="20"/>
      <c r="G115" s="20"/>
      <c r="H115" s="20"/>
      <c r="I115" s="20"/>
      <c r="J115" s="20"/>
      <c r="K115" s="21"/>
      <c r="L115" s="21"/>
      <c r="M115" s="20"/>
      <c r="N115" s="22"/>
      <c r="O115" s="21"/>
    </row>
    <row r="116" customFormat="false" ht="15" hidden="false" customHeight="false" outlineLevel="0" collapsed="false">
      <c r="B116" s="9" t="s">
        <v>71</v>
      </c>
      <c r="C116" s="9"/>
      <c r="D116" s="9" t="s">
        <v>69</v>
      </c>
      <c r="E116" s="9"/>
      <c r="F116" s="9"/>
      <c r="G116" s="9" t="s">
        <v>57</v>
      </c>
      <c r="H116" s="9"/>
      <c r="I116" s="9" t="s">
        <v>58</v>
      </c>
      <c r="J116" s="9"/>
      <c r="K116" s="18"/>
      <c r="L116" s="18"/>
      <c r="M116" s="9"/>
      <c r="N116" s="10"/>
      <c r="O116" s="18"/>
    </row>
    <row r="117" customFormat="false" ht="15" hidden="false" customHeight="false" outlineLevel="0" collapsed="false">
      <c r="B117" s="9" t="s">
        <v>71</v>
      </c>
      <c r="C117" s="9"/>
      <c r="D117" s="9" t="s">
        <v>69</v>
      </c>
      <c r="E117" s="9"/>
      <c r="F117" s="9"/>
      <c r="G117" s="9" t="s">
        <v>57</v>
      </c>
      <c r="H117" s="9"/>
      <c r="I117" s="9" t="s">
        <v>59</v>
      </c>
      <c r="J117" s="9"/>
      <c r="K117" s="18"/>
      <c r="L117" s="18"/>
      <c r="M117" s="9"/>
      <c r="N117" s="10"/>
      <c r="O117" s="18"/>
    </row>
    <row r="118" customFormat="false" ht="15" hidden="false" customHeight="false" outlineLevel="0" collapsed="false">
      <c r="B118" s="9" t="s">
        <v>71</v>
      </c>
      <c r="C118" s="9"/>
      <c r="D118" s="9" t="s">
        <v>69</v>
      </c>
      <c r="E118" s="9"/>
      <c r="F118" s="9"/>
      <c r="G118" s="9" t="s">
        <v>57</v>
      </c>
      <c r="H118" s="9"/>
      <c r="I118" s="9" t="s">
        <v>60</v>
      </c>
      <c r="J118" s="9"/>
      <c r="K118" s="18"/>
      <c r="L118" s="18"/>
      <c r="M118" s="9"/>
      <c r="N118" s="10"/>
      <c r="O118" s="18"/>
    </row>
    <row r="119" customFormat="false" ht="15" hidden="false" customHeight="false" outlineLevel="0" collapsed="false">
      <c r="B119" s="9" t="s">
        <v>71</v>
      </c>
      <c r="C119" s="9"/>
      <c r="D119" s="9" t="s">
        <v>69</v>
      </c>
      <c r="E119" s="9"/>
      <c r="F119" s="9"/>
      <c r="G119" s="9" t="s">
        <v>57</v>
      </c>
      <c r="H119" s="9"/>
      <c r="I119" s="9" t="s">
        <v>61</v>
      </c>
      <c r="J119" s="9"/>
      <c r="K119" s="18"/>
      <c r="L119" s="18"/>
      <c r="M119" s="9"/>
      <c r="N119" s="10"/>
      <c r="O119" s="18"/>
    </row>
    <row r="120" customFormat="false" ht="15" hidden="false" customHeight="false" outlineLevel="0" collapsed="false">
      <c r="B120" s="9" t="s">
        <v>71</v>
      </c>
      <c r="C120" s="9"/>
      <c r="D120" s="9" t="s">
        <v>69</v>
      </c>
      <c r="E120" s="9"/>
      <c r="F120" s="9"/>
      <c r="G120" s="9" t="s">
        <v>57</v>
      </c>
      <c r="H120" s="9"/>
      <c r="I120" s="9" t="s">
        <v>62</v>
      </c>
      <c r="J120" s="9"/>
      <c r="K120" s="18"/>
      <c r="L120" s="18"/>
      <c r="M120" s="9"/>
      <c r="N120" s="10"/>
      <c r="O120" s="19"/>
    </row>
    <row r="121" customFormat="false" ht="15" hidden="false" customHeight="false" outlineLevel="0" collapsed="false">
      <c r="B121" s="9" t="s">
        <v>71</v>
      </c>
      <c r="C121" s="9"/>
      <c r="D121" s="9" t="s">
        <v>69</v>
      </c>
      <c r="E121" s="9"/>
      <c r="F121" s="9"/>
      <c r="G121" s="9" t="s">
        <v>57</v>
      </c>
      <c r="H121" s="9"/>
      <c r="I121" s="9" t="s">
        <v>63</v>
      </c>
      <c r="J121" s="9"/>
      <c r="K121" s="18"/>
      <c r="L121" s="18"/>
      <c r="M121" s="9"/>
      <c r="N121" s="10"/>
      <c r="O121" s="18"/>
    </row>
    <row r="122" customFormat="false" ht="10.5" hidden="false" customHeight="true" outlineLevel="0" collapsed="false">
      <c r="B122" s="20"/>
      <c r="C122" s="20"/>
      <c r="D122" s="20"/>
      <c r="E122" s="20"/>
      <c r="F122" s="20"/>
      <c r="G122" s="20"/>
      <c r="H122" s="20"/>
      <c r="I122" s="20"/>
      <c r="J122" s="20"/>
      <c r="K122" s="21"/>
      <c r="L122" s="21"/>
      <c r="M122" s="20"/>
      <c r="N122" s="22"/>
      <c r="O122" s="21"/>
    </row>
    <row r="123" customFormat="false" ht="15" hidden="false" customHeight="false" outlineLevel="0" collapsed="false">
      <c r="B123" s="9" t="s">
        <v>71</v>
      </c>
      <c r="C123" s="9"/>
      <c r="D123" s="9" t="s">
        <v>69</v>
      </c>
      <c r="E123" s="9"/>
      <c r="F123" s="9"/>
      <c r="G123" s="9" t="s">
        <v>64</v>
      </c>
      <c r="H123" s="9"/>
      <c r="I123" s="9" t="s">
        <v>58</v>
      </c>
      <c r="J123" s="9"/>
      <c r="K123" s="18"/>
      <c r="L123" s="18"/>
      <c r="M123" s="9"/>
      <c r="N123" s="10"/>
      <c r="O123" s="18"/>
    </row>
    <row r="124" customFormat="false" ht="15" hidden="false" customHeight="false" outlineLevel="0" collapsed="false">
      <c r="B124" s="9" t="s">
        <v>71</v>
      </c>
      <c r="C124" s="9"/>
      <c r="D124" s="9" t="s">
        <v>69</v>
      </c>
      <c r="E124" s="9"/>
      <c r="F124" s="9"/>
      <c r="G124" s="9" t="s">
        <v>64</v>
      </c>
      <c r="H124" s="9"/>
      <c r="I124" s="9" t="s">
        <v>59</v>
      </c>
      <c r="J124" s="9"/>
      <c r="K124" s="18"/>
      <c r="L124" s="18"/>
      <c r="M124" s="9"/>
      <c r="N124" s="10"/>
      <c r="O124" s="18"/>
    </row>
    <row r="125" customFormat="false" ht="15" hidden="false" customHeight="false" outlineLevel="0" collapsed="false">
      <c r="B125" s="9" t="s">
        <v>71</v>
      </c>
      <c r="C125" s="9"/>
      <c r="D125" s="9" t="s">
        <v>69</v>
      </c>
      <c r="E125" s="9"/>
      <c r="F125" s="9"/>
      <c r="G125" s="9" t="s">
        <v>64</v>
      </c>
      <c r="H125" s="9"/>
      <c r="I125" s="9" t="s">
        <v>60</v>
      </c>
      <c r="J125" s="9"/>
      <c r="K125" s="18"/>
      <c r="L125" s="18"/>
      <c r="M125" s="9"/>
      <c r="N125" s="10"/>
      <c r="O125" s="18"/>
    </row>
    <row r="126" customFormat="false" ht="15" hidden="false" customHeight="false" outlineLevel="0" collapsed="false">
      <c r="B126" s="9" t="s">
        <v>71</v>
      </c>
      <c r="C126" s="9"/>
      <c r="D126" s="9" t="s">
        <v>69</v>
      </c>
      <c r="E126" s="9"/>
      <c r="F126" s="9"/>
      <c r="G126" s="9" t="s">
        <v>64</v>
      </c>
      <c r="H126" s="9"/>
      <c r="I126" s="9" t="s">
        <v>61</v>
      </c>
      <c r="J126" s="9"/>
      <c r="K126" s="18"/>
      <c r="L126" s="18"/>
      <c r="M126" s="9"/>
      <c r="N126" s="10"/>
      <c r="O126" s="18"/>
    </row>
    <row r="127" customFormat="false" ht="15" hidden="false" customHeight="false" outlineLevel="0" collapsed="false">
      <c r="B127" s="9" t="s">
        <v>71</v>
      </c>
      <c r="C127" s="9"/>
      <c r="D127" s="9" t="s">
        <v>69</v>
      </c>
      <c r="E127" s="9"/>
      <c r="F127" s="9"/>
      <c r="G127" s="9" t="s">
        <v>64</v>
      </c>
      <c r="H127" s="9"/>
      <c r="I127" s="9" t="s">
        <v>62</v>
      </c>
      <c r="J127" s="9"/>
      <c r="K127" s="18"/>
      <c r="L127" s="18"/>
      <c r="M127" s="9"/>
      <c r="N127" s="10"/>
      <c r="O127" s="19"/>
    </row>
    <row r="128" customFormat="false" ht="15" hidden="false" customHeight="false" outlineLevel="0" collapsed="false">
      <c r="B128" s="9" t="s">
        <v>71</v>
      </c>
      <c r="C128" s="9"/>
      <c r="D128" s="9" t="s">
        <v>69</v>
      </c>
      <c r="E128" s="9"/>
      <c r="F128" s="9"/>
      <c r="G128" s="9" t="s">
        <v>64</v>
      </c>
      <c r="H128" s="9"/>
      <c r="I128" s="9" t="s">
        <v>63</v>
      </c>
      <c r="J128" s="9"/>
      <c r="K128" s="18"/>
      <c r="L128" s="18"/>
      <c r="M128" s="9"/>
      <c r="N128" s="10"/>
      <c r="O128" s="18"/>
    </row>
    <row r="129" customFormat="false" ht="10.5" hidden="false" customHeight="true" outlineLevel="0" collapsed="false">
      <c r="B129" s="20"/>
      <c r="C129" s="20"/>
      <c r="D129" s="20"/>
      <c r="E129" s="20"/>
      <c r="F129" s="20"/>
      <c r="G129" s="20"/>
      <c r="H129" s="20"/>
      <c r="I129" s="20"/>
      <c r="J129" s="20"/>
      <c r="K129" s="21"/>
      <c r="L129" s="21"/>
      <c r="M129" s="20"/>
      <c r="N129" s="22"/>
      <c r="O129" s="21"/>
    </row>
    <row r="130" customFormat="false" ht="15" hidden="false" customHeight="false" outlineLevel="0" collapsed="false">
      <c r="B130" s="9" t="s">
        <v>71</v>
      </c>
      <c r="C130" s="9"/>
      <c r="D130" s="9" t="s">
        <v>69</v>
      </c>
      <c r="E130" s="9"/>
      <c r="F130" s="9"/>
      <c r="G130" s="9" t="s">
        <v>65</v>
      </c>
      <c r="H130" s="9"/>
      <c r="I130" s="9" t="s">
        <v>58</v>
      </c>
      <c r="J130" s="9"/>
      <c r="K130" s="18"/>
      <c r="L130" s="18"/>
      <c r="M130" s="9"/>
      <c r="N130" s="10"/>
      <c r="O130" s="18"/>
    </row>
    <row r="131" customFormat="false" ht="15" hidden="false" customHeight="false" outlineLevel="0" collapsed="false">
      <c r="B131" s="9" t="s">
        <v>71</v>
      </c>
      <c r="C131" s="9"/>
      <c r="D131" s="9" t="s">
        <v>69</v>
      </c>
      <c r="E131" s="9"/>
      <c r="F131" s="9"/>
      <c r="G131" s="9" t="s">
        <v>65</v>
      </c>
      <c r="H131" s="9"/>
      <c r="I131" s="9" t="s">
        <v>59</v>
      </c>
      <c r="J131" s="9"/>
      <c r="K131" s="18"/>
      <c r="L131" s="18"/>
      <c r="M131" s="9"/>
      <c r="N131" s="10"/>
      <c r="O131" s="18"/>
    </row>
    <row r="132" customFormat="false" ht="15" hidden="false" customHeight="false" outlineLevel="0" collapsed="false">
      <c r="B132" s="9" t="s">
        <v>71</v>
      </c>
      <c r="C132" s="9"/>
      <c r="D132" s="9" t="s">
        <v>69</v>
      </c>
      <c r="E132" s="9"/>
      <c r="F132" s="9"/>
      <c r="G132" s="9" t="s">
        <v>65</v>
      </c>
      <c r="H132" s="9"/>
      <c r="I132" s="9" t="s">
        <v>60</v>
      </c>
      <c r="J132" s="9"/>
      <c r="K132" s="18"/>
      <c r="L132" s="18"/>
      <c r="M132" s="9"/>
      <c r="N132" s="10"/>
      <c r="O132" s="18"/>
    </row>
    <row r="133" customFormat="false" ht="15" hidden="false" customHeight="false" outlineLevel="0" collapsed="false">
      <c r="B133" s="9" t="s">
        <v>71</v>
      </c>
      <c r="C133" s="9"/>
      <c r="D133" s="9" t="s">
        <v>69</v>
      </c>
      <c r="E133" s="9"/>
      <c r="F133" s="9"/>
      <c r="G133" s="9" t="s">
        <v>65</v>
      </c>
      <c r="H133" s="9"/>
      <c r="I133" s="9" t="s">
        <v>61</v>
      </c>
      <c r="J133" s="9"/>
      <c r="K133" s="18"/>
      <c r="L133" s="18"/>
      <c r="M133" s="9"/>
      <c r="N133" s="10"/>
      <c r="O133" s="18"/>
    </row>
    <row r="134" customFormat="false" ht="15" hidden="false" customHeight="false" outlineLevel="0" collapsed="false">
      <c r="B134" s="9" t="s">
        <v>71</v>
      </c>
      <c r="C134" s="9"/>
      <c r="D134" s="9" t="s">
        <v>69</v>
      </c>
      <c r="E134" s="9"/>
      <c r="F134" s="9"/>
      <c r="G134" s="9" t="s">
        <v>65</v>
      </c>
      <c r="H134" s="9"/>
      <c r="I134" s="9" t="s">
        <v>62</v>
      </c>
      <c r="J134" s="9"/>
      <c r="K134" s="18"/>
      <c r="L134" s="18"/>
      <c r="M134" s="9"/>
      <c r="N134" s="10"/>
      <c r="O134" s="19"/>
    </row>
    <row r="135" customFormat="false" ht="15" hidden="false" customHeight="false" outlineLevel="0" collapsed="false">
      <c r="B135" s="9" t="s">
        <v>71</v>
      </c>
      <c r="C135" s="9"/>
      <c r="D135" s="9" t="s">
        <v>69</v>
      </c>
      <c r="E135" s="9"/>
      <c r="F135" s="9"/>
      <c r="G135" s="9" t="s">
        <v>65</v>
      </c>
      <c r="H135" s="9"/>
      <c r="I135" s="9" t="s">
        <v>63</v>
      </c>
      <c r="J135" s="9"/>
      <c r="K135" s="18"/>
      <c r="L135" s="18"/>
      <c r="M135" s="9"/>
      <c r="N135" s="10"/>
      <c r="O135" s="18"/>
    </row>
    <row r="136" customFormat="false" ht="10.5" hidden="false" customHeight="true" outlineLevel="0" collapsed="false">
      <c r="B136" s="20"/>
      <c r="C136" s="20"/>
      <c r="D136" s="20"/>
      <c r="E136" s="20"/>
      <c r="F136" s="20"/>
      <c r="G136" s="20"/>
      <c r="H136" s="20"/>
      <c r="I136" s="20"/>
      <c r="J136" s="20"/>
      <c r="K136" s="21"/>
      <c r="L136" s="21"/>
      <c r="M136" s="20"/>
      <c r="N136" s="22"/>
      <c r="O136" s="21"/>
    </row>
    <row r="137" customFormat="false" ht="15" hidden="false" customHeight="false" outlineLevel="0" collapsed="false">
      <c r="B137" s="9" t="s">
        <v>71</v>
      </c>
      <c r="C137" s="9"/>
      <c r="D137" s="9" t="s">
        <v>69</v>
      </c>
      <c r="E137" s="9"/>
      <c r="F137" s="9"/>
      <c r="G137" s="9" t="s">
        <v>66</v>
      </c>
      <c r="H137" s="9"/>
      <c r="I137" s="9" t="s">
        <v>58</v>
      </c>
      <c r="J137" s="9"/>
      <c r="K137" s="18"/>
      <c r="L137" s="18"/>
      <c r="M137" s="9"/>
      <c r="N137" s="10"/>
      <c r="O137" s="18"/>
    </row>
    <row r="138" customFormat="false" ht="15" hidden="false" customHeight="false" outlineLevel="0" collapsed="false">
      <c r="B138" s="9" t="s">
        <v>71</v>
      </c>
      <c r="C138" s="9"/>
      <c r="D138" s="9" t="s">
        <v>69</v>
      </c>
      <c r="E138" s="9"/>
      <c r="F138" s="9"/>
      <c r="G138" s="9" t="s">
        <v>66</v>
      </c>
      <c r="H138" s="9"/>
      <c r="I138" s="9" t="s">
        <v>59</v>
      </c>
      <c r="J138" s="9"/>
      <c r="K138" s="18"/>
      <c r="L138" s="18"/>
      <c r="M138" s="9"/>
      <c r="N138" s="10"/>
      <c r="O138" s="18"/>
    </row>
    <row r="139" customFormat="false" ht="15" hidden="false" customHeight="false" outlineLevel="0" collapsed="false">
      <c r="B139" s="9" t="s">
        <v>71</v>
      </c>
      <c r="C139" s="9"/>
      <c r="D139" s="9" t="s">
        <v>69</v>
      </c>
      <c r="E139" s="9"/>
      <c r="F139" s="9"/>
      <c r="G139" s="9" t="s">
        <v>66</v>
      </c>
      <c r="H139" s="9"/>
      <c r="I139" s="9" t="s">
        <v>60</v>
      </c>
      <c r="J139" s="9"/>
      <c r="K139" s="18"/>
      <c r="L139" s="18"/>
      <c r="M139" s="9"/>
      <c r="N139" s="10"/>
      <c r="O139" s="18"/>
    </row>
    <row r="140" customFormat="false" ht="15" hidden="false" customHeight="false" outlineLevel="0" collapsed="false">
      <c r="B140" s="9" t="s">
        <v>71</v>
      </c>
      <c r="C140" s="9"/>
      <c r="D140" s="9" t="s">
        <v>69</v>
      </c>
      <c r="E140" s="9"/>
      <c r="F140" s="9"/>
      <c r="G140" s="9" t="s">
        <v>66</v>
      </c>
      <c r="H140" s="9"/>
      <c r="I140" s="9" t="s">
        <v>61</v>
      </c>
      <c r="J140" s="9"/>
      <c r="K140" s="18"/>
      <c r="L140" s="18"/>
      <c r="M140" s="9"/>
      <c r="N140" s="10"/>
      <c r="O140" s="18"/>
    </row>
    <row r="141" customFormat="false" ht="15" hidden="false" customHeight="false" outlineLevel="0" collapsed="false">
      <c r="B141" s="9" t="s">
        <v>71</v>
      </c>
      <c r="C141" s="9"/>
      <c r="D141" s="9" t="s">
        <v>69</v>
      </c>
      <c r="E141" s="9"/>
      <c r="F141" s="9"/>
      <c r="G141" s="9" t="s">
        <v>66</v>
      </c>
      <c r="H141" s="9"/>
      <c r="I141" s="9" t="s">
        <v>62</v>
      </c>
      <c r="J141" s="9"/>
      <c r="K141" s="18"/>
      <c r="L141" s="18"/>
      <c r="M141" s="9"/>
      <c r="N141" s="10"/>
      <c r="O141" s="19"/>
    </row>
    <row r="142" customFormat="false" ht="15" hidden="false" customHeight="false" outlineLevel="0" collapsed="false">
      <c r="B142" s="9" t="s">
        <v>71</v>
      </c>
      <c r="C142" s="9"/>
      <c r="D142" s="9" t="s">
        <v>69</v>
      </c>
      <c r="E142" s="9"/>
      <c r="F142" s="9"/>
      <c r="G142" s="9" t="s">
        <v>66</v>
      </c>
      <c r="H142" s="9"/>
      <c r="I142" s="9" t="s">
        <v>63</v>
      </c>
      <c r="J142" s="9"/>
      <c r="K142" s="18"/>
      <c r="L142" s="18"/>
      <c r="M142" s="9"/>
      <c r="N142" s="10"/>
      <c r="O142" s="18"/>
    </row>
    <row r="143" customFormat="false" ht="10.5" hidden="false" customHeight="true" outlineLevel="0" collapsed="false">
      <c r="B143" s="20"/>
      <c r="C143" s="20"/>
      <c r="D143" s="20"/>
      <c r="E143" s="20"/>
      <c r="F143" s="20"/>
      <c r="G143" s="20"/>
      <c r="H143" s="20"/>
      <c r="I143" s="20"/>
      <c r="J143" s="20"/>
      <c r="K143" s="21"/>
      <c r="L143" s="21"/>
      <c r="M143" s="20"/>
      <c r="N143" s="22"/>
      <c r="O143" s="21"/>
    </row>
  </sheetData>
  <mergeCells count="9">
    <mergeCell ref="B1:F1"/>
    <mergeCell ref="G1:J1"/>
    <mergeCell ref="B2:C2"/>
    <mergeCell ref="D2:E2"/>
    <mergeCell ref="G2:H2"/>
    <mergeCell ref="I2:J2"/>
    <mergeCell ref="M2:M3"/>
    <mergeCell ref="N2:N3"/>
    <mergeCell ref="O2:O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2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6" activeCellId="0" sqref="A6"/>
    </sheetView>
  </sheetViews>
  <sheetFormatPr defaultColWidth="9.2890625" defaultRowHeight="15" zeroHeight="false" outlineLevelRow="0" outlineLevelCol="0"/>
  <cols>
    <col collapsed="false" customWidth="true" hidden="false" outlineLevel="0" max="2" min="2" style="1" width="11.14"/>
    <col collapsed="false" customWidth="true" hidden="false" outlineLevel="0" max="3" min="3" style="1" width="11.71"/>
    <col collapsed="false" customWidth="true" hidden="false" outlineLevel="0" max="4" min="4" style="1" width="8.29"/>
    <col collapsed="false" customWidth="true" hidden="false" outlineLevel="0" max="5" min="5" style="1" width="9.14"/>
    <col collapsed="false" customWidth="true" hidden="false" outlineLevel="0" max="6" min="6" style="1" width="13"/>
    <col collapsed="false" customWidth="true" hidden="false" outlineLevel="0" max="7" min="7" style="1" width="12.71"/>
    <col collapsed="false" customWidth="true" hidden="false" outlineLevel="0" max="8" min="8" style="1" width="21.71"/>
    <col collapsed="false" customWidth="true" hidden="false" outlineLevel="0" max="9" min="9" style="0" width="24.57"/>
    <col collapsed="false" customWidth="true" hidden="false" outlineLevel="0" max="10" min="10" style="0" width="16.43"/>
    <col collapsed="false" customWidth="true" hidden="false" outlineLevel="0" max="11" min="11" style="0" width="14"/>
    <col collapsed="false" customWidth="true" hidden="false" outlineLevel="0" max="12" min="12" style="0" width="23.86"/>
  </cols>
  <sheetData>
    <row r="1" customFormat="false" ht="17.25" hidden="false" customHeight="true" outlineLevel="0" collapsed="false">
      <c r="B1" s="7" t="s">
        <v>35</v>
      </c>
      <c r="C1" s="7"/>
      <c r="D1" s="7"/>
      <c r="E1" s="7"/>
      <c r="F1" s="7" t="s">
        <v>36</v>
      </c>
      <c r="G1" s="7"/>
      <c r="H1" s="7"/>
      <c r="I1" s="14" t="s">
        <v>72</v>
      </c>
      <c r="J1" s="14" t="s">
        <v>73</v>
      </c>
      <c r="K1" s="14"/>
    </row>
    <row r="2" s="11" customFormat="true" ht="24" hidden="false" customHeight="true" outlineLevel="0" collapsed="false">
      <c r="B2" s="12" t="s">
        <v>42</v>
      </c>
      <c r="C2" s="12"/>
      <c r="D2" s="12" t="s">
        <v>43</v>
      </c>
      <c r="E2" s="12"/>
      <c r="F2" s="12" t="s">
        <v>45</v>
      </c>
      <c r="G2" s="12"/>
      <c r="H2" s="12" t="s">
        <v>74</v>
      </c>
      <c r="I2" s="14"/>
      <c r="J2" s="14"/>
      <c r="K2" s="14"/>
    </row>
    <row r="3" s="11" customFormat="true" ht="24" hidden="false" customHeight="true" outlineLevel="0" collapsed="false">
      <c r="B3" s="17" t="s">
        <v>50</v>
      </c>
      <c r="C3" s="17" t="s">
        <v>51</v>
      </c>
      <c r="D3" s="17" t="s">
        <v>52</v>
      </c>
      <c r="E3" s="17" t="s">
        <v>51</v>
      </c>
      <c r="F3" s="17" t="s">
        <v>50</v>
      </c>
      <c r="G3" s="17" t="s">
        <v>51</v>
      </c>
      <c r="H3" s="17" t="s">
        <v>50</v>
      </c>
      <c r="I3" s="14"/>
      <c r="J3" s="17" t="s">
        <v>50</v>
      </c>
      <c r="K3" s="17" t="s">
        <v>51</v>
      </c>
    </row>
    <row r="4" customFormat="false" ht="15" hidden="false" customHeight="false" outlineLevel="0" collapsed="false">
      <c r="B4" s="9" t="s">
        <v>67</v>
      </c>
      <c r="C4" s="9"/>
      <c r="D4" s="9" t="s">
        <v>56</v>
      </c>
      <c r="E4" s="9"/>
      <c r="F4" s="23" t="s">
        <v>57</v>
      </c>
      <c r="G4" s="9"/>
      <c r="H4" s="9" t="s">
        <v>58</v>
      </c>
      <c r="I4" s="18" t="s">
        <v>75</v>
      </c>
      <c r="J4" s="9" t="s">
        <v>57</v>
      </c>
      <c r="K4" s="9"/>
    </row>
    <row r="5" customFormat="false" ht="15" hidden="false" customHeight="false" outlineLevel="0" collapsed="false">
      <c r="B5" s="9" t="s">
        <v>67</v>
      </c>
      <c r="C5" s="9"/>
      <c r="D5" s="9" t="s">
        <v>56</v>
      </c>
      <c r="E5" s="9"/>
      <c r="F5" s="23" t="s">
        <v>57</v>
      </c>
      <c r="G5" s="9"/>
      <c r="H5" s="9" t="s">
        <v>58</v>
      </c>
      <c r="I5" s="24" t="s">
        <v>76</v>
      </c>
      <c r="J5" s="9" t="s">
        <v>57</v>
      </c>
      <c r="K5" s="9"/>
    </row>
    <row r="6" customFormat="false" ht="15" hidden="false" customHeight="false" outlineLevel="0" collapsed="false">
      <c r="B6" s="9" t="s">
        <v>67</v>
      </c>
      <c r="C6" s="9"/>
      <c r="D6" s="9" t="s">
        <v>56</v>
      </c>
      <c r="E6" s="9"/>
      <c r="F6" s="23" t="s">
        <v>57</v>
      </c>
      <c r="G6" s="9"/>
      <c r="H6" s="9" t="s">
        <v>77</v>
      </c>
      <c r="I6" s="18" t="s">
        <v>75</v>
      </c>
      <c r="J6" s="9" t="s">
        <v>57</v>
      </c>
      <c r="K6" s="9"/>
    </row>
    <row r="7" customFormat="false" ht="15" hidden="false" customHeight="false" outlineLevel="0" collapsed="false">
      <c r="B7" s="9" t="s">
        <v>67</v>
      </c>
      <c r="C7" s="9"/>
      <c r="D7" s="9" t="s">
        <v>56</v>
      </c>
      <c r="E7" s="9"/>
      <c r="F7" s="23" t="s">
        <v>57</v>
      </c>
      <c r="G7" s="9"/>
      <c r="H7" s="9" t="s">
        <v>77</v>
      </c>
      <c r="I7" s="24" t="s">
        <v>76</v>
      </c>
      <c r="J7" s="9" t="s">
        <v>57</v>
      </c>
      <c r="K7" s="9"/>
    </row>
    <row r="8" customFormat="false" ht="15" hidden="false" customHeight="false" outlineLevel="0" collapsed="false">
      <c r="B8" s="9" t="s">
        <v>67</v>
      </c>
      <c r="C8" s="9"/>
      <c r="D8" s="9" t="s">
        <v>56</v>
      </c>
      <c r="E8" s="9"/>
      <c r="F8" s="23" t="s">
        <v>57</v>
      </c>
      <c r="G8" s="9"/>
      <c r="H8" s="9" t="s">
        <v>78</v>
      </c>
      <c r="I8" s="18" t="s">
        <v>75</v>
      </c>
      <c r="J8" s="9" t="s">
        <v>57</v>
      </c>
      <c r="K8" s="9"/>
    </row>
    <row r="9" customFormat="false" ht="15" hidden="false" customHeight="false" outlineLevel="0" collapsed="false">
      <c r="B9" s="9" t="s">
        <v>67</v>
      </c>
      <c r="C9" s="9"/>
      <c r="D9" s="9" t="s">
        <v>56</v>
      </c>
      <c r="E9" s="9"/>
      <c r="F9" s="23" t="s">
        <v>57</v>
      </c>
      <c r="G9" s="9"/>
      <c r="H9" s="9" t="s">
        <v>78</v>
      </c>
      <c r="I9" s="24" t="s">
        <v>76</v>
      </c>
      <c r="J9" s="9" t="s">
        <v>57</v>
      </c>
      <c r="K9" s="9"/>
    </row>
    <row r="10" customFormat="false" ht="15" hidden="false" customHeight="false" outlineLevel="0" collapsed="false">
      <c r="B10" s="9" t="s">
        <v>68</v>
      </c>
      <c r="C10" s="9"/>
      <c r="D10" s="9" t="s">
        <v>69</v>
      </c>
      <c r="E10" s="9"/>
      <c r="F10" s="23" t="s">
        <v>57</v>
      </c>
      <c r="G10" s="9"/>
      <c r="H10" s="9" t="s">
        <v>58</v>
      </c>
      <c r="I10" s="18" t="s">
        <v>75</v>
      </c>
      <c r="J10" s="9" t="s">
        <v>57</v>
      </c>
      <c r="K10" s="9"/>
    </row>
    <row r="11" customFormat="false" ht="15" hidden="false" customHeight="false" outlineLevel="0" collapsed="false">
      <c r="B11" s="9" t="s">
        <v>68</v>
      </c>
      <c r="C11" s="9"/>
      <c r="D11" s="9" t="s">
        <v>69</v>
      </c>
      <c r="E11" s="9"/>
      <c r="F11" s="23" t="s">
        <v>57</v>
      </c>
      <c r="G11" s="9"/>
      <c r="H11" s="9" t="s">
        <v>58</v>
      </c>
      <c r="I11" s="24" t="s">
        <v>76</v>
      </c>
      <c r="J11" s="9" t="s">
        <v>57</v>
      </c>
      <c r="K11" s="9"/>
    </row>
    <row r="12" customFormat="false" ht="15" hidden="false" customHeight="false" outlineLevel="0" collapsed="false">
      <c r="B12" s="9" t="s">
        <v>68</v>
      </c>
      <c r="C12" s="9"/>
      <c r="D12" s="9" t="s">
        <v>69</v>
      </c>
      <c r="E12" s="9"/>
      <c r="F12" s="23" t="s">
        <v>57</v>
      </c>
      <c r="G12" s="9"/>
      <c r="H12" s="9" t="s">
        <v>77</v>
      </c>
      <c r="I12" s="18" t="s">
        <v>75</v>
      </c>
      <c r="J12" s="9" t="s">
        <v>57</v>
      </c>
      <c r="K12" s="9"/>
    </row>
    <row r="13" customFormat="false" ht="15" hidden="false" customHeight="false" outlineLevel="0" collapsed="false">
      <c r="B13" s="9" t="s">
        <v>68</v>
      </c>
      <c r="C13" s="9"/>
      <c r="D13" s="9" t="s">
        <v>69</v>
      </c>
      <c r="E13" s="9"/>
      <c r="F13" s="23" t="s">
        <v>57</v>
      </c>
      <c r="G13" s="9"/>
      <c r="H13" s="9" t="s">
        <v>77</v>
      </c>
      <c r="I13" s="24" t="s">
        <v>76</v>
      </c>
      <c r="J13" s="9" t="s">
        <v>57</v>
      </c>
      <c r="K13" s="9"/>
    </row>
    <row r="14" customFormat="false" ht="15" hidden="false" customHeight="false" outlineLevel="0" collapsed="false">
      <c r="B14" s="9" t="s">
        <v>68</v>
      </c>
      <c r="C14" s="9"/>
      <c r="D14" s="9" t="s">
        <v>69</v>
      </c>
      <c r="E14" s="9"/>
      <c r="F14" s="23" t="s">
        <v>57</v>
      </c>
      <c r="G14" s="9"/>
      <c r="H14" s="9" t="s">
        <v>78</v>
      </c>
      <c r="I14" s="18" t="s">
        <v>75</v>
      </c>
      <c r="J14" s="9" t="s">
        <v>57</v>
      </c>
      <c r="K14" s="9"/>
    </row>
    <row r="15" customFormat="false" ht="15" hidden="false" customHeight="false" outlineLevel="0" collapsed="false">
      <c r="B15" s="9" t="s">
        <v>68</v>
      </c>
      <c r="C15" s="9"/>
      <c r="D15" s="9" t="s">
        <v>69</v>
      </c>
      <c r="E15" s="9"/>
      <c r="F15" s="23" t="s">
        <v>57</v>
      </c>
      <c r="G15" s="9"/>
      <c r="H15" s="9" t="s">
        <v>78</v>
      </c>
      <c r="I15" s="24" t="s">
        <v>76</v>
      </c>
      <c r="J15" s="9" t="s">
        <v>57</v>
      </c>
      <c r="K15" s="9"/>
    </row>
    <row r="16" customFormat="false" ht="15" hidden="false" customHeight="false" outlineLevel="0" collapsed="false">
      <c r="B16" s="9" t="s">
        <v>70</v>
      </c>
      <c r="C16" s="9"/>
      <c r="D16" s="9" t="s">
        <v>69</v>
      </c>
      <c r="E16" s="9"/>
      <c r="F16" s="23" t="s">
        <v>57</v>
      </c>
      <c r="G16" s="9"/>
      <c r="H16" s="9" t="s">
        <v>58</v>
      </c>
      <c r="I16" s="18" t="s">
        <v>75</v>
      </c>
      <c r="J16" s="9" t="s">
        <v>57</v>
      </c>
      <c r="K16" s="9"/>
    </row>
    <row r="17" customFormat="false" ht="15" hidden="false" customHeight="false" outlineLevel="0" collapsed="false">
      <c r="B17" s="9" t="s">
        <v>70</v>
      </c>
      <c r="C17" s="9"/>
      <c r="D17" s="9" t="s">
        <v>69</v>
      </c>
      <c r="E17" s="9"/>
      <c r="F17" s="23" t="s">
        <v>57</v>
      </c>
      <c r="G17" s="9"/>
      <c r="H17" s="9" t="s">
        <v>58</v>
      </c>
      <c r="I17" s="24" t="s">
        <v>76</v>
      </c>
      <c r="J17" s="9" t="s">
        <v>57</v>
      </c>
      <c r="K17" s="9"/>
    </row>
    <row r="18" customFormat="false" ht="15" hidden="false" customHeight="false" outlineLevel="0" collapsed="false">
      <c r="B18" s="9" t="s">
        <v>70</v>
      </c>
      <c r="C18" s="9"/>
      <c r="D18" s="9" t="s">
        <v>69</v>
      </c>
      <c r="E18" s="9"/>
      <c r="F18" s="23" t="s">
        <v>57</v>
      </c>
      <c r="G18" s="9"/>
      <c r="H18" s="9" t="s">
        <v>77</v>
      </c>
      <c r="I18" s="18" t="s">
        <v>75</v>
      </c>
      <c r="J18" s="9" t="s">
        <v>57</v>
      </c>
      <c r="K18" s="9"/>
    </row>
    <row r="19" customFormat="false" ht="15" hidden="false" customHeight="false" outlineLevel="0" collapsed="false">
      <c r="B19" s="9" t="s">
        <v>70</v>
      </c>
      <c r="C19" s="9"/>
      <c r="D19" s="9" t="s">
        <v>69</v>
      </c>
      <c r="E19" s="9"/>
      <c r="F19" s="23" t="s">
        <v>57</v>
      </c>
      <c r="G19" s="9"/>
      <c r="H19" s="9" t="s">
        <v>77</v>
      </c>
      <c r="I19" s="24" t="s">
        <v>76</v>
      </c>
      <c r="J19" s="9" t="s">
        <v>57</v>
      </c>
      <c r="K19" s="9"/>
    </row>
    <row r="20" customFormat="false" ht="15" hidden="false" customHeight="false" outlineLevel="0" collapsed="false">
      <c r="B20" s="9" t="s">
        <v>70</v>
      </c>
      <c r="C20" s="9"/>
      <c r="D20" s="9" t="s">
        <v>69</v>
      </c>
      <c r="E20" s="9"/>
      <c r="F20" s="23" t="s">
        <v>57</v>
      </c>
      <c r="G20" s="9"/>
      <c r="H20" s="9" t="s">
        <v>78</v>
      </c>
      <c r="I20" s="18" t="s">
        <v>75</v>
      </c>
      <c r="J20" s="9" t="s">
        <v>57</v>
      </c>
      <c r="K20" s="9"/>
    </row>
    <row r="21" customFormat="false" ht="15" hidden="false" customHeight="false" outlineLevel="0" collapsed="false">
      <c r="B21" s="9" t="s">
        <v>70</v>
      </c>
      <c r="C21" s="9"/>
      <c r="D21" s="9" t="s">
        <v>69</v>
      </c>
      <c r="E21" s="9"/>
      <c r="F21" s="23" t="s">
        <v>57</v>
      </c>
      <c r="G21" s="9"/>
      <c r="H21" s="9" t="s">
        <v>78</v>
      </c>
      <c r="I21" s="24" t="s">
        <v>76</v>
      </c>
      <c r="J21" s="9" t="s">
        <v>57</v>
      </c>
      <c r="K21" s="9"/>
    </row>
  </sheetData>
  <mergeCells count="7">
    <mergeCell ref="B1:E1"/>
    <mergeCell ref="F1:H1"/>
    <mergeCell ref="I1:I3"/>
    <mergeCell ref="J1:K2"/>
    <mergeCell ref="B2:C2"/>
    <mergeCell ref="D2:E2"/>
    <mergeCell ref="F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H67"/>
  <sheetViews>
    <sheetView showFormulas="false" showGridLines="true" showRowColHeaders="true" showZeros="true" rightToLeft="false" tabSelected="true" showOutlineSymbols="true" defaultGridColor="true" view="normal" topLeftCell="G1" colorId="64" zoomScale="120" zoomScaleNormal="120" zoomScalePageLayoutView="100" workbookViewId="0">
      <pane xSplit="0" ySplit="3" topLeftCell="A10" activePane="bottomLeft" state="frozen"/>
      <selection pane="topLeft" activeCell="G1" activeCellId="0" sqref="G1"/>
      <selection pane="bottomLeft" activeCell="Z4" activeCellId="0" sqref="Z4"/>
    </sheetView>
  </sheetViews>
  <sheetFormatPr defaultColWidth="9.2890625" defaultRowHeight="15" zeroHeight="false" outlineLevelRow="0" outlineLevelCol="0"/>
  <cols>
    <col collapsed="false" customWidth="true" hidden="false" outlineLevel="0" max="1" min="1" style="0" width="4.29"/>
    <col collapsed="false" customWidth="true" hidden="false" outlineLevel="0" max="2" min="2" style="1" width="11.14"/>
    <col collapsed="false" customWidth="true" hidden="false" outlineLevel="0" max="3" min="3" style="1" width="11.71"/>
    <col collapsed="false" customWidth="true" hidden="false" outlineLevel="0" max="4" min="4" style="1" width="8.29"/>
    <col collapsed="false" customWidth="true" hidden="false" outlineLevel="0" max="5" min="5" style="1" width="9.14"/>
    <col collapsed="false" customWidth="true" hidden="false" outlineLevel="0" max="6" min="6" style="1" width="13"/>
    <col collapsed="false" customWidth="true" hidden="false" outlineLevel="0" max="8" min="7" style="1" width="12.71"/>
    <col collapsed="false" customWidth="true" hidden="false" outlineLevel="0" max="25" min="10" style="0" width="6"/>
    <col collapsed="false" customWidth="true" hidden="false" outlineLevel="0" max="34" min="26" style="0" width="6.14"/>
  </cols>
  <sheetData>
    <row r="1" customFormat="false" ht="17.25" hidden="false" customHeight="true" outlineLevel="0" collapsed="false">
      <c r="B1" s="7" t="s">
        <v>35</v>
      </c>
      <c r="C1" s="7"/>
      <c r="D1" s="7"/>
      <c r="E1" s="7"/>
      <c r="F1" s="7" t="s">
        <v>36</v>
      </c>
      <c r="G1" s="7"/>
      <c r="H1" s="7"/>
      <c r="I1" s="7"/>
      <c r="J1" s="25" t="s">
        <v>79</v>
      </c>
      <c r="K1" s="25"/>
      <c r="L1" s="25"/>
      <c r="M1" s="25"/>
      <c r="N1" s="25"/>
      <c r="O1" s="25"/>
      <c r="P1" s="25"/>
      <c r="Q1" s="25"/>
      <c r="R1" s="25"/>
      <c r="S1" s="25"/>
      <c r="T1" s="25"/>
      <c r="U1" s="25"/>
      <c r="V1" s="25"/>
      <c r="W1" s="25"/>
      <c r="X1" s="25"/>
      <c r="Y1" s="25"/>
      <c r="Z1" s="25"/>
      <c r="AA1" s="25"/>
      <c r="AB1" s="25"/>
      <c r="AC1" s="25"/>
      <c r="AD1" s="25"/>
      <c r="AE1" s="25"/>
      <c r="AF1" s="25"/>
      <c r="AG1" s="25"/>
      <c r="AH1" s="25"/>
    </row>
    <row r="2" s="11" customFormat="true" ht="24" hidden="false" customHeight="true" outlineLevel="0" collapsed="false">
      <c r="B2" s="12" t="s">
        <v>42</v>
      </c>
      <c r="C2" s="12"/>
      <c r="D2" s="12" t="s">
        <v>43</v>
      </c>
      <c r="E2" s="12"/>
      <c r="F2" s="12" t="s">
        <v>45</v>
      </c>
      <c r="G2" s="12"/>
      <c r="H2" s="12" t="s">
        <v>46</v>
      </c>
      <c r="I2" s="12"/>
      <c r="J2" s="17" t="n">
        <v>1</v>
      </c>
      <c r="K2" s="17" t="n">
        <v>2</v>
      </c>
      <c r="L2" s="17" t="n">
        <v>3</v>
      </c>
      <c r="M2" s="17" t="n">
        <v>4</v>
      </c>
      <c r="N2" s="17" t="n">
        <v>5</v>
      </c>
      <c r="O2" s="17" t="n">
        <v>6</v>
      </c>
      <c r="P2" s="17" t="n">
        <v>7</v>
      </c>
      <c r="Q2" s="17" t="n">
        <v>8</v>
      </c>
      <c r="R2" s="17" t="n">
        <v>9</v>
      </c>
      <c r="S2" s="17" t="n">
        <v>10</v>
      </c>
      <c r="T2" s="17" t="n">
        <v>11</v>
      </c>
      <c r="U2" s="17" t="n">
        <v>12</v>
      </c>
      <c r="V2" s="17" t="n">
        <v>13</v>
      </c>
      <c r="W2" s="17" t="n">
        <v>14</v>
      </c>
      <c r="X2" s="17" t="n">
        <v>15</v>
      </c>
      <c r="Y2" s="17" t="n">
        <v>16</v>
      </c>
      <c r="Z2" s="17" t="n">
        <v>17</v>
      </c>
      <c r="AA2" s="17" t="n">
        <v>18</v>
      </c>
      <c r="AB2" s="17" t="n">
        <v>19</v>
      </c>
      <c r="AC2" s="17" t="n">
        <v>20</v>
      </c>
      <c r="AD2" s="17" t="n">
        <v>21</v>
      </c>
      <c r="AE2" s="17" t="n">
        <v>22</v>
      </c>
      <c r="AF2" s="17" t="n">
        <v>23</v>
      </c>
      <c r="AG2" s="17" t="n">
        <v>24</v>
      </c>
      <c r="AH2" s="17" t="n">
        <v>25</v>
      </c>
    </row>
    <row r="3" s="11" customFormat="true" ht="24" hidden="false" customHeight="true" outlineLevel="0" collapsed="false">
      <c r="B3" s="17" t="s">
        <v>50</v>
      </c>
      <c r="C3" s="17" t="s">
        <v>51</v>
      </c>
      <c r="D3" s="17" t="s">
        <v>52</v>
      </c>
      <c r="E3" s="17" t="s">
        <v>51</v>
      </c>
      <c r="F3" s="17" t="s">
        <v>50</v>
      </c>
      <c r="G3" s="17" t="s">
        <v>51</v>
      </c>
      <c r="H3" s="17" t="s">
        <v>50</v>
      </c>
      <c r="I3" s="17" t="s">
        <v>51</v>
      </c>
      <c r="J3" s="17"/>
      <c r="K3" s="17" t="n">
        <v>1080</v>
      </c>
      <c r="L3" s="17" t="n">
        <v>2300</v>
      </c>
      <c r="M3" s="17" t="n">
        <v>430</v>
      </c>
      <c r="N3" s="17" t="n">
        <v>1140</v>
      </c>
      <c r="O3" s="17" t="n">
        <v>300</v>
      </c>
      <c r="P3" s="17" t="n">
        <v>770</v>
      </c>
      <c r="Q3" s="17" t="n">
        <v>230</v>
      </c>
      <c r="R3" s="17" t="n">
        <v>400</v>
      </c>
      <c r="S3" s="17" t="n">
        <v>184</v>
      </c>
      <c r="T3" s="17" t="n">
        <v>330</v>
      </c>
      <c r="U3" s="17" t="n">
        <v>153</v>
      </c>
      <c r="V3" s="17" t="n">
        <v>210</v>
      </c>
      <c r="W3" s="17" t="n">
        <v>131</v>
      </c>
      <c r="X3" s="17" t="n">
        <f aca="false">150*15/X2</f>
        <v>150</v>
      </c>
      <c r="Y3" s="17" t="n">
        <v>115</v>
      </c>
      <c r="Z3" s="17" t="n">
        <v>132</v>
      </c>
      <c r="AA3" s="17" t="n">
        <v>102</v>
      </c>
      <c r="AB3" s="17" t="n">
        <v>118</v>
      </c>
      <c r="AC3" s="17" t="n">
        <v>92</v>
      </c>
      <c r="AD3" s="17" t="n">
        <v>107</v>
      </c>
      <c r="AE3" s="17" t="n">
        <v>83</v>
      </c>
      <c r="AF3" s="17" t="n">
        <v>97</v>
      </c>
      <c r="AG3" s="17" t="n">
        <v>76</v>
      </c>
      <c r="AH3" s="17" t="n">
        <f aca="false">150*15/AH2</f>
        <v>90</v>
      </c>
    </row>
    <row r="4" customFormat="false" ht="15" hidden="false" customHeight="false" outlineLevel="0" collapsed="false">
      <c r="B4" s="9" t="s">
        <v>55</v>
      </c>
      <c r="C4" s="9"/>
      <c r="D4" s="9" t="s">
        <v>56</v>
      </c>
      <c r="E4" s="9"/>
      <c r="F4" s="9" t="s">
        <v>57</v>
      </c>
      <c r="G4" s="9"/>
      <c r="H4" s="9" t="s">
        <v>58</v>
      </c>
      <c r="I4" s="18"/>
      <c r="J4" s="18"/>
      <c r="K4" s="18"/>
      <c r="L4" s="18"/>
      <c r="M4" s="18"/>
      <c r="N4" s="18"/>
      <c r="O4" s="18"/>
      <c r="P4" s="18"/>
      <c r="Q4" s="18"/>
      <c r="R4" s="18"/>
      <c r="S4" s="18"/>
      <c r="T4" s="18"/>
      <c r="U4" s="18"/>
      <c r="V4" s="18"/>
      <c r="W4" s="18"/>
      <c r="X4" s="18"/>
      <c r="Y4" s="18"/>
      <c r="Z4" s="18"/>
      <c r="AA4" s="18"/>
      <c r="AB4" s="18"/>
      <c r="AC4" s="18"/>
      <c r="AD4" s="18"/>
      <c r="AE4" s="18"/>
      <c r="AF4" s="18"/>
      <c r="AG4" s="18"/>
      <c r="AH4" s="18"/>
    </row>
    <row r="5" customFormat="false" ht="15" hidden="false" customHeight="false" outlineLevel="0" collapsed="false">
      <c r="B5" s="9" t="s">
        <v>55</v>
      </c>
      <c r="C5" s="9"/>
      <c r="D5" s="9" t="s">
        <v>56</v>
      </c>
      <c r="E5" s="9"/>
      <c r="F5" s="9" t="s">
        <v>57</v>
      </c>
      <c r="G5" s="9"/>
      <c r="H5" s="9" t="s">
        <v>80</v>
      </c>
      <c r="I5" s="18"/>
      <c r="J5" s="18"/>
      <c r="K5" s="18"/>
      <c r="L5" s="18"/>
      <c r="M5" s="18"/>
      <c r="N5" s="18"/>
      <c r="O5" s="18"/>
      <c r="P5" s="18"/>
      <c r="Q5" s="18"/>
      <c r="R5" s="18"/>
      <c r="S5" s="18"/>
      <c r="T5" s="18"/>
      <c r="U5" s="18"/>
      <c r="V5" s="18"/>
      <c r="W5" s="18"/>
      <c r="X5" s="18"/>
      <c r="Y5" s="18"/>
      <c r="Z5" s="18"/>
      <c r="AA5" s="18"/>
      <c r="AB5" s="18"/>
      <c r="AC5" s="18"/>
      <c r="AD5" s="18"/>
      <c r="AE5" s="18"/>
      <c r="AF5" s="18"/>
      <c r="AG5" s="18"/>
      <c r="AH5" s="18"/>
    </row>
    <row r="6" customFormat="false" ht="15" hidden="false" customHeight="false" outlineLevel="0" collapsed="false">
      <c r="B6" s="9" t="s">
        <v>55</v>
      </c>
      <c r="C6" s="9"/>
      <c r="D6" s="9" t="s">
        <v>56</v>
      </c>
      <c r="E6" s="18"/>
      <c r="F6" s="9" t="s">
        <v>64</v>
      </c>
      <c r="G6" s="18"/>
      <c r="H6" s="9" t="s">
        <v>58</v>
      </c>
      <c r="I6" s="18"/>
      <c r="J6" s="18"/>
      <c r="K6" s="18"/>
      <c r="L6" s="18"/>
      <c r="M6" s="18"/>
      <c r="N6" s="18"/>
      <c r="O6" s="18"/>
      <c r="P6" s="18"/>
      <c r="Q6" s="18"/>
      <c r="R6" s="18"/>
      <c r="S6" s="18"/>
      <c r="T6" s="18"/>
      <c r="U6" s="18"/>
      <c r="V6" s="18"/>
      <c r="W6" s="18"/>
      <c r="X6" s="18"/>
      <c r="Y6" s="18"/>
      <c r="Z6" s="18"/>
      <c r="AA6" s="18"/>
      <c r="AB6" s="18"/>
      <c r="AC6" s="18"/>
      <c r="AD6" s="18"/>
      <c r="AE6" s="18"/>
      <c r="AF6" s="18"/>
      <c r="AG6" s="18"/>
      <c r="AH6" s="18"/>
    </row>
    <row r="7" customFormat="false" ht="15" hidden="false" customHeight="false" outlineLevel="0" collapsed="false">
      <c r="B7" s="9" t="s">
        <v>55</v>
      </c>
      <c r="C7" s="9"/>
      <c r="D7" s="9" t="s">
        <v>56</v>
      </c>
      <c r="E7" s="18"/>
      <c r="F7" s="9" t="s">
        <v>64</v>
      </c>
      <c r="G7" s="18"/>
      <c r="H7" s="9" t="s">
        <v>80</v>
      </c>
      <c r="I7" s="18"/>
      <c r="J7" s="18"/>
      <c r="K7" s="18"/>
      <c r="L7" s="18"/>
      <c r="M7" s="18"/>
      <c r="N7" s="18"/>
      <c r="O7" s="18"/>
      <c r="P7" s="18"/>
      <c r="Q7" s="18"/>
      <c r="R7" s="18"/>
      <c r="S7" s="18"/>
      <c r="T7" s="18"/>
      <c r="U7" s="18"/>
      <c r="V7" s="18"/>
      <c r="W7" s="18"/>
      <c r="X7" s="18"/>
      <c r="Y7" s="18"/>
      <c r="Z7" s="18"/>
      <c r="AA7" s="18"/>
      <c r="AB7" s="18"/>
      <c r="AC7" s="18"/>
      <c r="AD7" s="18"/>
      <c r="AE7" s="18"/>
      <c r="AF7" s="18"/>
      <c r="AG7" s="18"/>
      <c r="AH7" s="18"/>
    </row>
    <row r="8" customFormat="false" ht="15" hidden="false" customHeight="false" outlineLevel="0" collapsed="false">
      <c r="B8" s="9" t="s">
        <v>55</v>
      </c>
      <c r="C8" s="9"/>
      <c r="D8" s="9" t="s">
        <v>56</v>
      </c>
      <c r="E8" s="18"/>
      <c r="F8" s="9" t="s">
        <v>65</v>
      </c>
      <c r="G8" s="18"/>
      <c r="H8" s="9" t="s">
        <v>58</v>
      </c>
      <c r="I8" s="18"/>
      <c r="J8" s="18"/>
      <c r="K8" s="18"/>
      <c r="L8" s="18"/>
      <c r="M8" s="18"/>
      <c r="N8" s="18"/>
      <c r="O8" s="18"/>
      <c r="P8" s="18"/>
      <c r="Q8" s="18"/>
      <c r="R8" s="18"/>
      <c r="S8" s="18"/>
      <c r="T8" s="18"/>
      <c r="U8" s="18"/>
      <c r="V8" s="18"/>
      <c r="W8" s="18"/>
      <c r="X8" s="18"/>
      <c r="Y8" s="18"/>
      <c r="Z8" s="18"/>
      <c r="AA8" s="18"/>
      <c r="AB8" s="18"/>
      <c r="AC8" s="18"/>
      <c r="AD8" s="18"/>
      <c r="AE8" s="18"/>
      <c r="AF8" s="18"/>
      <c r="AG8" s="18"/>
      <c r="AH8" s="18"/>
    </row>
    <row r="9" customFormat="false" ht="15" hidden="false" customHeight="false" outlineLevel="0" collapsed="false">
      <c r="B9" s="9" t="s">
        <v>55</v>
      </c>
      <c r="C9" s="9"/>
      <c r="D9" s="9" t="s">
        <v>56</v>
      </c>
      <c r="E9" s="18"/>
      <c r="F9" s="9" t="s">
        <v>65</v>
      </c>
      <c r="G9" s="18"/>
      <c r="H9" s="9" t="s">
        <v>80</v>
      </c>
      <c r="I9" s="18"/>
      <c r="J9" s="18"/>
      <c r="K9" s="18"/>
      <c r="L9" s="18"/>
      <c r="M9" s="18"/>
      <c r="N9" s="18"/>
      <c r="O9" s="18"/>
      <c r="P9" s="18"/>
      <c r="Q9" s="18"/>
      <c r="R9" s="18"/>
      <c r="S9" s="18"/>
      <c r="T9" s="18"/>
      <c r="U9" s="18"/>
      <c r="V9" s="18"/>
      <c r="W9" s="18"/>
      <c r="X9" s="18"/>
      <c r="Y9" s="18"/>
      <c r="Z9" s="18"/>
      <c r="AA9" s="18"/>
      <c r="AB9" s="18"/>
      <c r="AC9" s="18"/>
      <c r="AD9" s="18"/>
      <c r="AE9" s="18"/>
      <c r="AF9" s="18"/>
      <c r="AG9" s="18"/>
      <c r="AH9" s="18"/>
    </row>
    <row r="10" customFormat="false" ht="15" hidden="false" customHeight="false" outlineLevel="0" collapsed="false">
      <c r="B10" s="9" t="s">
        <v>55</v>
      </c>
      <c r="C10" s="9" t="n">
        <v>90</v>
      </c>
      <c r="D10" s="9" t="s">
        <v>56</v>
      </c>
      <c r="E10" s="18" t="n">
        <v>60</v>
      </c>
      <c r="F10" s="9" t="s">
        <v>66</v>
      </c>
      <c r="G10" s="26" t="n">
        <v>15.02</v>
      </c>
      <c r="H10" s="9" t="s">
        <v>58</v>
      </c>
      <c r="I10" s="18" t="n">
        <v>0</v>
      </c>
      <c r="J10" s="18" t="n">
        <v>41.31</v>
      </c>
      <c r="K10" s="18" t="n">
        <v>2.61</v>
      </c>
      <c r="L10" s="18" t="n">
        <v>3.58</v>
      </c>
      <c r="M10" s="18" t="n">
        <v>2.39</v>
      </c>
      <c r="N10" s="18" t="n">
        <v>3.86</v>
      </c>
      <c r="O10" s="18" t="n">
        <v>2.07</v>
      </c>
      <c r="P10" s="18" t="n">
        <v>5.31</v>
      </c>
      <c r="Q10" s="18" t="n">
        <v>1.67</v>
      </c>
      <c r="R10" s="18" t="n">
        <v>2.99</v>
      </c>
      <c r="S10" s="18" t="n">
        <v>1.56</v>
      </c>
      <c r="T10" s="18" t="n">
        <v>3</v>
      </c>
      <c r="U10" s="18" t="n">
        <v>1.38</v>
      </c>
      <c r="V10" s="18" t="n">
        <v>2.43</v>
      </c>
      <c r="W10" s="18" t="n">
        <v>1.16</v>
      </c>
      <c r="X10" s="18" t="n">
        <v>1.94</v>
      </c>
      <c r="Y10" s="18" t="n">
        <v>0.68</v>
      </c>
      <c r="Z10" s="18" t="n">
        <v>1.56</v>
      </c>
      <c r="AA10" s="18" t="n">
        <v>0.51</v>
      </c>
      <c r="AB10" s="18" t="n">
        <v>1.17</v>
      </c>
      <c r="AC10" s="18" t="n">
        <v>0.46</v>
      </c>
      <c r="AD10" s="18" t="n">
        <v>1.49</v>
      </c>
      <c r="AE10" s="18" t="n">
        <v>0.3</v>
      </c>
      <c r="AF10" s="18" t="n">
        <v>1.52</v>
      </c>
      <c r="AG10" s="18" t="n">
        <v>0.02</v>
      </c>
      <c r="AH10" s="18" t="n">
        <v>1.67</v>
      </c>
    </row>
    <row r="11" customFormat="false" ht="15" hidden="false" customHeight="false" outlineLevel="0" collapsed="false">
      <c r="B11" s="9" t="s">
        <v>55</v>
      </c>
      <c r="C11" s="9" t="n">
        <v>90</v>
      </c>
      <c r="D11" s="9" t="s">
        <v>56</v>
      </c>
      <c r="E11" s="18" t="n">
        <v>60</v>
      </c>
      <c r="F11" s="9" t="s">
        <v>66</v>
      </c>
      <c r="G11" s="18" t="n">
        <v>14.6</v>
      </c>
      <c r="H11" s="9" t="s">
        <v>80</v>
      </c>
      <c r="I11" s="18" t="n">
        <v>5.2</v>
      </c>
      <c r="J11" s="18" t="n">
        <v>1093.83</v>
      </c>
      <c r="K11" s="18" t="n">
        <v>12.41</v>
      </c>
      <c r="L11" s="18" t="n">
        <v>860</v>
      </c>
      <c r="M11" s="18" t="n">
        <v>11.33</v>
      </c>
      <c r="N11" s="18" t="n">
        <v>522.62</v>
      </c>
      <c r="O11" s="18" t="n">
        <v>8.63</v>
      </c>
      <c r="P11" s="18" t="n">
        <v>235.39</v>
      </c>
      <c r="Q11" s="18" t="n">
        <v>6.47</v>
      </c>
      <c r="R11" s="18" t="n">
        <v>130.65</v>
      </c>
      <c r="S11" s="18" t="n">
        <v>3.77</v>
      </c>
      <c r="T11" s="18" t="n">
        <v>101</v>
      </c>
      <c r="U11" s="18" t="n">
        <v>3.77</v>
      </c>
      <c r="V11" s="18" t="n">
        <v>44.81</v>
      </c>
      <c r="W11" s="18" t="n">
        <v>2.69</v>
      </c>
      <c r="X11" s="18" t="n">
        <v>35.63</v>
      </c>
      <c r="Y11" s="18" t="n">
        <v>1.61</v>
      </c>
      <c r="Z11" s="18" t="n">
        <v>33.47</v>
      </c>
      <c r="AA11" s="18" t="n">
        <v>1.07</v>
      </c>
      <c r="AB11" s="18" t="n">
        <v>10.25</v>
      </c>
      <c r="AC11" s="18" t="n">
        <v>1.61</v>
      </c>
      <c r="AD11" s="18" t="n">
        <v>16.73</v>
      </c>
      <c r="AE11" s="18" t="n">
        <v>2.16</v>
      </c>
      <c r="AF11" s="18" t="n">
        <v>16.73</v>
      </c>
      <c r="AG11" s="18" t="n">
        <v>1.07</v>
      </c>
      <c r="AH11" s="18" t="n">
        <v>4.85</v>
      </c>
    </row>
    <row r="12" customFormat="false" ht="15" hidden="false" customHeight="false" outlineLevel="0" collapsed="false">
      <c r="B12" s="27" t="s">
        <v>55</v>
      </c>
      <c r="C12" s="27"/>
      <c r="D12" s="27" t="s">
        <v>56</v>
      </c>
      <c r="E12" s="27"/>
      <c r="F12" s="27" t="s">
        <v>81</v>
      </c>
      <c r="G12" s="27"/>
      <c r="H12" s="27" t="s">
        <v>58</v>
      </c>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row>
    <row r="13" customFormat="false" ht="15" hidden="false" customHeight="false" outlineLevel="0" collapsed="false">
      <c r="B13" s="27" t="s">
        <v>55</v>
      </c>
      <c r="C13" s="27"/>
      <c r="D13" s="27" t="s">
        <v>56</v>
      </c>
      <c r="E13" s="27"/>
      <c r="F13" s="27" t="s">
        <v>81</v>
      </c>
      <c r="G13" s="27"/>
      <c r="H13" s="27" t="s">
        <v>80</v>
      </c>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row>
    <row r="14" customFormat="false" ht="15" hidden="false" customHeight="false" outlineLevel="0" collapsed="false">
      <c r="B14" s="27" t="s">
        <v>55</v>
      </c>
      <c r="C14" s="27"/>
      <c r="D14" s="27" t="s">
        <v>56</v>
      </c>
      <c r="E14" s="28"/>
      <c r="F14" s="27" t="s">
        <v>82</v>
      </c>
      <c r="G14" s="28"/>
      <c r="H14" s="27" t="s">
        <v>58</v>
      </c>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row>
    <row r="15" customFormat="false" ht="14.25" hidden="false" customHeight="true" outlineLevel="0" collapsed="false">
      <c r="B15" s="27" t="s">
        <v>55</v>
      </c>
      <c r="C15" s="27"/>
      <c r="D15" s="27" t="s">
        <v>56</v>
      </c>
      <c r="E15" s="28"/>
      <c r="F15" s="27" t="s">
        <v>82</v>
      </c>
      <c r="G15" s="28"/>
      <c r="H15" s="27" t="s">
        <v>80</v>
      </c>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row>
    <row r="16" customFormat="false" ht="14.25" hidden="false" customHeight="true" outlineLevel="0" collapsed="false">
      <c r="B16" s="27" t="s">
        <v>55</v>
      </c>
      <c r="C16" s="27"/>
      <c r="D16" s="27" t="s">
        <v>56</v>
      </c>
      <c r="E16" s="28"/>
      <c r="F16" s="27" t="s">
        <v>83</v>
      </c>
      <c r="G16" s="28"/>
      <c r="H16" s="27" t="s">
        <v>58</v>
      </c>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row>
    <row r="17" customFormat="false" ht="15" hidden="false" customHeight="false" outlineLevel="0" collapsed="false">
      <c r="B17" s="27" t="s">
        <v>55</v>
      </c>
      <c r="C17" s="27"/>
      <c r="D17" s="27" t="s">
        <v>56</v>
      </c>
      <c r="E17" s="28"/>
      <c r="F17" s="27" t="s">
        <v>83</v>
      </c>
      <c r="G17" s="28"/>
      <c r="H17" s="27" t="s">
        <v>80</v>
      </c>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row>
    <row r="18" customFormat="false" ht="15" hidden="false" customHeight="false" outlineLevel="0" collapsed="false">
      <c r="B18" s="27" t="s">
        <v>55</v>
      </c>
      <c r="C18" s="27"/>
      <c r="D18" s="27" t="s">
        <v>56</v>
      </c>
      <c r="E18" s="28"/>
      <c r="F18" s="27" t="s">
        <v>84</v>
      </c>
      <c r="G18" s="28"/>
      <c r="H18" s="27" t="s">
        <v>58</v>
      </c>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row>
    <row r="19" customFormat="false" ht="15" hidden="false" customHeight="false" outlineLevel="0" collapsed="false">
      <c r="B19" s="27" t="s">
        <v>55</v>
      </c>
      <c r="C19" s="27"/>
      <c r="D19" s="27" t="s">
        <v>56</v>
      </c>
      <c r="E19" s="28"/>
      <c r="F19" s="27" t="s">
        <v>84</v>
      </c>
      <c r="G19" s="28"/>
      <c r="H19" s="27" t="s">
        <v>80</v>
      </c>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row>
    <row r="20" customFormat="false" ht="13.8" hidden="false" customHeight="false" outlineLevel="0" collapsed="false">
      <c r="B20" s="9" t="s">
        <v>67</v>
      </c>
      <c r="C20" s="9"/>
      <c r="D20" s="9" t="s">
        <v>56</v>
      </c>
      <c r="E20" s="9"/>
      <c r="F20" s="9" t="s">
        <v>57</v>
      </c>
      <c r="G20" s="9"/>
      <c r="H20" s="9" t="s">
        <v>58</v>
      </c>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row>
    <row r="21" customFormat="false" ht="13.8" hidden="false" customHeight="false" outlineLevel="0" collapsed="false">
      <c r="B21" s="9" t="s">
        <v>67</v>
      </c>
      <c r="C21" s="9"/>
      <c r="D21" s="9" t="s">
        <v>56</v>
      </c>
      <c r="E21" s="9"/>
      <c r="F21" s="9" t="s">
        <v>57</v>
      </c>
      <c r="G21" s="9"/>
      <c r="H21" s="9" t="s">
        <v>80</v>
      </c>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row>
    <row r="22" customFormat="false" ht="13.8" hidden="false" customHeight="false" outlineLevel="0" collapsed="false">
      <c r="B22" s="9" t="s">
        <v>67</v>
      </c>
      <c r="C22" s="9"/>
      <c r="D22" s="9" t="s">
        <v>56</v>
      </c>
      <c r="E22" s="18"/>
      <c r="F22" s="9" t="s">
        <v>64</v>
      </c>
      <c r="G22" s="18"/>
      <c r="H22" s="9" t="s">
        <v>58</v>
      </c>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row>
    <row r="23" customFormat="false" ht="13.8" hidden="false" customHeight="false" outlineLevel="0" collapsed="false">
      <c r="B23" s="9" t="s">
        <v>67</v>
      </c>
      <c r="C23" s="9"/>
      <c r="D23" s="9" t="s">
        <v>56</v>
      </c>
      <c r="E23" s="18"/>
      <c r="F23" s="9" t="s">
        <v>64</v>
      </c>
      <c r="G23" s="18"/>
      <c r="H23" s="9" t="s">
        <v>80</v>
      </c>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row>
    <row r="24" customFormat="false" ht="13.8" hidden="false" customHeight="false" outlineLevel="0" collapsed="false">
      <c r="B24" s="9" t="s">
        <v>67</v>
      </c>
      <c r="C24" s="9"/>
      <c r="D24" s="9" t="s">
        <v>56</v>
      </c>
      <c r="E24" s="18"/>
      <c r="F24" s="9" t="s">
        <v>65</v>
      </c>
      <c r="G24" s="18"/>
      <c r="H24" s="9" t="s">
        <v>58</v>
      </c>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row>
    <row r="25" customFormat="false" ht="13.8" hidden="false" customHeight="false" outlineLevel="0" collapsed="false">
      <c r="B25" s="9" t="s">
        <v>67</v>
      </c>
      <c r="C25" s="9"/>
      <c r="D25" s="9" t="s">
        <v>56</v>
      </c>
      <c r="E25" s="18"/>
      <c r="F25" s="9" t="s">
        <v>65</v>
      </c>
      <c r="G25" s="18"/>
      <c r="H25" s="9" t="s">
        <v>80</v>
      </c>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row>
    <row r="26" customFormat="false" ht="13.8" hidden="false" customHeight="false" outlineLevel="0" collapsed="false">
      <c r="B26" s="9" t="s">
        <v>67</v>
      </c>
      <c r="C26" s="9" t="n">
        <v>110</v>
      </c>
      <c r="D26" s="9" t="s">
        <v>56</v>
      </c>
      <c r="E26" s="18" t="n">
        <v>60</v>
      </c>
      <c r="F26" s="9" t="s">
        <v>66</v>
      </c>
      <c r="G26" s="26" t="n">
        <v>15.02</v>
      </c>
      <c r="H26" s="9" t="s">
        <v>58</v>
      </c>
      <c r="I26" s="18" t="n">
        <v>0</v>
      </c>
      <c r="J26" s="18" t="n">
        <v>50</v>
      </c>
      <c r="K26" s="18" t="n">
        <v>1.5</v>
      </c>
      <c r="L26" s="18" t="n">
        <v>2.88</v>
      </c>
      <c r="M26" s="18" t="n">
        <v>1.54</v>
      </c>
      <c r="N26" s="18" t="n">
        <v>3.38</v>
      </c>
      <c r="O26" s="18" t="n">
        <v>1.27</v>
      </c>
      <c r="P26" s="18" t="n">
        <v>5.71</v>
      </c>
      <c r="Q26" s="18" t="n">
        <v>1.22</v>
      </c>
      <c r="R26" s="18" t="n">
        <v>2.69</v>
      </c>
      <c r="S26" s="18" t="n">
        <v>1.07</v>
      </c>
      <c r="T26" s="18" t="n">
        <v>2.66</v>
      </c>
      <c r="U26" s="18" t="n">
        <v>0.81</v>
      </c>
      <c r="V26" s="18" t="n">
        <v>2.06</v>
      </c>
      <c r="W26" s="18" t="n">
        <v>0.94</v>
      </c>
      <c r="X26" s="18" t="n">
        <v>2.23</v>
      </c>
      <c r="Y26" s="18" t="n">
        <v>0.72</v>
      </c>
      <c r="Z26" s="18" t="n">
        <v>1.62</v>
      </c>
      <c r="AA26" s="18" t="n">
        <v>0.59</v>
      </c>
      <c r="AB26" s="18" t="n">
        <v>1.47</v>
      </c>
      <c r="AC26" s="18" t="n">
        <v>0.47</v>
      </c>
      <c r="AD26" s="18" t="n">
        <v>1.98</v>
      </c>
      <c r="AE26" s="18" t="n">
        <v>0.31</v>
      </c>
      <c r="AF26" s="18" t="n">
        <v>2.04</v>
      </c>
      <c r="AG26" s="18" t="n">
        <v>0.409</v>
      </c>
      <c r="AH26" s="18" t="n">
        <v>1.77</v>
      </c>
    </row>
    <row r="27" customFormat="false" ht="14.25" hidden="false" customHeight="true" outlineLevel="0" collapsed="false">
      <c r="B27" s="9" t="s">
        <v>67</v>
      </c>
      <c r="C27" s="9" t="n">
        <v>110</v>
      </c>
      <c r="D27" s="9" t="s">
        <v>56</v>
      </c>
      <c r="E27" s="18" t="n">
        <v>60</v>
      </c>
      <c r="F27" s="9" t="s">
        <v>66</v>
      </c>
      <c r="G27" s="18" t="n">
        <v>14.6</v>
      </c>
      <c r="H27" s="9" t="s">
        <v>80</v>
      </c>
      <c r="I27" s="18" t="n">
        <v>5.2</v>
      </c>
      <c r="J27" s="18" t="n">
        <v>857.39</v>
      </c>
      <c r="K27" s="18" t="n">
        <v>10.4</v>
      </c>
      <c r="L27" s="18" t="n">
        <v>708.89</v>
      </c>
      <c r="M27" s="18" t="n">
        <v>8.03</v>
      </c>
      <c r="N27" s="18" t="n">
        <v>484.26</v>
      </c>
      <c r="O27" s="18" t="n">
        <v>7.09</v>
      </c>
      <c r="P27" s="18" t="n">
        <v>252.535</v>
      </c>
      <c r="Q27" s="18" t="n">
        <v>6.14</v>
      </c>
      <c r="R27" s="18" t="n">
        <v>109.71</v>
      </c>
      <c r="S27" s="18" t="n">
        <v>4.25</v>
      </c>
      <c r="T27" s="18" t="n">
        <v>85.59</v>
      </c>
      <c r="U27" s="18" t="n">
        <v>2.36</v>
      </c>
      <c r="V27" s="18" t="n">
        <v>69.04</v>
      </c>
      <c r="W27" s="18" t="n">
        <v>2.83</v>
      </c>
      <c r="X27" s="18" t="n">
        <v>31.68</v>
      </c>
      <c r="Y27" s="18" t="n">
        <v>0.94</v>
      </c>
      <c r="Z27" s="18" t="n">
        <v>22.22</v>
      </c>
      <c r="AA27" s="18" t="n">
        <v>0.47</v>
      </c>
      <c r="AB27" s="18" t="n">
        <v>28.84</v>
      </c>
      <c r="AC27" s="18" t="n">
        <v>0.945</v>
      </c>
      <c r="AD27" s="18" t="n">
        <v>14.18</v>
      </c>
      <c r="AE27" s="18" t="n">
        <v>2.36</v>
      </c>
      <c r="AF27" s="18" t="n">
        <v>7.56</v>
      </c>
      <c r="AG27" s="18" t="n">
        <v>2.83</v>
      </c>
      <c r="AH27" s="18" t="n">
        <v>13.71</v>
      </c>
    </row>
    <row r="28" customFormat="false" ht="14.25" hidden="false" customHeight="true" outlineLevel="0" collapsed="false">
      <c r="B28" s="27" t="s">
        <v>67</v>
      </c>
      <c r="C28" s="27"/>
      <c r="D28" s="27" t="s">
        <v>56</v>
      </c>
      <c r="E28" s="27"/>
      <c r="F28" s="27" t="s">
        <v>81</v>
      </c>
      <c r="G28" s="27"/>
      <c r="H28" s="27" t="s">
        <v>58</v>
      </c>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row>
    <row r="29" customFormat="false" ht="13.8" hidden="false" customHeight="false" outlineLevel="0" collapsed="false">
      <c r="B29" s="27" t="s">
        <v>67</v>
      </c>
      <c r="C29" s="27"/>
      <c r="D29" s="27" t="s">
        <v>56</v>
      </c>
      <c r="E29" s="27"/>
      <c r="F29" s="27" t="s">
        <v>81</v>
      </c>
      <c r="G29" s="27"/>
      <c r="H29" s="27" t="s">
        <v>80</v>
      </c>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row>
    <row r="30" customFormat="false" ht="13.8" hidden="false" customHeight="false" outlineLevel="0" collapsed="false">
      <c r="B30" s="27" t="s">
        <v>67</v>
      </c>
      <c r="C30" s="27"/>
      <c r="D30" s="27" t="s">
        <v>56</v>
      </c>
      <c r="E30" s="28"/>
      <c r="F30" s="27" t="s">
        <v>82</v>
      </c>
      <c r="G30" s="28"/>
      <c r="H30" s="27" t="s">
        <v>58</v>
      </c>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row>
    <row r="31" customFormat="false" ht="13.8" hidden="false" customHeight="false" outlineLevel="0" collapsed="false">
      <c r="B31" s="27" t="s">
        <v>67</v>
      </c>
      <c r="C31" s="27"/>
      <c r="D31" s="27" t="s">
        <v>56</v>
      </c>
      <c r="E31" s="28"/>
      <c r="F31" s="27" t="s">
        <v>82</v>
      </c>
      <c r="G31" s="28"/>
      <c r="H31" s="27" t="s">
        <v>80</v>
      </c>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row>
    <row r="32" customFormat="false" ht="13.8" hidden="false" customHeight="false" outlineLevel="0" collapsed="false">
      <c r="B32" s="27" t="s">
        <v>67</v>
      </c>
      <c r="C32" s="27"/>
      <c r="D32" s="27" t="s">
        <v>56</v>
      </c>
      <c r="E32" s="28"/>
      <c r="F32" s="27" t="s">
        <v>83</v>
      </c>
      <c r="G32" s="28"/>
      <c r="H32" s="27" t="s">
        <v>58</v>
      </c>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row>
    <row r="33" customFormat="false" ht="13.8" hidden="false" customHeight="false" outlineLevel="0" collapsed="false">
      <c r="B33" s="27" t="s">
        <v>67</v>
      </c>
      <c r="C33" s="27"/>
      <c r="D33" s="27" t="s">
        <v>56</v>
      </c>
      <c r="E33" s="28"/>
      <c r="F33" s="27" t="s">
        <v>83</v>
      </c>
      <c r="G33" s="28"/>
      <c r="H33" s="27" t="s">
        <v>80</v>
      </c>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row>
    <row r="34" customFormat="false" ht="13.8" hidden="false" customHeight="false" outlineLevel="0" collapsed="false">
      <c r="B34" s="27" t="s">
        <v>67</v>
      </c>
      <c r="C34" s="27"/>
      <c r="D34" s="27" t="s">
        <v>56</v>
      </c>
      <c r="E34" s="28"/>
      <c r="F34" s="27" t="s">
        <v>84</v>
      </c>
      <c r="G34" s="28"/>
      <c r="H34" s="27" t="s">
        <v>58</v>
      </c>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row>
    <row r="35" customFormat="false" ht="13.8" hidden="false" customHeight="false" outlineLevel="0" collapsed="false">
      <c r="B35" s="27" t="s">
        <v>67</v>
      </c>
      <c r="C35" s="27"/>
      <c r="D35" s="27" t="s">
        <v>56</v>
      </c>
      <c r="E35" s="28"/>
      <c r="F35" s="27" t="s">
        <v>84</v>
      </c>
      <c r="G35" s="28"/>
      <c r="H35" s="27" t="s">
        <v>80</v>
      </c>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row>
    <row r="36" customFormat="false" ht="13.8" hidden="false" customHeight="false" outlineLevel="0" collapsed="false">
      <c r="B36" s="9" t="s">
        <v>68</v>
      </c>
      <c r="C36" s="9"/>
      <c r="D36" s="9" t="s">
        <v>69</v>
      </c>
      <c r="E36" s="9"/>
      <c r="F36" s="9" t="s">
        <v>57</v>
      </c>
      <c r="G36" s="9"/>
      <c r="H36" s="9" t="s">
        <v>58</v>
      </c>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row>
    <row r="37" customFormat="false" ht="13.8" hidden="false" customHeight="false" outlineLevel="0" collapsed="false">
      <c r="B37" s="9" t="s">
        <v>68</v>
      </c>
      <c r="C37" s="9"/>
      <c r="D37" s="9" t="s">
        <v>69</v>
      </c>
      <c r="E37" s="9"/>
      <c r="F37" s="9" t="s">
        <v>57</v>
      </c>
      <c r="G37" s="9"/>
      <c r="H37" s="9" t="s">
        <v>80</v>
      </c>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row>
    <row r="38" customFormat="false" ht="13.8" hidden="false" customHeight="false" outlineLevel="0" collapsed="false">
      <c r="B38" s="9" t="s">
        <v>68</v>
      </c>
      <c r="C38" s="9"/>
      <c r="D38" s="9" t="s">
        <v>69</v>
      </c>
      <c r="E38" s="18"/>
      <c r="F38" s="9" t="s">
        <v>64</v>
      </c>
      <c r="G38" s="18"/>
      <c r="H38" s="9" t="s">
        <v>58</v>
      </c>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row>
    <row r="39" customFormat="false" ht="13.8" hidden="false" customHeight="false" outlineLevel="0" collapsed="false">
      <c r="B39" s="9" t="s">
        <v>68</v>
      </c>
      <c r="C39" s="9"/>
      <c r="D39" s="9" t="s">
        <v>69</v>
      </c>
      <c r="E39" s="18"/>
      <c r="F39" s="9" t="s">
        <v>64</v>
      </c>
      <c r="G39" s="18"/>
      <c r="H39" s="9" t="s">
        <v>80</v>
      </c>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row>
    <row r="40" customFormat="false" ht="13.8" hidden="false" customHeight="false" outlineLevel="0" collapsed="false">
      <c r="B40" s="9" t="s">
        <v>68</v>
      </c>
      <c r="C40" s="9"/>
      <c r="D40" s="9" t="s">
        <v>69</v>
      </c>
      <c r="E40" s="18"/>
      <c r="F40" s="9" t="s">
        <v>65</v>
      </c>
      <c r="G40" s="18"/>
      <c r="H40" s="9" t="s">
        <v>58</v>
      </c>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row>
    <row r="41" customFormat="false" ht="13.8" hidden="false" customHeight="false" outlineLevel="0" collapsed="false">
      <c r="B41" s="9" t="s">
        <v>68</v>
      </c>
      <c r="C41" s="9"/>
      <c r="D41" s="9" t="s">
        <v>69</v>
      </c>
      <c r="E41" s="18"/>
      <c r="F41" s="9" t="s">
        <v>65</v>
      </c>
      <c r="G41" s="18"/>
      <c r="H41" s="9" t="s">
        <v>80</v>
      </c>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row>
    <row r="42" customFormat="false" ht="13.8" hidden="false" customHeight="false" outlineLevel="0" collapsed="false">
      <c r="B42" s="9" t="s">
        <v>68</v>
      </c>
      <c r="C42" s="9" t="n">
        <v>220</v>
      </c>
      <c r="D42" s="9" t="s">
        <v>69</v>
      </c>
      <c r="E42" s="18" t="n">
        <v>50</v>
      </c>
      <c r="F42" s="9" t="s">
        <v>66</v>
      </c>
      <c r="G42" s="26" t="n">
        <v>15.02</v>
      </c>
      <c r="H42" s="9" t="s">
        <v>58</v>
      </c>
      <c r="I42" s="18" t="n">
        <v>0</v>
      </c>
      <c r="J42" s="18" t="n">
        <v>82.96</v>
      </c>
      <c r="K42" s="18" t="n">
        <v>0.3</v>
      </c>
      <c r="L42" s="18" t="n">
        <v>2.73</v>
      </c>
      <c r="M42" s="18" t="n">
        <v>0.08</v>
      </c>
      <c r="N42" s="18" t="n">
        <v>5.09</v>
      </c>
      <c r="O42" s="18" t="n">
        <v>0.3</v>
      </c>
      <c r="P42" s="18" t="n">
        <v>4.01</v>
      </c>
      <c r="Q42" s="18" t="n">
        <v>0.39</v>
      </c>
      <c r="R42" s="18" t="n">
        <v>3.01</v>
      </c>
      <c r="S42" s="18" t="n">
        <v>0.303</v>
      </c>
      <c r="T42" s="18" t="n">
        <v>3.27</v>
      </c>
      <c r="U42" s="18" t="n">
        <v>0.455</v>
      </c>
      <c r="V42" s="18" t="n">
        <v>2.66</v>
      </c>
      <c r="W42" s="18" t="n">
        <v>0.455</v>
      </c>
      <c r="X42" s="18" t="n">
        <v>2.58</v>
      </c>
      <c r="Y42" s="18" t="n">
        <v>0.347</v>
      </c>
      <c r="Z42" s="18" t="n">
        <v>2.23</v>
      </c>
      <c r="AA42" s="18" t="n">
        <v>0.21</v>
      </c>
      <c r="AB42" s="18" t="n">
        <v>2.64</v>
      </c>
      <c r="AC42" s="18" t="n">
        <v>0.23</v>
      </c>
      <c r="AD42" s="18" t="n">
        <v>2.77</v>
      </c>
      <c r="AE42" s="18" t="n">
        <v>0.91</v>
      </c>
      <c r="AF42" s="18" t="n">
        <v>3.99</v>
      </c>
      <c r="AG42" s="18" t="n">
        <v>0.34</v>
      </c>
      <c r="AH42" s="18" t="n">
        <v>6.46</v>
      </c>
    </row>
    <row r="43" customFormat="false" ht="13.8" hidden="false" customHeight="false" outlineLevel="0" collapsed="false">
      <c r="B43" s="9" t="s">
        <v>68</v>
      </c>
      <c r="C43" s="9" t="n">
        <v>222</v>
      </c>
      <c r="D43" s="9" t="s">
        <v>69</v>
      </c>
      <c r="E43" s="18" t="n">
        <v>50</v>
      </c>
      <c r="F43" s="9" t="s">
        <v>66</v>
      </c>
      <c r="G43" s="18" t="n">
        <v>14.5</v>
      </c>
      <c r="H43" s="9" t="s">
        <v>80</v>
      </c>
      <c r="I43" s="18" t="n">
        <v>5.2</v>
      </c>
      <c r="J43" s="18" t="n">
        <v>425.18</v>
      </c>
      <c r="K43" s="18" t="n">
        <v>2.24</v>
      </c>
      <c r="L43" s="18" t="n">
        <v>377.08</v>
      </c>
      <c r="M43" s="18" t="n">
        <v>2.24</v>
      </c>
      <c r="N43" s="18" t="n">
        <v>316.16</v>
      </c>
      <c r="O43" s="18" t="n">
        <v>1.92</v>
      </c>
      <c r="P43" s="18" t="n">
        <v>238.56</v>
      </c>
      <c r="Q43" s="18" t="n">
        <v>1.92</v>
      </c>
      <c r="R43" s="18" t="n">
        <v>162.89</v>
      </c>
      <c r="S43" s="18" t="n">
        <v>1.6</v>
      </c>
      <c r="T43" s="18" t="n">
        <v>90.1</v>
      </c>
      <c r="U43" s="18" t="n">
        <v>2.24</v>
      </c>
      <c r="V43" s="18" t="n">
        <v>42.96</v>
      </c>
      <c r="W43" s="18" t="n">
        <v>0.96</v>
      </c>
      <c r="X43" s="18" t="n">
        <v>34.63</v>
      </c>
      <c r="Y43" s="18" t="n">
        <v>0.96</v>
      </c>
      <c r="Z43" s="18" t="n">
        <v>42.32</v>
      </c>
      <c r="AA43" s="18" t="n">
        <v>2.88</v>
      </c>
      <c r="AB43" s="18" t="n">
        <v>41.36</v>
      </c>
      <c r="AC43" s="18" t="n">
        <v>2.56</v>
      </c>
      <c r="AD43" s="18" t="n">
        <v>34.3</v>
      </c>
      <c r="AE43" s="18" t="n">
        <v>1.6</v>
      </c>
      <c r="AF43" s="18" t="n">
        <v>27.25</v>
      </c>
      <c r="AG43" s="0" t="n">
        <v>2.88</v>
      </c>
      <c r="AH43" s="0" t="n">
        <v>13.46</v>
      </c>
    </row>
    <row r="44" customFormat="false" ht="13.8" hidden="false" customHeight="false" outlineLevel="0" collapsed="false">
      <c r="B44" s="27" t="s">
        <v>68</v>
      </c>
      <c r="C44" s="27"/>
      <c r="D44" s="27" t="s">
        <v>69</v>
      </c>
      <c r="E44" s="27"/>
      <c r="F44" s="27" t="s">
        <v>81</v>
      </c>
      <c r="G44" s="27"/>
      <c r="H44" s="27" t="s">
        <v>58</v>
      </c>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row>
    <row r="45" customFormat="false" ht="13.8" hidden="false" customHeight="false" outlineLevel="0" collapsed="false">
      <c r="B45" s="27" t="s">
        <v>68</v>
      </c>
      <c r="C45" s="27"/>
      <c r="D45" s="27" t="s">
        <v>69</v>
      </c>
      <c r="E45" s="27"/>
      <c r="F45" s="27" t="s">
        <v>81</v>
      </c>
      <c r="G45" s="27"/>
      <c r="H45" s="27" t="s">
        <v>80</v>
      </c>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row>
    <row r="46" customFormat="false" ht="13.8" hidden="false" customHeight="false" outlineLevel="0" collapsed="false">
      <c r="B46" s="27" t="s">
        <v>68</v>
      </c>
      <c r="C46" s="27"/>
      <c r="D46" s="27" t="s">
        <v>69</v>
      </c>
      <c r="E46" s="28"/>
      <c r="F46" s="27" t="s">
        <v>82</v>
      </c>
      <c r="G46" s="28"/>
      <c r="H46" s="27" t="s">
        <v>58</v>
      </c>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row>
    <row r="47" customFormat="false" ht="13.8" hidden="false" customHeight="false" outlineLevel="0" collapsed="false">
      <c r="B47" s="27" t="s">
        <v>68</v>
      </c>
      <c r="C47" s="27"/>
      <c r="D47" s="27" t="s">
        <v>69</v>
      </c>
      <c r="E47" s="28"/>
      <c r="F47" s="27" t="s">
        <v>82</v>
      </c>
      <c r="G47" s="28"/>
      <c r="H47" s="27" t="s">
        <v>80</v>
      </c>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row>
    <row r="48" customFormat="false" ht="13.8" hidden="false" customHeight="false" outlineLevel="0" collapsed="false">
      <c r="B48" s="27" t="s">
        <v>68</v>
      </c>
      <c r="C48" s="27"/>
      <c r="D48" s="27" t="s">
        <v>69</v>
      </c>
      <c r="E48" s="28"/>
      <c r="F48" s="27" t="s">
        <v>83</v>
      </c>
      <c r="G48" s="28"/>
      <c r="H48" s="27" t="s">
        <v>58</v>
      </c>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row>
    <row r="49" customFormat="false" ht="13.8" hidden="false" customHeight="false" outlineLevel="0" collapsed="false">
      <c r="B49" s="27" t="s">
        <v>68</v>
      </c>
      <c r="C49" s="27"/>
      <c r="D49" s="27" t="s">
        <v>69</v>
      </c>
      <c r="E49" s="28"/>
      <c r="F49" s="27" t="s">
        <v>83</v>
      </c>
      <c r="G49" s="28"/>
      <c r="H49" s="27" t="s">
        <v>80</v>
      </c>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row>
    <row r="50" customFormat="false" ht="13.8" hidden="false" customHeight="false" outlineLevel="0" collapsed="false">
      <c r="B50" s="27" t="s">
        <v>68</v>
      </c>
      <c r="C50" s="27"/>
      <c r="D50" s="27" t="s">
        <v>69</v>
      </c>
      <c r="E50" s="28"/>
      <c r="F50" s="27" t="s">
        <v>84</v>
      </c>
      <c r="G50" s="28"/>
      <c r="H50" s="27" t="s">
        <v>58</v>
      </c>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row>
    <row r="51" customFormat="false" ht="13.8" hidden="false" customHeight="false" outlineLevel="0" collapsed="false">
      <c r="B51" s="27" t="s">
        <v>68</v>
      </c>
      <c r="C51" s="27"/>
      <c r="D51" s="27" t="s">
        <v>69</v>
      </c>
      <c r="E51" s="28"/>
      <c r="F51" s="27" t="s">
        <v>84</v>
      </c>
      <c r="G51" s="28"/>
      <c r="H51" s="27" t="s">
        <v>80</v>
      </c>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row>
    <row r="52" customFormat="false" ht="13.8" hidden="false" customHeight="false" outlineLevel="0" collapsed="false">
      <c r="B52" s="9" t="s">
        <v>70</v>
      </c>
      <c r="C52" s="9"/>
      <c r="D52" s="9" t="s">
        <v>69</v>
      </c>
      <c r="E52" s="9"/>
      <c r="F52" s="9" t="s">
        <v>57</v>
      </c>
      <c r="G52" s="9"/>
      <c r="H52" s="9" t="s">
        <v>58</v>
      </c>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row>
    <row r="53" customFormat="false" ht="13.8" hidden="false" customHeight="false" outlineLevel="0" collapsed="false">
      <c r="B53" s="9" t="s">
        <v>70</v>
      </c>
      <c r="C53" s="9"/>
      <c r="D53" s="9" t="s">
        <v>69</v>
      </c>
      <c r="E53" s="9"/>
      <c r="F53" s="9" t="s">
        <v>57</v>
      </c>
      <c r="G53" s="9"/>
      <c r="H53" s="9" t="s">
        <v>80</v>
      </c>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row>
    <row r="54" customFormat="false" ht="13.8" hidden="false" customHeight="false" outlineLevel="0" collapsed="false">
      <c r="B54" s="9" t="s">
        <v>70</v>
      </c>
      <c r="C54" s="9"/>
      <c r="D54" s="9" t="s">
        <v>69</v>
      </c>
      <c r="E54" s="18"/>
      <c r="F54" s="9" t="s">
        <v>64</v>
      </c>
      <c r="G54" s="18"/>
      <c r="H54" s="9" t="s">
        <v>58</v>
      </c>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row>
    <row r="55" customFormat="false" ht="13.8" hidden="false" customHeight="false" outlineLevel="0" collapsed="false">
      <c r="B55" s="9" t="s">
        <v>70</v>
      </c>
      <c r="C55" s="9"/>
      <c r="D55" s="9" t="s">
        <v>69</v>
      </c>
      <c r="E55" s="18"/>
      <c r="F55" s="9" t="s">
        <v>64</v>
      </c>
      <c r="G55" s="18"/>
      <c r="H55" s="9" t="s">
        <v>80</v>
      </c>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row>
    <row r="56" customFormat="false" ht="13.8" hidden="false" customHeight="false" outlineLevel="0" collapsed="false">
      <c r="B56" s="9" t="s">
        <v>70</v>
      </c>
      <c r="C56" s="9"/>
      <c r="D56" s="9" t="s">
        <v>69</v>
      </c>
      <c r="E56" s="18"/>
      <c r="F56" s="9" t="s">
        <v>65</v>
      </c>
      <c r="G56" s="18"/>
      <c r="H56" s="9" t="s">
        <v>58</v>
      </c>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row>
    <row r="57" customFormat="false" ht="13.8" hidden="false" customHeight="false" outlineLevel="0" collapsed="false">
      <c r="B57" s="9" t="s">
        <v>70</v>
      </c>
      <c r="C57" s="9"/>
      <c r="D57" s="9" t="s">
        <v>69</v>
      </c>
      <c r="E57" s="18"/>
      <c r="F57" s="9" t="s">
        <v>65</v>
      </c>
      <c r="G57" s="18"/>
      <c r="H57" s="9" t="s">
        <v>80</v>
      </c>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row>
    <row r="58" customFormat="false" ht="13.8" hidden="false" customHeight="false" outlineLevel="0" collapsed="false">
      <c r="B58" s="9" t="s">
        <v>70</v>
      </c>
      <c r="C58" s="9" t="n">
        <v>262</v>
      </c>
      <c r="D58" s="9" t="s">
        <v>69</v>
      </c>
      <c r="E58" s="18" t="n">
        <v>50</v>
      </c>
      <c r="F58" s="9" t="s">
        <v>66</v>
      </c>
      <c r="G58" s="26" t="n">
        <v>15.02</v>
      </c>
      <c r="H58" s="9" t="s">
        <v>58</v>
      </c>
      <c r="I58" s="18" t="n">
        <v>0</v>
      </c>
      <c r="J58" s="0" t="s">
        <v>85</v>
      </c>
      <c r="K58" s="0" t="s">
        <v>86</v>
      </c>
      <c r="L58" s="0" t="s">
        <v>87</v>
      </c>
      <c r="M58" s="0" t="s">
        <v>88</v>
      </c>
      <c r="N58" s="0" t="s">
        <v>89</v>
      </c>
      <c r="O58" s="0" t="s">
        <v>90</v>
      </c>
      <c r="P58" s="0" t="s">
        <v>91</v>
      </c>
      <c r="Q58" s="0" t="s">
        <v>92</v>
      </c>
      <c r="R58" s="0" t="s">
        <v>93</v>
      </c>
      <c r="S58" s="0" t="s">
        <v>94</v>
      </c>
      <c r="T58" s="0" t="s">
        <v>94</v>
      </c>
      <c r="U58" s="0" t="s">
        <v>95</v>
      </c>
      <c r="V58" s="0" t="s">
        <v>96</v>
      </c>
      <c r="W58" s="0" t="s">
        <v>97</v>
      </c>
      <c r="X58" s="0" t="s">
        <v>98</v>
      </c>
      <c r="Y58" s="0" t="s">
        <v>99</v>
      </c>
      <c r="Z58" s="0" t="s">
        <v>98</v>
      </c>
      <c r="AA58" s="0" t="s">
        <v>100</v>
      </c>
      <c r="AB58" s="0" t="s">
        <v>101</v>
      </c>
      <c r="AC58" s="0" t="s">
        <v>102</v>
      </c>
      <c r="AD58" s="0" t="s">
        <v>103</v>
      </c>
      <c r="AE58" s="0" t="s">
        <v>104</v>
      </c>
      <c r="AF58" s="0" t="s">
        <v>105</v>
      </c>
      <c r="AG58" s="0" t="s">
        <v>106</v>
      </c>
      <c r="AH58" s="0" t="s">
        <v>107</v>
      </c>
    </row>
    <row r="59" customFormat="false" ht="13.8" hidden="false" customHeight="false" outlineLevel="0" collapsed="false">
      <c r="B59" s="9" t="s">
        <v>70</v>
      </c>
      <c r="C59" s="9" t="n">
        <v>265</v>
      </c>
      <c r="D59" s="9" t="s">
        <v>69</v>
      </c>
      <c r="E59" s="18" t="n">
        <v>50</v>
      </c>
      <c r="F59" s="9" t="s">
        <v>66</v>
      </c>
      <c r="G59" s="18" t="n">
        <v>14.6</v>
      </c>
      <c r="H59" s="9" t="s">
        <v>80</v>
      </c>
      <c r="I59" s="18" t="n">
        <v>5.2</v>
      </c>
      <c r="J59" s="0" t="s">
        <v>108</v>
      </c>
      <c r="K59" s="0" t="s">
        <v>109</v>
      </c>
      <c r="L59" s="0" t="s">
        <v>110</v>
      </c>
      <c r="M59" s="0" t="s">
        <v>111</v>
      </c>
      <c r="N59" s="0" t="s">
        <v>112</v>
      </c>
      <c r="O59" s="0" t="s">
        <v>113</v>
      </c>
      <c r="P59" s="0" t="s">
        <v>114</v>
      </c>
      <c r="Q59" s="0" t="s">
        <v>115</v>
      </c>
      <c r="R59" s="0" t="s">
        <v>116</v>
      </c>
      <c r="S59" s="0" t="s">
        <v>117</v>
      </c>
      <c r="T59" s="0" t="s">
        <v>118</v>
      </c>
      <c r="U59" s="0" t="s">
        <v>119</v>
      </c>
      <c r="V59" s="0" t="s">
        <v>120</v>
      </c>
      <c r="W59" s="0" t="s">
        <v>121</v>
      </c>
      <c r="X59" s="0" t="s">
        <v>122</v>
      </c>
      <c r="Y59" s="0" t="s">
        <v>117</v>
      </c>
      <c r="Z59" s="0" t="s">
        <v>123</v>
      </c>
      <c r="AA59" s="0" t="s">
        <v>121</v>
      </c>
      <c r="AB59" s="0" t="s">
        <v>124</v>
      </c>
      <c r="AC59" s="0" t="s">
        <v>125</v>
      </c>
      <c r="AD59" s="0" t="s">
        <v>126</v>
      </c>
      <c r="AE59" s="0" t="s">
        <v>119</v>
      </c>
      <c r="AF59" s="0" t="s">
        <v>127</v>
      </c>
      <c r="AG59" s="0" t="s">
        <v>121</v>
      </c>
      <c r="AH59" s="0" t="s">
        <v>128</v>
      </c>
    </row>
    <row r="60" customFormat="false" ht="13.8" hidden="false" customHeight="false" outlineLevel="0" collapsed="false">
      <c r="B60" s="27" t="s">
        <v>70</v>
      </c>
      <c r="C60" s="27"/>
      <c r="D60" s="27" t="s">
        <v>69</v>
      </c>
      <c r="E60" s="27"/>
      <c r="F60" s="27" t="s">
        <v>81</v>
      </c>
      <c r="G60" s="27"/>
      <c r="H60" s="27" t="s">
        <v>58</v>
      </c>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row>
    <row r="61" customFormat="false" ht="13.8" hidden="false" customHeight="false" outlineLevel="0" collapsed="false">
      <c r="B61" s="27" t="s">
        <v>70</v>
      </c>
      <c r="C61" s="27"/>
      <c r="D61" s="27" t="s">
        <v>69</v>
      </c>
      <c r="E61" s="27"/>
      <c r="F61" s="27" t="s">
        <v>81</v>
      </c>
      <c r="G61" s="27"/>
      <c r="H61" s="27" t="s">
        <v>80</v>
      </c>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row>
    <row r="62" customFormat="false" ht="13.8" hidden="false" customHeight="false" outlineLevel="0" collapsed="false">
      <c r="B62" s="27" t="s">
        <v>70</v>
      </c>
      <c r="C62" s="27"/>
      <c r="D62" s="27" t="s">
        <v>69</v>
      </c>
      <c r="E62" s="28"/>
      <c r="F62" s="27" t="s">
        <v>82</v>
      </c>
      <c r="G62" s="28"/>
      <c r="H62" s="27" t="s">
        <v>58</v>
      </c>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row>
    <row r="63" customFormat="false" ht="13.8" hidden="false" customHeight="false" outlineLevel="0" collapsed="false">
      <c r="B63" s="27" t="s">
        <v>70</v>
      </c>
      <c r="C63" s="27"/>
      <c r="D63" s="27" t="s">
        <v>69</v>
      </c>
      <c r="E63" s="28"/>
      <c r="F63" s="27" t="s">
        <v>82</v>
      </c>
      <c r="G63" s="28"/>
      <c r="H63" s="27" t="s">
        <v>80</v>
      </c>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row>
    <row r="64" customFormat="false" ht="13.8" hidden="false" customHeight="false" outlineLevel="0" collapsed="false">
      <c r="B64" s="27" t="s">
        <v>70</v>
      </c>
      <c r="C64" s="27"/>
      <c r="D64" s="27" t="s">
        <v>69</v>
      </c>
      <c r="E64" s="28"/>
      <c r="F64" s="27" t="s">
        <v>83</v>
      </c>
      <c r="G64" s="28"/>
      <c r="H64" s="27" t="s">
        <v>58</v>
      </c>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row>
    <row r="65" customFormat="false" ht="13.8" hidden="false" customHeight="false" outlineLevel="0" collapsed="false">
      <c r="B65" s="27" t="s">
        <v>70</v>
      </c>
      <c r="C65" s="27"/>
      <c r="D65" s="27" t="s">
        <v>69</v>
      </c>
      <c r="E65" s="28"/>
      <c r="F65" s="27" t="s">
        <v>83</v>
      </c>
      <c r="G65" s="28"/>
      <c r="H65" s="27" t="s">
        <v>80</v>
      </c>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row>
    <row r="66" customFormat="false" ht="13.8" hidden="false" customHeight="false" outlineLevel="0" collapsed="false">
      <c r="B66" s="27" t="s">
        <v>70</v>
      </c>
      <c r="C66" s="27"/>
      <c r="D66" s="27" t="s">
        <v>69</v>
      </c>
      <c r="E66" s="28"/>
      <c r="F66" s="27" t="s">
        <v>84</v>
      </c>
      <c r="G66" s="28"/>
      <c r="H66" s="27" t="s">
        <v>58</v>
      </c>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row>
    <row r="67" customFormat="false" ht="13.8" hidden="false" customHeight="false" outlineLevel="0" collapsed="false">
      <c r="B67" s="27" t="s">
        <v>70</v>
      </c>
      <c r="C67" s="27"/>
      <c r="D67" s="27" t="s">
        <v>69</v>
      </c>
      <c r="E67" s="28"/>
      <c r="F67" s="27" t="s">
        <v>84</v>
      </c>
      <c r="G67" s="28"/>
      <c r="H67" s="27" t="s">
        <v>80</v>
      </c>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row>
  </sheetData>
  <mergeCells count="7">
    <mergeCell ref="B1:E1"/>
    <mergeCell ref="F1:I1"/>
    <mergeCell ref="J1:AH1"/>
    <mergeCell ref="B2:C2"/>
    <mergeCell ref="D2:E2"/>
    <mergeCell ref="F2:G2"/>
    <mergeCell ref="H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3" colorId="64" zoomScale="120" zoomScaleNormal="120" zoomScalePageLayoutView="100" workbookViewId="0">
      <selection pane="topLeft" activeCell="B3" activeCellId="0" sqref="B3"/>
    </sheetView>
  </sheetViews>
  <sheetFormatPr defaultColWidth="8.859375" defaultRowHeight="15" zeroHeight="false" outlineLevelRow="0" outlineLevelCol="0"/>
  <cols>
    <col collapsed="false" customWidth="true" hidden="false" outlineLevel="0" max="2" min="2" style="0" width="50.29"/>
    <col collapsed="false" customWidth="true" hidden="false" outlineLevel="0" max="3" min="3" style="0" width="38.86"/>
    <col collapsed="false" customWidth="true" hidden="false" outlineLevel="0" max="4" min="4" style="0" width="50.42"/>
    <col collapsed="false" customWidth="true" hidden="false" outlineLevel="0" max="5" min="5" style="0" width="62.42"/>
    <col collapsed="false" customWidth="true" hidden="false" outlineLevel="0" max="6" min="6" style="0" width="20.42"/>
  </cols>
  <sheetData>
    <row r="1" customFormat="false" ht="15" hidden="false" customHeight="false" outlineLevel="0" collapsed="false">
      <c r="A1" s="29" t="s">
        <v>129</v>
      </c>
      <c r="B1" s="30" t="s">
        <v>130</v>
      </c>
      <c r="C1" s="31" t="s">
        <v>131</v>
      </c>
      <c r="D1" s="32" t="s">
        <v>132</v>
      </c>
      <c r="E1" s="33" t="s">
        <v>133</v>
      </c>
      <c r="F1" s="0" t="s">
        <v>134</v>
      </c>
    </row>
    <row r="2" customFormat="false" ht="54.75" hidden="false" customHeight="true" outlineLevel="0" collapsed="false">
      <c r="A2" s="34" t="n">
        <v>1</v>
      </c>
      <c r="B2" s="35" t="s">
        <v>135</v>
      </c>
      <c r="C2" s="36" t="s">
        <v>136</v>
      </c>
      <c r="D2" s="37"/>
      <c r="E2" s="38" t="s">
        <v>137</v>
      </c>
    </row>
    <row r="3" customFormat="false" ht="225" hidden="false" customHeight="false" outlineLevel="0" collapsed="false">
      <c r="A3" s="39" t="n">
        <v>2</v>
      </c>
      <c r="B3" s="18" t="s">
        <v>138</v>
      </c>
      <c r="C3" s="40" t="s">
        <v>139</v>
      </c>
      <c r="D3" s="41"/>
      <c r="E3" s="40" t="s">
        <v>140</v>
      </c>
    </row>
    <row r="4" customFormat="false" ht="15" hidden="false" customHeight="false" outlineLevel="0" collapsed="false">
      <c r="A4" s="39" t="n">
        <v>3</v>
      </c>
      <c r="B4" s="18" t="s">
        <v>141</v>
      </c>
      <c r="C4" s="40" t="s">
        <v>142</v>
      </c>
      <c r="D4" s="41" t="s">
        <v>143</v>
      </c>
      <c r="E4" s="40" t="s">
        <v>144</v>
      </c>
    </row>
    <row r="5" customFormat="false" ht="15" hidden="false" customHeight="false" outlineLevel="0" collapsed="false">
      <c r="A5" s="39" t="n">
        <v>4</v>
      </c>
      <c r="B5" s="18" t="s">
        <v>145</v>
      </c>
      <c r="C5" s="40" t="s">
        <v>146</v>
      </c>
      <c r="D5" s="41" t="s">
        <v>143</v>
      </c>
      <c r="E5" s="42" t="s">
        <v>147</v>
      </c>
    </row>
    <row r="6" customFormat="false" ht="15" hidden="false" customHeight="false" outlineLevel="0" collapsed="false">
      <c r="A6" s="39" t="n">
        <v>5</v>
      </c>
      <c r="B6" s="18" t="s">
        <v>148</v>
      </c>
      <c r="C6" s="40" t="s">
        <v>149</v>
      </c>
      <c r="D6" s="41" t="s">
        <v>143</v>
      </c>
      <c r="E6" s="42" t="s">
        <v>150</v>
      </c>
    </row>
    <row r="7" customFormat="false" ht="45" hidden="false" customHeight="false" outlineLevel="0" collapsed="false">
      <c r="A7" s="39" t="n">
        <v>6</v>
      </c>
      <c r="B7" s="43" t="s">
        <v>151</v>
      </c>
      <c r="C7" s="40" t="s">
        <v>152</v>
      </c>
      <c r="D7" s="44" t="s">
        <v>153</v>
      </c>
      <c r="E7" s="42" t="s">
        <v>150</v>
      </c>
    </row>
    <row r="8" customFormat="false" ht="60" hidden="false" customHeight="false" outlineLevel="0" collapsed="false">
      <c r="A8" s="39" t="n">
        <v>7</v>
      </c>
      <c r="B8" s="43" t="s">
        <v>154</v>
      </c>
      <c r="C8" s="40" t="s">
        <v>155</v>
      </c>
      <c r="D8" s="45" t="s">
        <v>156</v>
      </c>
      <c r="E8" s="42" t="s">
        <v>150</v>
      </c>
    </row>
    <row r="9" customFormat="false" ht="15" hidden="false" customHeight="false" outlineLevel="0" collapsed="false">
      <c r="A9" s="39" t="n">
        <v>8</v>
      </c>
      <c r="B9" s="18" t="s">
        <v>157</v>
      </c>
      <c r="C9" s="40" t="s">
        <v>158</v>
      </c>
      <c r="D9" s="41" t="s">
        <v>159</v>
      </c>
      <c r="E9" s="42" t="s">
        <v>150</v>
      </c>
    </row>
    <row r="10" customFormat="false" ht="15" hidden="false" customHeight="false" outlineLevel="0" collapsed="false">
      <c r="A10" s="39" t="n">
        <v>9</v>
      </c>
      <c r="B10" s="18" t="s">
        <v>160</v>
      </c>
      <c r="C10" s="40" t="s">
        <v>161</v>
      </c>
      <c r="D10" s="41" t="s">
        <v>162</v>
      </c>
      <c r="E10" s="42" t="s">
        <v>150</v>
      </c>
    </row>
    <row r="11" customFormat="false" ht="15" hidden="false" customHeight="false" outlineLevel="0" collapsed="false">
      <c r="A11" s="39" t="n">
        <v>10</v>
      </c>
      <c r="B11" s="18" t="s">
        <v>163</v>
      </c>
      <c r="C11" s="40" t="s">
        <v>164</v>
      </c>
      <c r="D11" s="41" t="s">
        <v>165</v>
      </c>
      <c r="E11" s="42" t="s">
        <v>150</v>
      </c>
    </row>
    <row r="12" customFormat="false" ht="60" hidden="false" customHeight="false" outlineLevel="0" collapsed="false">
      <c r="A12" s="39" t="n">
        <v>11</v>
      </c>
      <c r="B12" s="18" t="s">
        <v>166</v>
      </c>
      <c r="C12" s="40" t="s">
        <v>167</v>
      </c>
      <c r="D12" s="41" t="s">
        <v>168</v>
      </c>
      <c r="E12" s="18" t="s">
        <v>169</v>
      </c>
    </row>
    <row r="13" customFormat="false" ht="60" hidden="false" customHeight="false" outlineLevel="0" collapsed="false">
      <c r="A13" s="39" t="n">
        <v>12</v>
      </c>
      <c r="B13" s="18" t="s">
        <v>170</v>
      </c>
      <c r="C13" s="40" t="s">
        <v>171</v>
      </c>
      <c r="D13" s="41" t="s">
        <v>168</v>
      </c>
      <c r="E13" s="18" t="s">
        <v>172</v>
      </c>
    </row>
    <row r="14" customFormat="false" ht="15" hidden="false" customHeight="false" outlineLevel="0" collapsed="false">
      <c r="A14" s="39" t="n">
        <v>13</v>
      </c>
      <c r="B14" s="18" t="s">
        <v>173</v>
      </c>
      <c r="C14" s="40" t="s">
        <v>174</v>
      </c>
      <c r="D14" s="41" t="s">
        <v>175</v>
      </c>
      <c r="E14" s="42" t="s">
        <v>176</v>
      </c>
    </row>
    <row r="15" customFormat="false" ht="15" hidden="false" customHeight="false" outlineLevel="0" collapsed="false">
      <c r="A15" s="39" t="n">
        <v>14</v>
      </c>
      <c r="B15" s="18" t="s">
        <v>177</v>
      </c>
      <c r="C15" s="40" t="s">
        <v>178</v>
      </c>
      <c r="D15" s="41" t="s">
        <v>175</v>
      </c>
      <c r="E15" s="42" t="s">
        <v>150</v>
      </c>
    </row>
    <row r="16" customFormat="false" ht="15" hidden="false" customHeight="false" outlineLevel="0" collapsed="false">
      <c r="A16" s="39" t="n">
        <v>15</v>
      </c>
      <c r="B16" s="18" t="s">
        <v>179</v>
      </c>
      <c r="C16" s="40" t="s">
        <v>180</v>
      </c>
      <c r="D16" s="41" t="s">
        <v>181</v>
      </c>
      <c r="E16" s="42" t="s">
        <v>150</v>
      </c>
    </row>
    <row r="17" customFormat="false" ht="15" hidden="false" customHeight="false" outlineLevel="0" collapsed="false">
      <c r="A17" s="39" t="n">
        <v>16</v>
      </c>
      <c r="B17" s="18" t="s">
        <v>182</v>
      </c>
      <c r="C17" s="40" t="s">
        <v>183</v>
      </c>
      <c r="D17" s="41"/>
      <c r="E17" s="42" t="s">
        <v>150</v>
      </c>
    </row>
    <row r="18" customFormat="false" ht="45.75" hidden="false" customHeight="true" outlineLevel="0" collapsed="false">
      <c r="A18" s="39" t="n">
        <v>17</v>
      </c>
      <c r="B18" s="18" t="s">
        <v>184</v>
      </c>
      <c r="C18" s="40" t="s">
        <v>185</v>
      </c>
      <c r="D18" s="41" t="s">
        <v>186</v>
      </c>
      <c r="E18" s="18" t="s">
        <v>169</v>
      </c>
    </row>
    <row r="19" customFormat="false" ht="30" hidden="false" customHeight="false" outlineLevel="0" collapsed="false">
      <c r="A19" s="39" t="n">
        <v>18</v>
      </c>
      <c r="B19" s="18" t="s">
        <v>187</v>
      </c>
      <c r="C19" s="40" t="s">
        <v>188</v>
      </c>
      <c r="D19" s="41" t="s">
        <v>186</v>
      </c>
      <c r="E19" s="42" t="s">
        <v>150</v>
      </c>
    </row>
    <row r="20" customFormat="false" ht="15" hidden="false" customHeight="false" outlineLevel="0" collapsed="false">
      <c r="A20" s="39" t="n">
        <v>19</v>
      </c>
      <c r="B20" s="18" t="s">
        <v>33</v>
      </c>
      <c r="C20" s="40" t="s">
        <v>189</v>
      </c>
      <c r="D20" s="41" t="s">
        <v>190</v>
      </c>
      <c r="E20" s="42" t="s">
        <v>150</v>
      </c>
    </row>
    <row r="21" customFormat="false" ht="30" hidden="false" customHeight="false" outlineLevel="0" collapsed="false">
      <c r="A21" s="39" t="n">
        <v>20</v>
      </c>
      <c r="B21" s="18" t="s">
        <v>191</v>
      </c>
      <c r="C21" s="40" t="s">
        <v>192</v>
      </c>
      <c r="D21" s="41" t="s">
        <v>186</v>
      </c>
      <c r="E21" s="18" t="s">
        <v>169</v>
      </c>
    </row>
    <row r="22" customFormat="false" ht="45" hidden="false" customHeight="false" outlineLevel="0" collapsed="false">
      <c r="A22" s="39" t="n">
        <v>21</v>
      </c>
      <c r="B22" s="18" t="s">
        <v>193</v>
      </c>
      <c r="C22" s="40" t="s">
        <v>194</v>
      </c>
      <c r="D22" s="41" t="s">
        <v>186</v>
      </c>
      <c r="E22" s="42" t="s">
        <v>176</v>
      </c>
    </row>
    <row r="23" customFormat="false" ht="30" hidden="false" customHeight="false" outlineLevel="0" collapsed="false">
      <c r="A23" s="39" t="n">
        <v>22</v>
      </c>
      <c r="B23" s="18" t="s">
        <v>195</v>
      </c>
      <c r="C23" s="40" t="s">
        <v>196</v>
      </c>
      <c r="D23" s="41" t="s">
        <v>186</v>
      </c>
      <c r="E23" s="18" t="s">
        <v>169</v>
      </c>
    </row>
    <row r="24" customFormat="false" ht="15" hidden="false" customHeight="false" outlineLevel="0" collapsed="false">
      <c r="A24" s="39" t="n">
        <v>23</v>
      </c>
      <c r="B24" s="18" t="s">
        <v>197</v>
      </c>
      <c r="C24" s="40" t="s">
        <v>198</v>
      </c>
      <c r="D24" s="41" t="s">
        <v>199</v>
      </c>
      <c r="E24" s="42" t="s">
        <v>150</v>
      </c>
    </row>
    <row r="25" customFormat="false" ht="15" hidden="false" customHeight="false" outlineLevel="0" collapsed="false">
      <c r="A25" s="39" t="n">
        <v>24</v>
      </c>
      <c r="B25" s="18" t="s">
        <v>200</v>
      </c>
      <c r="C25" s="40" t="s">
        <v>201</v>
      </c>
      <c r="D25" s="41" t="s">
        <v>168</v>
      </c>
      <c r="E25" s="42" t="s">
        <v>150</v>
      </c>
    </row>
    <row r="26" customFormat="false" ht="45" hidden="false" customHeight="false" outlineLevel="0" collapsed="false">
      <c r="A26" s="39" t="n">
        <v>25</v>
      </c>
      <c r="B26" s="18" t="s">
        <v>202</v>
      </c>
      <c r="C26" s="40" t="s">
        <v>203</v>
      </c>
      <c r="D26" s="41" t="s">
        <v>168</v>
      </c>
      <c r="E26" s="42" t="s">
        <v>150</v>
      </c>
    </row>
    <row r="27" customFormat="false" ht="30" hidden="false" customHeight="false" outlineLevel="0" collapsed="false">
      <c r="A27" s="39" t="n">
        <v>26</v>
      </c>
      <c r="B27" s="18" t="s">
        <v>204</v>
      </c>
      <c r="C27" s="40" t="s">
        <v>205</v>
      </c>
      <c r="D27" s="41" t="s">
        <v>199</v>
      </c>
      <c r="E27" s="42" t="s">
        <v>150</v>
      </c>
    </row>
    <row r="28" customFormat="false" ht="30" hidden="false" customHeight="false" outlineLevel="0" collapsed="false">
      <c r="A28" s="39" t="n">
        <v>27</v>
      </c>
      <c r="B28" s="18" t="s">
        <v>206</v>
      </c>
      <c r="C28" s="40" t="s">
        <v>207</v>
      </c>
      <c r="D28" s="41" t="s">
        <v>186</v>
      </c>
      <c r="E28" s="42" t="s">
        <v>150</v>
      </c>
    </row>
    <row r="29" customFormat="false" ht="15" hidden="false" customHeight="false" outlineLevel="0" collapsed="false">
      <c r="A29" s="39" t="n">
        <v>28</v>
      </c>
      <c r="B29" s="18" t="s">
        <v>208</v>
      </c>
      <c r="C29" s="40" t="s">
        <v>209</v>
      </c>
      <c r="D29" s="41" t="s">
        <v>210</v>
      </c>
      <c r="E29" s="18" t="s">
        <v>169</v>
      </c>
    </row>
    <row r="30" customFormat="false" ht="15" hidden="false" customHeight="false" outlineLevel="0" collapsed="false">
      <c r="A30" s="39" t="n">
        <v>29</v>
      </c>
      <c r="B30" s="18" t="s">
        <v>211</v>
      </c>
      <c r="C30" s="18"/>
      <c r="D30" s="41" t="s">
        <v>212</v>
      </c>
      <c r="E30" s="18" t="s">
        <v>169</v>
      </c>
    </row>
    <row r="31" customFormat="false" ht="15" hidden="false" customHeight="false" outlineLevel="0" collapsed="false">
      <c r="A31" s="39" t="n">
        <v>30</v>
      </c>
      <c r="B31" s="18" t="s">
        <v>213</v>
      </c>
      <c r="C31" s="18"/>
      <c r="D31" s="41" t="s">
        <v>212</v>
      </c>
      <c r="E31" s="18" t="s">
        <v>169</v>
      </c>
    </row>
    <row r="32" customFormat="false" ht="15" hidden="false" customHeight="false" outlineLevel="0" collapsed="false">
      <c r="A32" s="39" t="n">
        <v>31</v>
      </c>
      <c r="B32" s="18" t="s">
        <v>214</v>
      </c>
      <c r="C32" s="18"/>
      <c r="D32" s="41" t="s">
        <v>212</v>
      </c>
      <c r="E32" s="18" t="s">
        <v>169</v>
      </c>
    </row>
    <row r="33" customFormat="false" ht="15" hidden="false" customHeight="false" outlineLevel="0" collapsed="false">
      <c r="A33" s="39" t="n">
        <v>32</v>
      </c>
      <c r="B33" s="18" t="s">
        <v>215</v>
      </c>
      <c r="C33" s="18"/>
      <c r="D33" s="41" t="s">
        <v>212</v>
      </c>
      <c r="E33" s="18" t="s">
        <v>169</v>
      </c>
    </row>
    <row r="34" customFormat="false" ht="15" hidden="false" customHeight="false" outlineLevel="0" collapsed="false">
      <c r="A34" s="39" t="n">
        <v>33</v>
      </c>
      <c r="B34" s="18" t="s">
        <v>216</v>
      </c>
      <c r="C34" s="18"/>
      <c r="D34" s="41" t="s">
        <v>212</v>
      </c>
      <c r="E34" s="42" t="s">
        <v>150</v>
      </c>
    </row>
    <row r="35" customFormat="false" ht="15" hidden="false" customHeight="false" outlineLevel="0" collapsed="false">
      <c r="A35" s="39" t="n">
        <v>34</v>
      </c>
      <c r="B35" s="18" t="s">
        <v>217</v>
      </c>
      <c r="C35" s="18"/>
      <c r="D35" s="41" t="s">
        <v>212</v>
      </c>
      <c r="E35" s="42" t="s">
        <v>150</v>
      </c>
    </row>
    <row r="36" customFormat="false" ht="15" hidden="false" customHeight="false" outlineLevel="0" collapsed="false">
      <c r="A36" s="39" t="n">
        <v>35</v>
      </c>
      <c r="B36" s="18" t="s">
        <v>218</v>
      </c>
      <c r="C36" s="18"/>
      <c r="D36" s="41" t="s">
        <v>212</v>
      </c>
      <c r="E36" s="42" t="s">
        <v>150</v>
      </c>
    </row>
    <row r="37" customFormat="false" ht="15" hidden="false" customHeight="false" outlineLevel="0" collapsed="false">
      <c r="A37" s="39" t="n">
        <v>36</v>
      </c>
      <c r="B37" s="18" t="s">
        <v>219</v>
      </c>
      <c r="C37" s="18"/>
      <c r="D37" s="41" t="s">
        <v>212</v>
      </c>
      <c r="E37" s="42" t="s">
        <v>150</v>
      </c>
    </row>
    <row r="38" customFormat="false" ht="15" hidden="false" customHeight="false" outlineLevel="0" collapsed="false">
      <c r="A38" s="39" t="n">
        <v>37</v>
      </c>
      <c r="B38" s="18" t="s">
        <v>220</v>
      </c>
      <c r="C38" s="18"/>
      <c r="D38" s="41" t="s">
        <v>212</v>
      </c>
      <c r="E38" s="18" t="s">
        <v>169</v>
      </c>
    </row>
    <row r="39" customFormat="false" ht="30" hidden="false" customHeight="false" outlineLevel="0" collapsed="false">
      <c r="A39" s="39" t="n">
        <v>38</v>
      </c>
      <c r="B39" s="18" t="s">
        <v>221</v>
      </c>
      <c r="C39" s="18"/>
      <c r="D39" s="41" t="s">
        <v>212</v>
      </c>
      <c r="E39" s="40" t="s">
        <v>222</v>
      </c>
    </row>
    <row r="40" customFormat="false" ht="15" hidden="false" customHeight="false" outlineLevel="0" collapsed="false">
      <c r="A40" s="39" t="n">
        <v>39</v>
      </c>
      <c r="B40" s="18" t="s">
        <v>223</v>
      </c>
      <c r="C40" s="18" t="s">
        <v>224</v>
      </c>
      <c r="D40" s="41"/>
      <c r="E40" s="18" t="s">
        <v>169</v>
      </c>
    </row>
    <row r="41" customFormat="false" ht="15" hidden="false" customHeight="false" outlineLevel="0" collapsed="false">
      <c r="A41" s="46" t="n">
        <v>40</v>
      </c>
      <c r="B41" s="47" t="s">
        <v>225</v>
      </c>
      <c r="C41" s="47"/>
      <c r="D41" s="48" t="s">
        <v>226</v>
      </c>
      <c r="E41" s="49" t="s">
        <v>150</v>
      </c>
    </row>
  </sheetData>
  <autoFilter ref="A1:E41"/>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899</TotalTime>
  <Application>LibreOffice/7.4.0.3$Windows_X86_64 LibreOffice_project/f85e47c08ddd19c015c0114a68350214f7066f5a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2021-10-21T09:07:58Z</dcterms:created>
  <dc:creator>Lene Skjernaa</dc:creator>
  <dc:description/>
  <dc:language>tr-TR</dc:language>
  <cp:lastModifiedBy/>
  <dcterms:modified xsi:type="dcterms:W3CDTF">2022-10-31T17:44:58Z</dcterms:modified>
  <cp:revision>54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0x010100EE64B23D45B285418A5A5FBDB773011D</vt:lpwstr>
  </property>
  <property fmtid="{D5CDD505-2E9C-101B-9397-08002B2CF9AE}" pid="3" name="MediaServiceImageTags">
    <vt:lpwstr/>
  </property>
  <property fmtid="{D5CDD505-2E9C-101B-9397-08002B2CF9AE}" pid="4" name="_dlc_DocIdItemGuid">
    <vt:lpwstr>6ca3f145-52aa-4773-8ffe-650e6bf2e3b6</vt:lpwstr>
  </property>
</Properties>
</file>