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12e11eb1ba4b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Catalogue" sheetId="1" r:id="Rafc6b24c09c4405d"/>
    <x:sheet xmlns:r="http://schemas.openxmlformats.org/officeDocument/2006/relationships" name="Set Summary" sheetId="2" r:id="R72cc0da1bf41479e"/>
    <x:sheet xmlns:r="http://schemas.openxmlformats.org/officeDocument/2006/relationships" name="README" sheetId="3" r:id="R7de10687aeab41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7bdd026d2e43a1" /><Relationship Type="http://schemas.openxmlformats.org/officeDocument/2006/relationships/theme" Target="/xl/theme/theme1.xml" Id="R6c40b686cb8045ec" /><Relationship Type="http://schemas.openxmlformats.org/officeDocument/2006/relationships/sharedStrings" Target="/xl/sharedStrings.xml" Id="R481c4d894d5d403e" /><Relationship Type="http://schemas.openxmlformats.org/officeDocument/2006/relationships/worksheet" Target="/xl/worksheets/sheet1.xml" Id="Rafc6b24c09c4405d" /><Relationship Type="http://schemas.openxmlformats.org/officeDocument/2006/relationships/worksheet" Target="/xl/worksheets/sheet2.xml" Id="R72cc0da1bf41479e" /><Relationship Type="http://schemas.openxmlformats.org/officeDocument/2006/relationships/worksheet" Target="/xl/worksheets/sheet3.xml" Id="R7de10687aeab41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18" hidden="0" customWidth="1"/>
    <x:col min="4" max="4" width="42" hidden="0" customWidth="1"/>
    <x:col min="5" max="5" width="30" hidden="0" customWidth="1"/>
    <x:col min="6" max="6" width="12" hidden="0" customWidth="1"/>
    <x:col min="7" max="7" width="12" hidden="0" customWidth="1"/>
    <x:col min="8" max="8" width="24" hidden="0" customWidth="1"/>
    <x:col min="9" max="9" width="28" hidden="0" customWidth="1"/>
    <x:col min="10" max="10" width="14" hidden="0" customWidth="1"/>
    <x:col min="11" max="11" width="26" hidden="0" customWidth="1"/>
    <x:col min="12" max="12" width="18" hidden="0" customWidth="1"/>
    <x:col min="13" max="13" width="14" hidden="0" customWidth="1"/>
    <x:col min="14" max="14" width="10" hidden="0" customWidth="1"/>
    <x:col min="15" max="15" width="32" hidden="0" customWidth="1"/>
    <x:col min="16" max="16" width="32" hidden="0" customWidth="1"/>
    <x:col min="17" max="17" width="50" hidden="0" customWidth="1"/>
    <x:col min="18" max="18" width="24" hidden="0" customWidth="1"/>
    <x:col min="19" max="19" width="52" hidden="0" customWidth="1"/>
    <x:col min="20" max="20" width="24" hidden="0" customWidth="1"/>
    <x:col min="21" max="21" width="34" hidden="0" customWidth="1"/>
    <x:col min="22" max="22" width="24" hidden="0" customWidth="1"/>
    <x:col min="23" max="23" width="38" hidden="0" customWidth="1"/>
    <x:col min="24" max="24" width="12" hidden="0" customWidth="1"/>
    <x:col min="25" max="25" width="28" hidden="0" customWidth="1"/>
    <x:col min="26" max="26" width="22" hidden="0" customWidth="1"/>
    <x:col min="27" max="27" width="44" hidden="0" customWidth="1"/>
    <x:col min="28" max="28" width="48" hidden="0" customWidth="1"/>
    <x:col min="29" max="29" width="22" hidden="0" customWidth="1"/>
    <x:col min="30" max="30" width="14" hidden="0" customWidth="1"/>
    <x:col min="31" max="31" width="24" hidden="0" customWidth="1"/>
    <x:col min="32" max="32" width="22" hidden="0" customWidth="1"/>
    <x:col min="33" max="33" width="54" hidden="0" customWidth="1"/>
    <x:col min="34" max="34" width="14" hidden="0" customWidth="1"/>
    <x:col min="35" max="35" width="34" hidden="0" customWidth="1"/>
    <x:col min="36" max="36" width="22" hidden="0" customWidth="1"/>
    <x:col min="37" max="37" width="50" hidden="0" customWidth="1"/>
    <x:col min="38" max="38" width="14" hidden="0" customWidth="1"/>
    <x:col min="39" max="39" width="22" hidden="0" customWidth="1"/>
    <x:col min="40" max="40" width="18" hidden="0" customWidth="1"/>
    <x:col min="41" max="41" width="42" hidden="0" customWidth="1"/>
  </x:cols>
  <x:sheetData>
    <x:row r="1">
      <x:c r="A1" s="6" t="str">
        <x:v>pinhunt_id</x:v>
      </x:c>
      <x:c r="B1" s="6" t="str">
        <x:v>Pin name</x:v>
      </x:c>
      <x:c r="C1" s="6" t="str">
        <x:v>Brand</x:v>
      </x:c>
      <x:c r="D1" s="6" t="str">
        <x:v>Series</x:v>
      </x:c>
      <x:c r="E1" s="6" t="str">
        <x:v>Characters</x:v>
      </x:c>
      <x:c r="F1" s="6" t="str">
        <x:v>Release year</x:v>
      </x:c>
      <x:c r="G1" s="6" t="str">
        <x:v>Edition size</x:v>
      </x:c>
      <x:c r="H1" s="6" t="str">
        <x:v>external_ids</x:v>
      </x:c>
      <x:c r="I1" s="6" t="str">
        <x:v>Categories</x:v>
      </x:c>
      <x:c r="J1" s="6" t="str">
        <x:v>Release date</x:v>
      </x:c>
      <x:c r="K1" s="6" t="str">
        <x:v>Park / Retailer</x:v>
      </x:c>
      <x:c r="L1" s="6" t="str">
        <x:v>Edition type</x:v>
      </x:c>
      <x:c r="M1" s="6" t="str">
        <x:v>Original price</x:v>
      </x:c>
      <x:c r="N1" s="6" t="str">
        <x:v>Currency</x:v>
      </x:c>
      <x:c r="O1" s="6" t="str">
        <x:v>Front image URL</x:v>
      </x:c>
      <x:c r="P1" s="6" t="str">
        <x:v>Back image URL</x:v>
      </x:c>
      <x:c r="Q1" s="6" t="str">
        <x:v>Source URL</x:v>
      </x:c>
      <x:c r="R1" s="6" t="str">
        <x:v>Verification status</x:v>
      </x:c>
      <x:c r="S1" s="6" t="str">
        <x:v>Notes</x:v>
      </x:c>
      <x:c r="T1" s="6" t="str">
        <x:v>Main character</x:v>
      </x:c>
      <x:c r="U1" s="6" t="str">
        <x:v>All characters</x:v>
      </x:c>
      <x:c r="V1" s="6" t="str">
        <x:v>Programme</x:v>
      </x:c>
      <x:c r="W1" s="6" t="str">
        <x:v>Collection name</x:v>
      </x:c>
      <x:c r="X1" s="6" t="str">
        <x:v>Release wave</x:v>
      </x:c>
      <x:c r="Y1" s="6" t="str">
        <x:v>Release scope</x:v>
      </x:c>
      <x:c r="Z1" s="6" t="str">
        <x:v>Collection type</x:v>
      </x:c>
      <x:c r="AA1" s="6" t="str">
        <x:v>Normalised series name</x:v>
      </x:c>
      <x:c r="AB1" s="6" t="str">
        <x:v>Search aliases</x:v>
      </x:c>
      <x:c r="AC1" s="6" t="str">
        <x:v>Character validation</x:v>
      </x:c>
      <x:c r="AD1" s="6" t="str">
        <x:v>Expected pin count</x:v>
      </x:c>
      <x:c r="AE1" s="6" t="str">
        <x:v>Set count check</x:v>
      </x:c>
      <x:c r="AF1" s="6" t="str">
        <x:v>Validation tier</x:v>
      </x:c>
      <x:c r="AG1" s="6" t="str">
        <x:v>Validation notes</x:v>
      </x:c>
      <x:c r="AH1" s="6" t="str">
        <x:v>Import action</x:v>
      </x:c>
      <x:c r="AI1" s="6" t="str">
        <x:v>Main subject</x:v>
      </x:c>
      <x:c r="AJ1" s="6" t="str">
        <x:v>Subject type</x:v>
      </x:c>
      <x:c r="AK1" s="6" t="str">
        <x:v>Validation source 2</x:v>
      </x:c>
      <x:c r="AL1" s="6" t="str">
        <x:v>Validated date</x:v>
      </x:c>
      <x:c r="AM1" s="6" t="str">
        <x:v>Catalogue status</x:v>
      </x:c>
      <x:c r="AN1" s="6" t="str">
        <x:v>Safe for app search</x:v>
      </x:c>
      <x:c r="AO1" s="6" t="str">
        <x:v>Confidence basis</x:v>
      </x:c>
    </x:row>
    <x:row r="2">
      <x:c r="A2" t="str">
        <x:v>PHUK-00000023</x:v>
      </x:c>
      <x:c r="B2" t="str">
        <x:v>Mulan</x:v>
      </x:c>
      <x:c r="C2" t="str">
        <x:v>Disney Parks</x:v>
      </x:c>
      <x:c r="D2" t="str">
        <x:v>Princess Pastries Mystery Collection</x:v>
      </x:c>
      <x:c r="E2" t="str">
        <x:v>Mulan</x:v>
      </x:c>
      <x:c r="F2" t="n">
        <x:v>2024</x:v>
      </x:c>
      <x:c r="G2"/>
      <x:c r="H2" t="str">
        <x:v>Pin &amp; Pop: 86328</x:v>
      </x:c>
      <x:c r="I2" t="str">
        <x:v>Mystery; Princess; Pastry; Food; Macaron</x:v>
      </x:c>
      <x:c r="J2"/>
      <x:c r="K2" t="str">
        <x:v>Walt Disney World / Disneyland Resort / Disney Store</x:v>
      </x:c>
      <x:c r="L2" t="str">
        <x:v>Open Edition</x:v>
      </x:c>
      <x:c r="M2" t="n">
        <x:v>22.99</x:v>
      </x:c>
      <x:c r="N2" t="str">
        <x:v>USD</x:v>
      </x:c>
      <x:c r="O2"/>
      <x:c r="P2"/>
      <x:c r="Q2" t="str">
        <x:v>https://pinandpop.com/series/princess-pastries-mystery-collection</x:v>
      </x:c>
      <x:c r="R2" t="str">
        <x:v>Source verified</x:v>
      </x:c>
      <x:c r="S2" t="str">
        <x:v>8-pin mystery collection; 2 pins per box.</x:v>
      </x:c>
      <x:c r="T2" t="str">
        <x:v>Mulan</x:v>
      </x:c>
      <x:c r="U2" t="str">
        <x:v>Mulan</x:v>
      </x:c>
      <x:c r="V2" t="str">
        <x:v>Disney Mystery Pins</x:v>
      </x:c>
      <x:c r="W2" t="str">
        <x:v>Princess Pastries Mystery Collection</x:v>
      </x:c>
      <x:c r="X2"/>
      <x:c r="Y2" t="str">
        <x:v>Walt Disney World</x:v>
      </x:c>
      <x:c r="Z2" t="str">
        <x:v>Mystery / Blind</x:v>
      </x:c>
      <x:c r="AA2" t="str">
        <x:v>Disney Mystery Pins | 2024 | Walt Disney World | Princess Pastries Mystery Collection</x:v>
      </x:c>
      <x:c r="AB2" t="str">
        <x:v>Princess Pastries Mystery Collection; Disney Mystery Pins | 2024 | Walt Disney World | Princess Pastries Mystery Collection; Disney Mystery Pins; 2024; Walt Disney World; WDW</x:v>
      </x:c>
      <x:c r="AC2" t="str">
        <x:v>Web verified</x:v>
      </x:c>
      <x:c r="AD2" t="n">
        <x:v>8</x:v>
      </x:c>
      <x:c r="AE2" t="str">
        <x:v>Match</x:v>
      </x:c>
      <x:c r="AF2" t="str">
        <x:v>Gold – Web checked</x:v>
      </x:c>
      <x:c r="AG2" t="str">
        <x:v>Web checked: eight pin designs.</x:v>
      </x:c>
      <x:c r="AH2" t="str">
        <x:v>UPSERT</x:v>
      </x:c>
      <x:c r="AI2"/>
      <x:c r="AJ2"/>
      <x:c r="AK2"/>
      <x:c r="AL2"/>
      <x:c r="AM2" t="str">
        <x:v>Trusted test record</x:v>
      </x:c>
      <x:c r="AN2" t="str">
        <x:v>Yes</x:v>
      </x:c>
      <x:c r="AO2" t="str">
        <x:v>Character and set structure web verified</x:v>
      </x:c>
    </x:row>
    <x:row r="3">
      <x:c r="A3" t="str">
        <x:v>PHUK-00000024</x:v>
      </x:c>
      <x:c r="B3" t="str">
        <x:v>Snow White</x:v>
      </x:c>
      <x:c r="C3" t="str">
        <x:v>Disney Parks</x:v>
      </x:c>
      <x:c r="D3" t="str">
        <x:v>Princess Pastries Mystery Collection</x:v>
      </x:c>
      <x:c r="E3" t="str">
        <x:v>Snow White</x:v>
      </x:c>
      <x:c r="F3" t="n">
        <x:v>2024</x:v>
      </x:c>
      <x:c r="G3"/>
      <x:c r="H3" t="str">
        <x:v>Pin &amp; Pop: 86327</x:v>
      </x:c>
      <x:c r="I3" t="str">
        <x:v>Mystery; Princess; Pastry; Food; Macaron</x:v>
      </x:c>
      <x:c r="J3"/>
      <x:c r="K3" t="str">
        <x:v>Walt Disney World / Disneyland Resort / Disney Store</x:v>
      </x:c>
      <x:c r="L3" t="str">
        <x:v>Open Edition</x:v>
      </x:c>
      <x:c r="M3" t="n">
        <x:v>22.99</x:v>
      </x:c>
      <x:c r="N3" t="str">
        <x:v>USD</x:v>
      </x:c>
      <x:c r="O3"/>
      <x:c r="P3"/>
      <x:c r="Q3" t="str">
        <x:v>https://pinandpop.com/series/princess-pastries-mystery-collection</x:v>
      </x:c>
      <x:c r="R3" t="str">
        <x:v>Source verified</x:v>
      </x:c>
      <x:c r="S3" t="str">
        <x:v>8-pin mystery collection; 2 pins per box.</x:v>
      </x:c>
      <x:c r="T3" t="str">
        <x:v>Snow White</x:v>
      </x:c>
      <x:c r="U3" t="str">
        <x:v>Snow White</x:v>
      </x:c>
      <x:c r="V3" t="str">
        <x:v>Disney Mystery Pins</x:v>
      </x:c>
      <x:c r="W3" t="str">
        <x:v>Princess Pastries Mystery Collection</x:v>
      </x:c>
      <x:c r="X3"/>
      <x:c r="Y3" t="str">
        <x:v>Walt Disney World</x:v>
      </x:c>
      <x:c r="Z3" t="str">
        <x:v>Mystery / Blind</x:v>
      </x:c>
      <x:c r="AA3" t="str">
        <x:v>Disney Mystery Pins | 2024 | Walt Disney World | Princess Pastries Mystery Collection</x:v>
      </x:c>
      <x:c r="AB3" t="str">
        <x:v>Princess Pastries Mystery Collection; Disney Mystery Pins | 2024 | Walt Disney World | Princess Pastries Mystery Collection; Disney Mystery Pins; 2024; Walt Disney World; WDW</x:v>
      </x:c>
      <x:c r="AC3" t="str">
        <x:v>Web verified</x:v>
      </x:c>
      <x:c r="AD3" t="n">
        <x:v>8</x:v>
      </x:c>
      <x:c r="AE3" t="str">
        <x:v>Match</x:v>
      </x:c>
      <x:c r="AF3" t="str">
        <x:v>Gold – Web checked</x:v>
      </x:c>
      <x:c r="AG3" t="str">
        <x:v>Web checked: eight pin designs.</x:v>
      </x:c>
      <x:c r="AH3" t="str">
        <x:v>UPSERT</x:v>
      </x:c>
      <x:c r="AI3"/>
      <x:c r="AJ3"/>
      <x:c r="AK3"/>
      <x:c r="AL3"/>
      <x:c r="AM3" t="str">
        <x:v>Trusted test record</x:v>
      </x:c>
      <x:c r="AN3" t="str">
        <x:v>Yes</x:v>
      </x:c>
      <x:c r="AO3" t="str">
        <x:v>Character and set structure web verified</x:v>
      </x:c>
    </x:row>
    <x:row r="4">
      <x:c r="A4" t="str">
        <x:v>PHUK-00000025</x:v>
      </x:c>
      <x:c r="B4" t="str">
        <x:v>Tiana</x:v>
      </x:c>
      <x:c r="C4" t="str">
        <x:v>Disney Parks</x:v>
      </x:c>
      <x:c r="D4" t="str">
        <x:v>Princess Pastries Mystery Collection</x:v>
      </x:c>
      <x:c r="E4" t="str">
        <x:v>Tiana</x:v>
      </x:c>
      <x:c r="F4" t="n">
        <x:v>2024</x:v>
      </x:c>
      <x:c r="G4"/>
      <x:c r="H4" t="str">
        <x:v>Pin &amp; Pop: 86325</x:v>
      </x:c>
      <x:c r="I4" t="str">
        <x:v>Mystery; Princess; Pastry; Food; Macaron</x:v>
      </x:c>
      <x:c r="J4"/>
      <x:c r="K4" t="str">
        <x:v>Walt Disney World / Disneyland Resort / Disney Store</x:v>
      </x:c>
      <x:c r="L4" t="str">
        <x:v>Open Edition</x:v>
      </x:c>
      <x:c r="M4" t="n">
        <x:v>22.99</x:v>
      </x:c>
      <x:c r="N4" t="str">
        <x:v>USD</x:v>
      </x:c>
      <x:c r="O4"/>
      <x:c r="P4"/>
      <x:c r="Q4" t="str">
        <x:v>https://pinandpop.com/series/princess-pastries-mystery-collection</x:v>
      </x:c>
      <x:c r="R4" t="str">
        <x:v>Source verified</x:v>
      </x:c>
      <x:c r="S4" t="str">
        <x:v>8-pin mystery collection; 2 pins per box.</x:v>
      </x:c>
      <x:c r="T4" t="str">
        <x:v>Tiana</x:v>
      </x:c>
      <x:c r="U4" t="str">
        <x:v>Tiana</x:v>
      </x:c>
      <x:c r="V4" t="str">
        <x:v>Disney Mystery Pins</x:v>
      </x:c>
      <x:c r="W4" t="str">
        <x:v>Princess Pastries Mystery Collection</x:v>
      </x:c>
      <x:c r="X4"/>
      <x:c r="Y4" t="str">
        <x:v>Walt Disney World</x:v>
      </x:c>
      <x:c r="Z4" t="str">
        <x:v>Mystery / Blind</x:v>
      </x:c>
      <x:c r="AA4" t="str">
        <x:v>Disney Mystery Pins | 2024 | Walt Disney World | Princess Pastries Mystery Collection</x:v>
      </x:c>
      <x:c r="AB4" t="str">
        <x:v>Princess Pastries Mystery Collection; Disney Mystery Pins | 2024 | Walt Disney World | Princess Pastries Mystery Collection; Disney Mystery Pins; 2024; Walt Disney World; WDW</x:v>
      </x:c>
      <x:c r="AC4" t="str">
        <x:v>Web verified</x:v>
      </x:c>
      <x:c r="AD4" t="n">
        <x:v>8</x:v>
      </x:c>
      <x:c r="AE4" t="str">
        <x:v>Match</x:v>
      </x:c>
      <x:c r="AF4" t="str">
        <x:v>Gold – Web checked</x:v>
      </x:c>
      <x:c r="AG4" t="str">
        <x:v>Web checked: eight pin designs.</x:v>
      </x:c>
      <x:c r="AH4" t="str">
        <x:v>UPSERT</x:v>
      </x:c>
      <x:c r="AI4"/>
      <x:c r="AJ4"/>
      <x:c r="AK4"/>
      <x:c r="AL4"/>
      <x:c r="AM4" t="str">
        <x:v>Trusted test record</x:v>
      </x:c>
      <x:c r="AN4" t="str">
        <x:v>Yes</x:v>
      </x:c>
      <x:c r="AO4" t="str">
        <x:v>Character and set structure web verified</x:v>
      </x:c>
    </x:row>
    <x:row r="5">
      <x:c r="A5" t="str">
        <x:v>PHUK-00000026</x:v>
      </x:c>
      <x:c r="B5" t="str">
        <x:v>Rapunzel</x:v>
      </x:c>
      <x:c r="C5" t="str">
        <x:v>Disney Parks</x:v>
      </x:c>
      <x:c r="D5" t="str">
        <x:v>Princess Pastries Mystery Collection</x:v>
      </x:c>
      <x:c r="E5" t="str">
        <x:v>Rapunzel</x:v>
      </x:c>
      <x:c r="F5" t="n">
        <x:v>2024</x:v>
      </x:c>
      <x:c r="G5"/>
      <x:c r="H5" t="str">
        <x:v>Pin &amp; Pop: 86324</x:v>
      </x:c>
      <x:c r="I5" t="str">
        <x:v>Mystery; Princess; Pastry; Food; Macaron</x:v>
      </x:c>
      <x:c r="J5"/>
      <x:c r="K5" t="str">
        <x:v>Walt Disney World / Disneyland Resort / Disney Store</x:v>
      </x:c>
      <x:c r="L5" t="str">
        <x:v>Open Edition</x:v>
      </x:c>
      <x:c r="M5" t="n">
        <x:v>22.99</x:v>
      </x:c>
      <x:c r="N5" t="str">
        <x:v>USD</x:v>
      </x:c>
      <x:c r="O5"/>
      <x:c r="P5"/>
      <x:c r="Q5" t="str">
        <x:v>https://pinandpop.com/series/princess-pastries-mystery-collection</x:v>
      </x:c>
      <x:c r="R5" t="str">
        <x:v>Source verified</x:v>
      </x:c>
      <x:c r="S5" t="str">
        <x:v>8-pin mystery collection; 2 pins per box.</x:v>
      </x:c>
      <x:c r="T5" t="str">
        <x:v>Rapunzel</x:v>
      </x:c>
      <x:c r="U5" t="str">
        <x:v>Rapunzel</x:v>
      </x:c>
      <x:c r="V5" t="str">
        <x:v>Disney Mystery Pins</x:v>
      </x:c>
      <x:c r="W5" t="str">
        <x:v>Princess Pastries Mystery Collection</x:v>
      </x:c>
      <x:c r="X5"/>
      <x:c r="Y5" t="str">
        <x:v>Walt Disney World</x:v>
      </x:c>
      <x:c r="Z5" t="str">
        <x:v>Mystery / Blind</x:v>
      </x:c>
      <x:c r="AA5" t="str">
        <x:v>Disney Mystery Pins | 2024 | Walt Disney World | Princess Pastries Mystery Collection</x:v>
      </x:c>
      <x:c r="AB5" t="str">
        <x:v>Princess Pastries Mystery Collection; Disney Mystery Pins | 2024 | Walt Disney World | Princess Pastries Mystery Collection; Disney Mystery Pins; 2024; Walt Disney World; WDW</x:v>
      </x:c>
      <x:c r="AC5" t="str">
        <x:v>Web verified</x:v>
      </x:c>
      <x:c r="AD5" t="n">
        <x:v>8</x:v>
      </x:c>
      <x:c r="AE5" t="str">
        <x:v>Match</x:v>
      </x:c>
      <x:c r="AF5" t="str">
        <x:v>Gold – Web checked</x:v>
      </x:c>
      <x:c r="AG5" t="str">
        <x:v>Web checked: eight pin designs.</x:v>
      </x:c>
      <x:c r="AH5" t="str">
        <x:v>UPSERT</x:v>
      </x:c>
      <x:c r="AI5"/>
      <x:c r="AJ5"/>
      <x:c r="AK5"/>
      <x:c r="AL5"/>
      <x:c r="AM5" t="str">
        <x:v>Trusted test record</x:v>
      </x:c>
      <x:c r="AN5" t="str">
        <x:v>Yes</x:v>
      </x:c>
      <x:c r="AO5" t="str">
        <x:v>Character and set structure web verified</x:v>
      </x:c>
    </x:row>
    <x:row r="6">
      <x:c r="A6" t="str">
        <x:v>PHUK-00000027</x:v>
      </x:c>
      <x:c r="B6" t="str">
        <x:v>Jasmine</x:v>
      </x:c>
      <x:c r="C6" t="str">
        <x:v>Disney Parks</x:v>
      </x:c>
      <x:c r="D6" t="str">
        <x:v>Princess Pastries Mystery Collection</x:v>
      </x:c>
      <x:c r="E6" t="str">
        <x:v>Jasmine</x:v>
      </x:c>
      <x:c r="F6" t="n">
        <x:v>2024</x:v>
      </x:c>
      <x:c r="G6"/>
      <x:c r="H6" t="str">
        <x:v>Pin &amp; Pop: 86323</x:v>
      </x:c>
      <x:c r="I6" t="str">
        <x:v>Mystery; Princess; Pastry; Food; Macaron</x:v>
      </x:c>
      <x:c r="J6"/>
      <x:c r="K6" t="str">
        <x:v>Walt Disney World / Disneyland Resort / Disney Store</x:v>
      </x:c>
      <x:c r="L6" t="str">
        <x:v>Open Edition</x:v>
      </x:c>
      <x:c r="M6" t="n">
        <x:v>22.99</x:v>
      </x:c>
      <x:c r="N6" t="str">
        <x:v>USD</x:v>
      </x:c>
      <x:c r="O6"/>
      <x:c r="P6"/>
      <x:c r="Q6" t="str">
        <x:v>https://pinandpop.com/series/princess-pastries-mystery-collection</x:v>
      </x:c>
      <x:c r="R6" t="str">
        <x:v>Source verified</x:v>
      </x:c>
      <x:c r="S6" t="str">
        <x:v>8-pin mystery collection; 2 pins per box.</x:v>
      </x:c>
      <x:c r="T6" t="str">
        <x:v>Jasmine</x:v>
      </x:c>
      <x:c r="U6" t="str">
        <x:v>Jasmine</x:v>
      </x:c>
      <x:c r="V6" t="str">
        <x:v>Disney Mystery Pins</x:v>
      </x:c>
      <x:c r="W6" t="str">
        <x:v>Princess Pastries Mystery Collection</x:v>
      </x:c>
      <x:c r="X6"/>
      <x:c r="Y6" t="str">
        <x:v>Walt Disney World</x:v>
      </x:c>
      <x:c r="Z6" t="str">
        <x:v>Mystery / Blind</x:v>
      </x:c>
      <x:c r="AA6" t="str">
        <x:v>Disney Mystery Pins | 2024 | Walt Disney World | Princess Pastries Mystery Collection</x:v>
      </x:c>
      <x:c r="AB6" t="str">
        <x:v>Princess Pastries Mystery Collection; Disney Mystery Pins | 2024 | Walt Disney World | Princess Pastries Mystery Collection; Disney Mystery Pins; 2024; Walt Disney World; WDW</x:v>
      </x:c>
      <x:c r="AC6" t="str">
        <x:v>Web verified</x:v>
      </x:c>
      <x:c r="AD6" t="n">
        <x:v>8</x:v>
      </x:c>
      <x:c r="AE6" t="str">
        <x:v>Match</x:v>
      </x:c>
      <x:c r="AF6" t="str">
        <x:v>Gold – Web checked</x:v>
      </x:c>
      <x:c r="AG6" t="str">
        <x:v>Web checked: eight pin designs.</x:v>
      </x:c>
      <x:c r="AH6" t="str">
        <x:v>UPSERT</x:v>
      </x:c>
      <x:c r="AI6"/>
      <x:c r="AJ6"/>
      <x:c r="AK6"/>
      <x:c r="AL6"/>
      <x:c r="AM6" t="str">
        <x:v>Trusted test record</x:v>
      </x:c>
      <x:c r="AN6" t="str">
        <x:v>Yes</x:v>
      </x:c>
      <x:c r="AO6" t="str">
        <x:v>Character and set structure web verified</x:v>
      </x:c>
    </x:row>
    <x:row r="7">
      <x:c r="A7" t="str">
        <x:v>PHUK-00000028</x:v>
      </x:c>
      <x:c r="B7" t="str">
        <x:v>Cinderella</x:v>
      </x:c>
      <x:c r="C7" t="str">
        <x:v>Disney Parks</x:v>
      </x:c>
      <x:c r="D7" t="str">
        <x:v>Princess Pastries Mystery Collection</x:v>
      </x:c>
      <x:c r="E7" t="str">
        <x:v>Cinderella</x:v>
      </x:c>
      <x:c r="F7" t="n">
        <x:v>2024</x:v>
      </x:c>
      <x:c r="G7"/>
      <x:c r="H7" t="str">
        <x:v>Pin &amp; Pop: 86322</x:v>
      </x:c>
      <x:c r="I7" t="str">
        <x:v>Mystery; Princess; Pastry; Food; Macaron</x:v>
      </x:c>
      <x:c r="J7"/>
      <x:c r="K7" t="str">
        <x:v>Walt Disney World / Disneyland Resort / Disney Store</x:v>
      </x:c>
      <x:c r="L7" t="str">
        <x:v>Open Edition</x:v>
      </x:c>
      <x:c r="M7" t="n">
        <x:v>22.99</x:v>
      </x:c>
      <x:c r="N7" t="str">
        <x:v>USD</x:v>
      </x:c>
      <x:c r="O7"/>
      <x:c r="P7"/>
      <x:c r="Q7" t="str">
        <x:v>https://pinandpop.com/series/princess-pastries-mystery-collection</x:v>
      </x:c>
      <x:c r="R7" t="str">
        <x:v>Source verified</x:v>
      </x:c>
      <x:c r="S7" t="str">
        <x:v>8-pin mystery collection; 2 pins per box.</x:v>
      </x:c>
      <x:c r="T7" t="str">
        <x:v>Cinderella</x:v>
      </x:c>
      <x:c r="U7" t="str">
        <x:v>Cinderella</x:v>
      </x:c>
      <x:c r="V7" t="str">
        <x:v>Disney Mystery Pins</x:v>
      </x:c>
      <x:c r="W7" t="str">
        <x:v>Princess Pastries Mystery Collection</x:v>
      </x:c>
      <x:c r="X7"/>
      <x:c r="Y7" t="str">
        <x:v>Walt Disney World</x:v>
      </x:c>
      <x:c r="Z7" t="str">
        <x:v>Mystery / Blind</x:v>
      </x:c>
      <x:c r="AA7" t="str">
        <x:v>Disney Mystery Pins | 2024 | Walt Disney World | Princess Pastries Mystery Collection</x:v>
      </x:c>
      <x:c r="AB7" t="str">
        <x:v>Princess Pastries Mystery Collection; Disney Mystery Pins | 2024 | Walt Disney World | Princess Pastries Mystery Collection; Disney Mystery Pins; 2024; Walt Disney World; WDW</x:v>
      </x:c>
      <x:c r="AC7" t="str">
        <x:v>Web verified</x:v>
      </x:c>
      <x:c r="AD7" t="n">
        <x:v>8</x:v>
      </x:c>
      <x:c r="AE7" t="str">
        <x:v>Match</x:v>
      </x:c>
      <x:c r="AF7" t="str">
        <x:v>Gold – Web checked</x:v>
      </x:c>
      <x:c r="AG7" t="str">
        <x:v>Web checked: eight pin designs.</x:v>
      </x:c>
      <x:c r="AH7" t="str">
        <x:v>UPSERT</x:v>
      </x:c>
      <x:c r="AI7"/>
      <x:c r="AJ7"/>
      <x:c r="AK7"/>
      <x:c r="AL7"/>
      <x:c r="AM7" t="str">
        <x:v>Trusted test record</x:v>
      </x:c>
      <x:c r="AN7" t="str">
        <x:v>Yes</x:v>
      </x:c>
      <x:c r="AO7" t="str">
        <x:v>Character and set structure web verified</x:v>
      </x:c>
    </x:row>
    <x:row r="8">
      <x:c r="A8" t="str">
        <x:v>PHUK-00000029</x:v>
      </x:c>
      <x:c r="B8" t="str">
        <x:v>Belle</x:v>
      </x:c>
      <x:c r="C8" t="str">
        <x:v>Disney Parks</x:v>
      </x:c>
      <x:c r="D8" t="str">
        <x:v>Princess Pastries Mystery Collection</x:v>
      </x:c>
      <x:c r="E8" t="str">
        <x:v>Belle</x:v>
      </x:c>
      <x:c r="F8" t="n">
        <x:v>2024</x:v>
      </x:c>
      <x:c r="G8"/>
      <x:c r="H8" t="str">
        <x:v>Pin &amp; Pop: 86321</x:v>
      </x:c>
      <x:c r="I8" t="str">
        <x:v>Mystery; Princess; Pastry; Food; Macaron</x:v>
      </x:c>
      <x:c r="J8"/>
      <x:c r="K8" t="str">
        <x:v>Walt Disney World / Disneyland Resort / Disney Store</x:v>
      </x:c>
      <x:c r="L8" t="str">
        <x:v>Open Edition</x:v>
      </x:c>
      <x:c r="M8" t="n">
        <x:v>22.99</x:v>
      </x:c>
      <x:c r="N8" t="str">
        <x:v>USD</x:v>
      </x:c>
      <x:c r="O8"/>
      <x:c r="P8"/>
      <x:c r="Q8" t="str">
        <x:v>https://pinandpop.com/series/princess-pastries-mystery-collection</x:v>
      </x:c>
      <x:c r="R8" t="str">
        <x:v>Source verified</x:v>
      </x:c>
      <x:c r="S8" t="str">
        <x:v>8-pin mystery collection; 2 pins per box.</x:v>
      </x:c>
      <x:c r="T8" t="str">
        <x:v>Belle</x:v>
      </x:c>
      <x:c r="U8" t="str">
        <x:v>Belle</x:v>
      </x:c>
      <x:c r="V8" t="str">
        <x:v>Disney Mystery Pins</x:v>
      </x:c>
      <x:c r="W8" t="str">
        <x:v>Princess Pastries Mystery Collection</x:v>
      </x:c>
      <x:c r="X8"/>
      <x:c r="Y8" t="str">
        <x:v>Walt Disney World</x:v>
      </x:c>
      <x:c r="Z8" t="str">
        <x:v>Mystery / Blind</x:v>
      </x:c>
      <x:c r="AA8" t="str">
        <x:v>Disney Mystery Pins | 2024 | Walt Disney World | Princess Pastries Mystery Collection</x:v>
      </x:c>
      <x:c r="AB8" t="str">
        <x:v>Princess Pastries Mystery Collection; Disney Mystery Pins | 2024 | Walt Disney World | Princess Pastries Mystery Collection; Disney Mystery Pins; 2024; Walt Disney World; WDW</x:v>
      </x:c>
      <x:c r="AC8" t="str">
        <x:v>Web verified</x:v>
      </x:c>
      <x:c r="AD8" t="n">
        <x:v>8</x:v>
      </x:c>
      <x:c r="AE8" t="str">
        <x:v>Match</x:v>
      </x:c>
      <x:c r="AF8" t="str">
        <x:v>Gold – Web checked</x:v>
      </x:c>
      <x:c r="AG8" t="str">
        <x:v>Web checked: eight pin designs.</x:v>
      </x:c>
      <x:c r="AH8" t="str">
        <x:v>UPSERT</x:v>
      </x:c>
      <x:c r="AI8"/>
      <x:c r="AJ8"/>
      <x:c r="AK8"/>
      <x:c r="AL8"/>
      <x:c r="AM8" t="str">
        <x:v>Trusted test record</x:v>
      </x:c>
      <x:c r="AN8" t="str">
        <x:v>Yes</x:v>
      </x:c>
      <x:c r="AO8" t="str">
        <x:v>Character and set structure web verified</x:v>
      </x:c>
    </x:row>
    <x:row r="9">
      <x:c r="A9" t="str">
        <x:v>PHUK-00000030</x:v>
      </x:c>
      <x:c r="B9" t="str">
        <x:v>Ariel</x:v>
      </x:c>
      <x:c r="C9" t="str">
        <x:v>Disney Parks</x:v>
      </x:c>
      <x:c r="D9" t="str">
        <x:v>Princess Pastries Mystery Collection</x:v>
      </x:c>
      <x:c r="E9" t="str">
        <x:v>Ariel</x:v>
      </x:c>
      <x:c r="F9" t="n">
        <x:v>2024</x:v>
      </x:c>
      <x:c r="G9"/>
      <x:c r="H9" t="str">
        <x:v>Pin &amp; Pop: 86320</x:v>
      </x:c>
      <x:c r="I9" t="str">
        <x:v>Mystery; Princess; Pastry; Food; Macaron</x:v>
      </x:c>
      <x:c r="J9"/>
      <x:c r="K9" t="str">
        <x:v>Walt Disney World / Disneyland Resort / Disney Store</x:v>
      </x:c>
      <x:c r="L9" t="str">
        <x:v>Open Edition</x:v>
      </x:c>
      <x:c r="M9" t="n">
        <x:v>22.99</x:v>
      </x:c>
      <x:c r="N9" t="str">
        <x:v>USD</x:v>
      </x:c>
      <x:c r="O9"/>
      <x:c r="P9"/>
      <x:c r="Q9" t="str">
        <x:v>https://pinandpop.com/series/princess-pastries-mystery-collection</x:v>
      </x:c>
      <x:c r="R9" t="str">
        <x:v>Source verified</x:v>
      </x:c>
      <x:c r="S9" t="str">
        <x:v>8-pin mystery collection; 2 pins per box.</x:v>
      </x:c>
      <x:c r="T9" t="str">
        <x:v>Ariel</x:v>
      </x:c>
      <x:c r="U9" t="str">
        <x:v>Ariel</x:v>
      </x:c>
      <x:c r="V9" t="str">
        <x:v>Disney Mystery Pins</x:v>
      </x:c>
      <x:c r="W9" t="str">
        <x:v>Princess Pastries Mystery Collection</x:v>
      </x:c>
      <x:c r="X9"/>
      <x:c r="Y9" t="str">
        <x:v>Walt Disney World</x:v>
      </x:c>
      <x:c r="Z9" t="str">
        <x:v>Mystery / Blind</x:v>
      </x:c>
      <x:c r="AA9" t="str">
        <x:v>Disney Mystery Pins | 2024 | Walt Disney World | Princess Pastries Mystery Collection</x:v>
      </x:c>
      <x:c r="AB9" t="str">
        <x:v>Princess Pastries Mystery Collection; Disney Mystery Pins | 2024 | Walt Disney World | Princess Pastries Mystery Collection; Disney Mystery Pins; 2024; Walt Disney World; WDW</x:v>
      </x:c>
      <x:c r="AC9" t="str">
        <x:v>Web verified</x:v>
      </x:c>
      <x:c r="AD9" t="n">
        <x:v>8</x:v>
      </x:c>
      <x:c r="AE9" t="str">
        <x:v>Match</x:v>
      </x:c>
      <x:c r="AF9" t="str">
        <x:v>Gold – Web checked</x:v>
      </x:c>
      <x:c r="AG9" t="str">
        <x:v>Web checked: eight pin designs.</x:v>
      </x:c>
      <x:c r="AH9" t="str">
        <x:v>UPSERT</x:v>
      </x:c>
      <x:c r="AI9"/>
      <x:c r="AJ9"/>
      <x:c r="AK9"/>
      <x:c r="AL9"/>
      <x:c r="AM9" t="str">
        <x:v>Trusted test record</x:v>
      </x:c>
      <x:c r="AN9" t="str">
        <x:v>Yes</x:v>
      </x:c>
      <x:c r="AO9" t="str">
        <x:v>Character and set structure web verified</x:v>
      </x:c>
    </x:row>
    <x:row r="10">
      <x:c r="A10" t="str">
        <x:v>PHUK-00000031</x:v>
      </x:c>
      <x:c r="B10" t="str">
        <x:v>Winnie the Pooh</x:v>
      </x:c>
      <x:c r="C10" t="str">
        <x:v>Disney Parks</x:v>
      </x:c>
      <x:c r="D10" t="str">
        <x:v>Character Folding Fans Mystery Collection</x:v>
      </x:c>
      <x:c r="E10" t="str">
        <x:v>Winnie the Pooh</x:v>
      </x:c>
      <x:c r="F10" t="n">
        <x:v>2024</x:v>
      </x:c>
      <x:c r="G10"/>
      <x:c r="H10" t="str">
        <x:v>Pin &amp; Pop: 86066</x:v>
      </x:c>
      <x:c r="I10" t="str">
        <x:v>Mystery; Folding Fan; Character</x:v>
      </x:c>
      <x:c r="J10"/>
      <x:c r="K10" t="str">
        <x:v>Walt Disney World / Disneyland Resort / Disney Store UK</x:v>
      </x:c>
      <x:c r="L10" t="str">
        <x:v>Open Edition</x:v>
      </x:c>
      <x:c r="M10" t="n">
        <x:v>22.99</x:v>
      </x:c>
      <x:c r="N10" t="str">
        <x:v>USD</x:v>
      </x:c>
      <x:c r="O10"/>
      <x:c r="P10"/>
      <x:c r="Q10" t="str">
        <x:v>https://pinandpop.com/series/character-folding-fans-mystery-collection</x:v>
      </x:c>
      <x:c r="R10" t="str">
        <x:v>Source verified</x:v>
      </x:c>
      <x:c r="S10" t="str">
        <x:v>10-pin mystery collection; 2 pins per box.</x:v>
      </x:c>
      <x:c r="T10" t="str">
        <x:v>Winnie the Pooh</x:v>
      </x:c>
      <x:c r="U10" t="str">
        <x:v>Winnie the Pooh</x:v>
      </x:c>
      <x:c r="V10" t="str">
        <x:v>Disney Mystery Pins</x:v>
      </x:c>
      <x:c r="W10" t="str">
        <x:v>Character Folding Fans Mystery Collection</x:v>
      </x:c>
      <x:c r="X10"/>
      <x:c r="Y10" t="str">
        <x:v>Walt Disney World</x:v>
      </x:c>
      <x:c r="Z10" t="str">
        <x:v>Mystery / Blind</x:v>
      </x:c>
      <x:c r="AA10" t="str">
        <x:v>Disney Mystery Pins | 2024 | Walt Disney World | Character Folding Fans Mystery Collection</x:v>
      </x:c>
      <x:c r="AB10" t="str">
        <x:v>Character Folding Fans Mystery Collection; Disney Mystery Pins | 2024 | Walt Disney World | Character Folding Fans Mystery Collection; Disney Mystery Pins; 2024; Walt Disney World; WDW; Folding Fans; Fan Pins; Chinese Fans</x:v>
      </x:c>
      <x:c r="AC10" t="str">
        <x:v>Web verified</x:v>
      </x:c>
      <x:c r="AD10" t="n">
        <x:v>10</x:v>
      </x:c>
      <x:c r="AE10" t="str">
        <x:v>Match</x:v>
      </x:c>
      <x:c r="AF10" t="str">
        <x:v>Gold – Web checked</x:v>
      </x:c>
      <x:c r="AG10" t="str">
        <x:v>Web checked: ten pin designs; packaging and complete-set catalogue entries are not pin designs.</x:v>
      </x:c>
      <x:c r="AH10" t="str">
        <x:v>UPSERT</x:v>
      </x:c>
      <x:c r="AI10"/>
      <x:c r="AJ10"/>
      <x:c r="AK10"/>
      <x:c r="AL10"/>
      <x:c r="AM10" t="str">
        <x:v>Trusted test record</x:v>
      </x:c>
      <x:c r="AN10" t="str">
        <x:v>Yes</x:v>
      </x:c>
      <x:c r="AO10" t="str">
        <x:v>Character and set structure web verified</x:v>
      </x:c>
    </x:row>
    <x:row r="11">
      <x:c r="A11" t="str">
        <x:v>PHUK-00000032</x:v>
      </x:c>
      <x:c r="B11" t="str">
        <x:v>Minnie Mouse</x:v>
      </x:c>
      <x:c r="C11" t="str">
        <x:v>Disney Parks</x:v>
      </x:c>
      <x:c r="D11" t="str">
        <x:v>Character Folding Fans Mystery Collection</x:v>
      </x:c>
      <x:c r="E11" t="str">
        <x:v>Minnie Mouse</x:v>
      </x:c>
      <x:c r="F11" t="n">
        <x:v>2024</x:v>
      </x:c>
      <x:c r="G11"/>
      <x:c r="H11" t="str">
        <x:v>Pin &amp; Pop: 86065</x:v>
      </x:c>
      <x:c r="I11" t="str">
        <x:v>Mystery; Folding Fan; Character</x:v>
      </x:c>
      <x:c r="J11"/>
      <x:c r="K11" t="str">
        <x:v>Walt Disney World / Disneyland Resort / Disney Store UK</x:v>
      </x:c>
      <x:c r="L11" t="str">
        <x:v>Open Edition</x:v>
      </x:c>
      <x:c r="M11" t="n">
        <x:v>22.99</x:v>
      </x:c>
      <x:c r="N11" t="str">
        <x:v>USD</x:v>
      </x:c>
      <x:c r="O11"/>
      <x:c r="P11"/>
      <x:c r="Q11" t="str">
        <x:v>https://pinandpop.com/series/character-folding-fans-mystery-collection</x:v>
      </x:c>
      <x:c r="R11" t="str">
        <x:v>Source verified</x:v>
      </x:c>
      <x:c r="S11" t="str">
        <x:v>10-pin mystery collection; 2 pins per box.</x:v>
      </x:c>
      <x:c r="T11" t="str">
        <x:v>Minnie Mouse</x:v>
      </x:c>
      <x:c r="U11" t="str">
        <x:v>Minnie Mouse</x:v>
      </x:c>
      <x:c r="V11" t="str">
        <x:v>Disney Mystery Pins</x:v>
      </x:c>
      <x:c r="W11" t="str">
        <x:v>Character Folding Fans Mystery Collection</x:v>
      </x:c>
      <x:c r="X11"/>
      <x:c r="Y11" t="str">
        <x:v>Walt Disney World</x:v>
      </x:c>
      <x:c r="Z11" t="str">
        <x:v>Mystery / Blind</x:v>
      </x:c>
      <x:c r="AA11" t="str">
        <x:v>Disney Mystery Pins | 2024 | Walt Disney World | Character Folding Fans Mystery Collection</x:v>
      </x:c>
      <x:c r="AB11" t="str">
        <x:v>Character Folding Fans Mystery Collection; Disney Mystery Pins | 2024 | Walt Disney World | Character Folding Fans Mystery Collection; Disney Mystery Pins; 2024; Walt Disney World; WDW; Folding Fans; Fan Pins; Chinese Fans</x:v>
      </x:c>
      <x:c r="AC11" t="str">
        <x:v>Web verified</x:v>
      </x:c>
      <x:c r="AD11" t="n">
        <x:v>10</x:v>
      </x:c>
      <x:c r="AE11" t="str">
        <x:v>Match</x:v>
      </x:c>
      <x:c r="AF11" t="str">
        <x:v>Gold – Web checked</x:v>
      </x:c>
      <x:c r="AG11" t="str">
        <x:v>Web checked: ten pin designs; packaging and complete-set catalogue entries are not pin designs.</x:v>
      </x:c>
      <x:c r="AH11" t="str">
        <x:v>UPSERT</x:v>
      </x:c>
      <x:c r="AI11"/>
      <x:c r="AJ11"/>
      <x:c r="AK11"/>
      <x:c r="AL11"/>
      <x:c r="AM11" t="str">
        <x:v>Trusted test record</x:v>
      </x:c>
      <x:c r="AN11" t="str">
        <x:v>Yes</x:v>
      </x:c>
      <x:c r="AO11" t="str">
        <x:v>Character and set structure web verified</x:v>
      </x:c>
    </x:row>
    <x:row r="12">
      <x:c r="A12" t="str">
        <x:v>PHUK-00000033</x:v>
      </x:c>
      <x:c r="B12" t="str">
        <x:v>Pluto</x:v>
      </x:c>
      <x:c r="C12" t="str">
        <x:v>Disney Parks</x:v>
      </x:c>
      <x:c r="D12" t="str">
        <x:v>Character Folding Fans Mystery Collection</x:v>
      </x:c>
      <x:c r="E12" t="str">
        <x:v>Pluto</x:v>
      </x:c>
      <x:c r="F12" t="n">
        <x:v>2024</x:v>
      </x:c>
      <x:c r="G12"/>
      <x:c r="H12" t="str">
        <x:v>Pin &amp; Pop: 85944</x:v>
      </x:c>
      <x:c r="I12" t="str">
        <x:v>Mystery; Folding Fan; Character</x:v>
      </x:c>
      <x:c r="J12"/>
      <x:c r="K12" t="str">
        <x:v>Walt Disney World / Disneyland Resort / Disney Store UK</x:v>
      </x:c>
      <x:c r="L12" t="str">
        <x:v>Open Edition</x:v>
      </x:c>
      <x:c r="M12" t="n">
        <x:v>22.99</x:v>
      </x:c>
      <x:c r="N12" t="str">
        <x:v>USD</x:v>
      </x:c>
      <x:c r="O12"/>
      <x:c r="P12"/>
      <x:c r="Q12" t="str">
        <x:v>https://pinandpop.com/series/character-folding-fans-mystery-collection</x:v>
      </x:c>
      <x:c r="R12" t="str">
        <x:v>Source verified</x:v>
      </x:c>
      <x:c r="S12" t="str">
        <x:v>10-pin mystery collection; 2 pins per box.</x:v>
      </x:c>
      <x:c r="T12" t="str">
        <x:v>Pluto</x:v>
      </x:c>
      <x:c r="U12" t="str">
        <x:v>Pluto</x:v>
      </x:c>
      <x:c r="V12" t="str">
        <x:v>Disney Mystery Pins</x:v>
      </x:c>
      <x:c r="W12" t="str">
        <x:v>Character Folding Fans Mystery Collection</x:v>
      </x:c>
      <x:c r="X12"/>
      <x:c r="Y12" t="str">
        <x:v>Walt Disney World</x:v>
      </x:c>
      <x:c r="Z12" t="str">
        <x:v>Mystery / Blind</x:v>
      </x:c>
      <x:c r="AA12" t="str">
        <x:v>Disney Mystery Pins | 2024 | Walt Disney World | Character Folding Fans Mystery Collection</x:v>
      </x:c>
      <x:c r="AB12" t="str">
        <x:v>Character Folding Fans Mystery Collection; Disney Mystery Pins | 2024 | Walt Disney World | Character Folding Fans Mystery Collection; Disney Mystery Pins; 2024; Walt Disney World; WDW; Folding Fans; Fan Pins; Chinese Fans</x:v>
      </x:c>
      <x:c r="AC12" t="str">
        <x:v>Web verified</x:v>
      </x:c>
      <x:c r="AD12" t="n">
        <x:v>10</x:v>
      </x:c>
      <x:c r="AE12" t="str">
        <x:v>Match</x:v>
      </x:c>
      <x:c r="AF12" t="str">
        <x:v>Gold – Web checked</x:v>
      </x:c>
      <x:c r="AG12" t="str">
        <x:v>Web checked: ten pin designs; packaging and complete-set catalogue entries are not pin designs.</x:v>
      </x:c>
      <x:c r="AH12" t="str">
        <x:v>UPSERT</x:v>
      </x:c>
      <x:c r="AI12"/>
      <x:c r="AJ12"/>
      <x:c r="AK12"/>
      <x:c r="AL12"/>
      <x:c r="AM12" t="str">
        <x:v>Trusted test record</x:v>
      </x:c>
      <x:c r="AN12" t="str">
        <x:v>Yes</x:v>
      </x:c>
      <x:c r="AO12" t="str">
        <x:v>Character and set structure web verified</x:v>
      </x:c>
    </x:row>
    <x:row r="13">
      <x:c r="A13" t="str">
        <x:v>PHUK-00000034</x:v>
      </x:c>
      <x:c r="B13" t="str">
        <x:v>Goofy</x:v>
      </x:c>
      <x:c r="C13" t="str">
        <x:v>Disney Parks</x:v>
      </x:c>
      <x:c r="D13" t="str">
        <x:v>Character Folding Fans Mystery Collection</x:v>
      </x:c>
      <x:c r="E13" t="str">
        <x:v>Goofy</x:v>
      </x:c>
      <x:c r="F13" t="n">
        <x:v>2024</x:v>
      </x:c>
      <x:c r="G13"/>
      <x:c r="H13" t="str">
        <x:v>Pin &amp; Pop: 85943</x:v>
      </x:c>
      <x:c r="I13" t="str">
        <x:v>Mystery; Folding Fan; Character</x:v>
      </x:c>
      <x:c r="J13"/>
      <x:c r="K13" t="str">
        <x:v>Walt Disney World / Disneyland Resort / Disney Store UK</x:v>
      </x:c>
      <x:c r="L13" t="str">
        <x:v>Open Edition</x:v>
      </x:c>
      <x:c r="M13" t="n">
        <x:v>22.99</x:v>
      </x:c>
      <x:c r="N13" t="str">
        <x:v>USD</x:v>
      </x:c>
      <x:c r="O13"/>
      <x:c r="P13"/>
      <x:c r="Q13" t="str">
        <x:v>https://pinandpop.com/series/character-folding-fans-mystery-collection</x:v>
      </x:c>
      <x:c r="R13" t="str">
        <x:v>Source verified</x:v>
      </x:c>
      <x:c r="S13" t="str">
        <x:v>10-pin mystery collection; 2 pins per box.</x:v>
      </x:c>
      <x:c r="T13" t="str">
        <x:v>Goofy</x:v>
      </x:c>
      <x:c r="U13" t="str">
        <x:v>Goofy</x:v>
      </x:c>
      <x:c r="V13" t="str">
        <x:v>Disney Mystery Pins</x:v>
      </x:c>
      <x:c r="W13" t="str">
        <x:v>Character Folding Fans Mystery Collection</x:v>
      </x:c>
      <x:c r="X13"/>
      <x:c r="Y13" t="str">
        <x:v>Walt Disney World</x:v>
      </x:c>
      <x:c r="Z13" t="str">
        <x:v>Mystery / Blind</x:v>
      </x:c>
      <x:c r="AA13" t="str">
        <x:v>Disney Mystery Pins | 2024 | Walt Disney World | Character Folding Fans Mystery Collection</x:v>
      </x:c>
      <x:c r="AB13" t="str">
        <x:v>Character Folding Fans Mystery Collection; Disney Mystery Pins | 2024 | Walt Disney World | Character Folding Fans Mystery Collection; Disney Mystery Pins; 2024; Walt Disney World; WDW; Folding Fans; Fan Pins; Chinese Fans</x:v>
      </x:c>
      <x:c r="AC13" t="str">
        <x:v>Web verified</x:v>
      </x:c>
      <x:c r="AD13" t="n">
        <x:v>10</x:v>
      </x:c>
      <x:c r="AE13" t="str">
        <x:v>Match</x:v>
      </x:c>
      <x:c r="AF13" t="str">
        <x:v>Gold – Web checked</x:v>
      </x:c>
      <x:c r="AG13" t="str">
        <x:v>Web checked: ten pin designs; packaging and complete-set catalogue entries are not pin designs.</x:v>
      </x:c>
      <x:c r="AH13" t="str">
        <x:v>UPSERT</x:v>
      </x:c>
      <x:c r="AI13"/>
      <x:c r="AJ13"/>
      <x:c r="AK13"/>
      <x:c r="AL13"/>
      <x:c r="AM13" t="str">
        <x:v>Trusted test record</x:v>
      </x:c>
      <x:c r="AN13" t="str">
        <x:v>Yes</x:v>
      </x:c>
      <x:c r="AO13" t="str">
        <x:v>Character and set structure web verified</x:v>
      </x:c>
    </x:row>
    <x:row r="14">
      <x:c r="A14" t="str">
        <x:v>PHUK-00000035</x:v>
      </x:c>
      <x:c r="B14" t="str">
        <x:v>Stitch</x:v>
      </x:c>
      <x:c r="C14" t="str">
        <x:v>Disney Parks</x:v>
      </x:c>
      <x:c r="D14" t="str">
        <x:v>Character Folding Fans Mystery Collection</x:v>
      </x:c>
      <x:c r="E14" t="str">
        <x:v>Stitch</x:v>
      </x:c>
      <x:c r="F14" t="n">
        <x:v>2024</x:v>
      </x:c>
      <x:c r="G14"/>
      <x:c r="H14" t="str">
        <x:v>Pin &amp; Pop: 85942</x:v>
      </x:c>
      <x:c r="I14" t="str">
        <x:v>Mystery; Folding Fan; Character</x:v>
      </x:c>
      <x:c r="J14"/>
      <x:c r="K14" t="str">
        <x:v>Walt Disney World / Disneyland Resort / Disney Store UK</x:v>
      </x:c>
      <x:c r="L14" t="str">
        <x:v>Open Edition</x:v>
      </x:c>
      <x:c r="M14" t="n">
        <x:v>22.99</x:v>
      </x:c>
      <x:c r="N14" t="str">
        <x:v>USD</x:v>
      </x:c>
      <x:c r="O14"/>
      <x:c r="P14"/>
      <x:c r="Q14" t="str">
        <x:v>https://pinandpop.com/series/character-folding-fans-mystery-collection</x:v>
      </x:c>
      <x:c r="R14" t="str">
        <x:v>Source verified</x:v>
      </x:c>
      <x:c r="S14" t="str">
        <x:v>10-pin mystery collection; 2 pins per box.</x:v>
      </x:c>
      <x:c r="T14" t="str">
        <x:v>Stitch</x:v>
      </x:c>
      <x:c r="U14" t="str">
        <x:v>Stitch</x:v>
      </x:c>
      <x:c r="V14" t="str">
        <x:v>Disney Mystery Pins</x:v>
      </x:c>
      <x:c r="W14" t="str">
        <x:v>Character Folding Fans Mystery Collection</x:v>
      </x:c>
      <x:c r="X14"/>
      <x:c r="Y14" t="str">
        <x:v>Walt Disney World</x:v>
      </x:c>
      <x:c r="Z14" t="str">
        <x:v>Mystery / Blind</x:v>
      </x:c>
      <x:c r="AA14" t="str">
        <x:v>Disney Mystery Pins | 2024 | Walt Disney World | Character Folding Fans Mystery Collection</x:v>
      </x:c>
      <x:c r="AB14" t="str">
        <x:v>Character Folding Fans Mystery Collection; Disney Mystery Pins | 2024 | Walt Disney World | Character Folding Fans Mystery Collection; Disney Mystery Pins; 2024; Walt Disney World; WDW; Folding Fans; Fan Pins; Chinese Fans</x:v>
      </x:c>
      <x:c r="AC14" t="str">
        <x:v>Web verified</x:v>
      </x:c>
      <x:c r="AD14" t="n">
        <x:v>10</x:v>
      </x:c>
      <x:c r="AE14" t="str">
        <x:v>Match</x:v>
      </x:c>
      <x:c r="AF14" t="str">
        <x:v>Gold – Web checked</x:v>
      </x:c>
      <x:c r="AG14" t="str">
        <x:v>Web checked: ten pin designs; packaging and complete-set catalogue entries are not pin designs.</x:v>
      </x:c>
      <x:c r="AH14" t="str">
        <x:v>UPSERT</x:v>
      </x:c>
      <x:c r="AI14"/>
      <x:c r="AJ14"/>
      <x:c r="AK14"/>
      <x:c r="AL14"/>
      <x:c r="AM14" t="str">
        <x:v>Trusted test record</x:v>
      </x:c>
      <x:c r="AN14" t="str">
        <x:v>Yes</x:v>
      </x:c>
      <x:c r="AO14" t="str">
        <x:v>Character and set structure web verified</x:v>
      </x:c>
    </x:row>
    <x:row r="15">
      <x:c r="A15" t="str">
        <x:v>PHUK-00000036</x:v>
      </x:c>
      <x:c r="B15" t="str">
        <x:v>Donald Duck</x:v>
      </x:c>
      <x:c r="C15" t="str">
        <x:v>Disney Parks</x:v>
      </x:c>
      <x:c r="D15" t="str">
        <x:v>Character Folding Fans Mystery Collection</x:v>
      </x:c>
      <x:c r="E15" t="str">
        <x:v>Donald Duck</x:v>
      </x:c>
      <x:c r="F15" t="n">
        <x:v>2024</x:v>
      </x:c>
      <x:c r="G15"/>
      <x:c r="H15" t="str">
        <x:v>Pin &amp; Pop: 85941</x:v>
      </x:c>
      <x:c r="I15" t="str">
        <x:v>Mystery; Folding Fan; Character</x:v>
      </x:c>
      <x:c r="J15"/>
      <x:c r="K15" t="str">
        <x:v>Walt Disney World / Disneyland Resort / Disney Store UK</x:v>
      </x:c>
      <x:c r="L15" t="str">
        <x:v>Open Edition</x:v>
      </x:c>
      <x:c r="M15" t="n">
        <x:v>22.99</x:v>
      </x:c>
      <x:c r="N15" t="str">
        <x:v>USD</x:v>
      </x:c>
      <x:c r="O15"/>
      <x:c r="P15"/>
      <x:c r="Q15" t="str">
        <x:v>https://pinandpop.com/series/character-folding-fans-mystery-collection</x:v>
      </x:c>
      <x:c r="R15" t="str">
        <x:v>Source verified</x:v>
      </x:c>
      <x:c r="S15" t="str">
        <x:v>10-pin mystery collection; 2 pins per box.</x:v>
      </x:c>
      <x:c r="T15" t="str">
        <x:v>Donald Duck</x:v>
      </x:c>
      <x:c r="U15" t="str">
        <x:v>Donald Duck</x:v>
      </x:c>
      <x:c r="V15" t="str">
        <x:v>Disney Mystery Pins</x:v>
      </x:c>
      <x:c r="W15" t="str">
        <x:v>Character Folding Fans Mystery Collection</x:v>
      </x:c>
      <x:c r="X15"/>
      <x:c r="Y15" t="str">
        <x:v>Walt Disney World</x:v>
      </x:c>
      <x:c r="Z15" t="str">
        <x:v>Mystery / Blind</x:v>
      </x:c>
      <x:c r="AA15" t="str">
        <x:v>Disney Mystery Pins | 2024 | Walt Disney World | Character Folding Fans Mystery Collection</x:v>
      </x:c>
      <x:c r="AB15" t="str">
        <x:v>Character Folding Fans Mystery Collection; Disney Mystery Pins | 2024 | Walt Disney World | Character Folding Fans Mystery Collection; Disney Mystery Pins; 2024; Walt Disney World; WDW; Folding Fans; Fan Pins; Chinese Fans</x:v>
      </x:c>
      <x:c r="AC15" t="str">
        <x:v>Web verified</x:v>
      </x:c>
      <x:c r="AD15" t="n">
        <x:v>10</x:v>
      </x:c>
      <x:c r="AE15" t="str">
        <x:v>Match</x:v>
      </x:c>
      <x:c r="AF15" t="str">
        <x:v>Gold – Web checked</x:v>
      </x:c>
      <x:c r="AG15" t="str">
        <x:v>Web checked: ten pin designs; packaging and complete-set catalogue entries are not pin designs.</x:v>
      </x:c>
      <x:c r="AH15" t="str">
        <x:v>UPSERT</x:v>
      </x:c>
      <x:c r="AI15"/>
      <x:c r="AJ15"/>
      <x:c r="AK15"/>
      <x:c r="AL15"/>
      <x:c r="AM15" t="str">
        <x:v>Trusted test record</x:v>
      </x:c>
      <x:c r="AN15" t="str">
        <x:v>Yes</x:v>
      </x:c>
      <x:c r="AO15" t="str">
        <x:v>Character and set structure web verified</x:v>
      </x:c>
    </x:row>
    <x:row r="16">
      <x:c r="A16" t="str">
        <x:v>PHUK-00000037</x:v>
      </x:c>
      <x:c r="B16" t="str">
        <x:v>Dale</x:v>
      </x:c>
      <x:c r="C16" t="str">
        <x:v>Disney Parks</x:v>
      </x:c>
      <x:c r="D16" t="str">
        <x:v>Character Folding Fans Mystery Collection</x:v>
      </x:c>
      <x:c r="E16" t="str">
        <x:v>Dale</x:v>
      </x:c>
      <x:c r="F16" t="n">
        <x:v>2024</x:v>
      </x:c>
      <x:c r="G16"/>
      <x:c r="H16" t="str">
        <x:v>Pin &amp; Pop: 85940</x:v>
      </x:c>
      <x:c r="I16" t="str">
        <x:v>Mystery; Folding Fan; Character</x:v>
      </x:c>
      <x:c r="J16"/>
      <x:c r="K16" t="str">
        <x:v>Walt Disney World / Disneyland Resort / Disney Store UK</x:v>
      </x:c>
      <x:c r="L16" t="str">
        <x:v>Open Edition</x:v>
      </x:c>
      <x:c r="M16" t="n">
        <x:v>22.99</x:v>
      </x:c>
      <x:c r="N16" t="str">
        <x:v>USD</x:v>
      </x:c>
      <x:c r="O16"/>
      <x:c r="P16"/>
      <x:c r="Q16" t="str">
        <x:v>https://pinandpop.com/series/character-folding-fans-mystery-collection</x:v>
      </x:c>
      <x:c r="R16" t="str">
        <x:v>Source verified</x:v>
      </x:c>
      <x:c r="S16" t="str">
        <x:v>10-pin mystery collection; 2 pins per box.</x:v>
      </x:c>
      <x:c r="T16" t="str">
        <x:v>Dale</x:v>
      </x:c>
      <x:c r="U16" t="str">
        <x:v>Dale</x:v>
      </x:c>
      <x:c r="V16" t="str">
        <x:v>Disney Mystery Pins</x:v>
      </x:c>
      <x:c r="W16" t="str">
        <x:v>Character Folding Fans Mystery Collection</x:v>
      </x:c>
      <x:c r="X16"/>
      <x:c r="Y16" t="str">
        <x:v>Walt Disney World</x:v>
      </x:c>
      <x:c r="Z16" t="str">
        <x:v>Mystery / Blind</x:v>
      </x:c>
      <x:c r="AA16" t="str">
        <x:v>Disney Mystery Pins | 2024 | Walt Disney World | Character Folding Fans Mystery Collection</x:v>
      </x:c>
      <x:c r="AB16" t="str">
        <x:v>Character Folding Fans Mystery Collection; Disney Mystery Pins | 2024 | Walt Disney World | Character Folding Fans Mystery Collection; Disney Mystery Pins; 2024; Walt Disney World; WDW; Folding Fans; Fan Pins; Chinese Fans</x:v>
      </x:c>
      <x:c r="AC16" t="str">
        <x:v>Web verified</x:v>
      </x:c>
      <x:c r="AD16" t="n">
        <x:v>10</x:v>
      </x:c>
      <x:c r="AE16" t="str">
        <x:v>Match</x:v>
      </x:c>
      <x:c r="AF16" t="str">
        <x:v>Gold – Web checked</x:v>
      </x:c>
      <x:c r="AG16" t="str">
        <x:v>Web checked: ten pin designs; packaging and complete-set catalogue entries are not pin designs.</x:v>
      </x:c>
      <x:c r="AH16" t="str">
        <x:v>UPSERT</x:v>
      </x:c>
      <x:c r="AI16"/>
      <x:c r="AJ16"/>
      <x:c r="AK16"/>
      <x:c r="AL16"/>
      <x:c r="AM16" t="str">
        <x:v>Trusted test record</x:v>
      </x:c>
      <x:c r="AN16" t="str">
        <x:v>Yes</x:v>
      </x:c>
      <x:c r="AO16" t="str">
        <x:v>Character and set structure web verified</x:v>
      </x:c>
    </x:row>
    <x:row r="17">
      <x:c r="A17" t="str">
        <x:v>PHUK-00000038</x:v>
      </x:c>
      <x:c r="B17" t="str">
        <x:v>Daisy Duck</x:v>
      </x:c>
      <x:c r="C17" t="str">
        <x:v>Disney Parks</x:v>
      </x:c>
      <x:c r="D17" t="str">
        <x:v>Character Folding Fans Mystery Collection</x:v>
      </x:c>
      <x:c r="E17" t="str">
        <x:v>Daisy Duck</x:v>
      </x:c>
      <x:c r="F17" t="n">
        <x:v>2024</x:v>
      </x:c>
      <x:c r="G17"/>
      <x:c r="H17" t="str">
        <x:v>Pin &amp; Pop: 85939</x:v>
      </x:c>
      <x:c r="I17" t="str">
        <x:v>Mystery; Folding Fan; Character</x:v>
      </x:c>
      <x:c r="J17"/>
      <x:c r="K17" t="str">
        <x:v>Walt Disney World / Disneyland Resort / Disney Store UK</x:v>
      </x:c>
      <x:c r="L17" t="str">
        <x:v>Open Edition</x:v>
      </x:c>
      <x:c r="M17" t="n">
        <x:v>22.99</x:v>
      </x:c>
      <x:c r="N17" t="str">
        <x:v>USD</x:v>
      </x:c>
      <x:c r="O17"/>
      <x:c r="P17"/>
      <x:c r="Q17" t="str">
        <x:v>https://pinandpop.com/series/character-folding-fans-mystery-collection</x:v>
      </x:c>
      <x:c r="R17" t="str">
        <x:v>Source verified</x:v>
      </x:c>
      <x:c r="S17" t="str">
        <x:v>10-pin mystery collection; 2 pins per box.</x:v>
      </x:c>
      <x:c r="T17" t="str">
        <x:v>Daisy Duck</x:v>
      </x:c>
      <x:c r="U17" t="str">
        <x:v>Daisy Duck</x:v>
      </x:c>
      <x:c r="V17" t="str">
        <x:v>Disney Mystery Pins</x:v>
      </x:c>
      <x:c r="W17" t="str">
        <x:v>Character Folding Fans Mystery Collection</x:v>
      </x:c>
      <x:c r="X17"/>
      <x:c r="Y17" t="str">
        <x:v>Walt Disney World</x:v>
      </x:c>
      <x:c r="Z17" t="str">
        <x:v>Mystery / Blind</x:v>
      </x:c>
      <x:c r="AA17" t="str">
        <x:v>Disney Mystery Pins | 2024 | Walt Disney World | Character Folding Fans Mystery Collection</x:v>
      </x:c>
      <x:c r="AB17" t="str">
        <x:v>Character Folding Fans Mystery Collection; Disney Mystery Pins | 2024 | Walt Disney World | Character Folding Fans Mystery Collection; Disney Mystery Pins; 2024; Walt Disney World; WDW; Folding Fans; Fan Pins; Chinese Fans</x:v>
      </x:c>
      <x:c r="AC17" t="str">
        <x:v>Web verified</x:v>
      </x:c>
      <x:c r="AD17" t="n">
        <x:v>10</x:v>
      </x:c>
      <x:c r="AE17" t="str">
        <x:v>Match</x:v>
      </x:c>
      <x:c r="AF17" t="str">
        <x:v>Gold – Web checked</x:v>
      </x:c>
      <x:c r="AG17" t="str">
        <x:v>Web checked: ten pin designs; packaging and complete-set catalogue entries are not pin designs.</x:v>
      </x:c>
      <x:c r="AH17" t="str">
        <x:v>UPSERT</x:v>
      </x:c>
      <x:c r="AI17"/>
      <x:c r="AJ17"/>
      <x:c r="AK17"/>
      <x:c r="AL17"/>
      <x:c r="AM17" t="str">
        <x:v>Trusted test record</x:v>
      </x:c>
      <x:c r="AN17" t="str">
        <x:v>Yes</x:v>
      </x:c>
      <x:c r="AO17" t="str">
        <x:v>Character and set structure web verified</x:v>
      </x:c>
    </x:row>
    <x:row r="18">
      <x:c r="A18" t="str">
        <x:v>PHUK-00000039</x:v>
      </x:c>
      <x:c r="B18" t="str">
        <x:v>Chip</x:v>
      </x:c>
      <x:c r="C18" t="str">
        <x:v>Disney Parks</x:v>
      </x:c>
      <x:c r="D18" t="str">
        <x:v>Character Folding Fans Mystery Collection</x:v>
      </x:c>
      <x:c r="E18" t="str">
        <x:v>Chip</x:v>
      </x:c>
      <x:c r="F18" t="n">
        <x:v>2024</x:v>
      </x:c>
      <x:c r="G18"/>
      <x:c r="H18" t="str">
        <x:v>Pin &amp; Pop: 85938</x:v>
      </x:c>
      <x:c r="I18" t="str">
        <x:v>Mystery; Folding Fan; Character</x:v>
      </x:c>
      <x:c r="J18"/>
      <x:c r="K18" t="str">
        <x:v>Walt Disney World / Disneyland Resort / Disney Store UK</x:v>
      </x:c>
      <x:c r="L18" t="str">
        <x:v>Open Edition</x:v>
      </x:c>
      <x:c r="M18" t="n">
        <x:v>22.99</x:v>
      </x:c>
      <x:c r="N18" t="str">
        <x:v>USD</x:v>
      </x:c>
      <x:c r="O18"/>
      <x:c r="P18"/>
      <x:c r="Q18" t="str">
        <x:v>https://pinandpop.com/series/character-folding-fans-mystery-collection</x:v>
      </x:c>
      <x:c r="R18" t="str">
        <x:v>Source verified</x:v>
      </x:c>
      <x:c r="S18" t="str">
        <x:v>10-pin mystery collection; 2 pins per box.</x:v>
      </x:c>
      <x:c r="T18" t="str">
        <x:v>Chip</x:v>
      </x:c>
      <x:c r="U18" t="str">
        <x:v>Chip</x:v>
      </x:c>
      <x:c r="V18" t="str">
        <x:v>Disney Mystery Pins</x:v>
      </x:c>
      <x:c r="W18" t="str">
        <x:v>Character Folding Fans Mystery Collection</x:v>
      </x:c>
      <x:c r="X18"/>
      <x:c r="Y18" t="str">
        <x:v>Walt Disney World</x:v>
      </x:c>
      <x:c r="Z18" t="str">
        <x:v>Mystery / Blind</x:v>
      </x:c>
      <x:c r="AA18" t="str">
        <x:v>Disney Mystery Pins | 2024 | Walt Disney World | Character Folding Fans Mystery Collection</x:v>
      </x:c>
      <x:c r="AB18" t="str">
        <x:v>Character Folding Fans Mystery Collection; Disney Mystery Pins | 2024 | Walt Disney World | Character Folding Fans Mystery Collection; Disney Mystery Pins; 2024; Walt Disney World; WDW; Folding Fans; Fan Pins; Chinese Fans</x:v>
      </x:c>
      <x:c r="AC18" t="str">
        <x:v>Web verified</x:v>
      </x:c>
      <x:c r="AD18" t="n">
        <x:v>10</x:v>
      </x:c>
      <x:c r="AE18" t="str">
        <x:v>Match</x:v>
      </x:c>
      <x:c r="AF18" t="str">
        <x:v>Gold – Web checked</x:v>
      </x:c>
      <x:c r="AG18" t="str">
        <x:v>Web checked: ten pin designs; packaging and complete-set catalogue entries are not pin designs.</x:v>
      </x:c>
      <x:c r="AH18" t="str">
        <x:v>UPSERT</x:v>
      </x:c>
      <x:c r="AI18"/>
      <x:c r="AJ18"/>
      <x:c r="AK18"/>
      <x:c r="AL18"/>
      <x:c r="AM18" t="str">
        <x:v>Trusted test record</x:v>
      </x:c>
      <x:c r="AN18" t="str">
        <x:v>Yes</x:v>
      </x:c>
      <x:c r="AO18" t="str">
        <x:v>Character and set structure web verified</x:v>
      </x:c>
    </x:row>
    <x:row r="19">
      <x:c r="A19" t="str">
        <x:v>PHUK-00000040</x:v>
      </x:c>
      <x:c r="B19" t="str">
        <x:v>Mickey Mouse</x:v>
      </x:c>
      <x:c r="C19" t="str">
        <x:v>Disney Parks</x:v>
      </x:c>
      <x:c r="D19" t="str">
        <x:v>Character Folding Fans Mystery Collection</x:v>
      </x:c>
      <x:c r="E19" t="str">
        <x:v>Mickey Mouse</x:v>
      </x:c>
      <x:c r="F19" t="n">
        <x:v>2024</x:v>
      </x:c>
      <x:c r="G19"/>
      <x:c r="H19" t="str">
        <x:v>Pin &amp; Pop: 85937</x:v>
      </x:c>
      <x:c r="I19" t="str">
        <x:v>Mystery; Folding Fan; Character</x:v>
      </x:c>
      <x:c r="J19"/>
      <x:c r="K19" t="str">
        <x:v>Walt Disney World / Disneyland Resort / Disney Store UK</x:v>
      </x:c>
      <x:c r="L19" t="str">
        <x:v>Open Edition</x:v>
      </x:c>
      <x:c r="M19" t="n">
        <x:v>22.99</x:v>
      </x:c>
      <x:c r="N19" t="str">
        <x:v>USD</x:v>
      </x:c>
      <x:c r="O19"/>
      <x:c r="P19"/>
      <x:c r="Q19" t="str">
        <x:v>https://pinandpop.com/series/character-folding-fans-mystery-collection</x:v>
      </x:c>
      <x:c r="R19" t="str">
        <x:v>Source verified</x:v>
      </x:c>
      <x:c r="S19" t="str">
        <x:v>10-pin mystery collection; 2 pins per box.</x:v>
      </x:c>
      <x:c r="T19" t="str">
        <x:v>Mickey Mouse</x:v>
      </x:c>
      <x:c r="U19" t="str">
        <x:v>Mickey Mouse</x:v>
      </x:c>
      <x:c r="V19" t="str">
        <x:v>Disney Mystery Pins</x:v>
      </x:c>
      <x:c r="W19" t="str">
        <x:v>Character Folding Fans Mystery Collection</x:v>
      </x:c>
      <x:c r="X19"/>
      <x:c r="Y19" t="str">
        <x:v>Walt Disney World</x:v>
      </x:c>
      <x:c r="Z19" t="str">
        <x:v>Mystery / Blind</x:v>
      </x:c>
      <x:c r="AA19" t="str">
        <x:v>Disney Mystery Pins | 2024 | Walt Disney World | Character Folding Fans Mystery Collection</x:v>
      </x:c>
      <x:c r="AB19" t="str">
        <x:v>Character Folding Fans Mystery Collection; Disney Mystery Pins | 2024 | Walt Disney World | Character Folding Fans Mystery Collection; Disney Mystery Pins; 2024; Walt Disney World; WDW; Folding Fans; Fan Pins; Chinese Fans</x:v>
      </x:c>
      <x:c r="AC19" t="str">
        <x:v>Web verified</x:v>
      </x:c>
      <x:c r="AD19" t="n">
        <x:v>10</x:v>
      </x:c>
      <x:c r="AE19" t="str">
        <x:v>Match</x:v>
      </x:c>
      <x:c r="AF19" t="str">
        <x:v>Gold – Web checked</x:v>
      </x:c>
      <x:c r="AG19" t="str">
        <x:v>Web checked: ten pin designs; packaging and complete-set catalogue entries are not pin designs.</x:v>
      </x:c>
      <x:c r="AH19" t="str">
        <x:v>UPSERT</x:v>
      </x:c>
      <x:c r="AI19"/>
      <x:c r="AJ19"/>
      <x:c r="AK19"/>
      <x:c r="AL19"/>
      <x:c r="AM19" t="str">
        <x:v>Trusted test record</x:v>
      </x:c>
      <x:c r="AN19" t="str">
        <x:v>Yes</x:v>
      </x:c>
      <x:c r="AO19" t="str">
        <x:v>Character and set structure web verified</x:v>
      </x:c>
    </x:row>
    <x:row r="20">
      <x:c r="A20" t="str">
        <x:v>PHUK-00000041</x:v>
      </x:c>
      <x:c r="B20" t="str">
        <x:v>Shan Yu</x:v>
      </x:c>
      <x:c r="C20" t="str">
        <x:v>Disney Parks</x:v>
      </x:c>
      <x:c r="D20" t="str">
        <x:v>Disney Villains Framed Portrait Mystery Collection</x:v>
      </x:c>
      <x:c r="E20" t="str">
        <x:v>Shan Yu</x:v>
      </x:c>
      <x:c r="F20" t="n">
        <x:v>2024</x:v>
      </x:c>
      <x:c r="G20"/>
      <x:c r="H20" t="str">
        <x:v>Pin &amp; Pop: 74755</x:v>
      </x:c>
      <x:c r="I20" t="str">
        <x:v>Mystery; Villain; Framed Portrait</x:v>
      </x:c>
      <x:c r="J20"/>
      <x:c r="K20" t="str">
        <x:v>Walt Disney World / Disneyland Resort</x:v>
      </x:c>
      <x:c r="L20" t="str">
        <x:v>Open Edition</x:v>
      </x:c>
      <x:c r="M20" t="n">
        <x:v>19.99</x:v>
      </x:c>
      <x:c r="N20" t="str">
        <x:v>USD</x:v>
      </x:c>
      <x:c r="O20"/>
      <x:c r="P20"/>
      <x:c r="Q20" t="str">
        <x:v>https://pinandpop.com/series/disney-villains-framed-portrait-mystery-collection</x:v>
      </x:c>
      <x:c r="R20" t="str">
        <x:v>Source verified</x:v>
      </x:c>
      <x:c r="S20" t="str">
        <x:v>8-pin mystery collection; 2 pins per box.</x:v>
      </x:c>
      <x:c r="T20" t="str">
        <x:v>Shan Yu</x:v>
      </x:c>
      <x:c r="U20" t="str">
        <x:v>Shan Yu</x:v>
      </x:c>
      <x:c r="V20" t="str">
        <x:v>Disney Mystery Pins</x:v>
      </x:c>
      <x:c r="W20" t="str">
        <x:v>Disney Villains Framed Portrait Mystery Collection</x:v>
      </x:c>
      <x:c r="X20"/>
      <x:c r="Y20" t="str">
        <x:v>Walt Disney World</x:v>
      </x:c>
      <x:c r="Z20" t="str">
        <x:v>Mystery / Blind</x:v>
      </x:c>
      <x:c r="AA20" t="str">
        <x:v>Disney Mystery Pins | 2024 | Walt Disney World | Disney Villains Framed Portrait Mystery Collection</x:v>
      </x:c>
      <x:c r="AB20" t="str">
        <x:v>Disney Villains Framed Portrait Mystery Collection; Disney Mystery Pins | 2024 | Walt Disney World | Disney Villains Framed Portrait Mystery Collection; Disney Mystery Pins; 2024; Walt Disney World; WDW</x:v>
      </x:c>
      <x:c r="AC20" t="str">
        <x:v>Web verified</x:v>
      </x:c>
      <x:c r="AD20" t="n">
        <x:v>8</x:v>
      </x:c>
      <x:c r="AE20" t="str">
        <x:v>Match</x:v>
      </x:c>
      <x:c r="AF20" t="str">
        <x:v>Gold – Web checked</x:v>
      </x:c>
      <x:c r="AG20" t="str">
        <x:v>Web checked: eight pin designs.</x:v>
      </x:c>
      <x:c r="AH20" t="str">
        <x:v>UPSERT</x:v>
      </x:c>
      <x:c r="AI20"/>
      <x:c r="AJ20"/>
      <x:c r="AK20"/>
      <x:c r="AL20"/>
      <x:c r="AM20" t="str">
        <x:v>Trusted test record</x:v>
      </x:c>
      <x:c r="AN20" t="str">
        <x:v>Yes</x:v>
      </x:c>
      <x:c r="AO20" t="str">
        <x:v>Character and set structure web verified</x:v>
      </x:c>
    </x:row>
    <x:row r="21">
      <x:c r="A21" t="str">
        <x:v>PHUK-00000042</x:v>
      </x:c>
      <x:c r="B21" t="str">
        <x:v>Hades</x:v>
      </x:c>
      <x:c r="C21" t="str">
        <x:v>Disney Parks</x:v>
      </x:c>
      <x:c r="D21" t="str">
        <x:v>Disney Villains Framed Portrait Mystery Collection</x:v>
      </x:c>
      <x:c r="E21" t="str">
        <x:v>Hades</x:v>
      </x:c>
      <x:c r="F21" t="n">
        <x:v>2024</x:v>
      </x:c>
      <x:c r="G21"/>
      <x:c r="H21" t="str">
        <x:v>Pin &amp; Pop: 74754</x:v>
      </x:c>
      <x:c r="I21" t="str">
        <x:v>Mystery; Villain; Framed Portrait</x:v>
      </x:c>
      <x:c r="J21"/>
      <x:c r="K21" t="str">
        <x:v>Walt Disney World / Disneyland Resort</x:v>
      </x:c>
      <x:c r="L21" t="str">
        <x:v>Open Edition</x:v>
      </x:c>
      <x:c r="M21" t="n">
        <x:v>19.99</x:v>
      </x:c>
      <x:c r="N21" t="str">
        <x:v>USD</x:v>
      </x:c>
      <x:c r="O21"/>
      <x:c r="P21"/>
      <x:c r="Q21" t="str">
        <x:v>https://pinandpop.com/series/disney-villains-framed-portrait-mystery-collection</x:v>
      </x:c>
      <x:c r="R21" t="str">
        <x:v>Source verified</x:v>
      </x:c>
      <x:c r="S21" t="str">
        <x:v>8-pin mystery collection; 2 pins per box.</x:v>
      </x:c>
      <x:c r="T21" t="str">
        <x:v>Hades</x:v>
      </x:c>
      <x:c r="U21" t="str">
        <x:v>Hades</x:v>
      </x:c>
      <x:c r="V21" t="str">
        <x:v>Disney Mystery Pins</x:v>
      </x:c>
      <x:c r="W21" t="str">
        <x:v>Disney Villains Framed Portrait Mystery Collection</x:v>
      </x:c>
      <x:c r="X21"/>
      <x:c r="Y21" t="str">
        <x:v>Walt Disney World</x:v>
      </x:c>
      <x:c r="Z21" t="str">
        <x:v>Mystery / Blind</x:v>
      </x:c>
      <x:c r="AA21" t="str">
        <x:v>Disney Mystery Pins | 2024 | Walt Disney World | Disney Villains Framed Portrait Mystery Collection</x:v>
      </x:c>
      <x:c r="AB21" t="str">
        <x:v>Disney Villains Framed Portrait Mystery Collection; Disney Mystery Pins | 2024 | Walt Disney World | Disney Villains Framed Portrait Mystery Collection; Disney Mystery Pins; 2024; Walt Disney World; WDW</x:v>
      </x:c>
      <x:c r="AC21" t="str">
        <x:v>Web verified</x:v>
      </x:c>
      <x:c r="AD21" t="n">
        <x:v>8</x:v>
      </x:c>
      <x:c r="AE21" t="str">
        <x:v>Match</x:v>
      </x:c>
      <x:c r="AF21" t="str">
        <x:v>Gold – Web checked</x:v>
      </x:c>
      <x:c r="AG21" t="str">
        <x:v>Web checked: eight pin designs.</x:v>
      </x:c>
      <x:c r="AH21" t="str">
        <x:v>UPSERT</x:v>
      </x:c>
      <x:c r="AI21"/>
      <x:c r="AJ21"/>
      <x:c r="AK21"/>
      <x:c r="AL21"/>
      <x:c r="AM21" t="str">
        <x:v>Trusted test record</x:v>
      </x:c>
      <x:c r="AN21" t="str">
        <x:v>Yes</x:v>
      </x:c>
      <x:c r="AO21" t="str">
        <x:v>Character and set structure web verified</x:v>
      </x:c>
    </x:row>
    <x:row r="22">
      <x:c r="A22" t="str">
        <x:v>PHUK-00000043</x:v>
      </x:c>
      <x:c r="B22" t="str">
        <x:v>Captain Hook</x:v>
      </x:c>
      <x:c r="C22" t="str">
        <x:v>Disney Parks</x:v>
      </x:c>
      <x:c r="D22" t="str">
        <x:v>Disney Villains Framed Portrait Mystery Collection</x:v>
      </x:c>
      <x:c r="E22" t="str">
        <x:v>Captain Hook</x:v>
      </x:c>
      <x:c r="F22" t="n">
        <x:v>2024</x:v>
      </x:c>
      <x:c r="G22"/>
      <x:c r="H22" t="str">
        <x:v>Pin &amp; Pop: 74753</x:v>
      </x:c>
      <x:c r="I22" t="str">
        <x:v>Mystery; Villain; Framed Portrait</x:v>
      </x:c>
      <x:c r="J22"/>
      <x:c r="K22" t="str">
        <x:v>Walt Disney World / Disneyland Resort</x:v>
      </x:c>
      <x:c r="L22" t="str">
        <x:v>Open Edition</x:v>
      </x:c>
      <x:c r="M22" t="n">
        <x:v>19.99</x:v>
      </x:c>
      <x:c r="N22" t="str">
        <x:v>USD</x:v>
      </x:c>
      <x:c r="O22"/>
      <x:c r="P22"/>
      <x:c r="Q22" t="str">
        <x:v>https://pinandpop.com/series/disney-villains-framed-portrait-mystery-collection</x:v>
      </x:c>
      <x:c r="R22" t="str">
        <x:v>Source verified</x:v>
      </x:c>
      <x:c r="S22" t="str">
        <x:v>8-pin mystery collection; 2 pins per box.</x:v>
      </x:c>
      <x:c r="T22" t="str">
        <x:v>Captain Hook</x:v>
      </x:c>
      <x:c r="U22" t="str">
        <x:v>Captain Hook</x:v>
      </x:c>
      <x:c r="V22" t="str">
        <x:v>Disney Mystery Pins</x:v>
      </x:c>
      <x:c r="W22" t="str">
        <x:v>Disney Villains Framed Portrait Mystery Collection</x:v>
      </x:c>
      <x:c r="X22"/>
      <x:c r="Y22" t="str">
        <x:v>Walt Disney World</x:v>
      </x:c>
      <x:c r="Z22" t="str">
        <x:v>Mystery / Blind</x:v>
      </x:c>
      <x:c r="AA22" t="str">
        <x:v>Disney Mystery Pins | 2024 | Walt Disney World | Disney Villains Framed Portrait Mystery Collection</x:v>
      </x:c>
      <x:c r="AB22" t="str">
        <x:v>Disney Villains Framed Portrait Mystery Collection; Disney Mystery Pins | 2024 | Walt Disney World | Disney Villains Framed Portrait Mystery Collection; Disney Mystery Pins; 2024; Walt Disney World; WDW</x:v>
      </x:c>
      <x:c r="AC22" t="str">
        <x:v>Web verified</x:v>
      </x:c>
      <x:c r="AD22" t="n">
        <x:v>8</x:v>
      </x:c>
      <x:c r="AE22" t="str">
        <x:v>Match</x:v>
      </x:c>
      <x:c r="AF22" t="str">
        <x:v>Gold – Web checked</x:v>
      </x:c>
      <x:c r="AG22" t="str">
        <x:v>Web checked: eight pin designs.</x:v>
      </x:c>
      <x:c r="AH22" t="str">
        <x:v>UPSERT</x:v>
      </x:c>
      <x:c r="AI22"/>
      <x:c r="AJ22"/>
      <x:c r="AK22"/>
      <x:c r="AL22"/>
      <x:c r="AM22" t="str">
        <x:v>Trusted test record</x:v>
      </x:c>
      <x:c r="AN22" t="str">
        <x:v>Yes</x:v>
      </x:c>
      <x:c r="AO22" t="str">
        <x:v>Character and set structure web verified</x:v>
      </x:c>
    </x:row>
    <x:row r="23">
      <x:c r="A23" t="str">
        <x:v>PHUK-00000044</x:v>
      </x:c>
      <x:c r="B23" t="str">
        <x:v>Maleficent</x:v>
      </x:c>
      <x:c r="C23" t="str">
        <x:v>Disney Parks</x:v>
      </x:c>
      <x:c r="D23" t="str">
        <x:v>Disney Villains Framed Portrait Mystery Collection</x:v>
      </x:c>
      <x:c r="E23" t="str">
        <x:v>Maleficent</x:v>
      </x:c>
      <x:c r="F23" t="n">
        <x:v>2024</x:v>
      </x:c>
      <x:c r="G23"/>
      <x:c r="H23" t="str">
        <x:v>Pin &amp; Pop: 74752</x:v>
      </x:c>
      <x:c r="I23" t="str">
        <x:v>Mystery; Villain; Framed Portrait</x:v>
      </x:c>
      <x:c r="J23"/>
      <x:c r="K23" t="str">
        <x:v>Walt Disney World / Disneyland Resort</x:v>
      </x:c>
      <x:c r="L23" t="str">
        <x:v>Open Edition</x:v>
      </x:c>
      <x:c r="M23" t="n">
        <x:v>19.99</x:v>
      </x:c>
      <x:c r="N23" t="str">
        <x:v>USD</x:v>
      </x:c>
      <x:c r="O23"/>
      <x:c r="P23"/>
      <x:c r="Q23" t="str">
        <x:v>https://pinandpop.com/series/disney-villains-framed-portrait-mystery-collection</x:v>
      </x:c>
      <x:c r="R23" t="str">
        <x:v>Source verified</x:v>
      </x:c>
      <x:c r="S23" t="str">
        <x:v>8-pin mystery collection; 2 pins per box.</x:v>
      </x:c>
      <x:c r="T23" t="str">
        <x:v>Maleficent</x:v>
      </x:c>
      <x:c r="U23" t="str">
        <x:v>Maleficent</x:v>
      </x:c>
      <x:c r="V23" t="str">
        <x:v>Disney Mystery Pins</x:v>
      </x:c>
      <x:c r="W23" t="str">
        <x:v>Disney Villains Framed Portrait Mystery Collection</x:v>
      </x:c>
      <x:c r="X23"/>
      <x:c r="Y23" t="str">
        <x:v>Walt Disney World</x:v>
      </x:c>
      <x:c r="Z23" t="str">
        <x:v>Mystery / Blind</x:v>
      </x:c>
      <x:c r="AA23" t="str">
        <x:v>Disney Mystery Pins | 2024 | Walt Disney World | Disney Villains Framed Portrait Mystery Collection</x:v>
      </x:c>
      <x:c r="AB23" t="str">
        <x:v>Disney Villains Framed Portrait Mystery Collection; Disney Mystery Pins | 2024 | Walt Disney World | Disney Villains Framed Portrait Mystery Collection; Disney Mystery Pins; 2024; Walt Disney World; WDW</x:v>
      </x:c>
      <x:c r="AC23" t="str">
        <x:v>Web verified</x:v>
      </x:c>
      <x:c r="AD23" t="n">
        <x:v>8</x:v>
      </x:c>
      <x:c r="AE23" t="str">
        <x:v>Match</x:v>
      </x:c>
      <x:c r="AF23" t="str">
        <x:v>Gold – Web checked</x:v>
      </x:c>
      <x:c r="AG23" t="str">
        <x:v>Web checked: eight pin designs.</x:v>
      </x:c>
      <x:c r="AH23" t="str">
        <x:v>UPSERT</x:v>
      </x:c>
      <x:c r="AI23"/>
      <x:c r="AJ23"/>
      <x:c r="AK23"/>
      <x:c r="AL23"/>
      <x:c r="AM23" t="str">
        <x:v>Trusted test record</x:v>
      </x:c>
      <x:c r="AN23" t="str">
        <x:v>Yes</x:v>
      </x:c>
      <x:c r="AO23" t="str">
        <x:v>Character and set structure web verified</x:v>
      </x:c>
    </x:row>
    <x:row r="24">
      <x:c r="A24" t="str">
        <x:v>PHUK-00000045</x:v>
      </x:c>
      <x:c r="B24" t="str">
        <x:v>Evil Queen</x:v>
      </x:c>
      <x:c r="C24" t="str">
        <x:v>Disney Parks</x:v>
      </x:c>
      <x:c r="D24" t="str">
        <x:v>Disney Villains Framed Portrait Mystery Collection</x:v>
      </x:c>
      <x:c r="E24" t="str">
        <x:v>Evil Queen</x:v>
      </x:c>
      <x:c r="F24" t="n">
        <x:v>2024</x:v>
      </x:c>
      <x:c r="G24"/>
      <x:c r="H24" t="str">
        <x:v>Pin &amp; Pop: 74745</x:v>
      </x:c>
      <x:c r="I24" t="str">
        <x:v>Mystery; Villain; Framed Portrait</x:v>
      </x:c>
      <x:c r="J24"/>
      <x:c r="K24" t="str">
        <x:v>Walt Disney World / Disneyland Resort</x:v>
      </x:c>
      <x:c r="L24" t="str">
        <x:v>Open Edition</x:v>
      </x:c>
      <x:c r="M24" t="n">
        <x:v>19.99</x:v>
      </x:c>
      <x:c r="N24" t="str">
        <x:v>USD</x:v>
      </x:c>
      <x:c r="O24"/>
      <x:c r="P24"/>
      <x:c r="Q24" t="str">
        <x:v>https://pinandpop.com/series/disney-villains-framed-portrait-mystery-collection</x:v>
      </x:c>
      <x:c r="R24" t="str">
        <x:v>Source verified</x:v>
      </x:c>
      <x:c r="S24" t="str">
        <x:v>8-pin mystery collection; 2 pins per box.</x:v>
      </x:c>
      <x:c r="T24" t="str">
        <x:v>Evil Queen</x:v>
      </x:c>
      <x:c r="U24" t="str">
        <x:v>Evil Queen</x:v>
      </x:c>
      <x:c r="V24" t="str">
        <x:v>Disney Mystery Pins</x:v>
      </x:c>
      <x:c r="W24" t="str">
        <x:v>Disney Villains Framed Portrait Mystery Collection</x:v>
      </x:c>
      <x:c r="X24"/>
      <x:c r="Y24" t="str">
        <x:v>Walt Disney World</x:v>
      </x:c>
      <x:c r="Z24" t="str">
        <x:v>Mystery / Blind</x:v>
      </x:c>
      <x:c r="AA24" t="str">
        <x:v>Disney Mystery Pins | 2024 | Walt Disney World | Disney Villains Framed Portrait Mystery Collection</x:v>
      </x:c>
      <x:c r="AB24" t="str">
        <x:v>Disney Villains Framed Portrait Mystery Collection; Disney Mystery Pins | 2024 | Walt Disney World | Disney Villains Framed Portrait Mystery Collection; Disney Mystery Pins; 2024; Walt Disney World; WDW</x:v>
      </x:c>
      <x:c r="AC24" t="str">
        <x:v>Web verified</x:v>
      </x:c>
      <x:c r="AD24" t="n">
        <x:v>8</x:v>
      </x:c>
      <x:c r="AE24" t="str">
        <x:v>Match</x:v>
      </x:c>
      <x:c r="AF24" t="str">
        <x:v>Gold – Web checked</x:v>
      </x:c>
      <x:c r="AG24" t="str">
        <x:v>Web checked: eight pin designs.</x:v>
      </x:c>
      <x:c r="AH24" t="str">
        <x:v>UPSERT</x:v>
      </x:c>
      <x:c r="AI24"/>
      <x:c r="AJ24"/>
      <x:c r="AK24"/>
      <x:c r="AL24"/>
      <x:c r="AM24" t="str">
        <x:v>Trusted test record</x:v>
      </x:c>
      <x:c r="AN24" t="str">
        <x:v>Yes</x:v>
      </x:c>
      <x:c r="AO24" t="str">
        <x:v>Character and set structure web verified</x:v>
      </x:c>
    </x:row>
    <x:row r="25">
      <x:c r="A25" t="str">
        <x:v>PHUK-00000046</x:v>
      </x:c>
      <x:c r="B25" t="str">
        <x:v>Ursula</x:v>
      </x:c>
      <x:c r="C25" t="str">
        <x:v>Disney Parks</x:v>
      </x:c>
      <x:c r="D25" t="str">
        <x:v>Disney Villains Framed Portrait Mystery Collection</x:v>
      </x:c>
      <x:c r="E25" t="str">
        <x:v>Ursula</x:v>
      </x:c>
      <x:c r="F25" t="n">
        <x:v>2024</x:v>
      </x:c>
      <x:c r="G25"/>
      <x:c r="H25" t="str">
        <x:v>Pin &amp; Pop: 74744</x:v>
      </x:c>
      <x:c r="I25" t="str">
        <x:v>Mystery; Villain; Framed Portrait</x:v>
      </x:c>
      <x:c r="J25"/>
      <x:c r="K25" t="str">
        <x:v>Walt Disney World / Disneyland Resort</x:v>
      </x:c>
      <x:c r="L25" t="str">
        <x:v>Open Edition</x:v>
      </x:c>
      <x:c r="M25" t="n">
        <x:v>19.99</x:v>
      </x:c>
      <x:c r="N25" t="str">
        <x:v>USD</x:v>
      </x:c>
      <x:c r="O25"/>
      <x:c r="P25"/>
      <x:c r="Q25" t="str">
        <x:v>https://pinandpop.com/series/disney-villains-framed-portrait-mystery-collection</x:v>
      </x:c>
      <x:c r="R25" t="str">
        <x:v>Source verified</x:v>
      </x:c>
      <x:c r="S25" t="str">
        <x:v>8-pin mystery collection; 2 pins per box.</x:v>
      </x:c>
      <x:c r="T25" t="str">
        <x:v>Ursula</x:v>
      </x:c>
      <x:c r="U25" t="str">
        <x:v>Ursula</x:v>
      </x:c>
      <x:c r="V25" t="str">
        <x:v>Disney Mystery Pins</x:v>
      </x:c>
      <x:c r="W25" t="str">
        <x:v>Disney Villains Framed Portrait Mystery Collection</x:v>
      </x:c>
      <x:c r="X25"/>
      <x:c r="Y25" t="str">
        <x:v>Walt Disney World</x:v>
      </x:c>
      <x:c r="Z25" t="str">
        <x:v>Mystery / Blind</x:v>
      </x:c>
      <x:c r="AA25" t="str">
        <x:v>Disney Mystery Pins | 2024 | Walt Disney World | Disney Villains Framed Portrait Mystery Collection</x:v>
      </x:c>
      <x:c r="AB25" t="str">
        <x:v>Disney Villains Framed Portrait Mystery Collection; Disney Mystery Pins | 2024 | Walt Disney World | Disney Villains Framed Portrait Mystery Collection; Disney Mystery Pins; 2024; Walt Disney World; WDW</x:v>
      </x:c>
      <x:c r="AC25" t="str">
        <x:v>Web verified</x:v>
      </x:c>
      <x:c r="AD25" t="n">
        <x:v>8</x:v>
      </x:c>
      <x:c r="AE25" t="str">
        <x:v>Match</x:v>
      </x:c>
      <x:c r="AF25" t="str">
        <x:v>Gold – Web checked</x:v>
      </x:c>
      <x:c r="AG25" t="str">
        <x:v>Web checked: eight pin designs.</x:v>
      </x:c>
      <x:c r="AH25" t="str">
        <x:v>UPSERT</x:v>
      </x:c>
      <x:c r="AI25"/>
      <x:c r="AJ25"/>
      <x:c r="AK25"/>
      <x:c r="AL25"/>
      <x:c r="AM25" t="str">
        <x:v>Trusted test record</x:v>
      </x:c>
      <x:c r="AN25" t="str">
        <x:v>Yes</x:v>
      </x:c>
      <x:c r="AO25" t="str">
        <x:v>Character and set structure web verified</x:v>
      </x:c>
    </x:row>
    <x:row r="26">
      <x:c r="A26" t="str">
        <x:v>PHUK-00000047</x:v>
      </x:c>
      <x:c r="B26" t="str">
        <x:v>Jafar</x:v>
      </x:c>
      <x:c r="C26" t="str">
        <x:v>Disney Parks</x:v>
      </x:c>
      <x:c r="D26" t="str">
        <x:v>Disney Villains Framed Portrait Mystery Collection</x:v>
      </x:c>
      <x:c r="E26" t="str">
        <x:v>Jafar</x:v>
      </x:c>
      <x:c r="F26" t="n">
        <x:v>2024</x:v>
      </x:c>
      <x:c r="G26"/>
      <x:c r="H26" t="str">
        <x:v>Pin &amp; Pop: 74743</x:v>
      </x:c>
      <x:c r="I26" t="str">
        <x:v>Mystery; Villain; Framed Portrait</x:v>
      </x:c>
      <x:c r="J26"/>
      <x:c r="K26" t="str">
        <x:v>Walt Disney World / Disneyland Resort</x:v>
      </x:c>
      <x:c r="L26" t="str">
        <x:v>Open Edition</x:v>
      </x:c>
      <x:c r="M26" t="n">
        <x:v>19.99</x:v>
      </x:c>
      <x:c r="N26" t="str">
        <x:v>USD</x:v>
      </x:c>
      <x:c r="O26"/>
      <x:c r="P26"/>
      <x:c r="Q26" t="str">
        <x:v>https://pinandpop.com/series/disney-villains-framed-portrait-mystery-collection</x:v>
      </x:c>
      <x:c r="R26" t="str">
        <x:v>Source verified</x:v>
      </x:c>
      <x:c r="S26" t="str">
        <x:v>8-pin mystery collection; 2 pins per box.</x:v>
      </x:c>
      <x:c r="T26" t="str">
        <x:v>Jafar</x:v>
      </x:c>
      <x:c r="U26" t="str">
        <x:v>Jafar</x:v>
      </x:c>
      <x:c r="V26" t="str">
        <x:v>Disney Mystery Pins</x:v>
      </x:c>
      <x:c r="W26" t="str">
        <x:v>Disney Villains Framed Portrait Mystery Collection</x:v>
      </x:c>
      <x:c r="X26"/>
      <x:c r="Y26" t="str">
        <x:v>Walt Disney World</x:v>
      </x:c>
      <x:c r="Z26" t="str">
        <x:v>Mystery / Blind</x:v>
      </x:c>
      <x:c r="AA26" t="str">
        <x:v>Disney Mystery Pins | 2024 | Walt Disney World | Disney Villains Framed Portrait Mystery Collection</x:v>
      </x:c>
      <x:c r="AB26" t="str">
        <x:v>Disney Villains Framed Portrait Mystery Collection; Disney Mystery Pins | 2024 | Walt Disney World | Disney Villains Framed Portrait Mystery Collection; Disney Mystery Pins; 2024; Walt Disney World; WDW</x:v>
      </x:c>
      <x:c r="AC26" t="str">
        <x:v>Web verified</x:v>
      </x:c>
      <x:c r="AD26" t="n">
        <x:v>8</x:v>
      </x:c>
      <x:c r="AE26" t="str">
        <x:v>Match</x:v>
      </x:c>
      <x:c r="AF26" t="str">
        <x:v>Gold – Web checked</x:v>
      </x:c>
      <x:c r="AG26" t="str">
        <x:v>Web checked: eight pin designs.</x:v>
      </x:c>
      <x:c r="AH26" t="str">
        <x:v>UPSERT</x:v>
      </x:c>
      <x:c r="AI26"/>
      <x:c r="AJ26"/>
      <x:c r="AK26"/>
      <x:c r="AL26"/>
      <x:c r="AM26" t="str">
        <x:v>Trusted test record</x:v>
      </x:c>
      <x:c r="AN26" t="str">
        <x:v>Yes</x:v>
      </x:c>
      <x:c r="AO26" t="str">
        <x:v>Character and set structure web verified</x:v>
      </x:c>
    </x:row>
    <x:row r="27">
      <x:c r="A27" t="str">
        <x:v>PHUK-00000048</x:v>
      </x:c>
      <x:c r="B27" t="str">
        <x:v>Cruella de Vil</x:v>
      </x:c>
      <x:c r="C27" t="str">
        <x:v>Disney Parks</x:v>
      </x:c>
      <x:c r="D27" t="str">
        <x:v>Disney Villains Framed Portrait Mystery Collection</x:v>
      </x:c>
      <x:c r="E27" t="str">
        <x:v>Cruella de Vil</x:v>
      </x:c>
      <x:c r="F27" t="n">
        <x:v>2024</x:v>
      </x:c>
      <x:c r="G27"/>
      <x:c r="H27" t="str">
        <x:v>Pin &amp; Pop: 74742</x:v>
      </x:c>
      <x:c r="I27" t="str">
        <x:v>Mystery; Villain; Framed Portrait</x:v>
      </x:c>
      <x:c r="J27"/>
      <x:c r="K27" t="str">
        <x:v>Walt Disney World / Disneyland Resort</x:v>
      </x:c>
      <x:c r="L27" t="str">
        <x:v>Open Edition</x:v>
      </x:c>
      <x:c r="M27" t="n">
        <x:v>19.99</x:v>
      </x:c>
      <x:c r="N27" t="str">
        <x:v>USD</x:v>
      </x:c>
      <x:c r="O27"/>
      <x:c r="P27"/>
      <x:c r="Q27" t="str">
        <x:v>https://pinandpop.com/series/disney-villains-framed-portrait-mystery-collection</x:v>
      </x:c>
      <x:c r="R27" t="str">
        <x:v>Source verified</x:v>
      </x:c>
      <x:c r="S27" t="str">
        <x:v>8-pin mystery collection; 2 pins per box.</x:v>
      </x:c>
      <x:c r="T27" t="str">
        <x:v>Cruella de Vil</x:v>
      </x:c>
      <x:c r="U27" t="str">
        <x:v>Cruella de Vil</x:v>
      </x:c>
      <x:c r="V27" t="str">
        <x:v>Disney Mystery Pins</x:v>
      </x:c>
      <x:c r="W27" t="str">
        <x:v>Disney Villains Framed Portrait Mystery Collection</x:v>
      </x:c>
      <x:c r="X27"/>
      <x:c r="Y27" t="str">
        <x:v>Walt Disney World</x:v>
      </x:c>
      <x:c r="Z27" t="str">
        <x:v>Mystery / Blind</x:v>
      </x:c>
      <x:c r="AA27" t="str">
        <x:v>Disney Mystery Pins | 2024 | Walt Disney World | Disney Villains Framed Portrait Mystery Collection</x:v>
      </x:c>
      <x:c r="AB27" t="str">
        <x:v>Disney Villains Framed Portrait Mystery Collection; Disney Mystery Pins | 2024 | Walt Disney World | Disney Villains Framed Portrait Mystery Collection; Disney Mystery Pins; 2024; Walt Disney World; WDW</x:v>
      </x:c>
      <x:c r="AC27" t="str">
        <x:v>Web verified</x:v>
      </x:c>
      <x:c r="AD27" t="n">
        <x:v>8</x:v>
      </x:c>
      <x:c r="AE27" t="str">
        <x:v>Match</x:v>
      </x:c>
      <x:c r="AF27" t="str">
        <x:v>Gold – Web checked</x:v>
      </x:c>
      <x:c r="AG27" t="str">
        <x:v>Web checked: eight pin designs.</x:v>
      </x:c>
      <x:c r="AH27" t="str">
        <x:v>UPSERT</x:v>
      </x:c>
      <x:c r="AI27"/>
      <x:c r="AJ27"/>
      <x:c r="AK27"/>
      <x:c r="AL27"/>
      <x:c r="AM27" t="str">
        <x:v>Trusted test record</x:v>
      </x:c>
      <x:c r="AN27" t="str">
        <x:v>Yes</x:v>
      </x:c>
      <x:c r="AO27" t="str">
        <x:v>Character and set structure web verified</x:v>
      </x:c>
    </x:row>
    <x:row r="28">
      <x:c r="A28" t="str">
        <x:v>PHUK-00000049</x:v>
      </x:c>
      <x:c r="B28" t="str">
        <x:v>Jiminy Cricket</x:v>
      </x:c>
      <x:c r="C28" t="str">
        <x:v>Disney Parks</x:v>
      </x:c>
      <x:c r="D28" t="str">
        <x:v>Toys in a Box Mystery Collection</x:v>
      </x:c>
      <x:c r="E28" t="str">
        <x:v>Jiminy Cricket</x:v>
      </x:c>
      <x:c r="F28" t="n">
        <x:v>2025</x:v>
      </x:c>
      <x:c r="G28"/>
      <x:c r="H28" t="str">
        <x:v>Pin &amp; Pop: 97999</x:v>
      </x:c>
      <x:c r="I28" t="str">
        <x:v>Mystery; Toy; Box</x:v>
      </x:c>
      <x:c r="J28"/>
      <x:c r="K28" t="str">
        <x:v>Walt Disney World / Disney Store UK / Disney Store EU</x:v>
      </x:c>
      <x:c r="L28" t="str">
        <x:v>Open Edition</x:v>
      </x:c>
      <x:c r="M28" t="n">
        <x:v>22.99</x:v>
      </x:c>
      <x:c r="N28" t="str">
        <x:v>USD</x:v>
      </x:c>
      <x:c r="O28"/>
      <x:c r="P28"/>
      <x:c r="Q28" t="str">
        <x:v>https://pinandpop.com/series/toys-in-a-box-mystery-collection</x:v>
      </x:c>
      <x:c r="R28" t="str">
        <x:v>Source verified</x:v>
      </x:c>
      <x:c r="S28" t="str">
        <x:v>8 individual pin designs; Pin &amp; Pop series page also includes one complete-set record.</x:v>
      </x:c>
      <x:c r="T28" t="str">
        <x:v>Jiminy Cricket</x:v>
      </x:c>
      <x:c r="U28" t="str">
        <x:v>Jiminy Cricket</x:v>
      </x:c>
      <x:c r="V28" t="str">
        <x:v>Disney Mystery Pins</x:v>
      </x:c>
      <x:c r="W28" t="str">
        <x:v>Toys in a Box Mystery Collection</x:v>
      </x:c>
      <x:c r="X28"/>
      <x:c r="Y28" t="str">
        <x:v>Walt Disney World</x:v>
      </x:c>
      <x:c r="Z28" t="str">
        <x:v>Mystery / Blind</x:v>
      </x:c>
      <x:c r="AA28" t="str">
        <x:v>Disney Mystery Pins | 2025 | Walt Disney World | Toys in a Box Mystery Collection</x:v>
      </x:c>
      <x:c r="AB28" t="str">
        <x:v>Toys in a Box Mystery Collection; Disney Mystery Pins | 2025 | Walt Disney World | Toys in a Box Mystery Collection; Disney Mystery Pins; 2025; Walt Disney World; WDW</x:v>
      </x:c>
      <x:c r="AC28" t="str">
        <x:v>Web verified</x:v>
      </x:c>
      <x:c r="AD28" t="n">
        <x:v>8</x:v>
      </x:c>
      <x:c r="AE28" t="str">
        <x:v>Match</x:v>
      </x:c>
      <x:c r="AF28" t="str">
        <x:v>Gold – Web checked</x:v>
      </x:c>
      <x:c r="AG28" t="str">
        <x:v>Web checked: eight pin designs; complete-set and packaging entries are excluded.</x:v>
      </x:c>
      <x:c r="AH28" t="str">
        <x:v>UPSERT</x:v>
      </x:c>
      <x:c r="AI28"/>
      <x:c r="AJ28"/>
      <x:c r="AK28"/>
      <x:c r="AL28"/>
      <x:c r="AM28" t="str">
        <x:v>Trusted test record</x:v>
      </x:c>
      <x:c r="AN28" t="str">
        <x:v>Yes</x:v>
      </x:c>
      <x:c r="AO28" t="str">
        <x:v>Character and set structure web verified</x:v>
      </x:c>
    </x:row>
    <x:row r="29">
      <x:c r="A29" t="str">
        <x:v>PHUK-00000050</x:v>
      </x:c>
      <x:c r="B29" t="str">
        <x:v>Mr. Toad</x:v>
      </x:c>
      <x:c r="C29" t="str">
        <x:v>Disney Parks</x:v>
      </x:c>
      <x:c r="D29" t="str">
        <x:v>Toys in a Box Mystery Collection</x:v>
      </x:c>
      <x:c r="E29" t="str">
        <x:v>Mr. Toad</x:v>
      </x:c>
      <x:c r="F29" t="n">
        <x:v>2025</x:v>
      </x:c>
      <x:c r="G29"/>
      <x:c r="H29" t="str">
        <x:v>Pin &amp; Pop: 97998</x:v>
      </x:c>
      <x:c r="I29" t="str">
        <x:v>Mystery; Toy; Box</x:v>
      </x:c>
      <x:c r="J29"/>
      <x:c r="K29" t="str">
        <x:v>Walt Disney World / Disney Store UK / Disney Store EU</x:v>
      </x:c>
      <x:c r="L29" t="str">
        <x:v>Open Edition</x:v>
      </x:c>
      <x:c r="M29" t="n">
        <x:v>22.99</x:v>
      </x:c>
      <x:c r="N29" t="str">
        <x:v>USD</x:v>
      </x:c>
      <x:c r="O29"/>
      <x:c r="P29"/>
      <x:c r="Q29" t="str">
        <x:v>https://pinandpop.com/series/toys-in-a-box-mystery-collection</x:v>
      </x:c>
      <x:c r="R29" t="str">
        <x:v>Source verified</x:v>
      </x:c>
      <x:c r="S29" t="str">
        <x:v>8 individual pin designs; Pin &amp; Pop series page also includes one complete-set record.</x:v>
      </x:c>
      <x:c r="T29" t="str">
        <x:v>Mr. Toad</x:v>
      </x:c>
      <x:c r="U29" t="str">
        <x:v>Mr. Toad</x:v>
      </x:c>
      <x:c r="V29" t="str">
        <x:v>Disney Mystery Pins</x:v>
      </x:c>
      <x:c r="W29" t="str">
        <x:v>Toys in a Box Mystery Collection</x:v>
      </x:c>
      <x:c r="X29"/>
      <x:c r="Y29" t="str">
        <x:v>Walt Disney World</x:v>
      </x:c>
      <x:c r="Z29" t="str">
        <x:v>Mystery / Blind</x:v>
      </x:c>
      <x:c r="AA29" t="str">
        <x:v>Disney Mystery Pins | 2025 | Walt Disney World | Toys in a Box Mystery Collection</x:v>
      </x:c>
      <x:c r="AB29" t="str">
        <x:v>Toys in a Box Mystery Collection; Disney Mystery Pins | 2025 | Walt Disney World | Toys in a Box Mystery Collection; Disney Mystery Pins; 2025; Walt Disney World; WDW</x:v>
      </x:c>
      <x:c r="AC29" t="str">
        <x:v>Web verified</x:v>
      </x:c>
      <x:c r="AD29" t="n">
        <x:v>8</x:v>
      </x:c>
      <x:c r="AE29" t="str">
        <x:v>Match</x:v>
      </x:c>
      <x:c r="AF29" t="str">
        <x:v>Gold – Web checked</x:v>
      </x:c>
      <x:c r="AG29" t="str">
        <x:v>Web checked: eight pin designs; complete-set and packaging entries are excluded.</x:v>
      </x:c>
      <x:c r="AH29" t="str">
        <x:v>UPSERT</x:v>
      </x:c>
      <x:c r="AI29"/>
      <x:c r="AJ29"/>
      <x:c r="AK29"/>
      <x:c r="AL29"/>
      <x:c r="AM29" t="str">
        <x:v>Trusted test record</x:v>
      </x:c>
      <x:c r="AN29" t="str">
        <x:v>Yes</x:v>
      </x:c>
      <x:c r="AO29" t="str">
        <x:v>Character and set structure web verified</x:v>
      </x:c>
    </x:row>
    <x:row r="30">
      <x:c r="A30" t="str">
        <x:v>PHUK-00000051</x:v>
      </x:c>
      <x:c r="B30" t="str">
        <x:v>Marie</x:v>
      </x:c>
      <x:c r="C30" t="str">
        <x:v>Disney Parks</x:v>
      </x:c>
      <x:c r="D30" t="str">
        <x:v>Toys in a Box Mystery Collection</x:v>
      </x:c>
      <x:c r="E30" t="str">
        <x:v>Marie</x:v>
      </x:c>
      <x:c r="F30" t="n">
        <x:v>2025</x:v>
      </x:c>
      <x:c r="G30"/>
      <x:c r="H30" t="str">
        <x:v>Pin &amp; Pop: 96776</x:v>
      </x:c>
      <x:c r="I30" t="str">
        <x:v>Mystery; Toy; Box</x:v>
      </x:c>
      <x:c r="J30"/>
      <x:c r="K30" t="str">
        <x:v>Walt Disney World / Disney Store UK / Disney Store EU</x:v>
      </x:c>
      <x:c r="L30" t="str">
        <x:v>Open Edition</x:v>
      </x:c>
      <x:c r="M30" t="n">
        <x:v>22.99</x:v>
      </x:c>
      <x:c r="N30" t="str">
        <x:v>USD</x:v>
      </x:c>
      <x:c r="O30"/>
      <x:c r="P30"/>
      <x:c r="Q30" t="str">
        <x:v>https://pinandpop.com/series/toys-in-a-box-mystery-collection</x:v>
      </x:c>
      <x:c r="R30" t="str">
        <x:v>Source verified</x:v>
      </x:c>
      <x:c r="S30" t="str">
        <x:v>8 individual pin designs; Pin &amp; Pop series page also includes one complete-set record.</x:v>
      </x:c>
      <x:c r="T30" t="str">
        <x:v>Marie</x:v>
      </x:c>
      <x:c r="U30" t="str">
        <x:v>Marie</x:v>
      </x:c>
      <x:c r="V30" t="str">
        <x:v>Disney Mystery Pins</x:v>
      </x:c>
      <x:c r="W30" t="str">
        <x:v>Toys in a Box Mystery Collection</x:v>
      </x:c>
      <x:c r="X30"/>
      <x:c r="Y30" t="str">
        <x:v>Walt Disney World</x:v>
      </x:c>
      <x:c r="Z30" t="str">
        <x:v>Mystery / Blind</x:v>
      </x:c>
      <x:c r="AA30" t="str">
        <x:v>Disney Mystery Pins | 2025 | Walt Disney World | Toys in a Box Mystery Collection</x:v>
      </x:c>
      <x:c r="AB30" t="str">
        <x:v>Toys in a Box Mystery Collection; Disney Mystery Pins | 2025 | Walt Disney World | Toys in a Box Mystery Collection; Disney Mystery Pins; 2025; Walt Disney World; WDW</x:v>
      </x:c>
      <x:c r="AC30" t="str">
        <x:v>Web verified</x:v>
      </x:c>
      <x:c r="AD30" t="n">
        <x:v>8</x:v>
      </x:c>
      <x:c r="AE30" t="str">
        <x:v>Match</x:v>
      </x:c>
      <x:c r="AF30" t="str">
        <x:v>Gold – Web checked</x:v>
      </x:c>
      <x:c r="AG30" t="str">
        <x:v>Web checked: eight pin designs; complete-set and packaging entries are excluded.</x:v>
      </x:c>
      <x:c r="AH30" t="str">
        <x:v>UPSERT</x:v>
      </x:c>
      <x:c r="AI30"/>
      <x:c r="AJ30"/>
      <x:c r="AK30"/>
      <x:c r="AL30"/>
      <x:c r="AM30" t="str">
        <x:v>Trusted test record</x:v>
      </x:c>
      <x:c r="AN30" t="str">
        <x:v>Yes</x:v>
      </x:c>
      <x:c r="AO30" t="str">
        <x:v>Character and set structure web verified</x:v>
      </x:c>
    </x:row>
    <x:row r="31">
      <x:c r="A31" t="str">
        <x:v>PHUK-00000052</x:v>
      </x:c>
      <x:c r="B31" t="str">
        <x:v>Cheshire Cat</x:v>
      </x:c>
      <x:c r="C31" t="str">
        <x:v>Disney Parks</x:v>
      </x:c>
      <x:c r="D31" t="str">
        <x:v>Toys in a Box Mystery Collection</x:v>
      </x:c>
      <x:c r="E31" t="str">
        <x:v>Cheshire Cat</x:v>
      </x:c>
      <x:c r="F31" t="n">
        <x:v>2025</x:v>
      </x:c>
      <x:c r="G31"/>
      <x:c r="H31" t="str">
        <x:v>Pin &amp; Pop: 96775</x:v>
      </x:c>
      <x:c r="I31" t="str">
        <x:v>Mystery; Toy; Box</x:v>
      </x:c>
      <x:c r="J31"/>
      <x:c r="K31" t="str">
        <x:v>Walt Disney World / Disney Store UK / Disney Store EU</x:v>
      </x:c>
      <x:c r="L31" t="str">
        <x:v>Open Edition</x:v>
      </x:c>
      <x:c r="M31" t="n">
        <x:v>22.99</x:v>
      </x:c>
      <x:c r="N31" t="str">
        <x:v>USD</x:v>
      </x:c>
      <x:c r="O31"/>
      <x:c r="P31"/>
      <x:c r="Q31" t="str">
        <x:v>https://pinandpop.com/series/toys-in-a-box-mystery-collection</x:v>
      </x:c>
      <x:c r="R31" t="str">
        <x:v>Source verified</x:v>
      </x:c>
      <x:c r="S31" t="str">
        <x:v>8 individual pin designs; Pin &amp; Pop series page also includes one complete-set record.</x:v>
      </x:c>
      <x:c r="T31" t="str">
        <x:v>Cheshire Cat</x:v>
      </x:c>
      <x:c r="U31" t="str">
        <x:v>Cheshire Cat</x:v>
      </x:c>
      <x:c r="V31" t="str">
        <x:v>Disney Mystery Pins</x:v>
      </x:c>
      <x:c r="W31" t="str">
        <x:v>Toys in a Box Mystery Collection</x:v>
      </x:c>
      <x:c r="X31"/>
      <x:c r="Y31" t="str">
        <x:v>Walt Disney World</x:v>
      </x:c>
      <x:c r="Z31" t="str">
        <x:v>Mystery / Blind</x:v>
      </x:c>
      <x:c r="AA31" t="str">
        <x:v>Disney Mystery Pins | 2025 | Walt Disney World | Toys in a Box Mystery Collection</x:v>
      </x:c>
      <x:c r="AB31" t="str">
        <x:v>Toys in a Box Mystery Collection; Disney Mystery Pins | 2025 | Walt Disney World | Toys in a Box Mystery Collection; Disney Mystery Pins; 2025; Walt Disney World; WDW</x:v>
      </x:c>
      <x:c r="AC31" t="str">
        <x:v>Web verified</x:v>
      </x:c>
      <x:c r="AD31" t="n">
        <x:v>8</x:v>
      </x:c>
      <x:c r="AE31" t="str">
        <x:v>Match</x:v>
      </x:c>
      <x:c r="AF31" t="str">
        <x:v>Gold – Web checked</x:v>
      </x:c>
      <x:c r="AG31" t="str">
        <x:v>Web checked: eight pin designs; complete-set and packaging entries are excluded.</x:v>
      </x:c>
      <x:c r="AH31" t="str">
        <x:v>UPSERT</x:v>
      </x:c>
      <x:c r="AI31"/>
      <x:c r="AJ31"/>
      <x:c r="AK31"/>
      <x:c r="AL31"/>
      <x:c r="AM31" t="str">
        <x:v>Trusted test record</x:v>
      </x:c>
      <x:c r="AN31" t="str">
        <x:v>Yes</x:v>
      </x:c>
      <x:c r="AO31" t="str">
        <x:v>Character and set structure web verified</x:v>
      </x:c>
    </x:row>
    <x:row r="32">
      <x:c r="A32" t="str">
        <x:v>PHUK-00000053</x:v>
      </x:c>
      <x:c r="B32" t="str">
        <x:v>Winnie the Pooh</x:v>
      </x:c>
      <x:c r="C32" t="str">
        <x:v>Disney Parks</x:v>
      </x:c>
      <x:c r="D32" t="str">
        <x:v>Toys in a Box Mystery Collection</x:v>
      </x:c>
      <x:c r="E32" t="str">
        <x:v>Winnie the Pooh</x:v>
      </x:c>
      <x:c r="F32" t="n">
        <x:v>2025</x:v>
      </x:c>
      <x:c r="G32"/>
      <x:c r="H32" t="str">
        <x:v>Pin &amp; Pop: 96774</x:v>
      </x:c>
      <x:c r="I32" t="str">
        <x:v>Mystery; Toy; Box</x:v>
      </x:c>
      <x:c r="J32"/>
      <x:c r="K32" t="str">
        <x:v>Walt Disney World / Disney Store UK / Disney Store EU</x:v>
      </x:c>
      <x:c r="L32" t="str">
        <x:v>Open Edition</x:v>
      </x:c>
      <x:c r="M32" t="n">
        <x:v>22.99</x:v>
      </x:c>
      <x:c r="N32" t="str">
        <x:v>USD</x:v>
      </x:c>
      <x:c r="O32"/>
      <x:c r="P32"/>
      <x:c r="Q32" t="str">
        <x:v>https://pinandpop.com/series/toys-in-a-box-mystery-collection</x:v>
      </x:c>
      <x:c r="R32" t="str">
        <x:v>Source verified</x:v>
      </x:c>
      <x:c r="S32" t="str">
        <x:v>8 individual pin designs; Pin &amp; Pop series page also includes one complete-set record.</x:v>
      </x:c>
      <x:c r="T32" t="str">
        <x:v>Winnie the Pooh</x:v>
      </x:c>
      <x:c r="U32" t="str">
        <x:v>Winnie the Pooh</x:v>
      </x:c>
      <x:c r="V32" t="str">
        <x:v>Disney Mystery Pins</x:v>
      </x:c>
      <x:c r="W32" t="str">
        <x:v>Toys in a Box Mystery Collection</x:v>
      </x:c>
      <x:c r="X32"/>
      <x:c r="Y32" t="str">
        <x:v>Walt Disney World</x:v>
      </x:c>
      <x:c r="Z32" t="str">
        <x:v>Mystery / Blind</x:v>
      </x:c>
      <x:c r="AA32" t="str">
        <x:v>Disney Mystery Pins | 2025 | Walt Disney World | Toys in a Box Mystery Collection</x:v>
      </x:c>
      <x:c r="AB32" t="str">
        <x:v>Toys in a Box Mystery Collection; Disney Mystery Pins | 2025 | Walt Disney World | Toys in a Box Mystery Collection; Disney Mystery Pins; 2025; Walt Disney World; WDW</x:v>
      </x:c>
      <x:c r="AC32" t="str">
        <x:v>Web verified</x:v>
      </x:c>
      <x:c r="AD32" t="n">
        <x:v>8</x:v>
      </x:c>
      <x:c r="AE32" t="str">
        <x:v>Match</x:v>
      </x:c>
      <x:c r="AF32" t="str">
        <x:v>Gold – Web checked</x:v>
      </x:c>
      <x:c r="AG32" t="str">
        <x:v>Web checked: eight pin designs; complete-set and packaging entries are excluded.</x:v>
      </x:c>
      <x:c r="AH32" t="str">
        <x:v>UPSERT</x:v>
      </x:c>
      <x:c r="AI32"/>
      <x:c r="AJ32"/>
      <x:c r="AK32"/>
      <x:c r="AL32"/>
      <x:c r="AM32" t="str">
        <x:v>Trusted test record</x:v>
      </x:c>
      <x:c r="AN32" t="str">
        <x:v>Yes</x:v>
      </x:c>
      <x:c r="AO32" t="str">
        <x:v>Character and set structure web verified</x:v>
      </x:c>
    </x:row>
    <x:row r="33">
      <x:c r="A33" t="str">
        <x:v>PHUK-00000054</x:v>
      </x:c>
      <x:c r="B33" t="str">
        <x:v>Mickey Mouse</x:v>
      </x:c>
      <x:c r="C33" t="str">
        <x:v>Disney Parks</x:v>
      </x:c>
      <x:c r="D33" t="str">
        <x:v>Toys in a Box Mystery Collection</x:v>
      </x:c>
      <x:c r="E33" t="str">
        <x:v>Mickey Mouse</x:v>
      </x:c>
      <x:c r="F33" t="n">
        <x:v>2025</x:v>
      </x:c>
      <x:c r="G33"/>
      <x:c r="H33" t="str">
        <x:v>Pin &amp; Pop: 96773</x:v>
      </x:c>
      <x:c r="I33" t="str">
        <x:v>Mystery; Toy; Box</x:v>
      </x:c>
      <x:c r="J33"/>
      <x:c r="K33" t="str">
        <x:v>Walt Disney World / Disney Store UK / Disney Store EU</x:v>
      </x:c>
      <x:c r="L33" t="str">
        <x:v>Open Edition</x:v>
      </x:c>
      <x:c r="M33" t="n">
        <x:v>22.99</x:v>
      </x:c>
      <x:c r="N33" t="str">
        <x:v>USD</x:v>
      </x:c>
      <x:c r="O33"/>
      <x:c r="P33"/>
      <x:c r="Q33" t="str">
        <x:v>https://pinandpop.com/series/toys-in-a-box-mystery-collection</x:v>
      </x:c>
      <x:c r="R33" t="str">
        <x:v>Source verified</x:v>
      </x:c>
      <x:c r="S33" t="str">
        <x:v>8 individual pin designs; Pin &amp; Pop series page also includes one complete-set record.</x:v>
      </x:c>
      <x:c r="T33" t="str">
        <x:v>Mickey Mouse</x:v>
      </x:c>
      <x:c r="U33" t="str">
        <x:v>Mickey Mouse</x:v>
      </x:c>
      <x:c r="V33" t="str">
        <x:v>Disney Mystery Pins</x:v>
      </x:c>
      <x:c r="W33" t="str">
        <x:v>Toys in a Box Mystery Collection</x:v>
      </x:c>
      <x:c r="X33"/>
      <x:c r="Y33" t="str">
        <x:v>Walt Disney World</x:v>
      </x:c>
      <x:c r="Z33" t="str">
        <x:v>Mystery / Blind</x:v>
      </x:c>
      <x:c r="AA33" t="str">
        <x:v>Disney Mystery Pins | 2025 | Walt Disney World | Toys in a Box Mystery Collection</x:v>
      </x:c>
      <x:c r="AB33" t="str">
        <x:v>Toys in a Box Mystery Collection; Disney Mystery Pins | 2025 | Walt Disney World | Toys in a Box Mystery Collection; Disney Mystery Pins; 2025; Walt Disney World; WDW</x:v>
      </x:c>
      <x:c r="AC33" t="str">
        <x:v>Web verified</x:v>
      </x:c>
      <x:c r="AD33" t="n">
        <x:v>8</x:v>
      </x:c>
      <x:c r="AE33" t="str">
        <x:v>Match</x:v>
      </x:c>
      <x:c r="AF33" t="str">
        <x:v>Gold – Web checked</x:v>
      </x:c>
      <x:c r="AG33" t="str">
        <x:v>Web checked: eight pin designs; complete-set and packaging entries are excluded.</x:v>
      </x:c>
      <x:c r="AH33" t="str">
        <x:v>UPSERT</x:v>
      </x:c>
      <x:c r="AI33"/>
      <x:c r="AJ33"/>
      <x:c r="AK33"/>
      <x:c r="AL33"/>
      <x:c r="AM33" t="str">
        <x:v>Trusted test record</x:v>
      </x:c>
      <x:c r="AN33" t="str">
        <x:v>Yes</x:v>
      </x:c>
      <x:c r="AO33" t="str">
        <x:v>Character and set structure web verified</x:v>
      </x:c>
    </x:row>
    <x:row r="34">
      <x:c r="A34" t="str">
        <x:v>PHUK-00000055</x:v>
      </x:c>
      <x:c r="B34" t="str">
        <x:v>Alien Stitch</x:v>
      </x:c>
      <x:c r="C34" t="str">
        <x:v>Disney Parks</x:v>
      </x:c>
      <x:c r="D34" t="str">
        <x:v>Toys in a Box Mystery Collection</x:v>
      </x:c>
      <x:c r="E34" t="str">
        <x:v>Alien Stitch</x:v>
      </x:c>
      <x:c r="F34" t="n">
        <x:v>2025</x:v>
      </x:c>
      <x:c r="G34"/>
      <x:c r="H34" t="str">
        <x:v>Pin &amp; Pop: 96772</x:v>
      </x:c>
      <x:c r="I34" t="str">
        <x:v>Mystery; Toy; Box</x:v>
      </x:c>
      <x:c r="J34"/>
      <x:c r="K34" t="str">
        <x:v>Walt Disney World / Disney Store UK / Disney Store EU</x:v>
      </x:c>
      <x:c r="L34" t="str">
        <x:v>Open Edition</x:v>
      </x:c>
      <x:c r="M34" t="n">
        <x:v>22.99</x:v>
      </x:c>
      <x:c r="N34" t="str">
        <x:v>USD</x:v>
      </x:c>
      <x:c r="O34"/>
      <x:c r="P34"/>
      <x:c r="Q34" t="str">
        <x:v>https://pinandpop.com/series/toys-in-a-box-mystery-collection</x:v>
      </x:c>
      <x:c r="R34" t="str">
        <x:v>Source verified</x:v>
      </x:c>
      <x:c r="S34" t="str">
        <x:v>8 individual pin designs; Pin &amp; Pop series page also includes one complete-set record.</x:v>
      </x:c>
      <x:c r="T34" t="str">
        <x:v>Alien Stitch</x:v>
      </x:c>
      <x:c r="U34" t="str">
        <x:v>Alien Stitch</x:v>
      </x:c>
      <x:c r="V34" t="str">
        <x:v>Disney Mystery Pins</x:v>
      </x:c>
      <x:c r="W34" t="str">
        <x:v>Toys in a Box Mystery Collection</x:v>
      </x:c>
      <x:c r="X34"/>
      <x:c r="Y34" t="str">
        <x:v>Walt Disney World</x:v>
      </x:c>
      <x:c r="Z34" t="str">
        <x:v>Mystery / Blind</x:v>
      </x:c>
      <x:c r="AA34" t="str">
        <x:v>Disney Mystery Pins | 2025 | Walt Disney World | Toys in a Box Mystery Collection</x:v>
      </x:c>
      <x:c r="AB34" t="str">
        <x:v>Toys in a Box Mystery Collection; Disney Mystery Pins | 2025 | Walt Disney World | Toys in a Box Mystery Collection; Disney Mystery Pins; 2025; Walt Disney World; WDW</x:v>
      </x:c>
      <x:c r="AC34" t="str">
        <x:v>Web verified</x:v>
      </x:c>
      <x:c r="AD34" t="n">
        <x:v>8</x:v>
      </x:c>
      <x:c r="AE34" t="str">
        <x:v>Match</x:v>
      </x:c>
      <x:c r="AF34" t="str">
        <x:v>Gold – Web checked</x:v>
      </x:c>
      <x:c r="AG34" t="str">
        <x:v>Web checked: eight pin designs; complete-set and packaging entries are excluded.</x:v>
      </x:c>
      <x:c r="AH34" t="str">
        <x:v>UPSERT</x:v>
      </x:c>
      <x:c r="AI34"/>
      <x:c r="AJ34"/>
      <x:c r="AK34"/>
      <x:c r="AL34"/>
      <x:c r="AM34" t="str">
        <x:v>Trusted test record</x:v>
      </x:c>
      <x:c r="AN34" t="str">
        <x:v>Yes</x:v>
      </x:c>
      <x:c r="AO34" t="str">
        <x:v>Character and set structure web verified</x:v>
      </x:c>
    </x:row>
    <x:row r="35">
      <x:c r="A35" t="str">
        <x:v>PHUK-00000056</x:v>
      </x:c>
      <x:c r="B35" t="str">
        <x:v>Figment</x:v>
      </x:c>
      <x:c r="C35" t="str">
        <x:v>Disney Parks</x:v>
      </x:c>
      <x:c r="D35" t="str">
        <x:v>Toys in a Box Mystery Collection</x:v>
      </x:c>
      <x:c r="E35" t="str">
        <x:v>Figment</x:v>
      </x:c>
      <x:c r="F35" t="n">
        <x:v>2025</x:v>
      </x:c>
      <x:c r="G35"/>
      <x:c r="H35" t="str">
        <x:v>Pin &amp; Pop: 96771</x:v>
      </x:c>
      <x:c r="I35" t="str">
        <x:v>Mystery; Toy; Box</x:v>
      </x:c>
      <x:c r="J35"/>
      <x:c r="K35" t="str">
        <x:v>Walt Disney World / Disney Store UK / Disney Store EU</x:v>
      </x:c>
      <x:c r="L35" t="str">
        <x:v>Open Edition</x:v>
      </x:c>
      <x:c r="M35" t="n">
        <x:v>22.99</x:v>
      </x:c>
      <x:c r="N35" t="str">
        <x:v>USD</x:v>
      </x:c>
      <x:c r="O35"/>
      <x:c r="P35"/>
      <x:c r="Q35" t="str">
        <x:v>https://pinandpop.com/series/toys-in-a-box-mystery-collection</x:v>
      </x:c>
      <x:c r="R35" t="str">
        <x:v>Source verified</x:v>
      </x:c>
      <x:c r="S35" t="str">
        <x:v>8 individual pin designs; Pin &amp; Pop series page also includes one complete-set record.</x:v>
      </x:c>
      <x:c r="T35" t="str">
        <x:v>Figment</x:v>
      </x:c>
      <x:c r="U35" t="str">
        <x:v>Figment</x:v>
      </x:c>
      <x:c r="V35" t="str">
        <x:v>Disney Mystery Pins</x:v>
      </x:c>
      <x:c r="W35" t="str">
        <x:v>Toys in a Box Mystery Collection</x:v>
      </x:c>
      <x:c r="X35"/>
      <x:c r="Y35" t="str">
        <x:v>Walt Disney World</x:v>
      </x:c>
      <x:c r="Z35" t="str">
        <x:v>Mystery / Blind</x:v>
      </x:c>
      <x:c r="AA35" t="str">
        <x:v>Disney Mystery Pins | 2025 | Walt Disney World | Toys in a Box Mystery Collection</x:v>
      </x:c>
      <x:c r="AB35" t="str">
        <x:v>Toys in a Box Mystery Collection; Disney Mystery Pins | 2025 | Walt Disney World | Toys in a Box Mystery Collection; Disney Mystery Pins; 2025; Walt Disney World; WDW</x:v>
      </x:c>
      <x:c r="AC35" t="str">
        <x:v>Web verified</x:v>
      </x:c>
      <x:c r="AD35" t="n">
        <x:v>8</x:v>
      </x:c>
      <x:c r="AE35" t="str">
        <x:v>Match</x:v>
      </x:c>
      <x:c r="AF35" t="str">
        <x:v>Gold – Web checked</x:v>
      </x:c>
      <x:c r="AG35" t="str">
        <x:v>Web checked: eight pin designs; complete-set and packaging entries are excluded.</x:v>
      </x:c>
      <x:c r="AH35" t="str">
        <x:v>UPSERT</x:v>
      </x:c>
      <x:c r="AI35"/>
      <x:c r="AJ35"/>
      <x:c r="AK35"/>
      <x:c r="AL35"/>
      <x:c r="AM35" t="str">
        <x:v>Trusted test record</x:v>
      </x:c>
      <x:c r="AN35" t="str">
        <x:v>Yes</x:v>
      </x:c>
      <x:c r="AO35" t="str">
        <x:v>Character and set structure web verified</x:v>
      </x:c>
    </x:row>
    <x:row r="36">
      <x:c r="A36" t="str">
        <x:v>PHUK-00000069</x:v>
      </x:c>
      <x:c r="B36" t="str">
        <x:v>Haunted Mansion – Windows of Attraction</x:v>
      </x:c>
      <x:c r="C36" t="str">
        <x:v>Disney Parks</x:v>
      </x:c>
      <x:c r="D36" t="str">
        <x:v>Windows of Attraction Series</x:v>
      </x:c>
      <x:c r="E36" t="str">
        <x:v>Hatbox Ghost; Hitchhiking Ghosts; Stretching Room Gargoyles</x:v>
      </x:c>
      <x:c r="F36" t="n">
        <x:v>2026</x:v>
      </x:c>
      <x:c r="G36" t="n">
        <x:v>2500</x:v>
      </x:c>
      <x:c r="H36" t="str">
        <x:v>Pin &amp; Pop: 113027</x:v>
      </x:c>
      <x:c r="I36" t="str">
        <x:v>Monthly Series; Windows of Attraction; Attraction</x:v>
      </x:c>
      <x:c r="J36" t="str">
        <x:v>2026-01-06</x:v>
      </x:c>
      <x:c r="K36" t="str">
        <x:v>Walt Disney World</x:v>
      </x:c>
      <x:c r="L36" t="str">
        <x:v>Limited Edition</x:v>
      </x:c>
      <x:c r="M36" t="n">
        <x:v>26.99</x:v>
      </x:c>
      <x:c r="N36" t="str">
        <x:v>USD</x:v>
      </x:c>
      <x:c r="O36"/>
      <x:c r="P36"/>
      <x:c r="Q36" t="str">
        <x:v>https://pinandpop.com/legacy-pins-design/113027/windows-of-attraction-series-haunted-mansion</x:v>
      </x:c>
      <x:c r="R36" t="str">
        <x:v>Source verified</x:v>
      </x:c>
      <x:c r="S36" t="str">
        <x:v>First 2026 WDW Windows of Attraction release. LE 2500; $26.99. Attraction-led pin featuring Hatbox Ghost, Hitchhiking Ghosts and Stretching Room Gargoyles.</x:v>
      </x:c>
      <x:c r="T36" t="str">
        <x:v>Hatbox Ghost</x:v>
      </x:c>
      <x:c r="U36" t="str">
        <x:v>Hatbox Ghost; Hitchhiking Ghosts; Stretching Room Gargoyles</x:v>
      </x:c>
      <x:c r="V36" t="str">
        <x:v>Disney Parks Monthly Series</x:v>
      </x:c>
      <x:c r="W36" t="str">
        <x:v>Windows of Attraction</x:v>
      </x:c>
      <x:c r="X36"/>
      <x:c r="Y36" t="str">
        <x:v>Walt Disney World</x:v>
      </x:c>
      <x:c r="Z36" t="str">
        <x:v>Monthly Limited Edition</x:v>
      </x:c>
      <x:c r="AA36" t="str">
        <x:v>Windows of Attraction | 2026 | Walt Disney World</x:v>
      </x:c>
      <x:c r="AB36" t="str">
        <x:v>Windows of Attraction; 2026 Windows of Attraction; WDW Windows of Attraction; The Haunted Mansion; Walt Disney World; WDW; Monthly Pin Series</x:v>
      </x:c>
      <x:c r="AC36" t="str">
        <x:v>Web verified</x:v>
      </x:c>
      <x:c r="AD36" t="n">
        <x:v>12</x:v>
      </x:c>
      <x:c r="AE36" t="str">
        <x:v>7 of 12 released through July 2026</x:v>
      </x:c>
      <x:c r="AF36" t="str">
        <x:v>Gold – Web checked</x:v>
      </x:c>
      <x:c r="AG36" t="str">
        <x:v>First 2026 WDW Windows of Attraction release. LE 2500; $26.99. Attraction-led pin featuring Hatbox Ghost, Hitchhiking Ghosts and Stretching Room Gargoyles.</x:v>
      </x:c>
      <x:c r="AH36" t="str">
        <x:v>UPSERT</x:v>
      </x:c>
      <x:c r="AI36" t="str">
        <x:v>The Haunted Mansion</x:v>
      </x:c>
      <x:c r="AJ36" t="str">
        <x:v>Attraction</x:v>
      </x:c>
      <x:c r="AK36" t="str">
        <x:v>https://disneypinsblog.com/new-disney-pins-january-2026-week-1/</x:v>
      </x:c>
      <x:c r="AL36" t="str">
        <x:v>2026-07-27</x:v>
      </x:c>
      <x:c r="AM36" t="str">
        <x:v>Trusted test record</x:v>
      </x:c>
      <x:c r="AN36" t="str">
        <x:v>Yes</x:v>
      </x:c>
      <x:c r="AO36" t="str">
        <x:v>Character and set structure web verified</x:v>
      </x:c>
    </x:row>
    <x:row r="37">
      <x:c r="A37" t="str">
        <x:v>PHUK-00000070</x:v>
      </x:c>
      <x:c r="B37" t="str">
        <x:v>Walt Disney World Railroad – Windows of Attraction</x:v>
      </x:c>
      <x:c r="C37" t="str">
        <x:v>Disney Parks</x:v>
      </x:c>
      <x:c r="D37" t="str">
        <x:v>Windows of Attraction Series</x:v>
      </x:c>
      <x:c r="E37"/>
      <x:c r="F37" t="n">
        <x:v>2026</x:v>
      </x:c>
      <x:c r="G37" t="n">
        <x:v>2500</x:v>
      </x:c>
      <x:c r="H37" t="str">
        <x:v>Pin &amp; Pop: 115750</x:v>
      </x:c>
      <x:c r="I37" t="str">
        <x:v>Monthly Series; Windows of Attraction; Attraction</x:v>
      </x:c>
      <x:c r="J37" t="str">
        <x:v>2026-02-03</x:v>
      </x:c>
      <x:c r="K37" t="str">
        <x:v>Walt Disney World</x:v>
      </x:c>
      <x:c r="L37" t="str">
        <x:v>Limited Edition</x:v>
      </x:c>
      <x:c r="M37" t="n">
        <x:v>26.99</x:v>
      </x:c>
      <x:c r="N37" t="str">
        <x:v>USD</x:v>
      </x:c>
      <x:c r="O37"/>
      <x:c r="P37"/>
      <x:c r="Q37" t="str">
        <x:v>https://pinandpop.com/series/windows-of-attraction-series</x:v>
      </x:c>
      <x:c r="R37" t="str">
        <x:v>Source verified</x:v>
      </x:c>
      <x:c r="S37" t="str">
        <x:v>Second 2026 WDW Windows of Attraction release. LE 2500; $26.99. Main subject is the Walt Disney World Railroad.</x:v>
      </x:c>
      <x:c r="T37"/>
      <x:c r="U37"/>
      <x:c r="V37" t="str">
        <x:v>Disney Parks Monthly Series</x:v>
      </x:c>
      <x:c r="W37" t="str">
        <x:v>Windows of Attraction</x:v>
      </x:c>
      <x:c r="X37"/>
      <x:c r="Y37" t="str">
        <x:v>Walt Disney World</x:v>
      </x:c>
      <x:c r="Z37" t="str">
        <x:v>Monthly Limited Edition</x:v>
      </x:c>
      <x:c r="AA37" t="str">
        <x:v>Windows of Attraction | 2026 | Walt Disney World</x:v>
      </x:c>
      <x:c r="AB37" t="str">
        <x:v>Windows of Attraction; 2026 Windows of Attraction; WDW Windows of Attraction; Walt Disney World Railroad; Walt Disney World; WDW; Monthly Pin Series</x:v>
      </x:c>
      <x:c r="AC37" t="str">
        <x:v>Not applicable – attraction-led pin</x:v>
      </x:c>
      <x:c r="AD37" t="n">
        <x:v>12</x:v>
      </x:c>
      <x:c r="AE37" t="str">
        <x:v>7 of 12 released through July 2026</x:v>
      </x:c>
      <x:c r="AF37" t="str">
        <x:v>Gold – Web checked</x:v>
      </x:c>
      <x:c r="AG37" t="str">
        <x:v>Second 2026 WDW Windows of Attraction release. LE 2500; $26.99. Main subject is the Walt Disney World Railroad.</x:v>
      </x:c>
      <x:c r="AH37" t="str">
        <x:v>UPSERT</x:v>
      </x:c>
      <x:c r="AI37" t="str">
        <x:v>Walt Disney World Railroad</x:v>
      </x:c>
      <x:c r="AJ37" t="str">
        <x:v>Attraction</x:v>
      </x:c>
      <x:c r="AK37" t="str">
        <x:v>https://disneypinsblog.com/new-disney-pins-february-2026-week-1/</x:v>
      </x:c>
      <x:c r="AL37" t="str">
        <x:v>2026-07-27</x:v>
      </x:c>
      <x:c r="AM37" t="str">
        <x:v>Trusted test record</x:v>
      </x:c>
      <x:c r="AN37" t="str">
        <x:v>Yes</x:v>
      </x:c>
      <x:c r="AO37" t="str">
        <x:v>Non-character subject and set structure web verified</x:v>
      </x:c>
    </x:row>
    <x:row r="38">
      <x:c r="A38" t="str">
        <x:v>PHUK-00000071</x:v>
      </x:c>
      <x:c r="B38" t="str">
        <x:v>Seven Dwarfs Mine Train – Windows of Attraction</x:v>
      </x:c>
      <x:c r="C38" t="str">
        <x:v>Disney Parks</x:v>
      </x:c>
      <x:c r="D38" t="str">
        <x:v>Windows of Attraction Series</x:v>
      </x:c>
      <x:c r="E38"/>
      <x:c r="F38" t="n">
        <x:v>2026</x:v>
      </x:c>
      <x:c r="G38" t="n">
        <x:v>2500</x:v>
      </x:c>
      <x:c r="H38" t="str">
        <x:v>Pin &amp; Pop: 116154</x:v>
      </x:c>
      <x:c r="I38" t="str">
        <x:v>Monthly Series; Windows of Attraction; Attraction</x:v>
      </x:c>
      <x:c r="J38" t="str">
        <x:v>2026-03-03</x:v>
      </x:c>
      <x:c r="K38" t="str">
        <x:v>Walt Disney World</x:v>
      </x:c>
      <x:c r="L38" t="str">
        <x:v>Limited Edition</x:v>
      </x:c>
      <x:c r="M38" t="n">
        <x:v>26.99</x:v>
      </x:c>
      <x:c r="N38" t="str">
        <x:v>USD</x:v>
      </x:c>
      <x:c r="O38"/>
      <x:c r="P38"/>
      <x:c r="Q38" t="str">
        <x:v>https://pinandpop.com/legacy-pins-design/116154/windows-of-attraction-series-seven-dwarfs-mine-train</x:v>
      </x:c>
      <x:c r="R38" t="str">
        <x:v>Source verified</x:v>
      </x:c>
      <x:c r="S38" t="str">
        <x:v>Third 2026 WDW Windows of Attraction release. LE 2500; $26.99. Attraction and franchise verified; character list remains image-reviewable.</x:v>
      </x:c>
      <x:c r="T38"/>
      <x:c r="U38"/>
      <x:c r="V38" t="str">
        <x:v>Disney Parks Monthly Series</x:v>
      </x:c>
      <x:c r="W38" t="str">
        <x:v>Windows of Attraction</x:v>
      </x:c>
      <x:c r="X38"/>
      <x:c r="Y38" t="str">
        <x:v>Walt Disney World</x:v>
      </x:c>
      <x:c r="Z38" t="str">
        <x:v>Monthly Limited Edition</x:v>
      </x:c>
      <x:c r="AA38" t="str">
        <x:v>Windows of Attraction | 2026 | Walt Disney World</x:v>
      </x:c>
      <x:c r="AB38" t="str">
        <x:v>Windows of Attraction; 2026 Windows of Attraction; WDW Windows of Attraction; Seven Dwarfs Mine Train; Walt Disney World; WDW; Monthly Pin Series</x:v>
      </x:c>
      <x:c r="AC38" t="str">
        <x:v>Main subject verified; visible characters need image review</x:v>
      </x:c>
      <x:c r="AD38" t="n">
        <x:v>12</x:v>
      </x:c>
      <x:c r="AE38" t="str">
        <x:v>7 of 12 released through July 2026</x:v>
      </x:c>
      <x:c r="AF38" t="str">
        <x:v>Gold – Web checked</x:v>
      </x:c>
      <x:c r="AG38" t="str">
        <x:v>Third 2026 WDW Windows of Attraction release. LE 2500; $26.99. Attraction and franchise verified; character list remains image-reviewable.</x:v>
      </x:c>
      <x:c r="AH38" t="str">
        <x:v>UPSERT</x:v>
      </x:c>
      <x:c r="AI38" t="str">
        <x:v>Seven Dwarfs Mine Train</x:v>
      </x:c>
      <x:c r="AJ38" t="str">
        <x:v>Attraction</x:v>
      </x:c>
      <x:c r="AK38" t="str">
        <x:v>https://disneypinsblog.com/new-disney-pins-march-2026-week-1/</x:v>
      </x:c>
      <x:c r="AL38" t="str">
        <x:v>2026-07-27</x:v>
      </x:c>
      <x:c r="AM38" t="str">
        <x:v>Trusted test record</x:v>
      </x:c>
      <x:c r="AN38" t="str">
        <x:v>Yes</x:v>
      </x:c>
      <x:c r="AO38" t="str">
        <x:v>Non-character subject and set structure web verified</x:v>
      </x:c>
    </x:row>
    <x:row r="39">
      <x:c r="A39" t="str">
        <x:v>PHUK-00000072</x:v>
      </x:c>
      <x:c r="B39" t="str">
        <x:v>Kilimanjaro Safaris – Windows of Attraction</x:v>
      </x:c>
      <x:c r="C39" t="str">
        <x:v>Disney Parks</x:v>
      </x:c>
      <x:c r="D39" t="str">
        <x:v>Windows of Attraction Series</x:v>
      </x:c>
      <x:c r="E39" t="str">
        <x:v>Mickey Mouse</x:v>
      </x:c>
      <x:c r="F39" t="n">
        <x:v>2026</x:v>
      </x:c>
      <x:c r="G39" t="n">
        <x:v>2500</x:v>
      </x:c>
      <x:c r="H39" t="str">
        <x:v>Pin &amp; Pop: 117964</x:v>
      </x:c>
      <x:c r="I39" t="str">
        <x:v>Monthly Series; Windows of Attraction; Attraction</x:v>
      </x:c>
      <x:c r="J39" t="str">
        <x:v>2026-04-07</x:v>
      </x:c>
      <x:c r="K39" t="str">
        <x:v>Walt Disney World</x:v>
      </x:c>
      <x:c r="L39" t="str">
        <x:v>Limited Edition</x:v>
      </x:c>
      <x:c r="M39" t="n">
        <x:v>26.99</x:v>
      </x:c>
      <x:c r="N39" t="str">
        <x:v>USD</x:v>
      </x:c>
      <x:c r="O39"/>
      <x:c r="P39"/>
      <x:c r="Q39" t="str">
        <x:v>https://pinandpop.com/legacy-pins-design/117964/windows-of-attraction-series-kilimanjaro-safaris</x:v>
      </x:c>
      <x:c r="R39" t="str">
        <x:v>Source verified</x:v>
      </x:c>
      <x:c r="S39" t="str">
        <x:v>Fourth 2026 WDW Windows of Attraction release. LE 2500; $26.99. Pin &amp; Pop identifies Mickey Mouse as the featured character.</x:v>
      </x:c>
      <x:c r="T39" t="str">
        <x:v>Mickey Mouse</x:v>
      </x:c>
      <x:c r="U39" t="str">
        <x:v>Mickey Mouse</x:v>
      </x:c>
      <x:c r="V39" t="str">
        <x:v>Disney Parks Monthly Series</x:v>
      </x:c>
      <x:c r="W39" t="str">
        <x:v>Windows of Attraction</x:v>
      </x:c>
      <x:c r="X39"/>
      <x:c r="Y39" t="str">
        <x:v>Walt Disney World</x:v>
      </x:c>
      <x:c r="Z39" t="str">
        <x:v>Monthly Limited Edition</x:v>
      </x:c>
      <x:c r="AA39" t="str">
        <x:v>Windows of Attraction | 2026 | Walt Disney World</x:v>
      </x:c>
      <x:c r="AB39" t="str">
        <x:v>Windows of Attraction; 2026 Windows of Attraction; WDW Windows of Attraction; Kilimanjaro Safaris; Walt Disney World; WDW; Monthly Pin Series</x:v>
      </x:c>
      <x:c r="AC39" t="str">
        <x:v>Web verified</x:v>
      </x:c>
      <x:c r="AD39" t="n">
        <x:v>12</x:v>
      </x:c>
      <x:c r="AE39" t="str">
        <x:v>7 of 12 released through July 2026</x:v>
      </x:c>
      <x:c r="AF39" t="str">
        <x:v>Gold – Web checked</x:v>
      </x:c>
      <x:c r="AG39" t="str">
        <x:v>Fourth 2026 WDW Windows of Attraction release. LE 2500; $26.99. Pin &amp; Pop identifies Mickey Mouse as the featured character.</x:v>
      </x:c>
      <x:c r="AH39" t="str">
        <x:v>UPSERT</x:v>
      </x:c>
      <x:c r="AI39" t="str">
        <x:v>Kilimanjaro Safaris</x:v>
      </x:c>
      <x:c r="AJ39" t="str">
        <x:v>Attraction</x:v>
      </x:c>
      <x:c r="AK39" t="str">
        <x:v>https://disneypinsblog.com/disney-parks-2026-monthly-pin-collections/</x:v>
      </x:c>
      <x:c r="AL39" t="str">
        <x:v>2026-07-27</x:v>
      </x:c>
      <x:c r="AM39" t="str">
        <x:v>Trusted test record</x:v>
      </x:c>
      <x:c r="AN39" t="str">
        <x:v>Yes</x:v>
      </x:c>
      <x:c r="AO39" t="str">
        <x:v>Character and set structure web verified</x:v>
      </x:c>
    </x:row>
    <x:row r="40">
      <x:c r="A40" t="str">
        <x:v>PHUK-00000073</x:v>
      </x:c>
      <x:c r="B40" t="str">
        <x:v>Tower of Terror – Goofy – Windows of Attraction</x:v>
      </x:c>
      <x:c r="C40" t="str">
        <x:v>Disney Parks</x:v>
      </x:c>
      <x:c r="D40" t="str">
        <x:v>Windows of Attraction Series</x:v>
      </x:c>
      <x:c r="E40" t="str">
        <x:v>Goofy</x:v>
      </x:c>
      <x:c r="F40" t="n">
        <x:v>2026</x:v>
      </x:c>
      <x:c r="G40" t="n">
        <x:v>2500</x:v>
      </x:c>
      <x:c r="H40" t="str">
        <x:v>Pin &amp; Pop: 119316</x:v>
      </x:c>
      <x:c r="I40" t="str">
        <x:v>Monthly Series; Windows of Attraction; Attraction</x:v>
      </x:c>
      <x:c r="J40" t="str">
        <x:v>2026-05-05</x:v>
      </x:c>
      <x:c r="K40" t="str">
        <x:v>Walt Disney World</x:v>
      </x:c>
      <x:c r="L40" t="str">
        <x:v>Limited Edition</x:v>
      </x:c>
      <x:c r="M40" t="n">
        <x:v>26.99</x:v>
      </x:c>
      <x:c r="N40" t="str">
        <x:v>USD</x:v>
      </x:c>
      <x:c r="O40"/>
      <x:c r="P40"/>
      <x:c r="Q40" t="str">
        <x:v>https://pinandpop.com/pins/119316/windows-of-attraction-series-tower-of-terror-goofy</x:v>
      </x:c>
      <x:c r="R40" t="str">
        <x:v>Source verified</x:v>
      </x:c>
      <x:c r="S40" t="str">
        <x:v>Fifth 2026 WDW Windows of Attraction release. LE 2500; $26.99. Featured character: Goofy.</x:v>
      </x:c>
      <x:c r="T40" t="str">
        <x:v>Goofy</x:v>
      </x:c>
      <x:c r="U40" t="str">
        <x:v>Goofy</x:v>
      </x:c>
      <x:c r="V40" t="str">
        <x:v>Disney Parks Monthly Series</x:v>
      </x:c>
      <x:c r="W40" t="str">
        <x:v>Windows of Attraction</x:v>
      </x:c>
      <x:c r="X40"/>
      <x:c r="Y40" t="str">
        <x:v>Walt Disney World</x:v>
      </x:c>
      <x:c r="Z40" t="str">
        <x:v>Monthly Limited Edition</x:v>
      </x:c>
      <x:c r="AA40" t="str">
        <x:v>Windows of Attraction | 2026 | Walt Disney World</x:v>
      </x:c>
      <x:c r="AB40" t="str">
        <x:v>Windows of Attraction; 2026 Windows of Attraction; WDW Windows of Attraction; The Twilight Zone Tower of Terror; Walt Disney World; WDW; Monthly Pin Series</x:v>
      </x:c>
      <x:c r="AC40" t="str">
        <x:v>Web verified</x:v>
      </x:c>
      <x:c r="AD40" t="n">
        <x:v>12</x:v>
      </x:c>
      <x:c r="AE40" t="str">
        <x:v>7 of 12 released through July 2026</x:v>
      </x:c>
      <x:c r="AF40" t="str">
        <x:v>Gold – Web checked</x:v>
      </x:c>
      <x:c r="AG40" t="str">
        <x:v>Fifth 2026 WDW Windows of Attraction release. LE 2500; $26.99. Featured character: Goofy.</x:v>
      </x:c>
      <x:c r="AH40" t="str">
        <x:v>UPSERT</x:v>
      </x:c>
      <x:c r="AI40" t="str">
        <x:v>The Twilight Zone Tower of Terror</x:v>
      </x:c>
      <x:c r="AJ40" t="str">
        <x:v>Attraction</x:v>
      </x:c>
      <x:c r="AK40" t="str">
        <x:v>https://disneypinsblog.com/disney-parks-2026-monthly-pin-collections/</x:v>
      </x:c>
      <x:c r="AL40" t="str">
        <x:v>2026-07-27</x:v>
      </x:c>
      <x:c r="AM40" t="str">
        <x:v>Trusted test record</x:v>
      </x:c>
      <x:c r="AN40" t="str">
        <x:v>Yes</x:v>
      </x:c>
      <x:c r="AO40" t="str">
        <x:v>Character and set structure web verified</x:v>
      </x:c>
    </x:row>
    <x:row r="41">
      <x:c r="A41" t="str">
        <x:v>PHUK-00000074</x:v>
      </x:c>
      <x:c r="B41" t="str">
        <x:v>The Many Adventures of Winnie the Pooh – Windows of Attraction</x:v>
      </x:c>
      <x:c r="C41" t="str">
        <x:v>Disney Parks</x:v>
      </x:c>
      <x:c r="D41" t="str">
        <x:v>Windows of Attraction Series</x:v>
      </x:c>
      <x:c r="E41" t="str">
        <x:v>Winnie the Pooh</x:v>
      </x:c>
      <x:c r="F41" t="n">
        <x:v>2026</x:v>
      </x:c>
      <x:c r="G41" t="n">
        <x:v>2500</x:v>
      </x:c>
      <x:c r="H41" t="str">
        <x:v>Pin &amp; Pop: 120698</x:v>
      </x:c>
      <x:c r="I41" t="str">
        <x:v>Monthly Series; Windows of Attraction; Attraction</x:v>
      </x:c>
      <x:c r="J41" t="str">
        <x:v>2026-06-02</x:v>
      </x:c>
      <x:c r="K41" t="str">
        <x:v>Walt Disney World</x:v>
      </x:c>
      <x:c r="L41" t="str">
        <x:v>Limited Edition</x:v>
      </x:c>
      <x:c r="M41" t="n">
        <x:v>26.99</x:v>
      </x:c>
      <x:c r="N41" t="str">
        <x:v>USD</x:v>
      </x:c>
      <x:c r="O41"/>
      <x:c r="P41"/>
      <x:c r="Q41" t="str">
        <x:v>https://pinandpop.com/pins/120698/windows-of-attraction-series-the-many-adventures-of-winnie-the-pooh</x:v>
      </x:c>
      <x:c r="R41" t="str">
        <x:v>Source verified</x:v>
      </x:c>
      <x:c r="S41" t="str">
        <x:v>Sixth 2026 WDW Windows of Attraction release. LE 2500; $26.99. Attraction and Winnie the Pooh subject verified.</x:v>
      </x:c>
      <x:c r="T41" t="str">
        <x:v>Winnie the Pooh</x:v>
      </x:c>
      <x:c r="U41" t="str">
        <x:v>Winnie the Pooh</x:v>
      </x:c>
      <x:c r="V41" t="str">
        <x:v>Disney Parks Monthly Series</x:v>
      </x:c>
      <x:c r="W41" t="str">
        <x:v>Windows of Attraction</x:v>
      </x:c>
      <x:c r="X41"/>
      <x:c r="Y41" t="str">
        <x:v>Walt Disney World</x:v>
      </x:c>
      <x:c r="Z41" t="str">
        <x:v>Monthly Limited Edition</x:v>
      </x:c>
      <x:c r="AA41" t="str">
        <x:v>Windows of Attraction | 2026 | Walt Disney World</x:v>
      </x:c>
      <x:c r="AB41" t="str">
        <x:v>Windows of Attraction; 2026 Windows of Attraction; WDW Windows of Attraction; The Many Adventures of Winnie the Pooh; Walt Disney World; WDW; Monthly Pin Series</x:v>
      </x:c>
      <x:c r="AC41" t="str">
        <x:v>Title and design subject verified</x:v>
      </x:c>
      <x:c r="AD41" t="n">
        <x:v>12</x:v>
      </x:c>
      <x:c r="AE41" t="str">
        <x:v>7 of 12 released through July 2026</x:v>
      </x:c>
      <x:c r="AF41" t="str">
        <x:v>Gold – Web checked</x:v>
      </x:c>
      <x:c r="AG41" t="str">
        <x:v>Sixth 2026 WDW Windows of Attraction release. LE 2500; $26.99. Attraction and Winnie the Pooh subject verified.</x:v>
      </x:c>
      <x:c r="AH41" t="str">
        <x:v>UPSERT</x:v>
      </x:c>
      <x:c r="AI41" t="str">
        <x:v>The Many Adventures of Winnie the Pooh</x:v>
      </x:c>
      <x:c r="AJ41" t="str">
        <x:v>Attraction</x:v>
      </x:c>
      <x:c r="AK41" t="str">
        <x:v>https://disneypinsblog.com/disney-parks-2026-monthly-pin-collections/</x:v>
      </x:c>
      <x:c r="AL41" t="str">
        <x:v>2026-07-27</x:v>
      </x:c>
      <x:c r="AM41" t="str">
        <x:v>Trusted test record</x:v>
      </x:c>
      <x:c r="AN41" t="str">
        <x:v>Yes</x:v>
      </x:c>
      <x:c r="AO41" t="str">
        <x:v>Character and set structure web verified</x:v>
      </x:c>
    </x:row>
    <x:row r="42">
      <x:c r="A42" t="str">
        <x:v>PHUK-00000075</x:v>
      </x:c>
      <x:c r="B42" t="str">
        <x:v>Journey Into Imagination with Figment – Windows of Attraction</x:v>
      </x:c>
      <x:c r="C42" t="str">
        <x:v>Disney Parks</x:v>
      </x:c>
      <x:c r="D42" t="str">
        <x:v>Windows of Attraction Series</x:v>
      </x:c>
      <x:c r="E42" t="str">
        <x:v>Figment</x:v>
      </x:c>
      <x:c r="F42" t="n">
        <x:v>2026</x:v>
      </x:c>
      <x:c r="G42" t="n">
        <x:v>2500</x:v>
      </x:c>
      <x:c r="H42" t="str">
        <x:v>Pin &amp; Pop: 122515</x:v>
      </x:c>
      <x:c r="I42" t="str">
        <x:v>Monthly Series; Windows of Attraction; Attraction</x:v>
      </x:c>
      <x:c r="J42" t="str">
        <x:v>2026-07-07</x:v>
      </x:c>
      <x:c r="K42" t="str">
        <x:v>Walt Disney World</x:v>
      </x:c>
      <x:c r="L42" t="str">
        <x:v>Limited Edition</x:v>
      </x:c>
      <x:c r="M42" t="n">
        <x:v>26.99</x:v>
      </x:c>
      <x:c r="N42" t="str">
        <x:v>USD</x:v>
      </x:c>
      <x:c r="O42"/>
      <x:c r="P42"/>
      <x:c r="Q42" t="str">
        <x:v>https://pinandpop.com/legacy-pins-design/122515/windows-of-attraction-series-journey-into-imagination-with-figment</x:v>
      </x:c>
      <x:c r="R42" t="str">
        <x:v>Source verified</x:v>
      </x:c>
      <x:c r="S42" t="str">
        <x:v>Seventh 2026 WDW Windows of Attraction release. LE 2500; $26.99. Featured character: Figment.</x:v>
      </x:c>
      <x:c r="T42" t="str">
        <x:v>Figment</x:v>
      </x:c>
      <x:c r="U42" t="str">
        <x:v>Figment</x:v>
      </x:c>
      <x:c r="V42" t="str">
        <x:v>Disney Parks Monthly Series</x:v>
      </x:c>
      <x:c r="W42" t="str">
        <x:v>Windows of Attraction</x:v>
      </x:c>
      <x:c r="X42"/>
      <x:c r="Y42" t="str">
        <x:v>Walt Disney World</x:v>
      </x:c>
      <x:c r="Z42" t="str">
        <x:v>Monthly Limited Edition</x:v>
      </x:c>
      <x:c r="AA42" t="str">
        <x:v>Windows of Attraction | 2026 | Walt Disney World</x:v>
      </x:c>
      <x:c r="AB42" t="str">
        <x:v>Windows of Attraction; 2026 Windows of Attraction; WDW Windows of Attraction; Journey Into Imagination with Figment; Walt Disney World; WDW; Monthly Pin Series</x:v>
      </x:c>
      <x:c r="AC42" t="str">
        <x:v>Web verified</x:v>
      </x:c>
      <x:c r="AD42" t="n">
        <x:v>12</x:v>
      </x:c>
      <x:c r="AE42" t="str">
        <x:v>7 of 12 released through July 2026</x:v>
      </x:c>
      <x:c r="AF42" t="str">
        <x:v>Gold – Web checked</x:v>
      </x:c>
      <x:c r="AG42" t="str">
        <x:v>Seventh 2026 WDW Windows of Attraction release. LE 2500; $26.99. Featured character: Figment.</x:v>
      </x:c>
      <x:c r="AH42" t="str">
        <x:v>UPSERT</x:v>
      </x:c>
      <x:c r="AI42" t="str">
        <x:v>Journey Into Imagination with Figment</x:v>
      </x:c>
      <x:c r="AJ42" t="str">
        <x:v>Attraction</x:v>
      </x:c>
      <x:c r="AK42" t="str">
        <x:v>https://disneypinsblog.com/disney-parks-2026-monthly-pin-collections/</x:v>
      </x:c>
      <x:c r="AL42" t="str">
        <x:v>2026-07-27</x:v>
      </x:c>
      <x:c r="AM42" t="str">
        <x:v>Trusted test record</x:v>
      </x:c>
      <x:c r="AN42" t="str">
        <x:v>Yes</x:v>
      </x:c>
      <x:c r="AO42" t="str">
        <x:v>Character and set structure web verified</x:v>
      </x:c>
    </x:row>
    <x:row r="43">
      <x:c r="A43" t="str">
        <x:v>PHUK-00000076</x:v>
      </x:c>
      <x:c r="B43" t="str">
        <x:v>January 2026 – Enchanted Doors</x:v>
      </x:c>
      <x:c r="C43" t="str">
        <x:v>Disney Parks</x:v>
      </x:c>
      <x:c r="D43" t="str">
        <x:v>2026 Enchanted Doors Pin Series</x:v>
      </x:c>
      <x:c r="E43" t="str">
        <x:v>Jafar; Iago</x:v>
      </x:c>
      <x:c r="F43" t="n">
        <x:v>2026</x:v>
      </x:c>
      <x:c r="G43" t="n">
        <x:v>2500</x:v>
      </x:c>
      <x:c r="H43" t="str">
        <x:v>Pin &amp; Pop: 113782</x:v>
      </x:c>
      <x:c r="I43" t="str">
        <x:v>Monthly Series; Enchanted Doors</x:v>
      </x:c>
      <x:c r="J43"/>
      <x:c r="K43" t="str">
        <x:v>Walt Disney World</x:v>
      </x:c>
      <x:c r="L43" t="str">
        <x:v>Limited Edition</x:v>
      </x:c>
      <x:c r="M43" t="n">
        <x:v>26.99</x:v>
      </x:c>
      <x:c r="N43" t="str">
        <x:v>USD</x:v>
      </x:c>
      <x:c r="O43"/>
      <x:c r="P43"/>
      <x:c r="Q43" t="str">
        <x:v>https://pinandpop.com/pins/113782/enchanted-doors-jafar</x:v>
      </x:c>
      <x:c r="R43" t="str">
        <x:v>Source verified</x:v>
      </x:c>
      <x:c r="S43" t="str">
        <x:v>Enchanted Doors monthly release 1 of 12. Hinged LE 2500 pin featuring Jafar and Iago.</x:v>
      </x:c>
      <x:c r="T43" t="str">
        <x:v>Jafar</x:v>
      </x:c>
      <x:c r="U43" t="str">
        <x:v>Jafar; Iago</x:v>
      </x:c>
      <x:c r="V43" t="str">
        <x:v>Disney Parks Monthly Series</x:v>
      </x:c>
      <x:c r="W43" t="str">
        <x:v>Enchanted Doors</x:v>
      </x:c>
      <x:c r="X43"/>
      <x:c r="Y43" t="str">
        <x:v>Walt Disney World</x:v>
      </x:c>
      <x:c r="Z43" t="str">
        <x:v>Monthly Limited Edition</x:v>
      </x:c>
      <x:c r="AA43" t="str">
        <x:v>Disney Parks Monthly Series | 2026 | Walt Disney World | Enchanted Doors</x:v>
      </x:c>
      <x:c r="AB43" t="str">
        <x:v>Enchanted Doors; 2026 Enchanted Doors; WDW Enchanted Doors; Hinged Door Pins</x:v>
      </x:c>
      <x:c r="AC43" t="str">
        <x:v>Web verified</x:v>
      </x:c>
      <x:c r="AD43" t="n">
        <x:v>12</x:v>
      </x:c>
      <x:c r="AE43" t="str">
        <x:v>7 of 12 released through July 2026</x:v>
      </x:c>
      <x:c r="AF43" t="str">
        <x:v>Gold – Web checked</x:v>
      </x:c>
      <x:c r="AG43" t="str">
        <x:v>Individual design, character information, Pin &amp; Pop ID, LE size and monthly set position verified.</x:v>
      </x:c>
      <x:c r="AH43" t="str">
        <x:v>UPSERT</x:v>
      </x:c>
      <x:c r="AI43" t="str">
        <x:v>Jafar</x:v>
      </x:c>
      <x:c r="AJ43" t="str">
        <x:v>Character scene</x:v>
      </x:c>
      <x:c r="AK43" t="str">
        <x:v>https://pinpics.com/pin/181636/</x:v>
      </x:c>
      <x:c r="AL43" t="str">
        <x:v>2026-07-27</x:v>
      </x:c>
      <x:c r="AM43" t="str">
        <x:v>Trusted test record</x:v>
      </x:c>
      <x:c r="AN43" t="str">
        <x:v>Yes</x:v>
      </x:c>
      <x:c r="AO43" t="str">
        <x:v>Character and set structure web verified</x:v>
      </x:c>
    </x:row>
    <x:row r="44">
      <x:c r="A44" t="str">
        <x:v>PHUK-00000077</x:v>
      </x:c>
      <x:c r="B44" t="str">
        <x:v>February 2026 – Enchanted Doors</x:v>
      </x:c>
      <x:c r="C44" t="str">
        <x:v>Disney Parks</x:v>
      </x:c>
      <x:c r="D44" t="str">
        <x:v>2026 Enchanted Doors Pin Series</x:v>
      </x:c>
      <x:c r="E44" t="str">
        <x:v>Lilo; Scrump; Stitch</x:v>
      </x:c>
      <x:c r="F44" t="n">
        <x:v>2026</x:v>
      </x:c>
      <x:c r="G44" t="n">
        <x:v>2500</x:v>
      </x:c>
      <x:c r="H44" t="str">
        <x:v>Pin &amp; Pop: 114242</x:v>
      </x:c>
      <x:c r="I44" t="str">
        <x:v>Monthly Series; Enchanted Doors</x:v>
      </x:c>
      <x:c r="J44"/>
      <x:c r="K44" t="str">
        <x:v>Walt Disney World</x:v>
      </x:c>
      <x:c r="L44" t="str">
        <x:v>Limited Edition</x:v>
      </x:c>
      <x:c r="M44" t="n">
        <x:v>26.99</x:v>
      </x:c>
      <x:c r="N44" t="str">
        <x:v>USD</x:v>
      </x:c>
      <x:c r="O44"/>
      <x:c r="P44"/>
      <x:c r="Q44" t="str">
        <x:v>https://pinandpop.com/pins/114242/enchanted-doors-lilo</x:v>
      </x:c>
      <x:c r="R44" t="str">
        <x:v>Source verified</x:v>
      </x:c>
      <x:c r="S44" t="str">
        <x:v>Enchanted Doors monthly release 2 of 12. Hinged LE 2500 pin featuring Lilo, Scrump and Stitch.</x:v>
      </x:c>
      <x:c r="T44" t="str">
        <x:v>Lilo</x:v>
      </x:c>
      <x:c r="U44" t="str">
        <x:v>Lilo; Scrump; Stitch</x:v>
      </x:c>
      <x:c r="V44" t="str">
        <x:v>Disney Parks Monthly Series</x:v>
      </x:c>
      <x:c r="W44" t="str">
        <x:v>Enchanted Doors</x:v>
      </x:c>
      <x:c r="X44"/>
      <x:c r="Y44" t="str">
        <x:v>Walt Disney World</x:v>
      </x:c>
      <x:c r="Z44" t="str">
        <x:v>Monthly Limited Edition</x:v>
      </x:c>
      <x:c r="AA44" t="str">
        <x:v>Disney Parks Monthly Series | 2026 | Walt Disney World | Enchanted Doors</x:v>
      </x:c>
      <x:c r="AB44" t="str">
        <x:v>Enchanted Doors; 2026 Enchanted Doors; WDW Enchanted Doors; Hinged Door Pins</x:v>
      </x:c>
      <x:c r="AC44" t="str">
        <x:v>Web verified</x:v>
      </x:c>
      <x:c r="AD44" t="n">
        <x:v>12</x:v>
      </x:c>
      <x:c r="AE44" t="str">
        <x:v>7 of 12 released through July 2026</x:v>
      </x:c>
      <x:c r="AF44" t="str">
        <x:v>Gold – Web checked</x:v>
      </x:c>
      <x:c r="AG44" t="str">
        <x:v>Individual design, character information, Pin &amp; Pop ID, LE size and monthly set position verified.</x:v>
      </x:c>
      <x:c r="AH44" t="str">
        <x:v>UPSERT</x:v>
      </x:c>
      <x:c r="AI44" t="str">
        <x:v>Lilo</x:v>
      </x:c>
      <x:c r="AJ44" t="str">
        <x:v>Character scene</x:v>
      </x:c>
      <x:c r="AK44" t="str">
        <x:v>https://pinpics.com/pin/183153/</x:v>
      </x:c>
      <x:c r="AL44" t="str">
        <x:v>2026-07-27</x:v>
      </x:c>
      <x:c r="AM44" t="str">
        <x:v>Trusted test record</x:v>
      </x:c>
      <x:c r="AN44" t="str">
        <x:v>Yes</x:v>
      </x:c>
      <x:c r="AO44" t="str">
        <x:v>Character and set structure web verified</x:v>
      </x:c>
    </x:row>
    <x:row r="45">
      <x:c r="A45" t="str">
        <x:v>PHUK-00000078</x:v>
      </x:c>
      <x:c r="B45" t="str">
        <x:v>March 2026 – Enchanted Doors</x:v>
      </x:c>
      <x:c r="C45" t="str">
        <x:v>Disney Parks</x:v>
      </x:c>
      <x:c r="D45" t="str">
        <x:v>2026 Enchanted Doors Pin Series</x:v>
      </x:c>
      <x:c r="E45" t="str">
        <x:v>Pinocchio; Figaro; Geppetto</x:v>
      </x:c>
      <x:c r="F45" t="n">
        <x:v>2026</x:v>
      </x:c>
      <x:c r="G45" t="n">
        <x:v>2500</x:v>
      </x:c>
      <x:c r="H45" t="str">
        <x:v>Pin &amp; Pop: 114241</x:v>
      </x:c>
      <x:c r="I45" t="str">
        <x:v>Monthly Series; Enchanted Doors</x:v>
      </x:c>
      <x:c r="J45"/>
      <x:c r="K45" t="str">
        <x:v>Walt Disney World</x:v>
      </x:c>
      <x:c r="L45" t="str">
        <x:v>Limited Edition</x:v>
      </x:c>
      <x:c r="M45" t="n">
        <x:v>26.99</x:v>
      </x:c>
      <x:c r="N45" t="str">
        <x:v>USD</x:v>
      </x:c>
      <x:c r="O45"/>
      <x:c r="P45"/>
      <x:c r="Q45" t="str">
        <x:v>https://pinandpop.com/pins/114241/enchanted-doors-pinocchio</x:v>
      </x:c>
      <x:c r="R45" t="str">
        <x:v>Source verified</x:v>
      </x:c>
      <x:c r="S45" t="str">
        <x:v>Enchanted Doors monthly release 3 of 12. Hinged LE 2500 pin featuring Pinocchio, Figaro and Geppetto.</x:v>
      </x:c>
      <x:c r="T45" t="str">
        <x:v>Pinocchio</x:v>
      </x:c>
      <x:c r="U45" t="str">
        <x:v>Pinocchio; Figaro; Geppetto</x:v>
      </x:c>
      <x:c r="V45" t="str">
        <x:v>Disney Parks Monthly Series</x:v>
      </x:c>
      <x:c r="W45" t="str">
        <x:v>Enchanted Doors</x:v>
      </x:c>
      <x:c r="X45"/>
      <x:c r="Y45" t="str">
        <x:v>Walt Disney World</x:v>
      </x:c>
      <x:c r="Z45" t="str">
        <x:v>Monthly Limited Edition</x:v>
      </x:c>
      <x:c r="AA45" t="str">
        <x:v>Disney Parks Monthly Series | 2026 | Walt Disney World | Enchanted Doors</x:v>
      </x:c>
      <x:c r="AB45" t="str">
        <x:v>Enchanted Doors; 2026 Enchanted Doors; WDW Enchanted Doors; Hinged Door Pins</x:v>
      </x:c>
      <x:c r="AC45" t="str">
        <x:v>Web verified</x:v>
      </x:c>
      <x:c r="AD45" t="n">
        <x:v>12</x:v>
      </x:c>
      <x:c r="AE45" t="str">
        <x:v>7 of 12 released through July 2026</x:v>
      </x:c>
      <x:c r="AF45" t="str">
        <x:v>Gold – Web checked</x:v>
      </x:c>
      <x:c r="AG45" t="str">
        <x:v>Individual design, character information, Pin &amp; Pop ID, LE size and monthly set position verified.</x:v>
      </x:c>
      <x:c r="AH45" t="str">
        <x:v>UPSERT</x:v>
      </x:c>
      <x:c r="AI45" t="str">
        <x:v>Pinocchio</x:v>
      </x:c>
      <x:c r="AJ45" t="str">
        <x:v>Character scene</x:v>
      </x:c>
      <x:c r="AK45" t="str">
        <x:v>https://pinpics.com/pin/184399/</x:v>
      </x:c>
      <x:c r="AL45" t="str">
        <x:v>2026-07-27</x:v>
      </x:c>
      <x:c r="AM45" t="str">
        <x:v>Trusted test record</x:v>
      </x:c>
      <x:c r="AN45" t="str">
        <x:v>Yes</x:v>
      </x:c>
      <x:c r="AO45" t="str">
        <x:v>Character and set structure web verified</x:v>
      </x:c>
    </x:row>
    <x:row r="46">
      <x:c r="A46" t="str">
        <x:v>PHUK-00000079</x:v>
      </x:c>
      <x:c r="B46" t="str">
        <x:v>April 2026 – Enchanted Doors</x:v>
      </x:c>
      <x:c r="C46" t="str">
        <x:v>Disney Parks</x:v>
      </x:c>
      <x:c r="D46" t="str">
        <x:v>2026 Enchanted Doors Pin Series</x:v>
      </x:c>
      <x:c r="E46" t="str">
        <x:v>Gaston; Belle</x:v>
      </x:c>
      <x:c r="F46" t="n">
        <x:v>2026</x:v>
      </x:c>
      <x:c r="G46" t="n">
        <x:v>2500</x:v>
      </x:c>
      <x:c r="H46" t="str">
        <x:v>Pin &amp; Pop: 114243</x:v>
      </x:c>
      <x:c r="I46" t="str">
        <x:v>Monthly Series; Enchanted Doors</x:v>
      </x:c>
      <x:c r="J46"/>
      <x:c r="K46" t="str">
        <x:v>Walt Disney World</x:v>
      </x:c>
      <x:c r="L46" t="str">
        <x:v>Limited Edition</x:v>
      </x:c>
      <x:c r="M46" t="n">
        <x:v>26.99</x:v>
      </x:c>
      <x:c r="N46" t="str">
        <x:v>USD</x:v>
      </x:c>
      <x:c r="O46"/>
      <x:c r="P46"/>
      <x:c r="Q46" t="str">
        <x:v>https://pinandpop.com/pins/114243/enchanted-doors-gaston</x:v>
      </x:c>
      <x:c r="R46" t="str">
        <x:v>Source verified</x:v>
      </x:c>
      <x:c r="S46" t="str">
        <x:v>Enchanted Doors monthly release 4 of 12. Hinged LE 2500 pin featuring Gaston and Belle.</x:v>
      </x:c>
      <x:c r="T46" t="str">
        <x:v>Gaston</x:v>
      </x:c>
      <x:c r="U46" t="str">
        <x:v>Gaston; Belle</x:v>
      </x:c>
      <x:c r="V46" t="str">
        <x:v>Disney Parks Monthly Series</x:v>
      </x:c>
      <x:c r="W46" t="str">
        <x:v>Enchanted Doors</x:v>
      </x:c>
      <x:c r="X46"/>
      <x:c r="Y46" t="str">
        <x:v>Walt Disney World</x:v>
      </x:c>
      <x:c r="Z46" t="str">
        <x:v>Monthly Limited Edition</x:v>
      </x:c>
      <x:c r="AA46" t="str">
        <x:v>Disney Parks Monthly Series | 2026 | Walt Disney World | Enchanted Doors</x:v>
      </x:c>
      <x:c r="AB46" t="str">
        <x:v>Enchanted Doors; 2026 Enchanted Doors; WDW Enchanted Doors; Hinged Door Pins</x:v>
      </x:c>
      <x:c r="AC46" t="str">
        <x:v>Web verified</x:v>
      </x:c>
      <x:c r="AD46" t="n">
        <x:v>12</x:v>
      </x:c>
      <x:c r="AE46" t="str">
        <x:v>7 of 12 released through July 2026</x:v>
      </x:c>
      <x:c r="AF46" t="str">
        <x:v>Gold – Web checked</x:v>
      </x:c>
      <x:c r="AG46" t="str">
        <x:v>Individual design, character information, Pin &amp; Pop ID, LE size and monthly set position verified.</x:v>
      </x:c>
      <x:c r="AH46" t="str">
        <x:v>UPSERT</x:v>
      </x:c>
      <x:c r="AI46" t="str">
        <x:v>Gaston</x:v>
      </x:c>
      <x:c r="AJ46" t="str">
        <x:v>Character scene</x:v>
      </x:c>
      <x:c r="AK46" t="str">
        <x:v>https://wdwnt.com/2026/04/disney-world-pin-tuesday-teachers-day-belle-gaston-captain-america-civil-war-10th-anniversary/</x:v>
      </x:c>
      <x:c r="AL46" t="str">
        <x:v>2026-07-27</x:v>
      </x:c>
      <x:c r="AM46" t="str">
        <x:v>Trusted test record</x:v>
      </x:c>
      <x:c r="AN46" t="str">
        <x:v>Yes</x:v>
      </x:c>
      <x:c r="AO46" t="str">
        <x:v>Character and set structure web verified</x:v>
      </x:c>
    </x:row>
    <x:row r="47">
      <x:c r="A47" t="str">
        <x:v>PHUK-00000080</x:v>
      </x:c>
      <x:c r="B47" t="str">
        <x:v>May 2026 – Enchanted Doors</x:v>
      </x:c>
      <x:c r="C47" t="str">
        <x:v>Disney Parks</x:v>
      </x:c>
      <x:c r="D47" t="str">
        <x:v>2026 Enchanted Doors Pin Series</x:v>
      </x:c>
      <x:c r="E47" t="str">
        <x:v>Madam Mim; Arthur / Wart</x:v>
      </x:c>
      <x:c r="F47" t="n">
        <x:v>2026</x:v>
      </x:c>
      <x:c r="G47" t="n">
        <x:v>2500</x:v>
      </x:c>
      <x:c r="H47" t="str">
        <x:v>Pin &amp; Pop: 114244</x:v>
      </x:c>
      <x:c r="I47" t="str">
        <x:v>Monthly Series; Enchanted Doors</x:v>
      </x:c>
      <x:c r="J47"/>
      <x:c r="K47" t="str">
        <x:v>Walt Disney World</x:v>
      </x:c>
      <x:c r="L47" t="str">
        <x:v>Limited Edition</x:v>
      </x:c>
      <x:c r="M47" t="n">
        <x:v>26.99</x:v>
      </x:c>
      <x:c r="N47" t="str">
        <x:v>USD</x:v>
      </x:c>
      <x:c r="O47"/>
      <x:c r="P47"/>
      <x:c r="Q47" t="str">
        <x:v>https://pinandpop.com/pins/114244/enchanted-doors-madam-mim</x:v>
      </x:c>
      <x:c r="R47" t="str">
        <x:v>Source verified</x:v>
      </x:c>
      <x:c r="S47" t="str">
        <x:v>Enchanted Doors monthly release 5 of 12. Hinged LE 2500 pin featuring Madam Mim and Arthur / Wart.</x:v>
      </x:c>
      <x:c r="T47" t="str">
        <x:v>Madam Mim</x:v>
      </x:c>
      <x:c r="U47" t="str">
        <x:v>Madam Mim; Arthur / Wart</x:v>
      </x:c>
      <x:c r="V47" t="str">
        <x:v>Disney Parks Monthly Series</x:v>
      </x:c>
      <x:c r="W47" t="str">
        <x:v>Enchanted Doors</x:v>
      </x:c>
      <x:c r="X47"/>
      <x:c r="Y47" t="str">
        <x:v>Walt Disney World</x:v>
      </x:c>
      <x:c r="Z47" t="str">
        <x:v>Monthly Limited Edition</x:v>
      </x:c>
      <x:c r="AA47" t="str">
        <x:v>Disney Parks Monthly Series | 2026 | Walt Disney World | Enchanted Doors</x:v>
      </x:c>
      <x:c r="AB47" t="str">
        <x:v>Enchanted Doors; 2026 Enchanted Doors; WDW Enchanted Doors; Hinged Door Pins</x:v>
      </x:c>
      <x:c r="AC47" t="str">
        <x:v>Web verified</x:v>
      </x:c>
      <x:c r="AD47" t="n">
        <x:v>12</x:v>
      </x:c>
      <x:c r="AE47" t="str">
        <x:v>7 of 12 released through July 2026</x:v>
      </x:c>
      <x:c r="AF47" t="str">
        <x:v>Gold – Web checked</x:v>
      </x:c>
      <x:c r="AG47" t="str">
        <x:v>Individual design, character information, Pin &amp; Pop ID, LE size and monthly set position verified.</x:v>
      </x:c>
      <x:c r="AH47" t="str">
        <x:v>UPSERT</x:v>
      </x:c>
      <x:c r="AI47" t="str">
        <x:v>Madam Mim</x:v>
      </x:c>
      <x:c r="AJ47" t="str">
        <x:v>Character scene</x:v>
      </x:c>
      <x:c r="AK47" t="str">
        <x:v>https://pinpics.com/pin/186408/</x:v>
      </x:c>
      <x:c r="AL47" t="str">
        <x:v>2026-07-27</x:v>
      </x:c>
      <x:c r="AM47" t="str">
        <x:v>Trusted test record</x:v>
      </x:c>
      <x:c r="AN47" t="str">
        <x:v>Yes</x:v>
      </x:c>
      <x:c r="AO47" t="str">
        <x:v>Character and set structure web verified</x:v>
      </x:c>
    </x:row>
    <x:row r="48">
      <x:c r="A48" t="str">
        <x:v>PHUK-00000081</x:v>
      </x:c>
      <x:c r="B48" t="str">
        <x:v>June 2026 – Enchanted Doors</x:v>
      </x:c>
      <x:c r="C48" t="str">
        <x:v>Disney Parks</x:v>
      </x:c>
      <x:c r="D48" t="str">
        <x:v>2026 Enchanted Doors Pin Series</x:v>
      </x:c>
      <x:c r="E48" t="str">
        <x:v>Emperor Kuzco</x:v>
      </x:c>
      <x:c r="F48" t="n">
        <x:v>2026</x:v>
      </x:c>
      <x:c r="G48" t="n">
        <x:v>2500</x:v>
      </x:c>
      <x:c r="H48" t="str">
        <x:v>Pin &amp; Pop: 114245</x:v>
      </x:c>
      <x:c r="I48" t="str">
        <x:v>Monthly Series; Enchanted Doors</x:v>
      </x:c>
      <x:c r="J48"/>
      <x:c r="K48" t="str">
        <x:v>Walt Disney World</x:v>
      </x:c>
      <x:c r="L48" t="str">
        <x:v>Limited Edition</x:v>
      </x:c>
      <x:c r="M48" t="n">
        <x:v>26.99</x:v>
      </x:c>
      <x:c r="N48" t="str">
        <x:v>USD</x:v>
      </x:c>
      <x:c r="O48"/>
      <x:c r="P48"/>
      <x:c r="Q48" t="str">
        <x:v>https://pinandpop.com/pins/114245/enchanted-doors-emperor-kuzco</x:v>
      </x:c>
      <x:c r="R48" t="str">
        <x:v>Source verified</x:v>
      </x:c>
      <x:c r="S48" t="str">
        <x:v>Enchanted Doors monthly release 6 of 12. Hinged LE 2500 pin featuring Emperor Kuzco.</x:v>
      </x:c>
      <x:c r="T48" t="str">
        <x:v>Emperor Kuzco</x:v>
      </x:c>
      <x:c r="U48" t="str">
        <x:v>Emperor Kuzco</x:v>
      </x:c>
      <x:c r="V48" t="str">
        <x:v>Disney Parks Monthly Series</x:v>
      </x:c>
      <x:c r="W48" t="str">
        <x:v>Enchanted Doors</x:v>
      </x:c>
      <x:c r="X48"/>
      <x:c r="Y48" t="str">
        <x:v>Walt Disney World</x:v>
      </x:c>
      <x:c r="Z48" t="str">
        <x:v>Monthly Limited Edition</x:v>
      </x:c>
      <x:c r="AA48" t="str">
        <x:v>Disney Parks Monthly Series | 2026 | Walt Disney World | Enchanted Doors</x:v>
      </x:c>
      <x:c r="AB48" t="str">
        <x:v>Enchanted Doors; 2026 Enchanted Doors; WDW Enchanted Doors; Hinged Door Pins</x:v>
      </x:c>
      <x:c r="AC48" t="str">
        <x:v>Web verified</x:v>
      </x:c>
      <x:c r="AD48" t="n">
        <x:v>12</x:v>
      </x:c>
      <x:c r="AE48" t="str">
        <x:v>7 of 12 released through July 2026</x:v>
      </x:c>
      <x:c r="AF48" t="str">
        <x:v>Gold – Web checked</x:v>
      </x:c>
      <x:c r="AG48" t="str">
        <x:v>Individual design, character information, Pin &amp; Pop ID, LE size and monthly set position verified.</x:v>
      </x:c>
      <x:c r="AH48" t="str">
        <x:v>UPSERT</x:v>
      </x:c>
      <x:c r="AI48" t="str">
        <x:v>Emperor Kuzco</x:v>
      </x:c>
      <x:c r="AJ48" t="str">
        <x:v>Character scene</x:v>
      </x:c>
      <x:c r="AK48" t="str">
        <x:v>https://disneypinsblog.com/disney-parks-2026-monthly-pin-collections/</x:v>
      </x:c>
      <x:c r="AL48" t="str">
        <x:v>2026-07-27</x:v>
      </x:c>
      <x:c r="AM48" t="str">
        <x:v>Trusted test record</x:v>
      </x:c>
      <x:c r="AN48" t="str">
        <x:v>Yes</x:v>
      </x:c>
      <x:c r="AO48" t="str">
        <x:v>Character and set structure web verified</x:v>
      </x:c>
    </x:row>
    <x:row r="49">
      <x:c r="A49" t="str">
        <x:v>PHUK-00000082</x:v>
      </x:c>
      <x:c r="B49" t="str">
        <x:v>July 2026 – Enchanted Doors</x:v>
      </x:c>
      <x:c r="C49" t="str">
        <x:v>Disney Parks</x:v>
      </x:c>
      <x:c r="D49" t="str">
        <x:v>2026 Enchanted Doors Pin Series</x:v>
      </x:c>
      <x:c r="E49" t="str">
        <x:v>Evil Queen; Magic Mirror</x:v>
      </x:c>
      <x:c r="F49" t="n">
        <x:v>2026</x:v>
      </x:c>
      <x:c r="G49" t="n">
        <x:v>2500</x:v>
      </x:c>
      <x:c r="H49" t="str">
        <x:v>Pin &amp; Pop: 121638</x:v>
      </x:c>
      <x:c r="I49" t="str">
        <x:v>Monthly Series; Enchanted Doors</x:v>
      </x:c>
      <x:c r="J49"/>
      <x:c r="K49" t="str">
        <x:v>Walt Disney World</x:v>
      </x:c>
      <x:c r="L49" t="str">
        <x:v>Limited Edition</x:v>
      </x:c>
      <x:c r="M49" t="n">
        <x:v>26.99</x:v>
      </x:c>
      <x:c r="N49" t="str">
        <x:v>USD</x:v>
      </x:c>
      <x:c r="O49"/>
      <x:c r="P49"/>
      <x:c r="Q49" t="str">
        <x:v>https://pinandpop.com/pins/121638/enchanted-doors-evil-queen</x:v>
      </x:c>
      <x:c r="R49" t="str">
        <x:v>Source verified</x:v>
      </x:c>
      <x:c r="S49" t="str">
        <x:v>Enchanted Doors monthly release 7 of 12. Hinged LE 2500 pin featuring the Evil Queen and Magic Mirror.</x:v>
      </x:c>
      <x:c r="T49" t="str">
        <x:v>Evil Queen</x:v>
      </x:c>
      <x:c r="U49" t="str">
        <x:v>Evil Queen; Magic Mirror</x:v>
      </x:c>
      <x:c r="V49" t="str">
        <x:v>Disney Parks Monthly Series</x:v>
      </x:c>
      <x:c r="W49" t="str">
        <x:v>Enchanted Doors</x:v>
      </x:c>
      <x:c r="X49"/>
      <x:c r="Y49" t="str">
        <x:v>Walt Disney World</x:v>
      </x:c>
      <x:c r="Z49" t="str">
        <x:v>Monthly Limited Edition</x:v>
      </x:c>
      <x:c r="AA49" t="str">
        <x:v>Disney Parks Monthly Series | 2026 | Walt Disney World | Enchanted Doors</x:v>
      </x:c>
      <x:c r="AB49" t="str">
        <x:v>Enchanted Doors; 2026 Enchanted Doors; WDW Enchanted Doors; Hinged Door Pins</x:v>
      </x:c>
      <x:c r="AC49" t="str">
        <x:v>Web verified</x:v>
      </x:c>
      <x:c r="AD49" t="n">
        <x:v>12</x:v>
      </x:c>
      <x:c r="AE49" t="str">
        <x:v>7 of 12 released through July 2026</x:v>
      </x:c>
      <x:c r="AF49" t="str">
        <x:v>Gold – Web checked</x:v>
      </x:c>
      <x:c r="AG49" t="str">
        <x:v>Individual design, character information, Pin &amp; Pop ID, LE size and monthly set position verified.</x:v>
      </x:c>
      <x:c r="AH49" t="str">
        <x:v>UPSERT</x:v>
      </x:c>
      <x:c r="AI49" t="str">
        <x:v>Evil Queen</x:v>
      </x:c>
      <x:c r="AJ49" t="str">
        <x:v>Character scene</x:v>
      </x:c>
      <x:c r="AK49" t="str">
        <x:v>https://www.disneycentral.de/disney-parks/disney-pins-juli-2026/</x:v>
      </x:c>
      <x:c r="AL49" t="str">
        <x:v>2026-07-27</x:v>
      </x:c>
      <x:c r="AM49" t="str">
        <x:v>Trusted test record</x:v>
      </x:c>
      <x:c r="AN49" t="str">
        <x:v>Yes</x:v>
      </x:c>
      <x:c r="AO49" t="str">
        <x:v>Character and set structure web verified</x:v>
      </x:c>
    </x:row>
    <x:row r="50">
      <x:c r="A50" t="str">
        <x:v>PHUK-00000183</x:v>
      </x:c>
      <x:c r="B50" t="str">
        <x:v>StellaLou</x:v>
      </x:c>
      <x:c r="C50" t="str">
        <x:v>Disney Parks</x:v>
      </x:c>
      <x:c r="D50" t="str">
        <x:v>Mickey &amp; Friends Chinese New Year 2025 Mystery Collection</x:v>
      </x:c>
      <x:c r="E50" t="str">
        <x:v>StellaLou</x:v>
      </x:c>
      <x:c r="F50" t="n">
        <x:v>2025</x:v>
      </x:c>
      <x:c r="G50"/>
      <x:c r="H50" t="str">
        <x:v>Pin &amp; Pop: 91542</x:v>
      </x:c>
      <x:c r="I50" t="str">
        <x:v>Mystery; Chinese New Year; Mickey &amp; Friends; Duffy &amp; Friends</x:v>
      </x:c>
      <x:c r="J50"/>
      <x:c r="K50" t="str">
        <x:v>Shanghai Disney Resort / Disney Parks</x:v>
      </x:c>
      <x:c r="L50" t="str">
        <x:v>Open Edition / Mystery</x:v>
      </x:c>
      <x:c r="M50"/>
      <x:c r="N50"/>
      <x:c r="O50"/>
      <x:c r="P50"/>
      <x:c r="Q50" t="str">
        <x:v>https://pinandpop.com/series/mickey-friends-chinese-new-year-2025-mystery-collection</x:v>
      </x:c>
      <x:c r="R50" t="str">
        <x:v>Source verified</x:v>
      </x:c>
      <x:c r="S50" t="str">
        <x:v>Individual design and external catalogue ID verified from the complete Mickey &amp; Friends Chinese New Year 2025 Mystery Collection series page.</x:v>
      </x:c>
      <x:c r="T50" t="str">
        <x:v>StellaLou</x:v>
      </x:c>
      <x:c r="U50" t="str">
        <x:v>StellaLou</x:v>
      </x:c>
      <x:c r="V50" t="str">
        <x:v>Disney Mystery Pins</x:v>
      </x:c>
      <x:c r="W50" t="str">
        <x:v>Mickey &amp; Friends Chinese New Year 2025 Mystery Collection</x:v>
      </x:c>
      <x:c r="X50"/>
      <x:c r="Y50" t="str">
        <x:v>Multiple / Disney Parks / Disney Store</x:v>
      </x:c>
      <x:c r="Z50" t="str">
        <x:v>Mystery / Blind</x:v>
      </x:c>
      <x:c r="AA50" t="str">
        <x:v>Disney Mystery Pins | 2025 | Mickey &amp; Friends Chinese New Year Mystery Collection</x:v>
      </x:c>
      <x:c r="AB50" t="str">
        <x:v>Chinese New Year 2025; Mickey &amp; Friends; Duffy and Friends; Lunar New Year; Mystery Pins</x:v>
      </x:c>
      <x:c r="AC50" t="str">
        <x:v>Web verified</x:v>
      </x:c>
      <x:c r="AD50" t="n">
        <x:v>12</x:v>
      </x:c>
      <x:c r="AE50" t="str">
        <x:v>Match</x:v>
      </x:c>
      <x:c r="AF50" t="str">
        <x:v>Gold – Web checked</x:v>
      </x:c>
      <x:c r="AG50" t="str">
        <x:v>Verified 12 individual designs and Pin &amp; Pop IDs against the complete series page.</x:v>
      </x:c>
      <x:c r="AH50" t="str">
        <x:v>UPSERT</x:v>
      </x:c>
      <x:c r="AI50" t="str">
        <x:v>StellaLou</x:v>
      </x:c>
      <x:c r="AJ50" t="str">
        <x:v>Character</x:v>
      </x:c>
      <x:c r="AK50"/>
      <x:c r="AL50" t="str">
        <x:v>2026-07-27</x:v>
      </x:c>
      <x:c r="AM50" t="str">
        <x:v>Trusted test record</x:v>
      </x:c>
      <x:c r="AN50" t="str">
        <x:v>Yes</x:v>
      </x:c>
      <x:c r="AO50" t="str">
        <x:v>Character and set structure web verified</x:v>
      </x:c>
    </x:row>
    <x:row r="51">
      <x:c r="A51" t="str">
        <x:v>PHUK-00000184</x:v>
      </x:c>
      <x:c r="B51" t="str">
        <x:v>'Olu Mel</x:v>
      </x:c>
      <x:c r="C51" t="str">
        <x:v>Disney Parks</x:v>
      </x:c>
      <x:c r="D51" t="str">
        <x:v>Mickey &amp; Friends Chinese New Year 2025 Mystery Collection</x:v>
      </x:c>
      <x:c r="E51" t="str">
        <x:v>'Olu Mel</x:v>
      </x:c>
      <x:c r="F51" t="n">
        <x:v>2025</x:v>
      </x:c>
      <x:c r="G51"/>
      <x:c r="H51" t="str">
        <x:v>Pin &amp; Pop: 91541</x:v>
      </x:c>
      <x:c r="I51" t="str">
        <x:v>Mystery; Chinese New Year; Mickey &amp; Friends; Duffy &amp; Friends</x:v>
      </x:c>
      <x:c r="J51"/>
      <x:c r="K51" t="str">
        <x:v>Shanghai Disney Resort / Disney Parks</x:v>
      </x:c>
      <x:c r="L51" t="str">
        <x:v>Open Edition / Mystery</x:v>
      </x:c>
      <x:c r="M51"/>
      <x:c r="N51"/>
      <x:c r="O51"/>
      <x:c r="P51"/>
      <x:c r="Q51" t="str">
        <x:v>https://pinandpop.com/series/mickey-friends-chinese-new-year-2025-mystery-collection</x:v>
      </x:c>
      <x:c r="R51" t="str">
        <x:v>Source verified</x:v>
      </x:c>
      <x:c r="S51" t="str">
        <x:v>Individual design and external catalogue ID verified from the complete Mickey &amp; Friends Chinese New Year 2025 Mystery Collection series page.</x:v>
      </x:c>
      <x:c r="T51" t="str">
        <x:v>'Olu Mel</x:v>
      </x:c>
      <x:c r="U51" t="str">
        <x:v>'Olu Mel</x:v>
      </x:c>
      <x:c r="V51" t="str">
        <x:v>Disney Mystery Pins</x:v>
      </x:c>
      <x:c r="W51" t="str">
        <x:v>Mickey &amp; Friends Chinese New Year 2025 Mystery Collection</x:v>
      </x:c>
      <x:c r="X51"/>
      <x:c r="Y51" t="str">
        <x:v>Multiple / Disney Parks / Disney Store</x:v>
      </x:c>
      <x:c r="Z51" t="str">
        <x:v>Mystery / Blind</x:v>
      </x:c>
      <x:c r="AA51" t="str">
        <x:v>Disney Mystery Pins | 2025 | Mickey &amp; Friends Chinese New Year Mystery Collection</x:v>
      </x:c>
      <x:c r="AB51" t="str">
        <x:v>Chinese New Year 2025; Mickey &amp; Friends; Duffy and Friends; Lunar New Year; Mystery Pins</x:v>
      </x:c>
      <x:c r="AC51" t="str">
        <x:v>Web verified</x:v>
      </x:c>
      <x:c r="AD51" t="n">
        <x:v>12</x:v>
      </x:c>
      <x:c r="AE51" t="str">
        <x:v>Match</x:v>
      </x:c>
      <x:c r="AF51" t="str">
        <x:v>Gold – Web checked</x:v>
      </x:c>
      <x:c r="AG51" t="str">
        <x:v>Verified 12 individual designs and Pin &amp; Pop IDs against the complete series page.</x:v>
      </x:c>
      <x:c r="AH51" t="str">
        <x:v>UPSERT</x:v>
      </x:c>
      <x:c r="AI51" t="str">
        <x:v>'Olu Mel</x:v>
      </x:c>
      <x:c r="AJ51" t="str">
        <x:v>Character</x:v>
      </x:c>
      <x:c r="AK51"/>
      <x:c r="AL51" t="str">
        <x:v>2026-07-27</x:v>
      </x:c>
      <x:c r="AM51" t="str">
        <x:v>Trusted test record</x:v>
      </x:c>
      <x:c r="AN51" t="str">
        <x:v>Yes</x:v>
      </x:c>
      <x:c r="AO51" t="str">
        <x:v>Character and set structure web verified</x:v>
      </x:c>
    </x:row>
    <x:row r="52">
      <x:c r="A52" t="str">
        <x:v>PHUK-00000185</x:v>
      </x:c>
      <x:c r="B52" t="str">
        <x:v>Gelatoni</x:v>
      </x:c>
      <x:c r="C52" t="str">
        <x:v>Disney Parks</x:v>
      </x:c>
      <x:c r="D52" t="str">
        <x:v>Mickey &amp; Friends Chinese New Year 2025 Mystery Collection</x:v>
      </x:c>
      <x:c r="E52" t="str">
        <x:v>Gelatoni</x:v>
      </x:c>
      <x:c r="F52" t="n">
        <x:v>2025</x:v>
      </x:c>
      <x:c r="G52"/>
      <x:c r="H52" t="str">
        <x:v>Pin &amp; Pop: 91540</x:v>
      </x:c>
      <x:c r="I52" t="str">
        <x:v>Mystery; Chinese New Year; Mickey &amp; Friends; Duffy &amp; Friends</x:v>
      </x:c>
      <x:c r="J52"/>
      <x:c r="K52" t="str">
        <x:v>Shanghai Disney Resort / Disney Parks</x:v>
      </x:c>
      <x:c r="L52" t="str">
        <x:v>Open Edition / Mystery</x:v>
      </x:c>
      <x:c r="M52"/>
      <x:c r="N52"/>
      <x:c r="O52"/>
      <x:c r="P52"/>
      <x:c r="Q52" t="str">
        <x:v>https://pinandpop.com/series/mickey-friends-chinese-new-year-2025-mystery-collection</x:v>
      </x:c>
      <x:c r="R52" t="str">
        <x:v>Source verified</x:v>
      </x:c>
      <x:c r="S52" t="str">
        <x:v>Individual design and external catalogue ID verified from the complete Mickey &amp; Friends Chinese New Year 2025 Mystery Collection series page.</x:v>
      </x:c>
      <x:c r="T52" t="str">
        <x:v>Gelatoni</x:v>
      </x:c>
      <x:c r="U52" t="str">
        <x:v>Gelatoni</x:v>
      </x:c>
      <x:c r="V52" t="str">
        <x:v>Disney Mystery Pins</x:v>
      </x:c>
      <x:c r="W52" t="str">
        <x:v>Mickey &amp; Friends Chinese New Year 2025 Mystery Collection</x:v>
      </x:c>
      <x:c r="X52"/>
      <x:c r="Y52" t="str">
        <x:v>Multiple / Disney Parks / Disney Store</x:v>
      </x:c>
      <x:c r="Z52" t="str">
        <x:v>Mystery / Blind</x:v>
      </x:c>
      <x:c r="AA52" t="str">
        <x:v>Disney Mystery Pins | 2025 | Mickey &amp; Friends Chinese New Year Mystery Collection</x:v>
      </x:c>
      <x:c r="AB52" t="str">
        <x:v>Chinese New Year 2025; Mickey &amp; Friends; Duffy and Friends; Lunar New Year; Mystery Pins</x:v>
      </x:c>
      <x:c r="AC52" t="str">
        <x:v>Web verified</x:v>
      </x:c>
      <x:c r="AD52" t="n">
        <x:v>12</x:v>
      </x:c>
      <x:c r="AE52" t="str">
        <x:v>Match</x:v>
      </x:c>
      <x:c r="AF52" t="str">
        <x:v>Gold – Web checked</x:v>
      </x:c>
      <x:c r="AG52" t="str">
        <x:v>Verified 12 individual designs and Pin &amp; Pop IDs against the complete series page.</x:v>
      </x:c>
      <x:c r="AH52" t="str">
        <x:v>UPSERT</x:v>
      </x:c>
      <x:c r="AI52" t="str">
        <x:v>Gelatoni</x:v>
      </x:c>
      <x:c r="AJ52" t="str">
        <x:v>Character</x:v>
      </x:c>
      <x:c r="AK52"/>
      <x:c r="AL52" t="str">
        <x:v>2026-07-27</x:v>
      </x:c>
      <x:c r="AM52" t="str">
        <x:v>Trusted test record</x:v>
      </x:c>
      <x:c r="AN52" t="str">
        <x:v>Yes</x:v>
      </x:c>
      <x:c r="AO52" t="str">
        <x:v>Character and set structure web verified</x:v>
      </x:c>
    </x:row>
    <x:row r="53">
      <x:c r="A53" t="str">
        <x:v>PHUK-00000186</x:v>
      </x:c>
      <x:c r="B53" t="str">
        <x:v>CookieAnn</x:v>
      </x:c>
      <x:c r="C53" t="str">
        <x:v>Disney Parks</x:v>
      </x:c>
      <x:c r="D53" t="str">
        <x:v>Mickey &amp; Friends Chinese New Year 2025 Mystery Collection</x:v>
      </x:c>
      <x:c r="E53" t="str">
        <x:v>CookieAnn</x:v>
      </x:c>
      <x:c r="F53" t="n">
        <x:v>2025</x:v>
      </x:c>
      <x:c r="G53"/>
      <x:c r="H53" t="str">
        <x:v>Pin &amp; Pop: 91539</x:v>
      </x:c>
      <x:c r="I53" t="str">
        <x:v>Mystery; Chinese New Year; Mickey &amp; Friends; Duffy &amp; Friends</x:v>
      </x:c>
      <x:c r="J53"/>
      <x:c r="K53" t="str">
        <x:v>Shanghai Disney Resort / Disney Parks</x:v>
      </x:c>
      <x:c r="L53" t="str">
        <x:v>Open Edition / Mystery</x:v>
      </x:c>
      <x:c r="M53"/>
      <x:c r="N53"/>
      <x:c r="O53"/>
      <x:c r="P53"/>
      <x:c r="Q53" t="str">
        <x:v>https://pinandpop.com/series/mickey-friends-chinese-new-year-2025-mystery-collection</x:v>
      </x:c>
      <x:c r="R53" t="str">
        <x:v>Source verified</x:v>
      </x:c>
      <x:c r="S53" t="str">
        <x:v>Individual design and external catalogue ID verified from the complete Mickey &amp; Friends Chinese New Year 2025 Mystery Collection series page.</x:v>
      </x:c>
      <x:c r="T53" t="str">
        <x:v>CookieAnn</x:v>
      </x:c>
      <x:c r="U53" t="str">
        <x:v>CookieAnn</x:v>
      </x:c>
      <x:c r="V53" t="str">
        <x:v>Disney Mystery Pins</x:v>
      </x:c>
      <x:c r="W53" t="str">
        <x:v>Mickey &amp; Friends Chinese New Year 2025 Mystery Collection</x:v>
      </x:c>
      <x:c r="X53"/>
      <x:c r="Y53" t="str">
        <x:v>Multiple / Disney Parks / Disney Store</x:v>
      </x:c>
      <x:c r="Z53" t="str">
        <x:v>Mystery / Blind</x:v>
      </x:c>
      <x:c r="AA53" t="str">
        <x:v>Disney Mystery Pins | 2025 | Mickey &amp; Friends Chinese New Year Mystery Collection</x:v>
      </x:c>
      <x:c r="AB53" t="str">
        <x:v>Chinese New Year 2025; Mickey &amp; Friends; Duffy and Friends; Lunar New Year; Mystery Pins</x:v>
      </x:c>
      <x:c r="AC53" t="str">
        <x:v>Web verified</x:v>
      </x:c>
      <x:c r="AD53" t="n">
        <x:v>12</x:v>
      </x:c>
      <x:c r="AE53" t="str">
        <x:v>Match</x:v>
      </x:c>
      <x:c r="AF53" t="str">
        <x:v>Gold – Web checked</x:v>
      </x:c>
      <x:c r="AG53" t="str">
        <x:v>Verified 12 individual designs and Pin &amp; Pop IDs against the complete series page.</x:v>
      </x:c>
      <x:c r="AH53" t="str">
        <x:v>UPSERT</x:v>
      </x:c>
      <x:c r="AI53" t="str">
        <x:v>CookieAnn</x:v>
      </x:c>
      <x:c r="AJ53" t="str">
        <x:v>Character</x:v>
      </x:c>
      <x:c r="AK53"/>
      <x:c r="AL53" t="str">
        <x:v>2026-07-27</x:v>
      </x:c>
      <x:c r="AM53" t="str">
        <x:v>Trusted test record</x:v>
      </x:c>
      <x:c r="AN53" t="str">
        <x:v>Yes</x:v>
      </x:c>
      <x:c r="AO53" t="str">
        <x:v>Character and set structure web verified</x:v>
      </x:c>
    </x:row>
    <x:row r="54">
      <x:c r="A54" t="str">
        <x:v>PHUK-00000187</x:v>
      </x:c>
      <x:c r="B54" t="str">
        <x:v>ShellieMay</x:v>
      </x:c>
      <x:c r="C54" t="str">
        <x:v>Disney Parks</x:v>
      </x:c>
      <x:c r="D54" t="str">
        <x:v>Mickey &amp; Friends Chinese New Year 2025 Mystery Collection</x:v>
      </x:c>
      <x:c r="E54" t="str">
        <x:v>ShellieMay</x:v>
      </x:c>
      <x:c r="F54" t="n">
        <x:v>2025</x:v>
      </x:c>
      <x:c r="G54"/>
      <x:c r="H54" t="str">
        <x:v>Pin &amp; Pop: 91538</x:v>
      </x:c>
      <x:c r="I54" t="str">
        <x:v>Mystery; Chinese New Year; Mickey &amp; Friends; Duffy &amp; Friends</x:v>
      </x:c>
      <x:c r="J54"/>
      <x:c r="K54" t="str">
        <x:v>Shanghai Disney Resort / Disney Parks</x:v>
      </x:c>
      <x:c r="L54" t="str">
        <x:v>Open Edition / Mystery</x:v>
      </x:c>
      <x:c r="M54"/>
      <x:c r="N54"/>
      <x:c r="O54"/>
      <x:c r="P54"/>
      <x:c r="Q54" t="str">
        <x:v>https://pinandpop.com/series/mickey-friends-chinese-new-year-2025-mystery-collection</x:v>
      </x:c>
      <x:c r="R54" t="str">
        <x:v>Source verified</x:v>
      </x:c>
      <x:c r="S54" t="str">
        <x:v>Individual design and external catalogue ID verified from the complete Mickey &amp; Friends Chinese New Year 2025 Mystery Collection series page.</x:v>
      </x:c>
      <x:c r="T54" t="str">
        <x:v>ShellieMay</x:v>
      </x:c>
      <x:c r="U54" t="str">
        <x:v>ShellieMay</x:v>
      </x:c>
      <x:c r="V54" t="str">
        <x:v>Disney Mystery Pins</x:v>
      </x:c>
      <x:c r="W54" t="str">
        <x:v>Mickey &amp; Friends Chinese New Year 2025 Mystery Collection</x:v>
      </x:c>
      <x:c r="X54"/>
      <x:c r="Y54" t="str">
        <x:v>Multiple / Disney Parks / Disney Store</x:v>
      </x:c>
      <x:c r="Z54" t="str">
        <x:v>Mystery / Blind</x:v>
      </x:c>
      <x:c r="AA54" t="str">
        <x:v>Disney Mystery Pins | 2025 | Mickey &amp; Friends Chinese New Year Mystery Collection</x:v>
      </x:c>
      <x:c r="AB54" t="str">
        <x:v>Chinese New Year 2025; Mickey &amp; Friends; Duffy and Friends; Lunar New Year; Mystery Pins</x:v>
      </x:c>
      <x:c r="AC54" t="str">
        <x:v>Web verified</x:v>
      </x:c>
      <x:c r="AD54" t="n">
        <x:v>12</x:v>
      </x:c>
      <x:c r="AE54" t="str">
        <x:v>Match</x:v>
      </x:c>
      <x:c r="AF54" t="str">
        <x:v>Gold – Web checked</x:v>
      </x:c>
      <x:c r="AG54" t="str">
        <x:v>Verified 12 individual designs and Pin &amp; Pop IDs against the complete series page.</x:v>
      </x:c>
      <x:c r="AH54" t="str">
        <x:v>UPSERT</x:v>
      </x:c>
      <x:c r="AI54" t="str">
        <x:v>ShellieMay</x:v>
      </x:c>
      <x:c r="AJ54" t="str">
        <x:v>Character</x:v>
      </x:c>
      <x:c r="AK54"/>
      <x:c r="AL54" t="str">
        <x:v>2026-07-27</x:v>
      </x:c>
      <x:c r="AM54" t="str">
        <x:v>Trusted test record</x:v>
      </x:c>
      <x:c r="AN54" t="str">
        <x:v>Yes</x:v>
      </x:c>
      <x:c r="AO54" t="str">
        <x:v>Character and set structure web verified</x:v>
      </x:c>
    </x:row>
    <x:row r="55">
      <x:c r="A55" t="str">
        <x:v>PHUK-00000188</x:v>
      </x:c>
      <x:c r="B55" t="str">
        <x:v>LinaBell</x:v>
      </x:c>
      <x:c r="C55" t="str">
        <x:v>Disney Parks</x:v>
      </x:c>
      <x:c r="D55" t="str">
        <x:v>Mickey &amp; Friends Chinese New Year 2025 Mystery Collection</x:v>
      </x:c>
      <x:c r="E55" t="str">
        <x:v>LinaBell</x:v>
      </x:c>
      <x:c r="F55" t="n">
        <x:v>2025</x:v>
      </x:c>
      <x:c r="G55"/>
      <x:c r="H55" t="str">
        <x:v>Pin &amp; Pop: 91537</x:v>
      </x:c>
      <x:c r="I55" t="str">
        <x:v>Mystery; Chinese New Year; Mickey &amp; Friends; Duffy &amp; Friends</x:v>
      </x:c>
      <x:c r="J55"/>
      <x:c r="K55" t="str">
        <x:v>Shanghai Disney Resort / Disney Parks</x:v>
      </x:c>
      <x:c r="L55" t="str">
        <x:v>Open Edition / Mystery</x:v>
      </x:c>
      <x:c r="M55"/>
      <x:c r="N55"/>
      <x:c r="O55"/>
      <x:c r="P55"/>
      <x:c r="Q55" t="str">
        <x:v>https://pinandpop.com/series/mickey-friends-chinese-new-year-2025-mystery-collection</x:v>
      </x:c>
      <x:c r="R55" t="str">
        <x:v>Source verified</x:v>
      </x:c>
      <x:c r="S55" t="str">
        <x:v>Individual design and external catalogue ID verified from the complete Mickey &amp; Friends Chinese New Year 2025 Mystery Collection series page.</x:v>
      </x:c>
      <x:c r="T55" t="str">
        <x:v>LinaBell</x:v>
      </x:c>
      <x:c r="U55" t="str">
        <x:v>LinaBell</x:v>
      </x:c>
      <x:c r="V55" t="str">
        <x:v>Disney Mystery Pins</x:v>
      </x:c>
      <x:c r="W55" t="str">
        <x:v>Mickey &amp; Friends Chinese New Year 2025 Mystery Collection</x:v>
      </x:c>
      <x:c r="X55"/>
      <x:c r="Y55" t="str">
        <x:v>Multiple / Disney Parks / Disney Store</x:v>
      </x:c>
      <x:c r="Z55" t="str">
        <x:v>Mystery / Blind</x:v>
      </x:c>
      <x:c r="AA55" t="str">
        <x:v>Disney Mystery Pins | 2025 | Mickey &amp; Friends Chinese New Year Mystery Collection</x:v>
      </x:c>
      <x:c r="AB55" t="str">
        <x:v>Chinese New Year 2025; Mickey &amp; Friends; Duffy and Friends; Lunar New Year; Mystery Pins</x:v>
      </x:c>
      <x:c r="AC55" t="str">
        <x:v>Web verified</x:v>
      </x:c>
      <x:c r="AD55" t="n">
        <x:v>12</x:v>
      </x:c>
      <x:c r="AE55" t="str">
        <x:v>Match</x:v>
      </x:c>
      <x:c r="AF55" t="str">
        <x:v>Gold – Web checked</x:v>
      </x:c>
      <x:c r="AG55" t="str">
        <x:v>Verified 12 individual designs and Pin &amp; Pop IDs against the complete series page.</x:v>
      </x:c>
      <x:c r="AH55" t="str">
        <x:v>UPSERT</x:v>
      </x:c>
      <x:c r="AI55" t="str">
        <x:v>LinaBell</x:v>
      </x:c>
      <x:c r="AJ55" t="str">
        <x:v>Character</x:v>
      </x:c>
      <x:c r="AK55"/>
      <x:c r="AL55" t="str">
        <x:v>2026-07-27</x:v>
      </x:c>
      <x:c r="AM55" t="str">
        <x:v>Trusted test record</x:v>
      </x:c>
      <x:c r="AN55" t="str">
        <x:v>Yes</x:v>
      </x:c>
      <x:c r="AO55" t="str">
        <x:v>Character and set structure web verified</x:v>
      </x:c>
    </x:row>
    <x:row r="56">
      <x:c r="A56" t="str">
        <x:v>PHUK-00000189</x:v>
      </x:c>
      <x:c r="B56" t="str">
        <x:v>Duffy</x:v>
      </x:c>
      <x:c r="C56" t="str">
        <x:v>Disney Parks</x:v>
      </x:c>
      <x:c r="D56" t="str">
        <x:v>Mickey &amp; Friends Chinese New Year 2025 Mystery Collection</x:v>
      </x:c>
      <x:c r="E56" t="str">
        <x:v>Duffy</x:v>
      </x:c>
      <x:c r="F56" t="n">
        <x:v>2025</x:v>
      </x:c>
      <x:c r="G56"/>
      <x:c r="H56" t="str">
        <x:v>Pin &amp; Pop: 91536</x:v>
      </x:c>
      <x:c r="I56" t="str">
        <x:v>Mystery; Chinese New Year; Mickey &amp; Friends; Duffy &amp; Friends</x:v>
      </x:c>
      <x:c r="J56"/>
      <x:c r="K56" t="str">
        <x:v>Shanghai Disney Resort / Disney Parks</x:v>
      </x:c>
      <x:c r="L56" t="str">
        <x:v>Open Edition / Mystery</x:v>
      </x:c>
      <x:c r="M56"/>
      <x:c r="N56"/>
      <x:c r="O56"/>
      <x:c r="P56"/>
      <x:c r="Q56" t="str">
        <x:v>https://pinandpop.com/series/mickey-friends-chinese-new-year-2025-mystery-collection</x:v>
      </x:c>
      <x:c r="R56" t="str">
        <x:v>Source verified</x:v>
      </x:c>
      <x:c r="S56" t="str">
        <x:v>Individual design and external catalogue ID verified from the complete Mickey &amp; Friends Chinese New Year 2025 Mystery Collection series page.</x:v>
      </x:c>
      <x:c r="T56" t="str">
        <x:v>Duffy</x:v>
      </x:c>
      <x:c r="U56" t="str">
        <x:v>Duffy</x:v>
      </x:c>
      <x:c r="V56" t="str">
        <x:v>Disney Mystery Pins</x:v>
      </x:c>
      <x:c r="W56" t="str">
        <x:v>Mickey &amp; Friends Chinese New Year 2025 Mystery Collection</x:v>
      </x:c>
      <x:c r="X56"/>
      <x:c r="Y56" t="str">
        <x:v>Multiple / Disney Parks / Disney Store</x:v>
      </x:c>
      <x:c r="Z56" t="str">
        <x:v>Mystery / Blind</x:v>
      </x:c>
      <x:c r="AA56" t="str">
        <x:v>Disney Mystery Pins | 2025 | Mickey &amp; Friends Chinese New Year Mystery Collection</x:v>
      </x:c>
      <x:c r="AB56" t="str">
        <x:v>Chinese New Year 2025; Mickey &amp; Friends; Duffy and Friends; Lunar New Year; Mystery Pins</x:v>
      </x:c>
      <x:c r="AC56" t="str">
        <x:v>Web verified</x:v>
      </x:c>
      <x:c r="AD56" t="n">
        <x:v>12</x:v>
      </x:c>
      <x:c r="AE56" t="str">
        <x:v>Match</x:v>
      </x:c>
      <x:c r="AF56" t="str">
        <x:v>Gold – Web checked</x:v>
      </x:c>
      <x:c r="AG56" t="str">
        <x:v>Verified 12 individual designs and Pin &amp; Pop IDs against the complete series page.</x:v>
      </x:c>
      <x:c r="AH56" t="str">
        <x:v>UPSERT</x:v>
      </x:c>
      <x:c r="AI56" t="str">
        <x:v>Duffy</x:v>
      </x:c>
      <x:c r="AJ56" t="str">
        <x:v>Character</x:v>
      </x:c>
      <x:c r="AK56"/>
      <x:c r="AL56" t="str">
        <x:v>2026-07-27</x:v>
      </x:c>
      <x:c r="AM56" t="str">
        <x:v>Trusted test record</x:v>
      </x:c>
      <x:c r="AN56" t="str">
        <x:v>Yes</x:v>
      </x:c>
      <x:c r="AO56" t="str">
        <x:v>Character and set structure web verified</x:v>
      </x:c>
    </x:row>
    <x:row r="57">
      <x:c r="A57" t="str">
        <x:v>PHUK-00000190</x:v>
      </x:c>
      <x:c r="B57" t="str">
        <x:v>Goofy</x:v>
      </x:c>
      <x:c r="C57" t="str">
        <x:v>Disney Parks</x:v>
      </x:c>
      <x:c r="D57" t="str">
        <x:v>Mickey &amp; Friends Chinese New Year 2025 Mystery Collection</x:v>
      </x:c>
      <x:c r="E57" t="str">
        <x:v>Goofy</x:v>
      </x:c>
      <x:c r="F57" t="n">
        <x:v>2025</x:v>
      </x:c>
      <x:c r="G57"/>
      <x:c r="H57" t="str">
        <x:v>Pin &amp; Pop: 91535</x:v>
      </x:c>
      <x:c r="I57" t="str">
        <x:v>Mystery; Chinese New Year; Mickey &amp; Friends; Duffy &amp; Friends</x:v>
      </x:c>
      <x:c r="J57"/>
      <x:c r="K57" t="str">
        <x:v>Shanghai Disney Resort / Disney Parks</x:v>
      </x:c>
      <x:c r="L57" t="str">
        <x:v>Open Edition / Mystery</x:v>
      </x:c>
      <x:c r="M57"/>
      <x:c r="N57"/>
      <x:c r="O57"/>
      <x:c r="P57"/>
      <x:c r="Q57" t="str">
        <x:v>https://pinandpop.com/series/mickey-friends-chinese-new-year-2025-mystery-collection</x:v>
      </x:c>
      <x:c r="R57" t="str">
        <x:v>Source verified</x:v>
      </x:c>
      <x:c r="S57" t="str">
        <x:v>Individual design and external catalogue ID verified from the complete Mickey &amp; Friends Chinese New Year 2025 Mystery Collection series page.</x:v>
      </x:c>
      <x:c r="T57" t="str">
        <x:v>Goofy</x:v>
      </x:c>
      <x:c r="U57" t="str">
        <x:v>Goofy</x:v>
      </x:c>
      <x:c r="V57" t="str">
        <x:v>Disney Mystery Pins</x:v>
      </x:c>
      <x:c r="W57" t="str">
        <x:v>Mickey &amp; Friends Chinese New Year 2025 Mystery Collection</x:v>
      </x:c>
      <x:c r="X57"/>
      <x:c r="Y57" t="str">
        <x:v>Multiple / Disney Parks / Disney Store</x:v>
      </x:c>
      <x:c r="Z57" t="str">
        <x:v>Mystery / Blind</x:v>
      </x:c>
      <x:c r="AA57" t="str">
        <x:v>Disney Mystery Pins | 2025 | Mickey &amp; Friends Chinese New Year Mystery Collection</x:v>
      </x:c>
      <x:c r="AB57" t="str">
        <x:v>Chinese New Year 2025; Mickey &amp; Friends; Duffy and Friends; Lunar New Year; Mystery Pins</x:v>
      </x:c>
      <x:c r="AC57" t="str">
        <x:v>Web verified</x:v>
      </x:c>
      <x:c r="AD57" t="n">
        <x:v>12</x:v>
      </x:c>
      <x:c r="AE57" t="str">
        <x:v>Match</x:v>
      </x:c>
      <x:c r="AF57" t="str">
        <x:v>Gold – Web checked</x:v>
      </x:c>
      <x:c r="AG57" t="str">
        <x:v>Verified 12 individual designs and Pin &amp; Pop IDs against the complete series page.</x:v>
      </x:c>
      <x:c r="AH57" t="str">
        <x:v>UPSERT</x:v>
      </x:c>
      <x:c r="AI57" t="str">
        <x:v>Goofy</x:v>
      </x:c>
      <x:c r="AJ57" t="str">
        <x:v>Character</x:v>
      </x:c>
      <x:c r="AK57"/>
      <x:c r="AL57" t="str">
        <x:v>2026-07-27</x:v>
      </x:c>
      <x:c r="AM57" t="str">
        <x:v>Trusted test record</x:v>
      </x:c>
      <x:c r="AN57" t="str">
        <x:v>Yes</x:v>
      </x:c>
      <x:c r="AO57" t="str">
        <x:v>Character and set structure web verified</x:v>
      </x:c>
    </x:row>
    <x:row r="58">
      <x:c r="A58" t="str">
        <x:v>PHUK-00000191</x:v>
      </x:c>
      <x:c r="B58" t="str">
        <x:v>Daisy Duck</x:v>
      </x:c>
      <x:c r="C58" t="str">
        <x:v>Disney Parks</x:v>
      </x:c>
      <x:c r="D58" t="str">
        <x:v>Mickey &amp; Friends Chinese New Year 2025 Mystery Collection</x:v>
      </x:c>
      <x:c r="E58" t="str">
        <x:v>Daisy Duck</x:v>
      </x:c>
      <x:c r="F58" t="n">
        <x:v>2025</x:v>
      </x:c>
      <x:c r="G58"/>
      <x:c r="H58" t="str">
        <x:v>Pin &amp; Pop: 91534</x:v>
      </x:c>
      <x:c r="I58" t="str">
        <x:v>Mystery; Chinese New Year; Mickey &amp; Friends; Duffy &amp; Friends</x:v>
      </x:c>
      <x:c r="J58"/>
      <x:c r="K58" t="str">
        <x:v>Shanghai Disney Resort / Disney Parks</x:v>
      </x:c>
      <x:c r="L58" t="str">
        <x:v>Open Edition / Mystery</x:v>
      </x:c>
      <x:c r="M58"/>
      <x:c r="N58"/>
      <x:c r="O58"/>
      <x:c r="P58"/>
      <x:c r="Q58" t="str">
        <x:v>https://pinandpop.com/series/mickey-friends-chinese-new-year-2025-mystery-collection</x:v>
      </x:c>
      <x:c r="R58" t="str">
        <x:v>Source verified</x:v>
      </x:c>
      <x:c r="S58" t="str">
        <x:v>Individual design and external catalogue ID verified from the complete Mickey &amp; Friends Chinese New Year 2025 Mystery Collection series page.</x:v>
      </x:c>
      <x:c r="T58" t="str">
        <x:v>Daisy Duck</x:v>
      </x:c>
      <x:c r="U58" t="str">
        <x:v>Daisy Duck</x:v>
      </x:c>
      <x:c r="V58" t="str">
        <x:v>Disney Mystery Pins</x:v>
      </x:c>
      <x:c r="W58" t="str">
        <x:v>Mickey &amp; Friends Chinese New Year 2025 Mystery Collection</x:v>
      </x:c>
      <x:c r="X58"/>
      <x:c r="Y58" t="str">
        <x:v>Multiple / Disney Parks / Disney Store</x:v>
      </x:c>
      <x:c r="Z58" t="str">
        <x:v>Mystery / Blind</x:v>
      </x:c>
      <x:c r="AA58" t="str">
        <x:v>Disney Mystery Pins | 2025 | Mickey &amp; Friends Chinese New Year Mystery Collection</x:v>
      </x:c>
      <x:c r="AB58" t="str">
        <x:v>Chinese New Year 2025; Mickey &amp; Friends; Duffy and Friends; Lunar New Year; Mystery Pins</x:v>
      </x:c>
      <x:c r="AC58" t="str">
        <x:v>Web verified</x:v>
      </x:c>
      <x:c r="AD58" t="n">
        <x:v>12</x:v>
      </x:c>
      <x:c r="AE58" t="str">
        <x:v>Match</x:v>
      </x:c>
      <x:c r="AF58" t="str">
        <x:v>Gold – Web checked</x:v>
      </x:c>
      <x:c r="AG58" t="str">
        <x:v>Verified 12 individual designs and Pin &amp; Pop IDs against the complete series page.</x:v>
      </x:c>
      <x:c r="AH58" t="str">
        <x:v>UPSERT</x:v>
      </x:c>
      <x:c r="AI58" t="str">
        <x:v>Daisy Duck</x:v>
      </x:c>
      <x:c r="AJ58" t="str">
        <x:v>Character</x:v>
      </x:c>
      <x:c r="AK58"/>
      <x:c r="AL58" t="str">
        <x:v>2026-07-27</x:v>
      </x:c>
      <x:c r="AM58" t="str">
        <x:v>Trusted test record</x:v>
      </x:c>
      <x:c r="AN58" t="str">
        <x:v>Yes</x:v>
      </x:c>
      <x:c r="AO58" t="str">
        <x:v>Character and set structure web verified</x:v>
      </x:c>
    </x:row>
    <x:row r="59">
      <x:c r="A59" t="str">
        <x:v>PHUK-00000192</x:v>
      </x:c>
      <x:c r="B59" t="str">
        <x:v>Donald Duck</x:v>
      </x:c>
      <x:c r="C59" t="str">
        <x:v>Disney Parks</x:v>
      </x:c>
      <x:c r="D59" t="str">
        <x:v>Mickey &amp; Friends Chinese New Year 2025 Mystery Collection</x:v>
      </x:c>
      <x:c r="E59" t="str">
        <x:v>Donald Duck</x:v>
      </x:c>
      <x:c r="F59" t="n">
        <x:v>2025</x:v>
      </x:c>
      <x:c r="G59"/>
      <x:c r="H59" t="str">
        <x:v>Pin &amp; Pop: 91533</x:v>
      </x:c>
      <x:c r="I59" t="str">
        <x:v>Mystery; Chinese New Year; Mickey &amp; Friends; Duffy &amp; Friends</x:v>
      </x:c>
      <x:c r="J59"/>
      <x:c r="K59" t="str">
        <x:v>Shanghai Disney Resort / Disney Parks</x:v>
      </x:c>
      <x:c r="L59" t="str">
        <x:v>Open Edition / Mystery</x:v>
      </x:c>
      <x:c r="M59"/>
      <x:c r="N59"/>
      <x:c r="O59"/>
      <x:c r="P59"/>
      <x:c r="Q59" t="str">
        <x:v>https://pinandpop.com/series/mickey-friends-chinese-new-year-2025-mystery-collection</x:v>
      </x:c>
      <x:c r="R59" t="str">
        <x:v>Source verified</x:v>
      </x:c>
      <x:c r="S59" t="str">
        <x:v>Individual design and external catalogue ID verified from the complete Mickey &amp; Friends Chinese New Year 2025 Mystery Collection series page.</x:v>
      </x:c>
      <x:c r="T59" t="str">
        <x:v>Donald Duck</x:v>
      </x:c>
      <x:c r="U59" t="str">
        <x:v>Donald Duck</x:v>
      </x:c>
      <x:c r="V59" t="str">
        <x:v>Disney Mystery Pins</x:v>
      </x:c>
      <x:c r="W59" t="str">
        <x:v>Mickey &amp; Friends Chinese New Year 2025 Mystery Collection</x:v>
      </x:c>
      <x:c r="X59"/>
      <x:c r="Y59" t="str">
        <x:v>Multiple / Disney Parks / Disney Store</x:v>
      </x:c>
      <x:c r="Z59" t="str">
        <x:v>Mystery / Blind</x:v>
      </x:c>
      <x:c r="AA59" t="str">
        <x:v>Disney Mystery Pins | 2025 | Mickey &amp; Friends Chinese New Year Mystery Collection</x:v>
      </x:c>
      <x:c r="AB59" t="str">
        <x:v>Chinese New Year 2025; Mickey &amp; Friends; Duffy and Friends; Lunar New Year; Mystery Pins</x:v>
      </x:c>
      <x:c r="AC59" t="str">
        <x:v>Web verified</x:v>
      </x:c>
      <x:c r="AD59" t="n">
        <x:v>12</x:v>
      </x:c>
      <x:c r="AE59" t="str">
        <x:v>Match</x:v>
      </x:c>
      <x:c r="AF59" t="str">
        <x:v>Gold – Web checked</x:v>
      </x:c>
      <x:c r="AG59" t="str">
        <x:v>Verified 12 individual designs and Pin &amp; Pop IDs against the complete series page.</x:v>
      </x:c>
      <x:c r="AH59" t="str">
        <x:v>UPSERT</x:v>
      </x:c>
      <x:c r="AI59" t="str">
        <x:v>Donald Duck</x:v>
      </x:c>
      <x:c r="AJ59" t="str">
        <x:v>Character</x:v>
      </x:c>
      <x:c r="AK59"/>
      <x:c r="AL59" t="str">
        <x:v>2026-07-27</x:v>
      </x:c>
      <x:c r="AM59" t="str">
        <x:v>Trusted test record</x:v>
      </x:c>
      <x:c r="AN59" t="str">
        <x:v>Yes</x:v>
      </x:c>
      <x:c r="AO59" t="str">
        <x:v>Character and set structure web verified</x:v>
      </x:c>
    </x:row>
    <x:row r="60">
      <x:c r="A60" t="str">
        <x:v>PHUK-00000193</x:v>
      </x:c>
      <x:c r="B60" t="str">
        <x:v>Minnie Mouse</x:v>
      </x:c>
      <x:c r="C60" t="str">
        <x:v>Disney Parks</x:v>
      </x:c>
      <x:c r="D60" t="str">
        <x:v>Mickey &amp; Friends Chinese New Year 2025 Mystery Collection</x:v>
      </x:c>
      <x:c r="E60" t="str">
        <x:v>Minnie Mouse</x:v>
      </x:c>
      <x:c r="F60" t="n">
        <x:v>2025</x:v>
      </x:c>
      <x:c r="G60"/>
      <x:c r="H60" t="str">
        <x:v>Pin &amp; Pop: 91532</x:v>
      </x:c>
      <x:c r="I60" t="str">
        <x:v>Mystery; Chinese New Year; Mickey &amp; Friends; Duffy &amp; Friends</x:v>
      </x:c>
      <x:c r="J60"/>
      <x:c r="K60" t="str">
        <x:v>Shanghai Disney Resort / Disney Parks</x:v>
      </x:c>
      <x:c r="L60" t="str">
        <x:v>Open Edition / Mystery</x:v>
      </x:c>
      <x:c r="M60"/>
      <x:c r="N60"/>
      <x:c r="O60"/>
      <x:c r="P60"/>
      <x:c r="Q60" t="str">
        <x:v>https://pinandpop.com/series/mickey-friends-chinese-new-year-2025-mystery-collection</x:v>
      </x:c>
      <x:c r="R60" t="str">
        <x:v>Source verified</x:v>
      </x:c>
      <x:c r="S60" t="str">
        <x:v>Individual design and external catalogue ID verified from the complete Mickey &amp; Friends Chinese New Year 2025 Mystery Collection series page.</x:v>
      </x:c>
      <x:c r="T60" t="str">
        <x:v>Minnie Mouse</x:v>
      </x:c>
      <x:c r="U60" t="str">
        <x:v>Minnie Mouse</x:v>
      </x:c>
      <x:c r="V60" t="str">
        <x:v>Disney Mystery Pins</x:v>
      </x:c>
      <x:c r="W60" t="str">
        <x:v>Mickey &amp; Friends Chinese New Year 2025 Mystery Collection</x:v>
      </x:c>
      <x:c r="X60"/>
      <x:c r="Y60" t="str">
        <x:v>Multiple / Disney Parks / Disney Store</x:v>
      </x:c>
      <x:c r="Z60" t="str">
        <x:v>Mystery / Blind</x:v>
      </x:c>
      <x:c r="AA60" t="str">
        <x:v>Disney Mystery Pins | 2025 | Mickey &amp; Friends Chinese New Year Mystery Collection</x:v>
      </x:c>
      <x:c r="AB60" t="str">
        <x:v>Chinese New Year 2025; Mickey &amp; Friends; Duffy and Friends; Lunar New Year; Mystery Pins</x:v>
      </x:c>
      <x:c r="AC60" t="str">
        <x:v>Web verified</x:v>
      </x:c>
      <x:c r="AD60" t="n">
        <x:v>12</x:v>
      </x:c>
      <x:c r="AE60" t="str">
        <x:v>Match</x:v>
      </x:c>
      <x:c r="AF60" t="str">
        <x:v>Gold – Web checked</x:v>
      </x:c>
      <x:c r="AG60" t="str">
        <x:v>Verified 12 individual designs and Pin &amp; Pop IDs against the complete series page.</x:v>
      </x:c>
      <x:c r="AH60" t="str">
        <x:v>UPSERT</x:v>
      </x:c>
      <x:c r="AI60" t="str">
        <x:v>Minnie Mouse</x:v>
      </x:c>
      <x:c r="AJ60" t="str">
        <x:v>Character</x:v>
      </x:c>
      <x:c r="AK60"/>
      <x:c r="AL60" t="str">
        <x:v>2026-07-27</x:v>
      </x:c>
      <x:c r="AM60" t="str">
        <x:v>Trusted test record</x:v>
      </x:c>
      <x:c r="AN60" t="str">
        <x:v>Yes</x:v>
      </x:c>
      <x:c r="AO60" t="str">
        <x:v>Character and set structure web verified</x:v>
      </x:c>
    </x:row>
    <x:row r="61">
      <x:c r="A61" t="str">
        <x:v>PHUK-00000194</x:v>
      </x:c>
      <x:c r="B61" t="str">
        <x:v>Mickey Mouse</x:v>
      </x:c>
      <x:c r="C61" t="str">
        <x:v>Disney Parks</x:v>
      </x:c>
      <x:c r="D61" t="str">
        <x:v>Mickey &amp; Friends Chinese New Year 2025 Mystery Collection</x:v>
      </x:c>
      <x:c r="E61" t="str">
        <x:v>Mickey Mouse</x:v>
      </x:c>
      <x:c r="F61" t="n">
        <x:v>2025</x:v>
      </x:c>
      <x:c r="G61"/>
      <x:c r="H61" t="str">
        <x:v>Pin &amp; Pop: 91531</x:v>
      </x:c>
      <x:c r="I61" t="str">
        <x:v>Mystery; Chinese New Year; Mickey &amp; Friends; Duffy &amp; Friends</x:v>
      </x:c>
      <x:c r="J61"/>
      <x:c r="K61" t="str">
        <x:v>Shanghai Disney Resort / Disney Parks</x:v>
      </x:c>
      <x:c r="L61" t="str">
        <x:v>Open Edition / Mystery</x:v>
      </x:c>
      <x:c r="M61"/>
      <x:c r="N61"/>
      <x:c r="O61"/>
      <x:c r="P61"/>
      <x:c r="Q61" t="str">
        <x:v>https://pinandpop.com/series/mickey-friends-chinese-new-year-2025-mystery-collection</x:v>
      </x:c>
      <x:c r="R61" t="str">
        <x:v>Source verified</x:v>
      </x:c>
      <x:c r="S61" t="str">
        <x:v>Individual design and external catalogue ID verified from the complete Mickey &amp; Friends Chinese New Year 2025 Mystery Collection series page.</x:v>
      </x:c>
      <x:c r="T61" t="str">
        <x:v>Mickey Mouse</x:v>
      </x:c>
      <x:c r="U61" t="str">
        <x:v>Mickey Mouse</x:v>
      </x:c>
      <x:c r="V61" t="str">
        <x:v>Disney Mystery Pins</x:v>
      </x:c>
      <x:c r="W61" t="str">
        <x:v>Mickey &amp; Friends Chinese New Year 2025 Mystery Collection</x:v>
      </x:c>
      <x:c r="X61"/>
      <x:c r="Y61" t="str">
        <x:v>Multiple / Disney Parks / Disney Store</x:v>
      </x:c>
      <x:c r="Z61" t="str">
        <x:v>Mystery / Blind</x:v>
      </x:c>
      <x:c r="AA61" t="str">
        <x:v>Disney Mystery Pins | 2025 | Mickey &amp; Friends Chinese New Year Mystery Collection</x:v>
      </x:c>
      <x:c r="AB61" t="str">
        <x:v>Chinese New Year 2025; Mickey &amp; Friends; Duffy and Friends; Lunar New Year; Mystery Pins</x:v>
      </x:c>
      <x:c r="AC61" t="str">
        <x:v>Web verified</x:v>
      </x:c>
      <x:c r="AD61" t="n">
        <x:v>12</x:v>
      </x:c>
      <x:c r="AE61" t="str">
        <x:v>Match</x:v>
      </x:c>
      <x:c r="AF61" t="str">
        <x:v>Gold – Web checked</x:v>
      </x:c>
      <x:c r="AG61" t="str">
        <x:v>Verified 12 individual designs and Pin &amp; Pop IDs against the complete series page.</x:v>
      </x:c>
      <x:c r="AH61" t="str">
        <x:v>UPSERT</x:v>
      </x:c>
      <x:c r="AI61" t="str">
        <x:v>Mickey Mouse</x:v>
      </x:c>
      <x:c r="AJ61" t="str">
        <x:v>Character</x:v>
      </x:c>
      <x:c r="AK61"/>
      <x:c r="AL61" t="str">
        <x:v>2026-07-27</x:v>
      </x:c>
      <x:c r="AM61" t="str">
        <x:v>Trusted test record</x:v>
      </x:c>
      <x:c r="AN61" t="str">
        <x:v>Yes</x:v>
      </x:c>
      <x:c r="AO61" t="str">
        <x:v>Character and set structure web verified</x:v>
      </x:c>
    </x:row>
    <x:row r="62">
      <x:c r="A62" t="str">
        <x:v>PHUK-00000195</x:v>
      </x:c>
      <x:c r="B62" t="str">
        <x:v>R2-D2</x:v>
      </x:c>
      <x:c r="C62" t="str">
        <x:v>Disney Parks</x:v>
      </x:c>
      <x:c r="D62" t="str">
        <x:v>May the 4th Be With You 2025 Mystery Collection</x:v>
      </x:c>
      <x:c r="E62" t="str">
        <x:v>R2-D2</x:v>
      </x:c>
      <x:c r="F62" t="n">
        <x:v>2025</x:v>
      </x:c>
      <x:c r="G62"/>
      <x:c r="H62" t="str">
        <x:v>Pin &amp; Pop: 97863</x:v>
      </x:c>
      <x:c r="I62" t="str">
        <x:v>Mystery; Star Wars; May the 4th; 2025</x:v>
      </x:c>
      <x:c r="J62"/>
      <x:c r="K62" t="str">
        <x:v>Disney Parks / Disney Store</x:v>
      </x:c>
      <x:c r="L62" t="str">
        <x:v>Limited Release Mystery</x:v>
      </x:c>
      <x:c r="M62"/>
      <x:c r="N62"/>
      <x:c r="O62"/>
      <x:c r="P62"/>
      <x:c r="Q62" t="str">
        <x:v>https://pinandpop.com/series/may-the-4th-be-with-you-2025-mystery-collection</x:v>
      </x:c>
      <x:c r="R62" t="str">
        <x:v>Source verified</x:v>
      </x:c>
      <x:c r="S62" t="str">
        <x:v>Individual design and external catalogue ID verified from the complete May the 4th Be With You 2025 Mystery Collection series page.</x:v>
      </x:c>
      <x:c r="T62" t="str">
        <x:v>R2-D2</x:v>
      </x:c>
      <x:c r="U62" t="str">
        <x:v>R2-D2</x:v>
      </x:c>
      <x:c r="V62" t="str">
        <x:v>Disney Mystery Pins</x:v>
      </x:c>
      <x:c r="W62" t="str">
        <x:v>May the 4th Be With You 2025 Mystery Collection</x:v>
      </x:c>
      <x:c r="X62"/>
      <x:c r="Y62" t="str">
        <x:v>Disney Parks</x:v>
      </x:c>
      <x:c r="Z62" t="str">
        <x:v>Mystery / Blind</x:v>
      </x:c>
      <x:c r="AA62" t="str">
        <x:v>Disney Mystery Pins | 2025 | May the 4th Be With You Mystery Collection</x:v>
      </x:c>
      <x:c r="AB62" t="str">
        <x:v>May the Fourth 2025; Star Wars Mystery; May 4th; May the Force</x:v>
      </x:c>
      <x:c r="AC62" t="str">
        <x:v>Web verified</x:v>
      </x:c>
      <x:c r="AD62" t="n">
        <x:v>8</x:v>
      </x:c>
      <x:c r="AE62" t="str">
        <x:v>Match</x:v>
      </x:c>
      <x:c r="AF62" t="str">
        <x:v>Gold – Web checked</x:v>
      </x:c>
      <x:c r="AG62" t="str">
        <x:v>Verified eight individual designs and Pin &amp; Pop IDs against the complete series page.</x:v>
      </x:c>
      <x:c r="AH62" t="str">
        <x:v>UPSERT</x:v>
      </x:c>
      <x:c r="AI62" t="str">
        <x:v>R2-D2</x:v>
      </x:c>
      <x:c r="AJ62" t="str">
        <x:v>Character</x:v>
      </x:c>
      <x:c r="AK62"/>
      <x:c r="AL62" t="str">
        <x:v>2026-07-27</x:v>
      </x:c>
      <x:c r="AM62" t="str">
        <x:v>Trusted test record</x:v>
      </x:c>
      <x:c r="AN62" t="str">
        <x:v>Yes</x:v>
      </x:c>
      <x:c r="AO62" t="str">
        <x:v>Character and set structure web verified</x:v>
      </x:c>
    </x:row>
    <x:row r="63">
      <x:c r="A63" t="str">
        <x:v>PHUK-00000196</x:v>
      </x:c>
      <x:c r="B63" t="str">
        <x:v>C-3PO</x:v>
      </x:c>
      <x:c r="C63" t="str">
        <x:v>Disney Parks</x:v>
      </x:c>
      <x:c r="D63" t="str">
        <x:v>May the 4th Be With You 2025 Mystery Collection</x:v>
      </x:c>
      <x:c r="E63" t="str">
        <x:v>C-3PO</x:v>
      </x:c>
      <x:c r="F63" t="n">
        <x:v>2025</x:v>
      </x:c>
      <x:c r="G63"/>
      <x:c r="H63" t="str">
        <x:v>Pin &amp; Pop: 97862</x:v>
      </x:c>
      <x:c r="I63" t="str">
        <x:v>Mystery; Star Wars; May the 4th; 2025</x:v>
      </x:c>
      <x:c r="J63"/>
      <x:c r="K63" t="str">
        <x:v>Disney Parks / Disney Store</x:v>
      </x:c>
      <x:c r="L63" t="str">
        <x:v>Limited Release Mystery</x:v>
      </x:c>
      <x:c r="M63"/>
      <x:c r="N63"/>
      <x:c r="O63"/>
      <x:c r="P63"/>
      <x:c r="Q63" t="str">
        <x:v>https://pinandpop.com/series/may-the-4th-be-with-you-2025-mystery-collection</x:v>
      </x:c>
      <x:c r="R63" t="str">
        <x:v>Source verified</x:v>
      </x:c>
      <x:c r="S63" t="str">
        <x:v>Individual design and external catalogue ID verified from the complete May the 4th Be With You 2025 Mystery Collection series page.</x:v>
      </x:c>
      <x:c r="T63" t="str">
        <x:v>C-3PO</x:v>
      </x:c>
      <x:c r="U63" t="str">
        <x:v>C-3PO</x:v>
      </x:c>
      <x:c r="V63" t="str">
        <x:v>Disney Mystery Pins</x:v>
      </x:c>
      <x:c r="W63" t="str">
        <x:v>May the 4th Be With You 2025 Mystery Collection</x:v>
      </x:c>
      <x:c r="X63"/>
      <x:c r="Y63" t="str">
        <x:v>Disney Parks</x:v>
      </x:c>
      <x:c r="Z63" t="str">
        <x:v>Mystery / Blind</x:v>
      </x:c>
      <x:c r="AA63" t="str">
        <x:v>Disney Mystery Pins | 2025 | May the 4th Be With You Mystery Collection</x:v>
      </x:c>
      <x:c r="AB63" t="str">
        <x:v>May the Fourth 2025; Star Wars Mystery; May 4th; May the Force</x:v>
      </x:c>
      <x:c r="AC63" t="str">
        <x:v>Web verified</x:v>
      </x:c>
      <x:c r="AD63" t="n">
        <x:v>8</x:v>
      </x:c>
      <x:c r="AE63" t="str">
        <x:v>Match</x:v>
      </x:c>
      <x:c r="AF63" t="str">
        <x:v>Gold – Web checked</x:v>
      </x:c>
      <x:c r="AG63" t="str">
        <x:v>Verified eight individual designs and Pin &amp; Pop IDs against the complete series page.</x:v>
      </x:c>
      <x:c r="AH63" t="str">
        <x:v>UPSERT</x:v>
      </x:c>
      <x:c r="AI63" t="str">
        <x:v>C-3PO</x:v>
      </x:c>
      <x:c r="AJ63" t="str">
        <x:v>Character</x:v>
      </x:c>
      <x:c r="AK63"/>
      <x:c r="AL63" t="str">
        <x:v>2026-07-27</x:v>
      </x:c>
      <x:c r="AM63" t="str">
        <x:v>Trusted test record</x:v>
      </x:c>
      <x:c r="AN63" t="str">
        <x:v>Yes</x:v>
      </x:c>
      <x:c r="AO63" t="str">
        <x:v>Character and set structure web verified</x:v>
      </x:c>
    </x:row>
    <x:row r="64">
      <x:c r="A64" t="str">
        <x:v>PHUK-00000197</x:v>
      </x:c>
      <x:c r="B64" t="str">
        <x:v>Darth Vader</x:v>
      </x:c>
      <x:c r="C64" t="str">
        <x:v>Disney Parks</x:v>
      </x:c>
      <x:c r="D64" t="str">
        <x:v>May the 4th Be With You 2025 Mystery Collection</x:v>
      </x:c>
      <x:c r="E64" t="str">
        <x:v>Darth Vader</x:v>
      </x:c>
      <x:c r="F64" t="n">
        <x:v>2025</x:v>
      </x:c>
      <x:c r="G64"/>
      <x:c r="H64" t="str">
        <x:v>Pin &amp; Pop: 97861</x:v>
      </x:c>
      <x:c r="I64" t="str">
        <x:v>Mystery; Star Wars; May the 4th; 2025</x:v>
      </x:c>
      <x:c r="J64"/>
      <x:c r="K64" t="str">
        <x:v>Disney Parks / Disney Store</x:v>
      </x:c>
      <x:c r="L64" t="str">
        <x:v>Limited Release Mystery</x:v>
      </x:c>
      <x:c r="M64"/>
      <x:c r="N64"/>
      <x:c r="O64"/>
      <x:c r="P64"/>
      <x:c r="Q64" t="str">
        <x:v>https://pinandpop.com/series/may-the-4th-be-with-you-2025-mystery-collection</x:v>
      </x:c>
      <x:c r="R64" t="str">
        <x:v>Source verified</x:v>
      </x:c>
      <x:c r="S64" t="str">
        <x:v>Individual design and external catalogue ID verified from the complete May the 4th Be With You 2025 Mystery Collection series page.</x:v>
      </x:c>
      <x:c r="T64" t="str">
        <x:v>Darth Vader</x:v>
      </x:c>
      <x:c r="U64" t="str">
        <x:v>Darth Vader</x:v>
      </x:c>
      <x:c r="V64" t="str">
        <x:v>Disney Mystery Pins</x:v>
      </x:c>
      <x:c r="W64" t="str">
        <x:v>May the 4th Be With You 2025 Mystery Collection</x:v>
      </x:c>
      <x:c r="X64"/>
      <x:c r="Y64" t="str">
        <x:v>Disney Parks</x:v>
      </x:c>
      <x:c r="Z64" t="str">
        <x:v>Mystery / Blind</x:v>
      </x:c>
      <x:c r="AA64" t="str">
        <x:v>Disney Mystery Pins | 2025 | May the 4th Be With You Mystery Collection</x:v>
      </x:c>
      <x:c r="AB64" t="str">
        <x:v>May the Fourth 2025; Star Wars Mystery; May 4th; May the Force</x:v>
      </x:c>
      <x:c r="AC64" t="str">
        <x:v>Web verified</x:v>
      </x:c>
      <x:c r="AD64" t="n">
        <x:v>8</x:v>
      </x:c>
      <x:c r="AE64" t="str">
        <x:v>Match</x:v>
      </x:c>
      <x:c r="AF64" t="str">
        <x:v>Gold – Web checked</x:v>
      </x:c>
      <x:c r="AG64" t="str">
        <x:v>Verified eight individual designs and Pin &amp; Pop IDs against the complete series page.</x:v>
      </x:c>
      <x:c r="AH64" t="str">
        <x:v>UPSERT</x:v>
      </x:c>
      <x:c r="AI64" t="str">
        <x:v>Darth Vader</x:v>
      </x:c>
      <x:c r="AJ64" t="str">
        <x:v>Character</x:v>
      </x:c>
      <x:c r="AK64"/>
      <x:c r="AL64" t="str">
        <x:v>2026-07-27</x:v>
      </x:c>
      <x:c r="AM64" t="str">
        <x:v>Trusted test record</x:v>
      </x:c>
      <x:c r="AN64" t="str">
        <x:v>Yes</x:v>
      </x:c>
      <x:c r="AO64" t="str">
        <x:v>Character and set structure web verified</x:v>
      </x:c>
    </x:row>
    <x:row r="65">
      <x:c r="A65" t="str">
        <x:v>PHUK-00000198</x:v>
      </x:c>
      <x:c r="B65" t="str">
        <x:v>Millennium Falcon</x:v>
      </x:c>
      <x:c r="C65" t="str">
        <x:v>Disney Parks</x:v>
      </x:c>
      <x:c r="D65" t="str">
        <x:v>May the 4th Be With You 2025 Mystery Collection</x:v>
      </x:c>
      <x:c r="E65" t="str">
        <x:v>Millennium Falcon</x:v>
      </x:c>
      <x:c r="F65" t="n">
        <x:v>2025</x:v>
      </x:c>
      <x:c r="G65"/>
      <x:c r="H65" t="str">
        <x:v>Pin &amp; Pop: 97860</x:v>
      </x:c>
      <x:c r="I65" t="str">
        <x:v>Mystery; Star Wars; May the 4th; 2025</x:v>
      </x:c>
      <x:c r="J65"/>
      <x:c r="K65" t="str">
        <x:v>Disney Parks / Disney Store</x:v>
      </x:c>
      <x:c r="L65" t="str">
        <x:v>Limited Release Mystery</x:v>
      </x:c>
      <x:c r="M65"/>
      <x:c r="N65"/>
      <x:c r="O65"/>
      <x:c r="P65"/>
      <x:c r="Q65" t="str">
        <x:v>https://pinandpop.com/series/may-the-4th-be-with-you-2025-mystery-collection</x:v>
      </x:c>
      <x:c r="R65" t="str">
        <x:v>Source verified</x:v>
      </x:c>
      <x:c r="S65" t="str">
        <x:v>Individual design and external catalogue ID verified from the complete May the 4th Be With You 2025 Mystery Collection series page.</x:v>
      </x:c>
      <x:c r="T65"/>
      <x:c r="U65"/>
      <x:c r="V65" t="str">
        <x:v>Disney Mystery Pins</x:v>
      </x:c>
      <x:c r="W65" t="str">
        <x:v>May the 4th Be With You 2025 Mystery Collection</x:v>
      </x:c>
      <x:c r="X65"/>
      <x:c r="Y65" t="str">
        <x:v>Disney Parks</x:v>
      </x:c>
      <x:c r="Z65" t="str">
        <x:v>Mystery / Blind</x:v>
      </x:c>
      <x:c r="AA65" t="str">
        <x:v>Disney Mystery Pins | 2025 | May the 4th Be With You Mystery Collection</x:v>
      </x:c>
      <x:c r="AB65" t="str">
        <x:v>May the Fourth 2025; Star Wars Mystery; May 4th; May the Force</x:v>
      </x:c>
      <x:c r="AC65" t="str">
        <x:v>Subject web verified</x:v>
      </x:c>
      <x:c r="AD65" t="n">
        <x:v>8</x:v>
      </x:c>
      <x:c r="AE65" t="str">
        <x:v>Match</x:v>
      </x:c>
      <x:c r="AF65" t="str">
        <x:v>Gold – Web checked</x:v>
      </x:c>
      <x:c r="AG65" t="str">
        <x:v>Verified eight individual designs and Pin &amp; Pop IDs against the complete series page.</x:v>
      </x:c>
      <x:c r="AH65" t="str">
        <x:v>UPSERT</x:v>
      </x:c>
      <x:c r="AI65" t="str">
        <x:v>Millennium Falcon</x:v>
      </x:c>
      <x:c r="AJ65" t="str">
        <x:v>Vehicle</x:v>
      </x:c>
      <x:c r="AK65"/>
      <x:c r="AL65" t="str">
        <x:v>2026-07-27</x:v>
      </x:c>
      <x:c r="AM65" t="str">
        <x:v>Trusted test record</x:v>
      </x:c>
      <x:c r="AN65" t="str">
        <x:v>Yes</x:v>
      </x:c>
      <x:c r="AO65" t="str">
        <x:v>Non-character subject and set structure web verified</x:v>
      </x:c>
    </x:row>
    <x:row r="66">
      <x:c r="A66" t="str">
        <x:v>PHUK-00000199</x:v>
      </x:c>
      <x:c r="B66" t="str">
        <x:v>Stormtrooper</x:v>
      </x:c>
      <x:c r="C66" t="str">
        <x:v>Disney Parks</x:v>
      </x:c>
      <x:c r="D66" t="str">
        <x:v>May the 4th Be With You 2025 Mystery Collection</x:v>
      </x:c>
      <x:c r="E66" t="str">
        <x:v>Stormtrooper</x:v>
      </x:c>
      <x:c r="F66" t="n">
        <x:v>2025</x:v>
      </x:c>
      <x:c r="G66"/>
      <x:c r="H66" t="str">
        <x:v>Pin &amp; Pop: 97859</x:v>
      </x:c>
      <x:c r="I66" t="str">
        <x:v>Mystery; Star Wars; May the 4th; 2025</x:v>
      </x:c>
      <x:c r="J66"/>
      <x:c r="K66" t="str">
        <x:v>Disney Parks / Disney Store</x:v>
      </x:c>
      <x:c r="L66" t="str">
        <x:v>Limited Release Mystery</x:v>
      </x:c>
      <x:c r="M66"/>
      <x:c r="N66"/>
      <x:c r="O66"/>
      <x:c r="P66"/>
      <x:c r="Q66" t="str">
        <x:v>https://pinandpop.com/series/may-the-4th-be-with-you-2025-mystery-collection</x:v>
      </x:c>
      <x:c r="R66" t="str">
        <x:v>Source verified</x:v>
      </x:c>
      <x:c r="S66" t="str">
        <x:v>Individual design and external catalogue ID verified from the complete May the 4th Be With You 2025 Mystery Collection series page.</x:v>
      </x:c>
      <x:c r="T66" t="str">
        <x:v>Stormtrooper</x:v>
      </x:c>
      <x:c r="U66" t="str">
        <x:v>Stormtrooper</x:v>
      </x:c>
      <x:c r="V66" t="str">
        <x:v>Disney Mystery Pins</x:v>
      </x:c>
      <x:c r="W66" t="str">
        <x:v>May the 4th Be With You 2025 Mystery Collection</x:v>
      </x:c>
      <x:c r="X66"/>
      <x:c r="Y66" t="str">
        <x:v>Disney Parks</x:v>
      </x:c>
      <x:c r="Z66" t="str">
        <x:v>Mystery / Blind</x:v>
      </x:c>
      <x:c r="AA66" t="str">
        <x:v>Disney Mystery Pins | 2025 | May the 4th Be With You Mystery Collection</x:v>
      </x:c>
      <x:c r="AB66" t="str">
        <x:v>May the Fourth 2025; Star Wars Mystery; May 4th; May the Force</x:v>
      </x:c>
      <x:c r="AC66" t="str">
        <x:v>Web verified</x:v>
      </x:c>
      <x:c r="AD66" t="n">
        <x:v>8</x:v>
      </x:c>
      <x:c r="AE66" t="str">
        <x:v>Match</x:v>
      </x:c>
      <x:c r="AF66" t="str">
        <x:v>Gold – Web checked</x:v>
      </x:c>
      <x:c r="AG66" t="str">
        <x:v>Verified eight individual designs and Pin &amp; Pop IDs against the complete series page.</x:v>
      </x:c>
      <x:c r="AH66" t="str">
        <x:v>UPSERT</x:v>
      </x:c>
      <x:c r="AI66" t="str">
        <x:v>Stormtrooper</x:v>
      </x:c>
      <x:c r="AJ66" t="str">
        <x:v>Character</x:v>
      </x:c>
      <x:c r="AK66"/>
      <x:c r="AL66" t="str">
        <x:v>2026-07-27</x:v>
      </x:c>
      <x:c r="AM66" t="str">
        <x:v>Trusted test record</x:v>
      </x:c>
      <x:c r="AN66" t="str">
        <x:v>Yes</x:v>
      </x:c>
      <x:c r="AO66" t="str">
        <x:v>Character and set structure web verified</x:v>
      </x:c>
    </x:row>
    <x:row r="67">
      <x:c r="A67" t="str">
        <x:v>PHUK-00000200</x:v>
      </x:c>
      <x:c r="B67" t="str">
        <x:v>Luke &amp; Darth Vader Lightsaber Battle</x:v>
      </x:c>
      <x:c r="C67" t="str">
        <x:v>Disney Parks</x:v>
      </x:c>
      <x:c r="D67" t="str">
        <x:v>May the 4th Be With You 2025 Mystery Collection</x:v>
      </x:c>
      <x:c r="E67" t="str">
        <x:v>Luke &amp; Darth Vader Lightsaber Battle</x:v>
      </x:c>
      <x:c r="F67" t="n">
        <x:v>2025</x:v>
      </x:c>
      <x:c r="G67"/>
      <x:c r="H67" t="str">
        <x:v>Pin &amp; Pop: 97858</x:v>
      </x:c>
      <x:c r="I67" t="str">
        <x:v>Mystery; Star Wars; May the 4th; 2025</x:v>
      </x:c>
      <x:c r="J67"/>
      <x:c r="K67" t="str">
        <x:v>Disney Parks / Disney Store</x:v>
      </x:c>
      <x:c r="L67" t="str">
        <x:v>Limited Release Mystery</x:v>
      </x:c>
      <x:c r="M67"/>
      <x:c r="N67"/>
      <x:c r="O67"/>
      <x:c r="P67"/>
      <x:c r="Q67" t="str">
        <x:v>https://pinandpop.com/series/may-the-4th-be-with-you-2025-mystery-collection</x:v>
      </x:c>
      <x:c r="R67" t="str">
        <x:v>Source verified</x:v>
      </x:c>
      <x:c r="S67" t="str">
        <x:v>Individual design and external catalogue ID verified from the complete May the 4th Be With You 2025 Mystery Collection series page.</x:v>
      </x:c>
      <x:c r="T67" t="str">
        <x:v>Luke Skywalker</x:v>
      </x:c>
      <x:c r="U67" t="str">
        <x:v>Luke Skywalker; Darth Vader</x:v>
      </x:c>
      <x:c r="V67" t="str">
        <x:v>Disney Mystery Pins</x:v>
      </x:c>
      <x:c r="W67" t="str">
        <x:v>May the 4th Be With You 2025 Mystery Collection</x:v>
      </x:c>
      <x:c r="X67"/>
      <x:c r="Y67" t="str">
        <x:v>Disney Parks</x:v>
      </x:c>
      <x:c r="Z67" t="str">
        <x:v>Mystery / Blind</x:v>
      </x:c>
      <x:c r="AA67" t="str">
        <x:v>Disney Mystery Pins | 2025 | May the 4th Be With You Mystery Collection</x:v>
      </x:c>
      <x:c r="AB67" t="str">
        <x:v>May the Fourth 2025; Star Wars Mystery; May 4th; May the Force</x:v>
      </x:c>
      <x:c r="AC67" t="str">
        <x:v>Web verified</x:v>
      </x:c>
      <x:c r="AD67" t="n">
        <x:v>8</x:v>
      </x:c>
      <x:c r="AE67" t="str">
        <x:v>Match</x:v>
      </x:c>
      <x:c r="AF67" t="str">
        <x:v>Gold – Web checked</x:v>
      </x:c>
      <x:c r="AG67" t="str">
        <x:v>Verified eight individual designs and Pin &amp; Pop IDs against the complete series page.</x:v>
      </x:c>
      <x:c r="AH67" t="str">
        <x:v>UPSERT</x:v>
      </x:c>
      <x:c r="AI67" t="str">
        <x:v>Luke &amp; Darth Vader Lightsaber Battle</x:v>
      </x:c>
      <x:c r="AJ67" t="str">
        <x:v>Character scene</x:v>
      </x:c>
      <x:c r="AK67"/>
      <x:c r="AL67" t="str">
        <x:v>2026-07-27</x:v>
      </x:c>
      <x:c r="AM67" t="str">
        <x:v>Trusted test record</x:v>
      </x:c>
      <x:c r="AN67" t="str">
        <x:v>Yes</x:v>
      </x:c>
      <x:c r="AO67" t="str">
        <x:v>Character and set structure web verified</x:v>
      </x:c>
    </x:row>
    <x:row r="68">
      <x:c r="A68" t="str">
        <x:v>PHUK-00000201</x:v>
      </x:c>
      <x:c r="B68" t="str">
        <x:v>Luke Skywalker</x:v>
      </x:c>
      <x:c r="C68" t="str">
        <x:v>Disney Parks</x:v>
      </x:c>
      <x:c r="D68" t="str">
        <x:v>May the 4th Be With You 2025 Mystery Collection</x:v>
      </x:c>
      <x:c r="E68" t="str">
        <x:v>Luke Skywalker</x:v>
      </x:c>
      <x:c r="F68" t="n">
        <x:v>2025</x:v>
      </x:c>
      <x:c r="G68"/>
      <x:c r="H68" t="str">
        <x:v>Pin &amp; Pop: 97857</x:v>
      </x:c>
      <x:c r="I68" t="str">
        <x:v>Mystery; Star Wars; May the 4th; 2025</x:v>
      </x:c>
      <x:c r="J68"/>
      <x:c r="K68" t="str">
        <x:v>Disney Parks / Disney Store</x:v>
      </x:c>
      <x:c r="L68" t="str">
        <x:v>Limited Release Mystery</x:v>
      </x:c>
      <x:c r="M68"/>
      <x:c r="N68"/>
      <x:c r="O68"/>
      <x:c r="P68"/>
      <x:c r="Q68" t="str">
        <x:v>https://pinandpop.com/series/may-the-4th-be-with-you-2025-mystery-collection</x:v>
      </x:c>
      <x:c r="R68" t="str">
        <x:v>Source verified</x:v>
      </x:c>
      <x:c r="S68" t="str">
        <x:v>Individual design and external catalogue ID verified from the complete May the 4th Be With You 2025 Mystery Collection series page.</x:v>
      </x:c>
      <x:c r="T68" t="str">
        <x:v>Luke Skywalker</x:v>
      </x:c>
      <x:c r="U68" t="str">
        <x:v>Luke Skywalker</x:v>
      </x:c>
      <x:c r="V68" t="str">
        <x:v>Disney Mystery Pins</x:v>
      </x:c>
      <x:c r="W68" t="str">
        <x:v>May the 4th Be With You 2025 Mystery Collection</x:v>
      </x:c>
      <x:c r="X68"/>
      <x:c r="Y68" t="str">
        <x:v>Disney Parks</x:v>
      </x:c>
      <x:c r="Z68" t="str">
        <x:v>Mystery / Blind</x:v>
      </x:c>
      <x:c r="AA68" t="str">
        <x:v>Disney Mystery Pins | 2025 | May the 4th Be With You Mystery Collection</x:v>
      </x:c>
      <x:c r="AB68" t="str">
        <x:v>May the Fourth 2025; Star Wars Mystery; May 4th; May the Force</x:v>
      </x:c>
      <x:c r="AC68" t="str">
        <x:v>Web verified</x:v>
      </x:c>
      <x:c r="AD68" t="n">
        <x:v>8</x:v>
      </x:c>
      <x:c r="AE68" t="str">
        <x:v>Match</x:v>
      </x:c>
      <x:c r="AF68" t="str">
        <x:v>Gold – Web checked</x:v>
      </x:c>
      <x:c r="AG68" t="str">
        <x:v>Verified eight individual designs and Pin &amp; Pop IDs against the complete series page.</x:v>
      </x:c>
      <x:c r="AH68" t="str">
        <x:v>UPSERT</x:v>
      </x:c>
      <x:c r="AI68" t="str">
        <x:v>Luke Skywalker</x:v>
      </x:c>
      <x:c r="AJ68" t="str">
        <x:v>Character</x:v>
      </x:c>
      <x:c r="AK68"/>
      <x:c r="AL68" t="str">
        <x:v>2026-07-27</x:v>
      </x:c>
      <x:c r="AM68" t="str">
        <x:v>Trusted test record</x:v>
      </x:c>
      <x:c r="AN68" t="str">
        <x:v>Yes</x:v>
      </x:c>
      <x:c r="AO68" t="str">
        <x:v>Character and set structure web verified</x:v>
      </x:c>
    </x:row>
    <x:row r="69">
      <x:c r="A69" t="str">
        <x:v>PHUK-00000202</x:v>
      </x:c>
      <x:c r="B69" t="str">
        <x:v>Death Star</x:v>
      </x:c>
      <x:c r="C69" t="str">
        <x:v>Disney Parks</x:v>
      </x:c>
      <x:c r="D69" t="str">
        <x:v>May the 4th Be With You 2025 Mystery Collection</x:v>
      </x:c>
      <x:c r="E69" t="str">
        <x:v>Death Star</x:v>
      </x:c>
      <x:c r="F69" t="n">
        <x:v>2025</x:v>
      </x:c>
      <x:c r="G69"/>
      <x:c r="H69" t="str">
        <x:v>Pin &amp; Pop: 97856</x:v>
      </x:c>
      <x:c r="I69" t="str">
        <x:v>Mystery; Star Wars; May the 4th; 2025</x:v>
      </x:c>
      <x:c r="J69"/>
      <x:c r="K69" t="str">
        <x:v>Disney Parks / Disney Store</x:v>
      </x:c>
      <x:c r="L69" t="str">
        <x:v>Limited Release Mystery</x:v>
      </x:c>
      <x:c r="M69"/>
      <x:c r="N69"/>
      <x:c r="O69"/>
      <x:c r="P69"/>
      <x:c r="Q69" t="str">
        <x:v>https://pinandpop.com/series/may-the-4th-be-with-you-2025-mystery-collection</x:v>
      </x:c>
      <x:c r="R69" t="str">
        <x:v>Source verified</x:v>
      </x:c>
      <x:c r="S69" t="str">
        <x:v>Individual design and external catalogue ID verified from the complete May the 4th Be With You 2025 Mystery Collection series page.</x:v>
      </x:c>
      <x:c r="T69"/>
      <x:c r="U69"/>
      <x:c r="V69" t="str">
        <x:v>Disney Mystery Pins</x:v>
      </x:c>
      <x:c r="W69" t="str">
        <x:v>May the 4th Be With You 2025 Mystery Collection</x:v>
      </x:c>
      <x:c r="X69"/>
      <x:c r="Y69" t="str">
        <x:v>Disney Parks</x:v>
      </x:c>
      <x:c r="Z69" t="str">
        <x:v>Mystery / Blind</x:v>
      </x:c>
      <x:c r="AA69" t="str">
        <x:v>Disney Mystery Pins | 2025 | May the 4th Be With You Mystery Collection</x:v>
      </x:c>
      <x:c r="AB69" t="str">
        <x:v>May the Fourth 2025; Star Wars Mystery; May 4th; May the Force</x:v>
      </x:c>
      <x:c r="AC69" t="str">
        <x:v>Subject web verified</x:v>
      </x:c>
      <x:c r="AD69" t="n">
        <x:v>8</x:v>
      </x:c>
      <x:c r="AE69" t="str">
        <x:v>Match</x:v>
      </x:c>
      <x:c r="AF69" t="str">
        <x:v>Gold – Web checked</x:v>
      </x:c>
      <x:c r="AG69" t="str">
        <x:v>Verified eight individual designs and Pin &amp; Pop IDs against the complete series page.</x:v>
      </x:c>
      <x:c r="AH69" t="str">
        <x:v>UPSERT</x:v>
      </x:c>
      <x:c r="AI69" t="str">
        <x:v>Death Star</x:v>
      </x:c>
      <x:c r="AJ69" t="str">
        <x:v>Location / Object</x:v>
      </x:c>
      <x:c r="AK69"/>
      <x:c r="AL69" t="str">
        <x:v>2026-07-27</x:v>
      </x:c>
      <x:c r="AM69" t="str">
        <x:v>Trusted test record</x:v>
      </x:c>
      <x:c r="AN69" t="str">
        <x:v>Yes</x:v>
      </x:c>
      <x:c r="AO69" t="str">
        <x:v>Non-character subject and set structure web verified</x:v>
      </x:c>
    </x:row>
    <x:row r="70">
      <x:c r="A70" t="str">
        <x:v>PHUK-00000203</x:v>
      </x:c>
      <x:c r="B70" t="str">
        <x:v>Gingerbread Man #2</x:v>
      </x:c>
      <x:c r="C70" t="str">
        <x:v>Disney Parks</x:v>
      </x:c>
      <x:c r="D70" t="str">
        <x:v>Mickey's Very Merry Christmas Party 2025 Mystery Collection</x:v>
      </x:c>
      <x:c r="E70" t="str">
        <x:v>Gingerbread Man #2</x:v>
      </x:c>
      <x:c r="F70" t="n">
        <x:v>2025</x:v>
      </x:c>
      <x:c r="G70"/>
      <x:c r="H70" t="str">
        <x:v>Pin &amp; Pop: 110269</x:v>
      </x:c>
      <x:c r="I70" t="str">
        <x:v>Mystery; Christmas; MVMCP; Event Exclusive</x:v>
      </x:c>
      <x:c r="J70"/>
      <x:c r="K70" t="str">
        <x:v>Walt Disney World</x:v>
      </x:c>
      <x:c r="L70" t="str">
        <x:v>Limited Release Mystery</x:v>
      </x:c>
      <x:c r="M70"/>
      <x:c r="N70"/>
      <x:c r="O70"/>
      <x:c r="P70"/>
      <x:c r="Q70" t="str">
        <x:v>https://pinandpop.com/series/mickeys-very-merry-christmas-party-mvmcp-2025-mystery-collection</x:v>
      </x:c>
      <x:c r="R70" t="str">
        <x:v>Source verified</x:v>
      </x:c>
      <x:c r="S70" t="str">
        <x:v>Individual design and external catalogue ID verified from the complete Mickey's Very Merry Christmas Party 2025 Mystery Collection series page.</x:v>
      </x:c>
      <x:c r="T70"/>
      <x:c r="U70"/>
      <x:c r="V70" t="str">
        <x:v>Disney Mystery Pins</x:v>
      </x:c>
      <x:c r="W70" t="str">
        <x:v>Mickey's Very Merry Christmas Party 2025 Mystery Collection</x:v>
      </x:c>
      <x:c r="X70"/>
      <x:c r="Y70" t="str">
        <x:v>Walt Disney World</x:v>
      </x:c>
      <x:c r="Z70" t="str">
        <x:v>Mystery / Blind</x:v>
      </x:c>
      <x:c r="AA70" t="str">
        <x:v>Disney Mystery Pins | 2025 | Walt Disney World | Mickey's Very Merry Christmas Party</x:v>
      </x:c>
      <x:c r="AB70" t="str">
        <x:v>MVMCP 2025; Very Merry Christmas Party; Christmas Mystery Pins; Magic Kingdom Christmas</x:v>
      </x:c>
      <x:c r="AC70" t="str">
        <x:v>Subject web verified</x:v>
      </x:c>
      <x:c r="AD70" t="n">
        <x:v>8</x:v>
      </x:c>
      <x:c r="AE70" t="str">
        <x:v>Match</x:v>
      </x:c>
      <x:c r="AF70" t="str">
        <x:v>Gold – Web checked</x:v>
      </x:c>
      <x:c r="AG70" t="str">
        <x:v>Verified eight individual designs and Pin &amp; Pop IDs against the complete series page.</x:v>
      </x:c>
      <x:c r="AH70" t="str">
        <x:v>UPSERT</x:v>
      </x:c>
      <x:c r="AI70" t="str">
        <x:v>Gingerbread Man #2</x:v>
      </x:c>
      <x:c r="AJ70" t="str">
        <x:v>Design / Object</x:v>
      </x:c>
      <x:c r="AK70"/>
      <x:c r="AL70" t="str">
        <x:v>2026-07-27</x:v>
      </x:c>
      <x:c r="AM70" t="str">
        <x:v>Trusted test record</x:v>
      </x:c>
      <x:c r="AN70" t="str">
        <x:v>Yes</x:v>
      </x:c>
      <x:c r="AO70" t="str">
        <x:v>Non-character subject and set structure web verified</x:v>
      </x:c>
    </x:row>
    <x:row r="71">
      <x:c r="A71" t="str">
        <x:v>PHUK-00000204</x:v>
      </x:c>
      <x:c r="B71" t="str">
        <x:v>Gingerbread Man #1</x:v>
      </x:c>
      <x:c r="C71" t="str">
        <x:v>Disney Parks</x:v>
      </x:c>
      <x:c r="D71" t="str">
        <x:v>Mickey's Very Merry Christmas Party 2025 Mystery Collection</x:v>
      </x:c>
      <x:c r="E71" t="str">
        <x:v>Gingerbread Man #1</x:v>
      </x:c>
      <x:c r="F71" t="n">
        <x:v>2025</x:v>
      </x:c>
      <x:c r="G71"/>
      <x:c r="H71" t="str">
        <x:v>Pin &amp; Pop: 110268</x:v>
      </x:c>
      <x:c r="I71" t="str">
        <x:v>Mystery; Christmas; MVMCP; Event Exclusive</x:v>
      </x:c>
      <x:c r="J71"/>
      <x:c r="K71" t="str">
        <x:v>Walt Disney World</x:v>
      </x:c>
      <x:c r="L71" t="str">
        <x:v>Limited Release Mystery</x:v>
      </x:c>
      <x:c r="M71"/>
      <x:c r="N71"/>
      <x:c r="O71"/>
      <x:c r="P71"/>
      <x:c r="Q71" t="str">
        <x:v>https://pinandpop.com/series/mickeys-very-merry-christmas-party-mvmcp-2025-mystery-collection</x:v>
      </x:c>
      <x:c r="R71" t="str">
        <x:v>Source verified</x:v>
      </x:c>
      <x:c r="S71" t="str">
        <x:v>Individual design and external catalogue ID verified from the complete Mickey's Very Merry Christmas Party 2025 Mystery Collection series page.</x:v>
      </x:c>
      <x:c r="T71"/>
      <x:c r="U71"/>
      <x:c r="V71" t="str">
        <x:v>Disney Mystery Pins</x:v>
      </x:c>
      <x:c r="W71" t="str">
        <x:v>Mickey's Very Merry Christmas Party 2025 Mystery Collection</x:v>
      </x:c>
      <x:c r="X71"/>
      <x:c r="Y71" t="str">
        <x:v>Walt Disney World</x:v>
      </x:c>
      <x:c r="Z71" t="str">
        <x:v>Mystery / Blind</x:v>
      </x:c>
      <x:c r="AA71" t="str">
        <x:v>Disney Mystery Pins | 2025 | Walt Disney World | Mickey's Very Merry Christmas Party</x:v>
      </x:c>
      <x:c r="AB71" t="str">
        <x:v>MVMCP 2025; Very Merry Christmas Party; Christmas Mystery Pins; Magic Kingdom Christmas</x:v>
      </x:c>
      <x:c r="AC71" t="str">
        <x:v>Subject web verified</x:v>
      </x:c>
      <x:c r="AD71" t="n">
        <x:v>8</x:v>
      </x:c>
      <x:c r="AE71" t="str">
        <x:v>Match</x:v>
      </x:c>
      <x:c r="AF71" t="str">
        <x:v>Gold – Web checked</x:v>
      </x:c>
      <x:c r="AG71" t="str">
        <x:v>Verified eight individual designs and Pin &amp; Pop IDs against the complete series page.</x:v>
      </x:c>
      <x:c r="AH71" t="str">
        <x:v>UPSERT</x:v>
      </x:c>
      <x:c r="AI71" t="str">
        <x:v>Gingerbread Man #1</x:v>
      </x:c>
      <x:c r="AJ71" t="str">
        <x:v>Design / Object</x:v>
      </x:c>
      <x:c r="AK71"/>
      <x:c r="AL71" t="str">
        <x:v>2026-07-27</x:v>
      </x:c>
      <x:c r="AM71" t="str">
        <x:v>Trusted test record</x:v>
      </x:c>
      <x:c r="AN71" t="str">
        <x:v>Yes</x:v>
      </x:c>
      <x:c r="AO71" t="str">
        <x:v>Non-character subject and set structure web verified</x:v>
      </x:c>
    </x:row>
    <x:row r="72">
      <x:c r="A72" t="str">
        <x:v>PHUK-00000205</x:v>
      </x:c>
      <x:c r="B72" t="str">
        <x:v>Toy Soldier #2</x:v>
      </x:c>
      <x:c r="C72" t="str">
        <x:v>Disney Parks</x:v>
      </x:c>
      <x:c r="D72" t="str">
        <x:v>Mickey's Very Merry Christmas Party 2025 Mystery Collection</x:v>
      </x:c>
      <x:c r="E72" t="str">
        <x:v>Toy Soldier #2</x:v>
      </x:c>
      <x:c r="F72" t="n">
        <x:v>2025</x:v>
      </x:c>
      <x:c r="G72"/>
      <x:c r="H72" t="str">
        <x:v>Pin &amp; Pop: 110267</x:v>
      </x:c>
      <x:c r="I72" t="str">
        <x:v>Mystery; Christmas; MVMCP; Event Exclusive</x:v>
      </x:c>
      <x:c r="J72"/>
      <x:c r="K72" t="str">
        <x:v>Walt Disney World</x:v>
      </x:c>
      <x:c r="L72" t="str">
        <x:v>Limited Release Mystery</x:v>
      </x:c>
      <x:c r="M72"/>
      <x:c r="N72"/>
      <x:c r="O72"/>
      <x:c r="P72"/>
      <x:c r="Q72" t="str">
        <x:v>https://pinandpop.com/series/mickeys-very-merry-christmas-party-mvmcp-2025-mystery-collection</x:v>
      </x:c>
      <x:c r="R72" t="str">
        <x:v>Source verified</x:v>
      </x:c>
      <x:c r="S72" t="str">
        <x:v>Individual design and external catalogue ID verified from the complete Mickey's Very Merry Christmas Party 2025 Mystery Collection series page.</x:v>
      </x:c>
      <x:c r="T72"/>
      <x:c r="U72"/>
      <x:c r="V72" t="str">
        <x:v>Disney Mystery Pins</x:v>
      </x:c>
      <x:c r="W72" t="str">
        <x:v>Mickey's Very Merry Christmas Party 2025 Mystery Collection</x:v>
      </x:c>
      <x:c r="X72"/>
      <x:c r="Y72" t="str">
        <x:v>Walt Disney World</x:v>
      </x:c>
      <x:c r="Z72" t="str">
        <x:v>Mystery / Blind</x:v>
      </x:c>
      <x:c r="AA72" t="str">
        <x:v>Disney Mystery Pins | 2025 | Walt Disney World | Mickey's Very Merry Christmas Party</x:v>
      </x:c>
      <x:c r="AB72" t="str">
        <x:v>MVMCP 2025; Very Merry Christmas Party; Christmas Mystery Pins; Magic Kingdom Christmas</x:v>
      </x:c>
      <x:c r="AC72" t="str">
        <x:v>Subject web verified</x:v>
      </x:c>
      <x:c r="AD72" t="n">
        <x:v>8</x:v>
      </x:c>
      <x:c r="AE72" t="str">
        <x:v>Match</x:v>
      </x:c>
      <x:c r="AF72" t="str">
        <x:v>Gold – Web checked</x:v>
      </x:c>
      <x:c r="AG72" t="str">
        <x:v>Verified eight individual designs and Pin &amp; Pop IDs against the complete series page.</x:v>
      </x:c>
      <x:c r="AH72" t="str">
        <x:v>UPSERT</x:v>
      </x:c>
      <x:c r="AI72" t="str">
        <x:v>Toy Soldier #2</x:v>
      </x:c>
      <x:c r="AJ72" t="str">
        <x:v>Design / Object</x:v>
      </x:c>
      <x:c r="AK72"/>
      <x:c r="AL72" t="str">
        <x:v>2026-07-27</x:v>
      </x:c>
      <x:c r="AM72" t="str">
        <x:v>Trusted test record</x:v>
      </x:c>
      <x:c r="AN72" t="str">
        <x:v>Yes</x:v>
      </x:c>
      <x:c r="AO72" t="str">
        <x:v>Non-character subject and set structure web verified</x:v>
      </x:c>
    </x:row>
    <x:row r="73">
      <x:c r="A73" t="str">
        <x:v>PHUK-00000206</x:v>
      </x:c>
      <x:c r="B73" t="str">
        <x:v>Toy Soldier #1</x:v>
      </x:c>
      <x:c r="C73" t="str">
        <x:v>Disney Parks</x:v>
      </x:c>
      <x:c r="D73" t="str">
        <x:v>Mickey's Very Merry Christmas Party 2025 Mystery Collection</x:v>
      </x:c>
      <x:c r="E73" t="str">
        <x:v>Toy Soldier #1</x:v>
      </x:c>
      <x:c r="F73" t="n">
        <x:v>2025</x:v>
      </x:c>
      <x:c r="G73"/>
      <x:c r="H73" t="str">
        <x:v>Pin &amp; Pop: 110266</x:v>
      </x:c>
      <x:c r="I73" t="str">
        <x:v>Mystery; Christmas; MVMCP; Event Exclusive</x:v>
      </x:c>
      <x:c r="J73"/>
      <x:c r="K73" t="str">
        <x:v>Walt Disney World</x:v>
      </x:c>
      <x:c r="L73" t="str">
        <x:v>Limited Release Mystery</x:v>
      </x:c>
      <x:c r="M73"/>
      <x:c r="N73"/>
      <x:c r="O73"/>
      <x:c r="P73"/>
      <x:c r="Q73" t="str">
        <x:v>https://pinandpop.com/series/mickeys-very-merry-christmas-party-mvmcp-2025-mystery-collection</x:v>
      </x:c>
      <x:c r="R73" t="str">
        <x:v>Source verified</x:v>
      </x:c>
      <x:c r="S73" t="str">
        <x:v>Individual design and external catalogue ID verified from the complete Mickey's Very Merry Christmas Party 2025 Mystery Collection series page.</x:v>
      </x:c>
      <x:c r="T73"/>
      <x:c r="U73"/>
      <x:c r="V73" t="str">
        <x:v>Disney Mystery Pins</x:v>
      </x:c>
      <x:c r="W73" t="str">
        <x:v>Mickey's Very Merry Christmas Party 2025 Mystery Collection</x:v>
      </x:c>
      <x:c r="X73"/>
      <x:c r="Y73" t="str">
        <x:v>Walt Disney World</x:v>
      </x:c>
      <x:c r="Z73" t="str">
        <x:v>Mystery / Blind</x:v>
      </x:c>
      <x:c r="AA73" t="str">
        <x:v>Disney Mystery Pins | 2025 | Walt Disney World | Mickey's Very Merry Christmas Party</x:v>
      </x:c>
      <x:c r="AB73" t="str">
        <x:v>MVMCP 2025; Very Merry Christmas Party; Christmas Mystery Pins; Magic Kingdom Christmas</x:v>
      </x:c>
      <x:c r="AC73" t="str">
        <x:v>Subject web verified</x:v>
      </x:c>
      <x:c r="AD73" t="n">
        <x:v>8</x:v>
      </x:c>
      <x:c r="AE73" t="str">
        <x:v>Match</x:v>
      </x:c>
      <x:c r="AF73" t="str">
        <x:v>Gold – Web checked</x:v>
      </x:c>
      <x:c r="AG73" t="str">
        <x:v>Verified eight individual designs and Pin &amp; Pop IDs against the complete series page.</x:v>
      </x:c>
      <x:c r="AH73" t="str">
        <x:v>UPSERT</x:v>
      </x:c>
      <x:c r="AI73" t="str">
        <x:v>Toy Soldier #1</x:v>
      </x:c>
      <x:c r="AJ73" t="str">
        <x:v>Design / Object</x:v>
      </x:c>
      <x:c r="AK73"/>
      <x:c r="AL73" t="str">
        <x:v>2026-07-27</x:v>
      </x:c>
      <x:c r="AM73" t="str">
        <x:v>Trusted test record</x:v>
      </x:c>
      <x:c r="AN73" t="str">
        <x:v>Yes</x:v>
      </x:c>
      <x:c r="AO73" t="str">
        <x:v>Non-character subject and set structure web verified</x:v>
      </x:c>
    </x:row>
    <x:row r="74">
      <x:c r="A74" t="str">
        <x:v>PHUK-00000207</x:v>
      </x:c>
      <x:c r="B74" t="str">
        <x:v>Reindeer</x:v>
      </x:c>
      <x:c r="C74" t="str">
        <x:v>Disney Parks</x:v>
      </x:c>
      <x:c r="D74" t="str">
        <x:v>Mickey's Very Merry Christmas Party 2025 Mystery Collection</x:v>
      </x:c>
      <x:c r="E74" t="str">
        <x:v>Reindeer</x:v>
      </x:c>
      <x:c r="F74" t="n">
        <x:v>2025</x:v>
      </x:c>
      <x:c r="G74"/>
      <x:c r="H74" t="str">
        <x:v>Pin &amp; Pop: 110265</x:v>
      </x:c>
      <x:c r="I74" t="str">
        <x:v>Mystery; Christmas; MVMCP; Event Exclusive</x:v>
      </x:c>
      <x:c r="J74"/>
      <x:c r="K74" t="str">
        <x:v>Walt Disney World</x:v>
      </x:c>
      <x:c r="L74" t="str">
        <x:v>Limited Release Mystery</x:v>
      </x:c>
      <x:c r="M74"/>
      <x:c r="N74"/>
      <x:c r="O74"/>
      <x:c r="P74"/>
      <x:c r="Q74" t="str">
        <x:v>https://pinandpop.com/series/mickeys-very-merry-christmas-party-mvmcp-2025-mystery-collection</x:v>
      </x:c>
      <x:c r="R74" t="str">
        <x:v>Source verified</x:v>
      </x:c>
      <x:c r="S74" t="str">
        <x:v>Individual design and external catalogue ID verified from the complete Mickey's Very Merry Christmas Party 2025 Mystery Collection series page.</x:v>
      </x:c>
      <x:c r="T74"/>
      <x:c r="U74"/>
      <x:c r="V74" t="str">
        <x:v>Disney Mystery Pins</x:v>
      </x:c>
      <x:c r="W74" t="str">
        <x:v>Mickey's Very Merry Christmas Party 2025 Mystery Collection</x:v>
      </x:c>
      <x:c r="X74"/>
      <x:c r="Y74" t="str">
        <x:v>Walt Disney World</x:v>
      </x:c>
      <x:c r="Z74" t="str">
        <x:v>Mystery / Blind</x:v>
      </x:c>
      <x:c r="AA74" t="str">
        <x:v>Disney Mystery Pins | 2025 | Walt Disney World | Mickey's Very Merry Christmas Party</x:v>
      </x:c>
      <x:c r="AB74" t="str">
        <x:v>MVMCP 2025; Very Merry Christmas Party; Christmas Mystery Pins; Magic Kingdom Christmas</x:v>
      </x:c>
      <x:c r="AC74" t="str">
        <x:v>Subject web verified</x:v>
      </x:c>
      <x:c r="AD74" t="n">
        <x:v>8</x:v>
      </x:c>
      <x:c r="AE74" t="str">
        <x:v>Match</x:v>
      </x:c>
      <x:c r="AF74" t="str">
        <x:v>Gold – Web checked</x:v>
      </x:c>
      <x:c r="AG74" t="str">
        <x:v>Verified eight individual designs and Pin &amp; Pop IDs against the complete series page.</x:v>
      </x:c>
      <x:c r="AH74" t="str">
        <x:v>UPSERT</x:v>
      </x:c>
      <x:c r="AI74" t="str">
        <x:v>Reindeer</x:v>
      </x:c>
      <x:c r="AJ74" t="str">
        <x:v>Animal / Design</x:v>
      </x:c>
      <x:c r="AK74"/>
      <x:c r="AL74" t="str">
        <x:v>2026-07-27</x:v>
      </x:c>
      <x:c r="AM74" t="str">
        <x:v>Trusted test record</x:v>
      </x:c>
      <x:c r="AN74" t="str">
        <x:v>Yes</x:v>
      </x:c>
      <x:c r="AO74" t="str">
        <x:v>Non-character subject and set structure web verified</x:v>
      </x:c>
    </x:row>
    <x:row r="75">
      <x:c r="A75" t="str">
        <x:v>PHUK-00000208</x:v>
      </x:c>
      <x:c r="B75" t="str">
        <x:v>Mickey Mouse</x:v>
      </x:c>
      <x:c r="C75" t="str">
        <x:v>Disney Parks</x:v>
      </x:c>
      <x:c r="D75" t="str">
        <x:v>Mickey's Very Merry Christmas Party 2025 Mystery Collection</x:v>
      </x:c>
      <x:c r="E75" t="str">
        <x:v>Mickey Mouse</x:v>
      </x:c>
      <x:c r="F75" t="n">
        <x:v>2025</x:v>
      </x:c>
      <x:c r="G75"/>
      <x:c r="H75" t="str">
        <x:v>Pin &amp; Pop: 110264</x:v>
      </x:c>
      <x:c r="I75" t="str">
        <x:v>Mystery; Christmas; MVMCP; Event Exclusive</x:v>
      </x:c>
      <x:c r="J75"/>
      <x:c r="K75" t="str">
        <x:v>Walt Disney World</x:v>
      </x:c>
      <x:c r="L75" t="str">
        <x:v>Limited Release Mystery</x:v>
      </x:c>
      <x:c r="M75"/>
      <x:c r="N75"/>
      <x:c r="O75"/>
      <x:c r="P75"/>
      <x:c r="Q75" t="str">
        <x:v>https://pinandpop.com/series/mickeys-very-merry-christmas-party-mvmcp-2025-mystery-collection</x:v>
      </x:c>
      <x:c r="R75" t="str">
        <x:v>Source verified</x:v>
      </x:c>
      <x:c r="S75" t="str">
        <x:v>Individual design and external catalogue ID verified from the complete Mickey's Very Merry Christmas Party 2025 Mystery Collection series page.</x:v>
      </x:c>
      <x:c r="T75" t="str">
        <x:v>Mickey Mouse</x:v>
      </x:c>
      <x:c r="U75" t="str">
        <x:v>Mickey Mouse</x:v>
      </x:c>
      <x:c r="V75" t="str">
        <x:v>Disney Mystery Pins</x:v>
      </x:c>
      <x:c r="W75" t="str">
        <x:v>Mickey's Very Merry Christmas Party 2025 Mystery Collection</x:v>
      </x:c>
      <x:c r="X75"/>
      <x:c r="Y75" t="str">
        <x:v>Walt Disney World</x:v>
      </x:c>
      <x:c r="Z75" t="str">
        <x:v>Mystery / Blind</x:v>
      </x:c>
      <x:c r="AA75" t="str">
        <x:v>Disney Mystery Pins | 2025 | Walt Disney World | Mickey's Very Merry Christmas Party</x:v>
      </x:c>
      <x:c r="AB75" t="str">
        <x:v>MVMCP 2025; Very Merry Christmas Party; Christmas Mystery Pins; Magic Kingdom Christmas</x:v>
      </x:c>
      <x:c r="AC75" t="str">
        <x:v>Web verified</x:v>
      </x:c>
      <x:c r="AD75" t="n">
        <x:v>8</x:v>
      </x:c>
      <x:c r="AE75" t="str">
        <x:v>Match</x:v>
      </x:c>
      <x:c r="AF75" t="str">
        <x:v>Gold – Web checked</x:v>
      </x:c>
      <x:c r="AG75" t="str">
        <x:v>Verified eight individual designs and Pin &amp; Pop IDs against the complete series page.</x:v>
      </x:c>
      <x:c r="AH75" t="str">
        <x:v>UPSERT</x:v>
      </x:c>
      <x:c r="AI75" t="str">
        <x:v>Mickey Mouse</x:v>
      </x:c>
      <x:c r="AJ75" t="str">
        <x:v>Character</x:v>
      </x:c>
      <x:c r="AK75"/>
      <x:c r="AL75" t="str">
        <x:v>2026-07-27</x:v>
      </x:c>
      <x:c r="AM75" t="str">
        <x:v>Trusted test record</x:v>
      </x:c>
      <x:c r="AN75" t="str">
        <x:v>Yes</x:v>
      </x:c>
      <x:c r="AO75" t="str">
        <x:v>Character and set structure web verified</x:v>
      </x:c>
    </x:row>
    <x:row r="76">
      <x:c r="A76" t="str">
        <x:v>PHUK-00000209</x:v>
      </x:c>
      <x:c r="B76" t="str">
        <x:v>Chip &amp; Dale at Confectionery</x:v>
      </x:c>
      <x:c r="C76" t="str">
        <x:v>Disney Parks</x:v>
      </x:c>
      <x:c r="D76" t="str">
        <x:v>Mickey's Very Merry Christmas Party 2025 Mystery Collection</x:v>
      </x:c>
      <x:c r="E76" t="str">
        <x:v>Chip &amp; Dale at Confectionery</x:v>
      </x:c>
      <x:c r="F76" t="n">
        <x:v>2025</x:v>
      </x:c>
      <x:c r="G76"/>
      <x:c r="H76" t="str">
        <x:v>Pin &amp; Pop: 110263</x:v>
      </x:c>
      <x:c r="I76" t="str">
        <x:v>Mystery; Christmas; MVMCP; Event Exclusive</x:v>
      </x:c>
      <x:c r="J76"/>
      <x:c r="K76" t="str">
        <x:v>Walt Disney World</x:v>
      </x:c>
      <x:c r="L76" t="str">
        <x:v>Limited Release Mystery</x:v>
      </x:c>
      <x:c r="M76"/>
      <x:c r="N76"/>
      <x:c r="O76"/>
      <x:c r="P76"/>
      <x:c r="Q76" t="str">
        <x:v>https://pinandpop.com/series/mickeys-very-merry-christmas-party-mvmcp-2025-mystery-collection</x:v>
      </x:c>
      <x:c r="R76" t="str">
        <x:v>Source verified</x:v>
      </x:c>
      <x:c r="S76" t="str">
        <x:v>Individual design and external catalogue ID verified from the complete Mickey's Very Merry Christmas Party 2025 Mystery Collection series page.</x:v>
      </x:c>
      <x:c r="T76" t="str">
        <x:v>Chip</x:v>
      </x:c>
      <x:c r="U76" t="str">
        <x:v>Chip; Dale</x:v>
      </x:c>
      <x:c r="V76" t="str">
        <x:v>Disney Mystery Pins</x:v>
      </x:c>
      <x:c r="W76" t="str">
        <x:v>Mickey's Very Merry Christmas Party 2025 Mystery Collection</x:v>
      </x:c>
      <x:c r="X76"/>
      <x:c r="Y76" t="str">
        <x:v>Walt Disney World</x:v>
      </x:c>
      <x:c r="Z76" t="str">
        <x:v>Mystery / Blind</x:v>
      </x:c>
      <x:c r="AA76" t="str">
        <x:v>Disney Mystery Pins | 2025 | Walt Disney World | Mickey's Very Merry Christmas Party</x:v>
      </x:c>
      <x:c r="AB76" t="str">
        <x:v>MVMCP 2025; Very Merry Christmas Party; Christmas Mystery Pins; Magic Kingdom Christmas</x:v>
      </x:c>
      <x:c r="AC76" t="str">
        <x:v>Web verified</x:v>
      </x:c>
      <x:c r="AD76" t="n">
        <x:v>8</x:v>
      </x:c>
      <x:c r="AE76" t="str">
        <x:v>Match</x:v>
      </x:c>
      <x:c r="AF76" t="str">
        <x:v>Gold – Web checked</x:v>
      </x:c>
      <x:c r="AG76" t="str">
        <x:v>Verified eight individual designs and Pin &amp; Pop IDs against the complete series page.</x:v>
      </x:c>
      <x:c r="AH76" t="str">
        <x:v>UPSERT</x:v>
      </x:c>
      <x:c r="AI76" t="str">
        <x:v>Chip &amp; Dale at Confectionery</x:v>
      </x:c>
      <x:c r="AJ76" t="str">
        <x:v>Character scene</x:v>
      </x:c>
      <x:c r="AK76"/>
      <x:c r="AL76" t="str">
        <x:v>2026-07-27</x:v>
      </x:c>
      <x:c r="AM76" t="str">
        <x:v>Trusted test record</x:v>
      </x:c>
      <x:c r="AN76" t="str">
        <x:v>Yes</x:v>
      </x:c>
      <x:c r="AO76" t="str">
        <x:v>Character and set structure web verified</x:v>
      </x:c>
    </x:row>
    <x:row r="77">
      <x:c r="A77" t="str">
        <x:v>PHUK-00000210</x:v>
      </x:c>
      <x:c r="B77" t="str">
        <x:v>Minnie Mouse at Main Street Cinema</x:v>
      </x:c>
      <x:c r="C77" t="str">
        <x:v>Disney Parks</x:v>
      </x:c>
      <x:c r="D77" t="str">
        <x:v>Mickey's Very Merry Christmas Party 2025 Mystery Collection</x:v>
      </x:c>
      <x:c r="E77" t="str">
        <x:v>Minnie Mouse at Main Street Cinema</x:v>
      </x:c>
      <x:c r="F77" t="n">
        <x:v>2025</x:v>
      </x:c>
      <x:c r="G77"/>
      <x:c r="H77" t="str">
        <x:v>Pin &amp; Pop: 110262</x:v>
      </x:c>
      <x:c r="I77" t="str">
        <x:v>Mystery; Christmas; MVMCP; Event Exclusive</x:v>
      </x:c>
      <x:c r="J77"/>
      <x:c r="K77" t="str">
        <x:v>Walt Disney World</x:v>
      </x:c>
      <x:c r="L77" t="str">
        <x:v>Limited Release Mystery</x:v>
      </x:c>
      <x:c r="M77"/>
      <x:c r="N77"/>
      <x:c r="O77"/>
      <x:c r="P77"/>
      <x:c r="Q77" t="str">
        <x:v>https://pinandpop.com/series/mickeys-very-merry-christmas-party-mvmcp-2025-mystery-collection</x:v>
      </x:c>
      <x:c r="R77" t="str">
        <x:v>Source verified</x:v>
      </x:c>
      <x:c r="S77" t="str">
        <x:v>Individual design and external catalogue ID verified from the complete Mickey's Very Merry Christmas Party 2025 Mystery Collection series page.</x:v>
      </x:c>
      <x:c r="T77" t="str">
        <x:v>Minnie Mouse</x:v>
      </x:c>
      <x:c r="U77" t="str">
        <x:v>Minnie Mouse</x:v>
      </x:c>
      <x:c r="V77" t="str">
        <x:v>Disney Mystery Pins</x:v>
      </x:c>
      <x:c r="W77" t="str">
        <x:v>Mickey's Very Merry Christmas Party 2025 Mystery Collection</x:v>
      </x:c>
      <x:c r="X77"/>
      <x:c r="Y77" t="str">
        <x:v>Walt Disney World</x:v>
      </x:c>
      <x:c r="Z77" t="str">
        <x:v>Mystery / Blind</x:v>
      </x:c>
      <x:c r="AA77" t="str">
        <x:v>Disney Mystery Pins | 2025 | Walt Disney World | Mickey's Very Merry Christmas Party</x:v>
      </x:c>
      <x:c r="AB77" t="str">
        <x:v>MVMCP 2025; Very Merry Christmas Party; Christmas Mystery Pins; Magic Kingdom Christmas</x:v>
      </x:c>
      <x:c r="AC77" t="str">
        <x:v>Web verified</x:v>
      </x:c>
      <x:c r="AD77" t="n">
        <x:v>8</x:v>
      </x:c>
      <x:c r="AE77" t="str">
        <x:v>Match</x:v>
      </x:c>
      <x:c r="AF77" t="str">
        <x:v>Gold – Web checked</x:v>
      </x:c>
      <x:c r="AG77" t="str">
        <x:v>Verified eight individual designs and Pin &amp; Pop IDs against the complete series page.</x:v>
      </x:c>
      <x:c r="AH77" t="str">
        <x:v>UPSERT</x:v>
      </x:c>
      <x:c r="AI77" t="str">
        <x:v>Minnie Mouse at Main Street Cinema</x:v>
      </x:c>
      <x:c r="AJ77" t="str">
        <x:v>Character scene</x:v>
      </x:c>
      <x:c r="AK77"/>
      <x:c r="AL77" t="str">
        <x:v>2026-07-27</x:v>
      </x:c>
      <x:c r="AM77" t="str">
        <x:v>Trusted test record</x:v>
      </x:c>
      <x:c r="AN77" t="str">
        <x:v>Yes</x:v>
      </x:c>
      <x:c r="AO77" t="str">
        <x:v>Character and set structure web verified</x:v>
      </x:c>
    </x:row>
    <x:row r="78">
      <x:c r="A78" t="str">
        <x:v>PHUK-00000211</x:v>
      </x:c>
      <x:c r="B78" t="str">
        <x:v>Mickey Mouse</x:v>
      </x:c>
      <x:c r="C78" t="str">
        <x:v>Disney Parks</x:v>
      </x:c>
      <x:c r="D78" t="str">
        <x:v>EPCOT International Flower &amp; Garden Festival 2025 Mystery Collection</x:v>
      </x:c>
      <x:c r="E78" t="str">
        <x:v>Mickey Mouse</x:v>
      </x:c>
      <x:c r="F78" t="n">
        <x:v>2025</x:v>
      </x:c>
      <x:c r="G78"/>
      <x:c r="H78" t="str">
        <x:v>Pin &amp; Pop: 94109</x:v>
      </x:c>
      <x:c r="I78" t="str">
        <x:v>Mystery; EPCOT; Flower &amp; Garden Festival; Spaceship Earth</x:v>
      </x:c>
      <x:c r="J78"/>
      <x:c r="K78" t="str">
        <x:v>EPCOT / Walt Disney World</x:v>
      </x:c>
      <x:c r="L78" t="str">
        <x:v>Limited Release Mystery</x:v>
      </x:c>
      <x:c r="M78"/>
      <x:c r="N78"/>
      <x:c r="O78"/>
      <x:c r="P78"/>
      <x:c r="Q78" t="str">
        <x:v>https://pinandpop.com/series/epcot-international-flower-garden-festival-2025-mystery-collection</x:v>
      </x:c>
      <x:c r="R78" t="str">
        <x:v>Source verified</x:v>
      </x:c>
      <x:c r="S78" t="str">
        <x:v>Individual design and external catalogue ID verified from the complete EPCOT International Flower &amp; Garden Festival 2025 Mystery Collection series page.</x:v>
      </x:c>
      <x:c r="T78" t="str">
        <x:v>Mickey Mouse</x:v>
      </x:c>
      <x:c r="U78" t="str">
        <x:v>Mickey Mouse</x:v>
      </x:c>
      <x:c r="V78" t="str">
        <x:v>Disney Mystery Pins</x:v>
      </x:c>
      <x:c r="W78" t="str">
        <x:v>EPCOT International Flower &amp; Garden Festival 2025 Mystery Collection</x:v>
      </x:c>
      <x:c r="X78"/>
      <x:c r="Y78" t="str">
        <x:v>Walt Disney World / EPCOT</x:v>
      </x:c>
      <x:c r="Z78" t="str">
        <x:v>Mystery / Blind</x:v>
      </x:c>
      <x:c r="AA78" t="str">
        <x:v>Disney Mystery Pins | 2025 | EPCOT | Flower &amp; Garden Festival</x:v>
      </x:c>
      <x:c r="AB78" t="str">
        <x:v>EPCOT Flower and Garden 2025; Flower &amp; Garden Mystery; Festival Pins</x:v>
      </x:c>
      <x:c r="AC78" t="str">
        <x:v>Web verified</x:v>
      </x:c>
      <x:c r="AD78" t="n">
        <x:v>10</x:v>
      </x:c>
      <x:c r="AE78" t="str">
        <x:v>Match</x:v>
      </x:c>
      <x:c r="AF78" t="str">
        <x:v>Gold – Web checked</x:v>
      </x:c>
      <x:c r="AG78" t="str">
        <x:v>Verified ten individual designs and Pin &amp; Pop IDs against the complete series page.</x:v>
      </x:c>
      <x:c r="AH78" t="str">
        <x:v>UPSERT</x:v>
      </x:c>
      <x:c r="AI78" t="str">
        <x:v>Mickey Mouse</x:v>
      </x:c>
      <x:c r="AJ78" t="str">
        <x:v>Character</x:v>
      </x:c>
      <x:c r="AK78"/>
      <x:c r="AL78" t="str">
        <x:v>2026-07-27</x:v>
      </x:c>
      <x:c r="AM78" t="str">
        <x:v>Trusted test record</x:v>
      </x:c>
      <x:c r="AN78" t="str">
        <x:v>Yes</x:v>
      </x:c>
      <x:c r="AO78" t="str">
        <x:v>Character and set structure web verified</x:v>
      </x:c>
    </x:row>
    <x:row r="79">
      <x:c r="A79" t="str">
        <x:v>PHUK-00000212</x:v>
      </x:c>
      <x:c r="B79" t="str">
        <x:v>Minnie Mouse</x:v>
      </x:c>
      <x:c r="C79" t="str">
        <x:v>Disney Parks</x:v>
      </x:c>
      <x:c r="D79" t="str">
        <x:v>EPCOT International Flower &amp; Garden Festival 2025 Mystery Collection</x:v>
      </x:c>
      <x:c r="E79" t="str">
        <x:v>Minnie Mouse</x:v>
      </x:c>
      <x:c r="F79" t="n">
        <x:v>2025</x:v>
      </x:c>
      <x:c r="G79"/>
      <x:c r="H79" t="str">
        <x:v>Pin &amp; Pop: 94108</x:v>
      </x:c>
      <x:c r="I79" t="str">
        <x:v>Mystery; EPCOT; Flower &amp; Garden Festival; Spaceship Earth</x:v>
      </x:c>
      <x:c r="J79"/>
      <x:c r="K79" t="str">
        <x:v>EPCOT / Walt Disney World</x:v>
      </x:c>
      <x:c r="L79" t="str">
        <x:v>Limited Release Mystery</x:v>
      </x:c>
      <x:c r="M79"/>
      <x:c r="N79"/>
      <x:c r="O79"/>
      <x:c r="P79"/>
      <x:c r="Q79" t="str">
        <x:v>https://pinandpop.com/series/epcot-international-flower-garden-festival-2025-mystery-collection</x:v>
      </x:c>
      <x:c r="R79" t="str">
        <x:v>Source verified</x:v>
      </x:c>
      <x:c r="S79" t="str">
        <x:v>Individual design and external catalogue ID verified from the complete EPCOT International Flower &amp; Garden Festival 2025 Mystery Collection series page.</x:v>
      </x:c>
      <x:c r="T79" t="str">
        <x:v>Minnie Mouse</x:v>
      </x:c>
      <x:c r="U79" t="str">
        <x:v>Minnie Mouse</x:v>
      </x:c>
      <x:c r="V79" t="str">
        <x:v>Disney Mystery Pins</x:v>
      </x:c>
      <x:c r="W79" t="str">
        <x:v>EPCOT International Flower &amp; Garden Festival 2025 Mystery Collection</x:v>
      </x:c>
      <x:c r="X79"/>
      <x:c r="Y79" t="str">
        <x:v>Walt Disney World / EPCOT</x:v>
      </x:c>
      <x:c r="Z79" t="str">
        <x:v>Mystery / Blind</x:v>
      </x:c>
      <x:c r="AA79" t="str">
        <x:v>Disney Mystery Pins | 2025 | EPCOT | Flower &amp; Garden Festival</x:v>
      </x:c>
      <x:c r="AB79" t="str">
        <x:v>EPCOT Flower and Garden 2025; Flower &amp; Garden Mystery; Festival Pins</x:v>
      </x:c>
      <x:c r="AC79" t="str">
        <x:v>Web verified</x:v>
      </x:c>
      <x:c r="AD79" t="n">
        <x:v>10</x:v>
      </x:c>
      <x:c r="AE79" t="str">
        <x:v>Match</x:v>
      </x:c>
      <x:c r="AF79" t="str">
        <x:v>Gold – Web checked</x:v>
      </x:c>
      <x:c r="AG79" t="str">
        <x:v>Verified ten individual designs and Pin &amp; Pop IDs against the complete series page.</x:v>
      </x:c>
      <x:c r="AH79" t="str">
        <x:v>UPSERT</x:v>
      </x:c>
      <x:c r="AI79" t="str">
        <x:v>Minnie Mouse</x:v>
      </x:c>
      <x:c r="AJ79" t="str">
        <x:v>Character</x:v>
      </x:c>
      <x:c r="AK79"/>
      <x:c r="AL79" t="str">
        <x:v>2026-07-27</x:v>
      </x:c>
      <x:c r="AM79" t="str">
        <x:v>Trusted test record</x:v>
      </x:c>
      <x:c r="AN79" t="str">
        <x:v>Yes</x:v>
      </x:c>
      <x:c r="AO79" t="str">
        <x:v>Character and set structure web verified</x:v>
      </x:c>
    </x:row>
    <x:row r="80">
      <x:c r="A80" t="str">
        <x:v>PHUK-00000213</x:v>
      </x:c>
      <x:c r="B80" t="str">
        <x:v>Lady</x:v>
      </x:c>
      <x:c r="C80" t="str">
        <x:v>Disney Parks</x:v>
      </x:c>
      <x:c r="D80" t="str">
        <x:v>EPCOT International Flower &amp; Garden Festival 2025 Mystery Collection</x:v>
      </x:c>
      <x:c r="E80" t="str">
        <x:v>Lady</x:v>
      </x:c>
      <x:c r="F80" t="n">
        <x:v>2025</x:v>
      </x:c>
      <x:c r="G80"/>
      <x:c r="H80" t="str">
        <x:v>Pin &amp; Pop: 94107</x:v>
      </x:c>
      <x:c r="I80" t="str">
        <x:v>Mystery; EPCOT; Flower &amp; Garden Festival; Spaceship Earth</x:v>
      </x:c>
      <x:c r="J80"/>
      <x:c r="K80" t="str">
        <x:v>EPCOT / Walt Disney World</x:v>
      </x:c>
      <x:c r="L80" t="str">
        <x:v>Limited Release Mystery</x:v>
      </x:c>
      <x:c r="M80"/>
      <x:c r="N80"/>
      <x:c r="O80"/>
      <x:c r="P80"/>
      <x:c r="Q80" t="str">
        <x:v>https://pinandpop.com/series/epcot-international-flower-garden-festival-2025-mystery-collection</x:v>
      </x:c>
      <x:c r="R80" t="str">
        <x:v>Source verified</x:v>
      </x:c>
      <x:c r="S80" t="str">
        <x:v>Individual design and external catalogue ID verified from the complete EPCOT International Flower &amp; Garden Festival 2025 Mystery Collection series page.</x:v>
      </x:c>
      <x:c r="T80" t="str">
        <x:v>Lady</x:v>
      </x:c>
      <x:c r="U80" t="str">
        <x:v>Lady</x:v>
      </x:c>
      <x:c r="V80" t="str">
        <x:v>Disney Mystery Pins</x:v>
      </x:c>
      <x:c r="W80" t="str">
        <x:v>EPCOT International Flower &amp; Garden Festival 2025 Mystery Collection</x:v>
      </x:c>
      <x:c r="X80"/>
      <x:c r="Y80" t="str">
        <x:v>Walt Disney World / EPCOT</x:v>
      </x:c>
      <x:c r="Z80" t="str">
        <x:v>Mystery / Blind</x:v>
      </x:c>
      <x:c r="AA80" t="str">
        <x:v>Disney Mystery Pins | 2025 | EPCOT | Flower &amp; Garden Festival</x:v>
      </x:c>
      <x:c r="AB80" t="str">
        <x:v>EPCOT Flower and Garden 2025; Flower &amp; Garden Mystery; Festival Pins</x:v>
      </x:c>
      <x:c r="AC80" t="str">
        <x:v>Web verified</x:v>
      </x:c>
      <x:c r="AD80" t="n">
        <x:v>10</x:v>
      </x:c>
      <x:c r="AE80" t="str">
        <x:v>Match</x:v>
      </x:c>
      <x:c r="AF80" t="str">
        <x:v>Gold – Web checked</x:v>
      </x:c>
      <x:c r="AG80" t="str">
        <x:v>Verified ten individual designs and Pin &amp; Pop IDs against the complete series page.</x:v>
      </x:c>
      <x:c r="AH80" t="str">
        <x:v>UPSERT</x:v>
      </x:c>
      <x:c r="AI80" t="str">
        <x:v>Lady</x:v>
      </x:c>
      <x:c r="AJ80" t="str">
        <x:v>Character</x:v>
      </x:c>
      <x:c r="AK80"/>
      <x:c r="AL80" t="str">
        <x:v>2026-07-27</x:v>
      </x:c>
      <x:c r="AM80" t="str">
        <x:v>Trusted test record</x:v>
      </x:c>
      <x:c r="AN80" t="str">
        <x:v>Yes</x:v>
      </x:c>
      <x:c r="AO80" t="str">
        <x:v>Character and set structure web verified</x:v>
      </x:c>
    </x:row>
    <x:row r="81">
      <x:c r="A81" t="str">
        <x:v>PHUK-00000214</x:v>
      </x:c>
      <x:c r="B81" t="str">
        <x:v>Spike the Bee</x:v>
      </x:c>
      <x:c r="C81" t="str">
        <x:v>Disney Parks</x:v>
      </x:c>
      <x:c r="D81" t="str">
        <x:v>EPCOT International Flower &amp; Garden Festival 2025 Mystery Collection</x:v>
      </x:c>
      <x:c r="E81" t="str">
        <x:v>Spike the Bee</x:v>
      </x:c>
      <x:c r="F81" t="n">
        <x:v>2025</x:v>
      </x:c>
      <x:c r="G81"/>
      <x:c r="H81" t="str">
        <x:v>Pin &amp; Pop: 94106</x:v>
      </x:c>
      <x:c r="I81" t="str">
        <x:v>Mystery; EPCOT; Flower &amp; Garden Festival; Spaceship Earth</x:v>
      </x:c>
      <x:c r="J81"/>
      <x:c r="K81" t="str">
        <x:v>EPCOT / Walt Disney World</x:v>
      </x:c>
      <x:c r="L81" t="str">
        <x:v>Limited Release Mystery</x:v>
      </x:c>
      <x:c r="M81"/>
      <x:c r="N81"/>
      <x:c r="O81"/>
      <x:c r="P81"/>
      <x:c r="Q81" t="str">
        <x:v>https://pinandpop.com/series/epcot-international-flower-garden-festival-2025-mystery-collection</x:v>
      </x:c>
      <x:c r="R81" t="str">
        <x:v>Source verified</x:v>
      </x:c>
      <x:c r="S81" t="str">
        <x:v>Individual design and external catalogue ID verified from the complete EPCOT International Flower &amp; Garden Festival 2025 Mystery Collection series page.</x:v>
      </x:c>
      <x:c r="T81" t="str">
        <x:v>Spike the Bee</x:v>
      </x:c>
      <x:c r="U81" t="str">
        <x:v>Spike the Bee</x:v>
      </x:c>
      <x:c r="V81" t="str">
        <x:v>Disney Mystery Pins</x:v>
      </x:c>
      <x:c r="W81" t="str">
        <x:v>EPCOT International Flower &amp; Garden Festival 2025 Mystery Collection</x:v>
      </x:c>
      <x:c r="X81"/>
      <x:c r="Y81" t="str">
        <x:v>Walt Disney World / EPCOT</x:v>
      </x:c>
      <x:c r="Z81" t="str">
        <x:v>Mystery / Blind</x:v>
      </x:c>
      <x:c r="AA81" t="str">
        <x:v>Disney Mystery Pins | 2025 | EPCOT | Flower &amp; Garden Festival</x:v>
      </x:c>
      <x:c r="AB81" t="str">
        <x:v>EPCOT Flower and Garden 2025; Flower &amp; Garden Mystery; Festival Pins</x:v>
      </x:c>
      <x:c r="AC81" t="str">
        <x:v>Web verified</x:v>
      </x:c>
      <x:c r="AD81" t="n">
        <x:v>10</x:v>
      </x:c>
      <x:c r="AE81" t="str">
        <x:v>Match</x:v>
      </x:c>
      <x:c r="AF81" t="str">
        <x:v>Gold – Web checked</x:v>
      </x:c>
      <x:c r="AG81" t="str">
        <x:v>Verified ten individual designs and Pin &amp; Pop IDs against the complete series page.</x:v>
      </x:c>
      <x:c r="AH81" t="str">
        <x:v>UPSERT</x:v>
      </x:c>
      <x:c r="AI81" t="str">
        <x:v>Spike the Bee</x:v>
      </x:c>
      <x:c r="AJ81" t="str">
        <x:v>Character</x:v>
      </x:c>
      <x:c r="AK81"/>
      <x:c r="AL81" t="str">
        <x:v>2026-07-27</x:v>
      </x:c>
      <x:c r="AM81" t="str">
        <x:v>Trusted test record</x:v>
      </x:c>
      <x:c r="AN81" t="str">
        <x:v>Yes</x:v>
      </x:c>
      <x:c r="AO81" t="str">
        <x:v>Character and set structure web verified</x:v>
      </x:c>
    </x:row>
    <x:row r="82">
      <x:c r="A82" t="str">
        <x:v>PHUK-00000215</x:v>
      </x:c>
      <x:c r="B82" t="str">
        <x:v>Meeko</x:v>
      </x:c>
      <x:c r="C82" t="str">
        <x:v>Disney Parks</x:v>
      </x:c>
      <x:c r="D82" t="str">
        <x:v>EPCOT International Flower &amp; Garden Festival 2025 Mystery Collection</x:v>
      </x:c>
      <x:c r="E82" t="str">
        <x:v>Meeko</x:v>
      </x:c>
      <x:c r="F82" t="n">
        <x:v>2025</x:v>
      </x:c>
      <x:c r="G82"/>
      <x:c r="H82" t="str">
        <x:v>Pin &amp; Pop: 94105</x:v>
      </x:c>
      <x:c r="I82" t="str">
        <x:v>Mystery; EPCOT; Flower &amp; Garden Festival; Spaceship Earth</x:v>
      </x:c>
      <x:c r="J82"/>
      <x:c r="K82" t="str">
        <x:v>EPCOT / Walt Disney World</x:v>
      </x:c>
      <x:c r="L82" t="str">
        <x:v>Limited Release Mystery</x:v>
      </x:c>
      <x:c r="M82"/>
      <x:c r="N82"/>
      <x:c r="O82"/>
      <x:c r="P82"/>
      <x:c r="Q82" t="str">
        <x:v>https://pinandpop.com/series/epcot-international-flower-garden-festival-2025-mystery-collection</x:v>
      </x:c>
      <x:c r="R82" t="str">
        <x:v>Source verified</x:v>
      </x:c>
      <x:c r="S82" t="str">
        <x:v>Individual design and external catalogue ID verified from the complete EPCOT International Flower &amp; Garden Festival 2025 Mystery Collection series page.</x:v>
      </x:c>
      <x:c r="T82" t="str">
        <x:v>Meeko</x:v>
      </x:c>
      <x:c r="U82" t="str">
        <x:v>Meeko</x:v>
      </x:c>
      <x:c r="V82" t="str">
        <x:v>Disney Mystery Pins</x:v>
      </x:c>
      <x:c r="W82" t="str">
        <x:v>EPCOT International Flower &amp; Garden Festival 2025 Mystery Collection</x:v>
      </x:c>
      <x:c r="X82"/>
      <x:c r="Y82" t="str">
        <x:v>Walt Disney World / EPCOT</x:v>
      </x:c>
      <x:c r="Z82" t="str">
        <x:v>Mystery / Blind</x:v>
      </x:c>
      <x:c r="AA82" t="str">
        <x:v>Disney Mystery Pins | 2025 | EPCOT | Flower &amp; Garden Festival</x:v>
      </x:c>
      <x:c r="AB82" t="str">
        <x:v>EPCOT Flower and Garden 2025; Flower &amp; Garden Mystery; Festival Pins</x:v>
      </x:c>
      <x:c r="AC82" t="str">
        <x:v>Web verified</x:v>
      </x:c>
      <x:c r="AD82" t="n">
        <x:v>10</x:v>
      </x:c>
      <x:c r="AE82" t="str">
        <x:v>Match</x:v>
      </x:c>
      <x:c r="AF82" t="str">
        <x:v>Gold – Web checked</x:v>
      </x:c>
      <x:c r="AG82" t="str">
        <x:v>Verified ten individual designs and Pin &amp; Pop IDs against the complete series page.</x:v>
      </x:c>
      <x:c r="AH82" t="str">
        <x:v>UPSERT</x:v>
      </x:c>
      <x:c r="AI82" t="str">
        <x:v>Meeko</x:v>
      </x:c>
      <x:c r="AJ82" t="str">
        <x:v>Character</x:v>
      </x:c>
      <x:c r="AK82"/>
      <x:c r="AL82" t="str">
        <x:v>2026-07-27</x:v>
      </x:c>
      <x:c r="AM82" t="str">
        <x:v>Trusted test record</x:v>
      </x:c>
      <x:c r="AN82" t="str">
        <x:v>Yes</x:v>
      </x:c>
      <x:c r="AO82" t="str">
        <x:v>Character and set structure web verified</x:v>
      </x:c>
    </x:row>
    <x:row r="83">
      <x:c r="A83" t="str">
        <x:v>PHUK-00000216</x:v>
      </x:c>
      <x:c r="B83" t="str">
        <x:v>Pascal</x:v>
      </x:c>
      <x:c r="C83" t="str">
        <x:v>Disney Parks</x:v>
      </x:c>
      <x:c r="D83" t="str">
        <x:v>EPCOT International Flower &amp; Garden Festival 2025 Mystery Collection</x:v>
      </x:c>
      <x:c r="E83" t="str">
        <x:v>Pascal</x:v>
      </x:c>
      <x:c r="F83" t="n">
        <x:v>2025</x:v>
      </x:c>
      <x:c r="G83"/>
      <x:c r="H83" t="str">
        <x:v>Pin &amp; Pop: 94104</x:v>
      </x:c>
      <x:c r="I83" t="str">
        <x:v>Mystery; EPCOT; Flower &amp; Garden Festival; Spaceship Earth</x:v>
      </x:c>
      <x:c r="J83"/>
      <x:c r="K83" t="str">
        <x:v>EPCOT / Walt Disney World</x:v>
      </x:c>
      <x:c r="L83" t="str">
        <x:v>Limited Release Mystery</x:v>
      </x:c>
      <x:c r="M83"/>
      <x:c r="N83"/>
      <x:c r="O83"/>
      <x:c r="P83"/>
      <x:c r="Q83" t="str">
        <x:v>https://pinandpop.com/series/epcot-international-flower-garden-festival-2025-mystery-collection</x:v>
      </x:c>
      <x:c r="R83" t="str">
        <x:v>Source verified</x:v>
      </x:c>
      <x:c r="S83" t="str">
        <x:v>Individual design and external catalogue ID verified from the complete EPCOT International Flower &amp; Garden Festival 2025 Mystery Collection series page.</x:v>
      </x:c>
      <x:c r="T83" t="str">
        <x:v>Pascal</x:v>
      </x:c>
      <x:c r="U83" t="str">
        <x:v>Pascal</x:v>
      </x:c>
      <x:c r="V83" t="str">
        <x:v>Disney Mystery Pins</x:v>
      </x:c>
      <x:c r="W83" t="str">
        <x:v>EPCOT International Flower &amp; Garden Festival 2025 Mystery Collection</x:v>
      </x:c>
      <x:c r="X83"/>
      <x:c r="Y83" t="str">
        <x:v>Walt Disney World / EPCOT</x:v>
      </x:c>
      <x:c r="Z83" t="str">
        <x:v>Mystery / Blind</x:v>
      </x:c>
      <x:c r="AA83" t="str">
        <x:v>Disney Mystery Pins | 2025 | EPCOT | Flower &amp; Garden Festival</x:v>
      </x:c>
      <x:c r="AB83" t="str">
        <x:v>EPCOT Flower and Garden 2025; Flower &amp; Garden Mystery; Festival Pins</x:v>
      </x:c>
      <x:c r="AC83" t="str">
        <x:v>Web verified</x:v>
      </x:c>
      <x:c r="AD83" t="n">
        <x:v>10</x:v>
      </x:c>
      <x:c r="AE83" t="str">
        <x:v>Match</x:v>
      </x:c>
      <x:c r="AF83" t="str">
        <x:v>Gold – Web checked</x:v>
      </x:c>
      <x:c r="AG83" t="str">
        <x:v>Verified ten individual designs and Pin &amp; Pop IDs against the complete series page.</x:v>
      </x:c>
      <x:c r="AH83" t="str">
        <x:v>UPSERT</x:v>
      </x:c>
      <x:c r="AI83" t="str">
        <x:v>Pascal</x:v>
      </x:c>
      <x:c r="AJ83" t="str">
        <x:v>Character</x:v>
      </x:c>
      <x:c r="AK83"/>
      <x:c r="AL83" t="str">
        <x:v>2026-07-27</x:v>
      </x:c>
      <x:c r="AM83" t="str">
        <x:v>Trusted test record</x:v>
      </x:c>
      <x:c r="AN83" t="str">
        <x:v>Yes</x:v>
      </x:c>
      <x:c r="AO83" t="str">
        <x:v>Character and set structure web verified</x:v>
      </x:c>
    </x:row>
    <x:row r="84">
      <x:c r="A84" t="str">
        <x:v>PHUK-00000217</x:v>
      </x:c>
      <x:c r="B84" t="str">
        <x:v>Thumper</x:v>
      </x:c>
      <x:c r="C84" t="str">
        <x:v>Disney Parks</x:v>
      </x:c>
      <x:c r="D84" t="str">
        <x:v>EPCOT International Flower &amp; Garden Festival 2025 Mystery Collection</x:v>
      </x:c>
      <x:c r="E84" t="str">
        <x:v>Thumper</x:v>
      </x:c>
      <x:c r="F84" t="n">
        <x:v>2025</x:v>
      </x:c>
      <x:c r="G84"/>
      <x:c r="H84" t="str">
        <x:v>Pin &amp; Pop: 94103</x:v>
      </x:c>
      <x:c r="I84" t="str">
        <x:v>Mystery; EPCOT; Flower &amp; Garden Festival; Spaceship Earth</x:v>
      </x:c>
      <x:c r="J84"/>
      <x:c r="K84" t="str">
        <x:v>EPCOT / Walt Disney World</x:v>
      </x:c>
      <x:c r="L84" t="str">
        <x:v>Limited Release Mystery</x:v>
      </x:c>
      <x:c r="M84"/>
      <x:c r="N84"/>
      <x:c r="O84"/>
      <x:c r="P84"/>
      <x:c r="Q84" t="str">
        <x:v>https://pinandpop.com/series/epcot-international-flower-garden-festival-2025-mystery-collection</x:v>
      </x:c>
      <x:c r="R84" t="str">
        <x:v>Source verified</x:v>
      </x:c>
      <x:c r="S84" t="str">
        <x:v>Individual design and external catalogue ID verified from the complete EPCOT International Flower &amp; Garden Festival 2025 Mystery Collection series page.</x:v>
      </x:c>
      <x:c r="T84" t="str">
        <x:v>Thumper</x:v>
      </x:c>
      <x:c r="U84" t="str">
        <x:v>Thumper</x:v>
      </x:c>
      <x:c r="V84" t="str">
        <x:v>Disney Mystery Pins</x:v>
      </x:c>
      <x:c r="W84" t="str">
        <x:v>EPCOT International Flower &amp; Garden Festival 2025 Mystery Collection</x:v>
      </x:c>
      <x:c r="X84"/>
      <x:c r="Y84" t="str">
        <x:v>Walt Disney World / EPCOT</x:v>
      </x:c>
      <x:c r="Z84" t="str">
        <x:v>Mystery / Blind</x:v>
      </x:c>
      <x:c r="AA84" t="str">
        <x:v>Disney Mystery Pins | 2025 | EPCOT | Flower &amp; Garden Festival</x:v>
      </x:c>
      <x:c r="AB84" t="str">
        <x:v>EPCOT Flower and Garden 2025; Flower &amp; Garden Mystery; Festival Pins</x:v>
      </x:c>
      <x:c r="AC84" t="str">
        <x:v>Web verified</x:v>
      </x:c>
      <x:c r="AD84" t="n">
        <x:v>10</x:v>
      </x:c>
      <x:c r="AE84" t="str">
        <x:v>Match</x:v>
      </x:c>
      <x:c r="AF84" t="str">
        <x:v>Gold – Web checked</x:v>
      </x:c>
      <x:c r="AG84" t="str">
        <x:v>Verified ten individual designs and Pin &amp; Pop IDs against the complete series page.</x:v>
      </x:c>
      <x:c r="AH84" t="str">
        <x:v>UPSERT</x:v>
      </x:c>
      <x:c r="AI84" t="str">
        <x:v>Thumper</x:v>
      </x:c>
      <x:c r="AJ84" t="str">
        <x:v>Character</x:v>
      </x:c>
      <x:c r="AK84"/>
      <x:c r="AL84" t="str">
        <x:v>2026-07-27</x:v>
      </x:c>
      <x:c r="AM84" t="str">
        <x:v>Trusted test record</x:v>
      </x:c>
      <x:c r="AN84" t="str">
        <x:v>Yes</x:v>
      </x:c>
      <x:c r="AO84" t="str">
        <x:v>Character and set structure web verified</x:v>
      </x:c>
    </x:row>
    <x:row r="85">
      <x:c r="A85" t="str">
        <x:v>PHUK-00000218</x:v>
      </x:c>
      <x:c r="B85" t="str">
        <x:v>Tiana</x:v>
      </x:c>
      <x:c r="C85" t="str">
        <x:v>Disney Parks</x:v>
      </x:c>
      <x:c r="D85" t="str">
        <x:v>EPCOT International Flower &amp; Garden Festival 2025 Mystery Collection</x:v>
      </x:c>
      <x:c r="E85" t="str">
        <x:v>Tiana</x:v>
      </x:c>
      <x:c r="F85" t="n">
        <x:v>2025</x:v>
      </x:c>
      <x:c r="G85"/>
      <x:c r="H85" t="str">
        <x:v>Pin &amp; Pop: 94102</x:v>
      </x:c>
      <x:c r="I85" t="str">
        <x:v>Mystery; EPCOT; Flower &amp; Garden Festival; Spaceship Earth</x:v>
      </x:c>
      <x:c r="J85"/>
      <x:c r="K85" t="str">
        <x:v>EPCOT / Walt Disney World</x:v>
      </x:c>
      <x:c r="L85" t="str">
        <x:v>Limited Release Mystery</x:v>
      </x:c>
      <x:c r="M85"/>
      <x:c r="N85"/>
      <x:c r="O85"/>
      <x:c r="P85"/>
      <x:c r="Q85" t="str">
        <x:v>https://pinandpop.com/series/epcot-international-flower-garden-festival-2025-mystery-collection</x:v>
      </x:c>
      <x:c r="R85" t="str">
        <x:v>Source verified</x:v>
      </x:c>
      <x:c r="S85" t="str">
        <x:v>Individual design and external catalogue ID verified from the complete EPCOT International Flower &amp; Garden Festival 2025 Mystery Collection series page.</x:v>
      </x:c>
      <x:c r="T85" t="str">
        <x:v>Tiana</x:v>
      </x:c>
      <x:c r="U85" t="str">
        <x:v>Tiana</x:v>
      </x:c>
      <x:c r="V85" t="str">
        <x:v>Disney Mystery Pins</x:v>
      </x:c>
      <x:c r="W85" t="str">
        <x:v>EPCOT International Flower &amp; Garden Festival 2025 Mystery Collection</x:v>
      </x:c>
      <x:c r="X85"/>
      <x:c r="Y85" t="str">
        <x:v>Walt Disney World / EPCOT</x:v>
      </x:c>
      <x:c r="Z85" t="str">
        <x:v>Mystery / Blind</x:v>
      </x:c>
      <x:c r="AA85" t="str">
        <x:v>Disney Mystery Pins | 2025 | EPCOT | Flower &amp; Garden Festival</x:v>
      </x:c>
      <x:c r="AB85" t="str">
        <x:v>EPCOT Flower and Garden 2025; Flower &amp; Garden Mystery; Festival Pins</x:v>
      </x:c>
      <x:c r="AC85" t="str">
        <x:v>Web verified</x:v>
      </x:c>
      <x:c r="AD85" t="n">
        <x:v>10</x:v>
      </x:c>
      <x:c r="AE85" t="str">
        <x:v>Match</x:v>
      </x:c>
      <x:c r="AF85" t="str">
        <x:v>Gold – Web checked</x:v>
      </x:c>
      <x:c r="AG85" t="str">
        <x:v>Verified ten individual designs and Pin &amp; Pop IDs against the complete series page.</x:v>
      </x:c>
      <x:c r="AH85" t="str">
        <x:v>UPSERT</x:v>
      </x:c>
      <x:c r="AI85" t="str">
        <x:v>Tiana</x:v>
      </x:c>
      <x:c r="AJ85" t="str">
        <x:v>Character</x:v>
      </x:c>
      <x:c r="AK85"/>
      <x:c r="AL85" t="str">
        <x:v>2026-07-27</x:v>
      </x:c>
      <x:c r="AM85" t="str">
        <x:v>Trusted test record</x:v>
      </x:c>
      <x:c r="AN85" t="str">
        <x:v>Yes</x:v>
      </x:c>
      <x:c r="AO85" t="str">
        <x:v>Character and set structure web verified</x:v>
      </x:c>
    </x:row>
    <x:row r="86">
      <x:c r="A86" t="str">
        <x:v>PHUK-00000219</x:v>
      </x:c>
      <x:c r="B86" t="str">
        <x:v>Winnie the Pooh</x:v>
      </x:c>
      <x:c r="C86" t="str">
        <x:v>Disney Parks</x:v>
      </x:c>
      <x:c r="D86" t="str">
        <x:v>EPCOT International Flower &amp; Garden Festival 2025 Mystery Collection</x:v>
      </x:c>
      <x:c r="E86" t="str">
        <x:v>Winnie the Pooh</x:v>
      </x:c>
      <x:c r="F86" t="n">
        <x:v>2025</x:v>
      </x:c>
      <x:c r="G86"/>
      <x:c r="H86" t="str">
        <x:v>Pin &amp; Pop: 94101</x:v>
      </x:c>
      <x:c r="I86" t="str">
        <x:v>Mystery; EPCOT; Flower &amp; Garden Festival; Spaceship Earth</x:v>
      </x:c>
      <x:c r="J86"/>
      <x:c r="K86" t="str">
        <x:v>EPCOT / Walt Disney World</x:v>
      </x:c>
      <x:c r="L86" t="str">
        <x:v>Limited Release Mystery</x:v>
      </x:c>
      <x:c r="M86"/>
      <x:c r="N86"/>
      <x:c r="O86"/>
      <x:c r="P86"/>
      <x:c r="Q86" t="str">
        <x:v>https://pinandpop.com/series/epcot-international-flower-garden-festival-2025-mystery-collection</x:v>
      </x:c>
      <x:c r="R86" t="str">
        <x:v>Source verified</x:v>
      </x:c>
      <x:c r="S86" t="str">
        <x:v>Individual design and external catalogue ID verified from the complete EPCOT International Flower &amp; Garden Festival 2025 Mystery Collection series page.</x:v>
      </x:c>
      <x:c r="T86" t="str">
        <x:v>Winnie the Pooh</x:v>
      </x:c>
      <x:c r="U86" t="str">
        <x:v>Winnie the Pooh</x:v>
      </x:c>
      <x:c r="V86" t="str">
        <x:v>Disney Mystery Pins</x:v>
      </x:c>
      <x:c r="W86" t="str">
        <x:v>EPCOT International Flower &amp; Garden Festival 2025 Mystery Collection</x:v>
      </x:c>
      <x:c r="X86"/>
      <x:c r="Y86" t="str">
        <x:v>Walt Disney World / EPCOT</x:v>
      </x:c>
      <x:c r="Z86" t="str">
        <x:v>Mystery / Blind</x:v>
      </x:c>
      <x:c r="AA86" t="str">
        <x:v>Disney Mystery Pins | 2025 | EPCOT | Flower &amp; Garden Festival</x:v>
      </x:c>
      <x:c r="AB86" t="str">
        <x:v>EPCOT Flower and Garden 2025; Flower &amp; Garden Mystery; Festival Pins</x:v>
      </x:c>
      <x:c r="AC86" t="str">
        <x:v>Web verified</x:v>
      </x:c>
      <x:c r="AD86" t="n">
        <x:v>10</x:v>
      </x:c>
      <x:c r="AE86" t="str">
        <x:v>Match</x:v>
      </x:c>
      <x:c r="AF86" t="str">
        <x:v>Gold – Web checked</x:v>
      </x:c>
      <x:c r="AG86" t="str">
        <x:v>Verified ten individual designs and Pin &amp; Pop IDs against the complete series page.</x:v>
      </x:c>
      <x:c r="AH86" t="str">
        <x:v>UPSERT</x:v>
      </x:c>
      <x:c r="AI86" t="str">
        <x:v>Winnie the Pooh</x:v>
      </x:c>
      <x:c r="AJ86" t="str">
        <x:v>Character</x:v>
      </x:c>
      <x:c r="AK86"/>
      <x:c r="AL86" t="str">
        <x:v>2026-07-27</x:v>
      </x:c>
      <x:c r="AM86" t="str">
        <x:v>Trusted test record</x:v>
      </x:c>
      <x:c r="AN86" t="str">
        <x:v>Yes</x:v>
      </x:c>
      <x:c r="AO86" t="str">
        <x:v>Character and set structure web verified</x:v>
      </x:c>
    </x:row>
    <x:row r="87">
      <x:c r="A87" t="str">
        <x:v>PHUK-00000220</x:v>
      </x:c>
      <x:c r="B87" t="str">
        <x:v>Orange Bird</x:v>
      </x:c>
      <x:c r="C87" t="str">
        <x:v>Disney Parks</x:v>
      </x:c>
      <x:c r="D87" t="str">
        <x:v>EPCOT International Flower &amp; Garden Festival 2025 Mystery Collection</x:v>
      </x:c>
      <x:c r="E87" t="str">
        <x:v>Orange Bird</x:v>
      </x:c>
      <x:c r="F87" t="n">
        <x:v>2025</x:v>
      </x:c>
      <x:c r="G87"/>
      <x:c r="H87" t="str">
        <x:v>Pin &amp; Pop: 94099</x:v>
      </x:c>
      <x:c r="I87" t="str">
        <x:v>Mystery; EPCOT; Flower &amp; Garden Festival; Spaceship Earth</x:v>
      </x:c>
      <x:c r="J87"/>
      <x:c r="K87" t="str">
        <x:v>EPCOT / Walt Disney World</x:v>
      </x:c>
      <x:c r="L87" t="str">
        <x:v>Limited Release Mystery</x:v>
      </x:c>
      <x:c r="M87"/>
      <x:c r="N87"/>
      <x:c r="O87"/>
      <x:c r="P87"/>
      <x:c r="Q87" t="str">
        <x:v>https://pinandpop.com/series/epcot-international-flower-garden-festival-2025-mystery-collection</x:v>
      </x:c>
      <x:c r="R87" t="str">
        <x:v>Source verified</x:v>
      </x:c>
      <x:c r="S87" t="str">
        <x:v>Individual design and external catalogue ID verified from the complete EPCOT International Flower &amp; Garden Festival 2025 Mystery Collection series page.</x:v>
      </x:c>
      <x:c r="T87" t="str">
        <x:v>Orange Bird</x:v>
      </x:c>
      <x:c r="U87" t="str">
        <x:v>Orange Bird</x:v>
      </x:c>
      <x:c r="V87" t="str">
        <x:v>Disney Mystery Pins</x:v>
      </x:c>
      <x:c r="W87" t="str">
        <x:v>EPCOT International Flower &amp; Garden Festival 2025 Mystery Collection</x:v>
      </x:c>
      <x:c r="X87"/>
      <x:c r="Y87" t="str">
        <x:v>Walt Disney World / EPCOT</x:v>
      </x:c>
      <x:c r="Z87" t="str">
        <x:v>Mystery / Blind</x:v>
      </x:c>
      <x:c r="AA87" t="str">
        <x:v>Disney Mystery Pins | 2025 | EPCOT | Flower &amp; Garden Festival</x:v>
      </x:c>
      <x:c r="AB87" t="str">
        <x:v>EPCOT Flower and Garden 2025; Flower &amp; Garden Mystery; Festival Pins</x:v>
      </x:c>
      <x:c r="AC87" t="str">
        <x:v>Web verified</x:v>
      </x:c>
      <x:c r="AD87" t="n">
        <x:v>10</x:v>
      </x:c>
      <x:c r="AE87" t="str">
        <x:v>Match</x:v>
      </x:c>
      <x:c r="AF87" t="str">
        <x:v>Gold – Web checked</x:v>
      </x:c>
      <x:c r="AG87" t="str">
        <x:v>Verified ten individual designs and Pin &amp; Pop IDs against the complete series page.</x:v>
      </x:c>
      <x:c r="AH87" t="str">
        <x:v>UPSERT</x:v>
      </x:c>
      <x:c r="AI87" t="str">
        <x:v>Orange Bird</x:v>
      </x:c>
      <x:c r="AJ87" t="str">
        <x:v>Character</x:v>
      </x:c>
      <x:c r="AK87"/>
      <x:c r="AL87" t="str">
        <x:v>2026-07-27</x:v>
      </x:c>
      <x:c r="AM87" t="str">
        <x:v>Trusted test record</x:v>
      </x:c>
      <x:c r="AN87" t="str">
        <x:v>Yes</x:v>
      </x:c>
      <x:c r="AO87" t="str">
        <x:v>Character and set structure web verified</x:v>
      </x:c>
    </x:row>
    <x:row r="88">
      <x:c r="A88" t="str">
        <x:v>PHUK-00000221</x:v>
      </x:c>
      <x:c r="B88" t="str">
        <x:v>Daisy Duck</x:v>
      </x:c>
      <x:c r="C88" t="str">
        <x:v>Disney Parks</x:v>
      </x:c>
      <x:c r="D88" t="str">
        <x:v>EPCOT International Food &amp; Wine Festival 2025 Mystery Collection</x:v>
      </x:c>
      <x:c r="E88" t="str">
        <x:v>Daisy Duck</x:v>
      </x:c>
      <x:c r="F88" t="n">
        <x:v>2025</x:v>
      </x:c>
      <x:c r="G88"/>
      <x:c r="H88" t="str">
        <x:v>Pin &amp; Pop: 107138</x:v>
      </x:c>
      <x:c r="I88" t="str">
        <x:v>Mystery; EPCOT; Food &amp; Wine Festival; 30th Anniversary</x:v>
      </x:c>
      <x:c r="J88"/>
      <x:c r="K88" t="str">
        <x:v>EPCOT / Walt Disney World</x:v>
      </x:c>
      <x:c r="L88" t="str">
        <x:v>Limited Release Mystery</x:v>
      </x:c>
      <x:c r="M88" t="n">
        <x:v>34.99</x:v>
      </x:c>
      <x:c r="N88" t="str">
        <x:v>USD</x:v>
      </x:c>
      <x:c r="O88"/>
      <x:c r="P88"/>
      <x:c r="Q88" t="str">
        <x:v>https://pinandpop.com/series/epcot-international-food-wine-festival-2025-mystery-collection</x:v>
      </x:c>
      <x:c r="R88" t="str">
        <x:v>Source verified</x:v>
      </x:c>
      <x:c r="S88" t="str">
        <x:v>Individual design and external catalogue ID verified from the complete EPCOT International Food &amp; Wine Festival 2025 Mystery Collection series page.</x:v>
      </x:c>
      <x:c r="T88" t="str">
        <x:v>Daisy Duck</x:v>
      </x:c>
      <x:c r="U88" t="str">
        <x:v>Daisy Duck</x:v>
      </x:c>
      <x:c r="V88" t="str">
        <x:v>Disney Mystery Pins</x:v>
      </x:c>
      <x:c r="W88" t="str">
        <x:v>EPCOT International Food &amp; Wine Festival 2025 Mystery Collection</x:v>
      </x:c>
      <x:c r="X88"/>
      <x:c r="Y88" t="str">
        <x:v>Walt Disney World / EPCOT</x:v>
      </x:c>
      <x:c r="Z88" t="str">
        <x:v>Mystery / Blind</x:v>
      </x:c>
      <x:c r="AA88" t="str">
        <x:v>Disney Mystery Pins | 2025 | EPCOT | Food &amp; Wine Festival</x:v>
      </x:c>
      <x:c r="AB88" t="str">
        <x:v>EPCOT Food and Wine 2025; Food &amp; Wine Mystery; Festival Pins</x:v>
      </x:c>
      <x:c r="AC88" t="str">
        <x:v>Web verified</x:v>
      </x:c>
      <x:c r="AD88" t="n">
        <x:v>10</x:v>
      </x:c>
      <x:c r="AE88" t="str">
        <x:v>Match</x:v>
      </x:c>
      <x:c r="AF88" t="str">
        <x:v>Gold – Web checked</x:v>
      </x:c>
      <x:c r="AG88" t="str">
        <x:v>Verified ten individual designs; the series page also includes a separate unopened-box entry.</x:v>
      </x:c>
      <x:c r="AH88" t="str">
        <x:v>UPSERT</x:v>
      </x:c>
      <x:c r="AI88" t="str">
        <x:v>Daisy Duck</x:v>
      </x:c>
      <x:c r="AJ88" t="str">
        <x:v>Character</x:v>
      </x:c>
      <x:c r="AK88"/>
      <x:c r="AL88" t="str">
        <x:v>2026-07-27</x:v>
      </x:c>
      <x:c r="AM88" t="str">
        <x:v>Trusted test record</x:v>
      </x:c>
      <x:c r="AN88" t="str">
        <x:v>Yes</x:v>
      </x:c>
      <x:c r="AO88" t="str">
        <x:v>Character and set structure web verified</x:v>
      </x:c>
    </x:row>
    <x:row r="89">
      <x:c r="A89" t="str">
        <x:v>PHUK-00000222</x:v>
      </x:c>
      <x:c r="B89" t="str">
        <x:v>Donald Duck</x:v>
      </x:c>
      <x:c r="C89" t="str">
        <x:v>Disney Parks</x:v>
      </x:c>
      <x:c r="D89" t="str">
        <x:v>EPCOT International Food &amp; Wine Festival 2025 Mystery Collection</x:v>
      </x:c>
      <x:c r="E89" t="str">
        <x:v>Donald Duck</x:v>
      </x:c>
      <x:c r="F89" t="n">
        <x:v>2025</x:v>
      </x:c>
      <x:c r="G89"/>
      <x:c r="H89" t="str">
        <x:v>Pin &amp; Pop: 106497</x:v>
      </x:c>
      <x:c r="I89" t="str">
        <x:v>Mystery; EPCOT; Food &amp; Wine Festival; 30th Anniversary</x:v>
      </x:c>
      <x:c r="J89"/>
      <x:c r="K89" t="str">
        <x:v>EPCOT / Walt Disney World</x:v>
      </x:c>
      <x:c r="L89" t="str">
        <x:v>Limited Release Mystery</x:v>
      </x:c>
      <x:c r="M89" t="n">
        <x:v>34.99</x:v>
      </x:c>
      <x:c r="N89" t="str">
        <x:v>USD</x:v>
      </x:c>
      <x:c r="O89"/>
      <x:c r="P89"/>
      <x:c r="Q89" t="str">
        <x:v>https://pinandpop.com/series/epcot-international-food-wine-festival-2025-mystery-collection</x:v>
      </x:c>
      <x:c r="R89" t="str">
        <x:v>Source verified</x:v>
      </x:c>
      <x:c r="S89" t="str">
        <x:v>Individual design and external catalogue ID verified from the complete EPCOT International Food &amp; Wine Festival 2025 Mystery Collection series page.</x:v>
      </x:c>
      <x:c r="T89" t="str">
        <x:v>Donald Duck</x:v>
      </x:c>
      <x:c r="U89" t="str">
        <x:v>Donald Duck</x:v>
      </x:c>
      <x:c r="V89" t="str">
        <x:v>Disney Mystery Pins</x:v>
      </x:c>
      <x:c r="W89" t="str">
        <x:v>EPCOT International Food &amp; Wine Festival 2025 Mystery Collection</x:v>
      </x:c>
      <x:c r="X89"/>
      <x:c r="Y89" t="str">
        <x:v>Walt Disney World / EPCOT</x:v>
      </x:c>
      <x:c r="Z89" t="str">
        <x:v>Mystery / Blind</x:v>
      </x:c>
      <x:c r="AA89" t="str">
        <x:v>Disney Mystery Pins | 2025 | EPCOT | Food &amp; Wine Festival</x:v>
      </x:c>
      <x:c r="AB89" t="str">
        <x:v>EPCOT Food and Wine 2025; Food &amp; Wine Mystery; Festival Pins</x:v>
      </x:c>
      <x:c r="AC89" t="str">
        <x:v>Web verified</x:v>
      </x:c>
      <x:c r="AD89" t="n">
        <x:v>10</x:v>
      </x:c>
      <x:c r="AE89" t="str">
        <x:v>Match</x:v>
      </x:c>
      <x:c r="AF89" t="str">
        <x:v>Gold – Web checked</x:v>
      </x:c>
      <x:c r="AG89" t="str">
        <x:v>Verified ten individual designs; the series page also includes a separate unopened-box entry.</x:v>
      </x:c>
      <x:c r="AH89" t="str">
        <x:v>UPSERT</x:v>
      </x:c>
      <x:c r="AI89" t="str">
        <x:v>Donald Duck</x:v>
      </x:c>
      <x:c r="AJ89" t="str">
        <x:v>Character</x:v>
      </x:c>
      <x:c r="AK89"/>
      <x:c r="AL89" t="str">
        <x:v>2026-07-27</x:v>
      </x:c>
      <x:c r="AM89" t="str">
        <x:v>Trusted test record</x:v>
      </x:c>
      <x:c r="AN89" t="str">
        <x:v>Yes</x:v>
      </x:c>
      <x:c r="AO89" t="str">
        <x:v>Character and set structure web verified</x:v>
      </x:c>
    </x:row>
    <x:row r="90">
      <x:c r="A90" t="str">
        <x:v>PHUK-00000223</x:v>
      </x:c>
      <x:c r="B90" t="str">
        <x:v>Remy</x:v>
      </x:c>
      <x:c r="C90" t="str">
        <x:v>Disney Parks</x:v>
      </x:c>
      <x:c r="D90" t="str">
        <x:v>EPCOT International Food &amp; Wine Festival 2025 Mystery Collection</x:v>
      </x:c>
      <x:c r="E90" t="str">
        <x:v>Remy</x:v>
      </x:c>
      <x:c r="F90" t="n">
        <x:v>2025</x:v>
      </x:c>
      <x:c r="G90"/>
      <x:c r="H90" t="str">
        <x:v>Pin &amp; Pop: 106496</x:v>
      </x:c>
      <x:c r="I90" t="str">
        <x:v>Mystery; EPCOT; Food &amp; Wine Festival; 30th Anniversary</x:v>
      </x:c>
      <x:c r="J90"/>
      <x:c r="K90" t="str">
        <x:v>EPCOT / Walt Disney World</x:v>
      </x:c>
      <x:c r="L90" t="str">
        <x:v>Limited Release Mystery</x:v>
      </x:c>
      <x:c r="M90" t="n">
        <x:v>34.99</x:v>
      </x:c>
      <x:c r="N90" t="str">
        <x:v>USD</x:v>
      </x:c>
      <x:c r="O90"/>
      <x:c r="P90"/>
      <x:c r="Q90" t="str">
        <x:v>https://pinandpop.com/series/epcot-international-food-wine-festival-2025-mystery-collection</x:v>
      </x:c>
      <x:c r="R90" t="str">
        <x:v>Source verified</x:v>
      </x:c>
      <x:c r="S90" t="str">
        <x:v>Individual design and external catalogue ID verified from the complete EPCOT International Food &amp; Wine Festival 2025 Mystery Collection series page.</x:v>
      </x:c>
      <x:c r="T90" t="str">
        <x:v>Remy</x:v>
      </x:c>
      <x:c r="U90" t="str">
        <x:v>Remy</x:v>
      </x:c>
      <x:c r="V90" t="str">
        <x:v>Disney Mystery Pins</x:v>
      </x:c>
      <x:c r="W90" t="str">
        <x:v>EPCOT International Food &amp; Wine Festival 2025 Mystery Collection</x:v>
      </x:c>
      <x:c r="X90"/>
      <x:c r="Y90" t="str">
        <x:v>Walt Disney World / EPCOT</x:v>
      </x:c>
      <x:c r="Z90" t="str">
        <x:v>Mystery / Blind</x:v>
      </x:c>
      <x:c r="AA90" t="str">
        <x:v>Disney Mystery Pins | 2025 | EPCOT | Food &amp; Wine Festival</x:v>
      </x:c>
      <x:c r="AB90" t="str">
        <x:v>EPCOT Food and Wine 2025; Food &amp; Wine Mystery; Festival Pins</x:v>
      </x:c>
      <x:c r="AC90" t="str">
        <x:v>Web verified</x:v>
      </x:c>
      <x:c r="AD90" t="n">
        <x:v>10</x:v>
      </x:c>
      <x:c r="AE90" t="str">
        <x:v>Match</x:v>
      </x:c>
      <x:c r="AF90" t="str">
        <x:v>Gold – Web checked</x:v>
      </x:c>
      <x:c r="AG90" t="str">
        <x:v>Verified ten individual designs; the series page also includes a separate unopened-box entry.</x:v>
      </x:c>
      <x:c r="AH90" t="str">
        <x:v>UPSERT</x:v>
      </x:c>
      <x:c r="AI90" t="str">
        <x:v>Remy</x:v>
      </x:c>
      <x:c r="AJ90" t="str">
        <x:v>Character</x:v>
      </x:c>
      <x:c r="AK90"/>
      <x:c r="AL90" t="str">
        <x:v>2026-07-27</x:v>
      </x:c>
      <x:c r="AM90" t="str">
        <x:v>Trusted test record</x:v>
      </x:c>
      <x:c r="AN90" t="str">
        <x:v>Yes</x:v>
      </x:c>
      <x:c r="AO90" t="str">
        <x:v>Character and set structure web verified</x:v>
      </x:c>
    </x:row>
    <x:row r="91">
      <x:c r="A91" t="str">
        <x:v>PHUK-00000224</x:v>
      </x:c>
      <x:c r="B91" t="str">
        <x:v>Mickey Mouse</x:v>
      </x:c>
      <x:c r="C91" t="str">
        <x:v>Disney Parks</x:v>
      </x:c>
      <x:c r="D91" t="str">
        <x:v>EPCOT International Food &amp; Wine Festival 2025 Mystery Collection</x:v>
      </x:c>
      <x:c r="E91" t="str">
        <x:v>Mickey Mouse</x:v>
      </x:c>
      <x:c r="F91" t="n">
        <x:v>2025</x:v>
      </x:c>
      <x:c r="G91"/>
      <x:c r="H91" t="str">
        <x:v>Pin &amp; Pop: 106495</x:v>
      </x:c>
      <x:c r="I91" t="str">
        <x:v>Mystery; EPCOT; Food &amp; Wine Festival; 30th Anniversary</x:v>
      </x:c>
      <x:c r="J91"/>
      <x:c r="K91" t="str">
        <x:v>EPCOT / Walt Disney World</x:v>
      </x:c>
      <x:c r="L91" t="str">
        <x:v>Limited Release Mystery</x:v>
      </x:c>
      <x:c r="M91" t="n">
        <x:v>34.99</x:v>
      </x:c>
      <x:c r="N91" t="str">
        <x:v>USD</x:v>
      </x:c>
      <x:c r="O91"/>
      <x:c r="P91"/>
      <x:c r="Q91" t="str">
        <x:v>https://pinandpop.com/series/epcot-international-food-wine-festival-2025-mystery-collection</x:v>
      </x:c>
      <x:c r="R91" t="str">
        <x:v>Source verified</x:v>
      </x:c>
      <x:c r="S91" t="str">
        <x:v>Individual design and external catalogue ID verified from the complete EPCOT International Food &amp; Wine Festival 2025 Mystery Collection series page.</x:v>
      </x:c>
      <x:c r="T91" t="str">
        <x:v>Mickey Mouse</x:v>
      </x:c>
      <x:c r="U91" t="str">
        <x:v>Mickey Mouse</x:v>
      </x:c>
      <x:c r="V91" t="str">
        <x:v>Disney Mystery Pins</x:v>
      </x:c>
      <x:c r="W91" t="str">
        <x:v>EPCOT International Food &amp; Wine Festival 2025 Mystery Collection</x:v>
      </x:c>
      <x:c r="X91"/>
      <x:c r="Y91" t="str">
        <x:v>Walt Disney World / EPCOT</x:v>
      </x:c>
      <x:c r="Z91" t="str">
        <x:v>Mystery / Blind</x:v>
      </x:c>
      <x:c r="AA91" t="str">
        <x:v>Disney Mystery Pins | 2025 | EPCOT | Food &amp; Wine Festival</x:v>
      </x:c>
      <x:c r="AB91" t="str">
        <x:v>EPCOT Food and Wine 2025; Food &amp; Wine Mystery; Festival Pins</x:v>
      </x:c>
      <x:c r="AC91" t="str">
        <x:v>Web verified</x:v>
      </x:c>
      <x:c r="AD91" t="n">
        <x:v>10</x:v>
      </x:c>
      <x:c r="AE91" t="str">
        <x:v>Match</x:v>
      </x:c>
      <x:c r="AF91" t="str">
        <x:v>Gold – Web checked</x:v>
      </x:c>
      <x:c r="AG91" t="str">
        <x:v>Verified ten individual designs; the series page also includes a separate unopened-box entry.</x:v>
      </x:c>
      <x:c r="AH91" t="str">
        <x:v>UPSERT</x:v>
      </x:c>
      <x:c r="AI91" t="str">
        <x:v>Mickey Mouse</x:v>
      </x:c>
      <x:c r="AJ91" t="str">
        <x:v>Character</x:v>
      </x:c>
      <x:c r="AK91"/>
      <x:c r="AL91" t="str">
        <x:v>2026-07-27</x:v>
      </x:c>
      <x:c r="AM91" t="str">
        <x:v>Trusted test record</x:v>
      </x:c>
      <x:c r="AN91" t="str">
        <x:v>Yes</x:v>
      </x:c>
      <x:c r="AO91" t="str">
        <x:v>Character and set structure web verified</x:v>
      </x:c>
    </x:row>
    <x:row r="92">
      <x:c r="A92" t="str">
        <x:v>PHUK-00000225</x:v>
      </x:c>
      <x:c r="B92" t="str">
        <x:v>Minnie Mouse</x:v>
      </x:c>
      <x:c r="C92" t="str">
        <x:v>Disney Parks</x:v>
      </x:c>
      <x:c r="D92" t="str">
        <x:v>EPCOT International Food &amp; Wine Festival 2025 Mystery Collection</x:v>
      </x:c>
      <x:c r="E92" t="str">
        <x:v>Minnie Mouse</x:v>
      </x:c>
      <x:c r="F92" t="n">
        <x:v>2025</x:v>
      </x:c>
      <x:c r="G92"/>
      <x:c r="H92" t="str">
        <x:v>Pin &amp; Pop: 106494</x:v>
      </x:c>
      <x:c r="I92" t="str">
        <x:v>Mystery; EPCOT; Food &amp; Wine Festival; 30th Anniversary</x:v>
      </x:c>
      <x:c r="J92"/>
      <x:c r="K92" t="str">
        <x:v>EPCOT / Walt Disney World</x:v>
      </x:c>
      <x:c r="L92" t="str">
        <x:v>Limited Release Mystery</x:v>
      </x:c>
      <x:c r="M92" t="n">
        <x:v>34.99</x:v>
      </x:c>
      <x:c r="N92" t="str">
        <x:v>USD</x:v>
      </x:c>
      <x:c r="O92"/>
      <x:c r="P92"/>
      <x:c r="Q92" t="str">
        <x:v>https://pinandpop.com/series/epcot-international-food-wine-festival-2025-mystery-collection</x:v>
      </x:c>
      <x:c r="R92" t="str">
        <x:v>Source verified</x:v>
      </x:c>
      <x:c r="S92" t="str">
        <x:v>Individual design and external catalogue ID verified from the complete EPCOT International Food &amp; Wine Festival 2025 Mystery Collection series page.</x:v>
      </x:c>
      <x:c r="T92" t="str">
        <x:v>Minnie Mouse</x:v>
      </x:c>
      <x:c r="U92" t="str">
        <x:v>Minnie Mouse</x:v>
      </x:c>
      <x:c r="V92" t="str">
        <x:v>Disney Mystery Pins</x:v>
      </x:c>
      <x:c r="W92" t="str">
        <x:v>EPCOT International Food &amp; Wine Festival 2025 Mystery Collection</x:v>
      </x:c>
      <x:c r="X92"/>
      <x:c r="Y92" t="str">
        <x:v>Walt Disney World / EPCOT</x:v>
      </x:c>
      <x:c r="Z92" t="str">
        <x:v>Mystery / Blind</x:v>
      </x:c>
      <x:c r="AA92" t="str">
        <x:v>Disney Mystery Pins | 2025 | EPCOT | Food &amp; Wine Festival</x:v>
      </x:c>
      <x:c r="AB92" t="str">
        <x:v>EPCOT Food and Wine 2025; Food &amp; Wine Mystery; Festival Pins</x:v>
      </x:c>
      <x:c r="AC92" t="str">
        <x:v>Web verified</x:v>
      </x:c>
      <x:c r="AD92" t="n">
        <x:v>10</x:v>
      </x:c>
      <x:c r="AE92" t="str">
        <x:v>Match</x:v>
      </x:c>
      <x:c r="AF92" t="str">
        <x:v>Gold – Web checked</x:v>
      </x:c>
      <x:c r="AG92" t="str">
        <x:v>Verified ten individual designs; the series page also includes a separate unopened-box entry.</x:v>
      </x:c>
      <x:c r="AH92" t="str">
        <x:v>UPSERT</x:v>
      </x:c>
      <x:c r="AI92" t="str">
        <x:v>Minnie Mouse</x:v>
      </x:c>
      <x:c r="AJ92" t="str">
        <x:v>Character</x:v>
      </x:c>
      <x:c r="AK92"/>
      <x:c r="AL92" t="str">
        <x:v>2026-07-27</x:v>
      </x:c>
      <x:c r="AM92" t="str">
        <x:v>Trusted test record</x:v>
      </x:c>
      <x:c r="AN92" t="str">
        <x:v>Yes</x:v>
      </x:c>
      <x:c r="AO92" t="str">
        <x:v>Character and set structure web verified</x:v>
      </x:c>
    </x:row>
    <x:row r="93">
      <x:c r="A93" t="str">
        <x:v>PHUK-00000226</x:v>
      </x:c>
      <x:c r="B93" t="str">
        <x:v>Chip and Dale</x:v>
      </x:c>
      <x:c r="C93" t="str">
        <x:v>Disney Parks</x:v>
      </x:c>
      <x:c r="D93" t="str">
        <x:v>EPCOT International Food &amp; Wine Festival 2025 Mystery Collection</x:v>
      </x:c>
      <x:c r="E93" t="str">
        <x:v>Chip and Dale</x:v>
      </x:c>
      <x:c r="F93" t="n">
        <x:v>2025</x:v>
      </x:c>
      <x:c r="G93"/>
      <x:c r="H93" t="str">
        <x:v>Pin &amp; Pop: 106493</x:v>
      </x:c>
      <x:c r="I93" t="str">
        <x:v>Mystery; EPCOT; Food &amp; Wine Festival; 30th Anniversary</x:v>
      </x:c>
      <x:c r="J93"/>
      <x:c r="K93" t="str">
        <x:v>EPCOT / Walt Disney World</x:v>
      </x:c>
      <x:c r="L93" t="str">
        <x:v>Limited Release Mystery</x:v>
      </x:c>
      <x:c r="M93" t="n">
        <x:v>34.99</x:v>
      </x:c>
      <x:c r="N93" t="str">
        <x:v>USD</x:v>
      </x:c>
      <x:c r="O93"/>
      <x:c r="P93"/>
      <x:c r="Q93" t="str">
        <x:v>https://pinandpop.com/series/epcot-international-food-wine-festival-2025-mystery-collection</x:v>
      </x:c>
      <x:c r="R93" t="str">
        <x:v>Source verified</x:v>
      </x:c>
      <x:c r="S93" t="str">
        <x:v>Individual design and external catalogue ID verified from the complete EPCOT International Food &amp; Wine Festival 2025 Mystery Collection series page.</x:v>
      </x:c>
      <x:c r="T93" t="str">
        <x:v>Chip</x:v>
      </x:c>
      <x:c r="U93" t="str">
        <x:v>Chip; Dale</x:v>
      </x:c>
      <x:c r="V93" t="str">
        <x:v>Disney Mystery Pins</x:v>
      </x:c>
      <x:c r="W93" t="str">
        <x:v>EPCOT International Food &amp; Wine Festival 2025 Mystery Collection</x:v>
      </x:c>
      <x:c r="X93"/>
      <x:c r="Y93" t="str">
        <x:v>Walt Disney World / EPCOT</x:v>
      </x:c>
      <x:c r="Z93" t="str">
        <x:v>Mystery / Blind</x:v>
      </x:c>
      <x:c r="AA93" t="str">
        <x:v>Disney Mystery Pins | 2025 | EPCOT | Food &amp; Wine Festival</x:v>
      </x:c>
      <x:c r="AB93" t="str">
        <x:v>EPCOT Food and Wine 2025; Food &amp; Wine Mystery; Festival Pins</x:v>
      </x:c>
      <x:c r="AC93" t="str">
        <x:v>Web verified</x:v>
      </x:c>
      <x:c r="AD93" t="n">
        <x:v>10</x:v>
      </x:c>
      <x:c r="AE93" t="str">
        <x:v>Match</x:v>
      </x:c>
      <x:c r="AF93" t="str">
        <x:v>Gold – Web checked</x:v>
      </x:c>
      <x:c r="AG93" t="str">
        <x:v>Verified ten individual designs; the series page also includes a separate unopened-box entry.</x:v>
      </x:c>
      <x:c r="AH93" t="str">
        <x:v>UPSERT</x:v>
      </x:c>
      <x:c r="AI93" t="str">
        <x:v>Chip and Dale</x:v>
      </x:c>
      <x:c r="AJ93" t="str">
        <x:v>Characters</x:v>
      </x:c>
      <x:c r="AK93"/>
      <x:c r="AL93" t="str">
        <x:v>2026-07-27</x:v>
      </x:c>
      <x:c r="AM93" t="str">
        <x:v>Trusted test record</x:v>
      </x:c>
      <x:c r="AN93" t="str">
        <x:v>Yes</x:v>
      </x:c>
      <x:c r="AO93" t="str">
        <x:v>Character and set structure web verified</x:v>
      </x:c>
    </x:row>
    <x:row r="94">
      <x:c r="A94" t="str">
        <x:v>PHUK-00000227</x:v>
      </x:c>
      <x:c r="B94" t="str">
        <x:v>Stitch</x:v>
      </x:c>
      <x:c r="C94" t="str">
        <x:v>Disney Parks</x:v>
      </x:c>
      <x:c r="D94" t="str">
        <x:v>EPCOT International Food &amp; Wine Festival 2025 Mystery Collection</x:v>
      </x:c>
      <x:c r="E94" t="str">
        <x:v>Stitch</x:v>
      </x:c>
      <x:c r="F94" t="n">
        <x:v>2025</x:v>
      </x:c>
      <x:c r="G94"/>
      <x:c r="H94" t="str">
        <x:v>Pin &amp; Pop: 106492</x:v>
      </x:c>
      <x:c r="I94" t="str">
        <x:v>Mystery; EPCOT; Food &amp; Wine Festival; 30th Anniversary</x:v>
      </x:c>
      <x:c r="J94"/>
      <x:c r="K94" t="str">
        <x:v>EPCOT / Walt Disney World</x:v>
      </x:c>
      <x:c r="L94" t="str">
        <x:v>Limited Release Mystery</x:v>
      </x:c>
      <x:c r="M94" t="n">
        <x:v>34.99</x:v>
      </x:c>
      <x:c r="N94" t="str">
        <x:v>USD</x:v>
      </x:c>
      <x:c r="O94"/>
      <x:c r="P94"/>
      <x:c r="Q94" t="str">
        <x:v>https://pinandpop.com/series/epcot-international-food-wine-festival-2025-mystery-collection</x:v>
      </x:c>
      <x:c r="R94" t="str">
        <x:v>Source verified</x:v>
      </x:c>
      <x:c r="S94" t="str">
        <x:v>Individual design and external catalogue ID verified from the complete EPCOT International Food &amp; Wine Festival 2025 Mystery Collection series page.</x:v>
      </x:c>
      <x:c r="T94" t="str">
        <x:v>Stitch</x:v>
      </x:c>
      <x:c r="U94" t="str">
        <x:v>Stitch</x:v>
      </x:c>
      <x:c r="V94" t="str">
        <x:v>Disney Mystery Pins</x:v>
      </x:c>
      <x:c r="W94" t="str">
        <x:v>EPCOT International Food &amp; Wine Festival 2025 Mystery Collection</x:v>
      </x:c>
      <x:c r="X94"/>
      <x:c r="Y94" t="str">
        <x:v>Walt Disney World / EPCOT</x:v>
      </x:c>
      <x:c r="Z94" t="str">
        <x:v>Mystery / Blind</x:v>
      </x:c>
      <x:c r="AA94" t="str">
        <x:v>Disney Mystery Pins | 2025 | EPCOT | Food &amp; Wine Festival</x:v>
      </x:c>
      <x:c r="AB94" t="str">
        <x:v>EPCOT Food and Wine 2025; Food &amp; Wine Mystery; Festival Pins</x:v>
      </x:c>
      <x:c r="AC94" t="str">
        <x:v>Web verified</x:v>
      </x:c>
      <x:c r="AD94" t="n">
        <x:v>10</x:v>
      </x:c>
      <x:c r="AE94" t="str">
        <x:v>Match</x:v>
      </x:c>
      <x:c r="AF94" t="str">
        <x:v>Gold – Web checked</x:v>
      </x:c>
      <x:c r="AG94" t="str">
        <x:v>Verified ten individual designs; the series page also includes a separate unopened-box entry.</x:v>
      </x:c>
      <x:c r="AH94" t="str">
        <x:v>UPSERT</x:v>
      </x:c>
      <x:c r="AI94" t="str">
        <x:v>Stitch</x:v>
      </x:c>
      <x:c r="AJ94" t="str">
        <x:v>Character</x:v>
      </x:c>
      <x:c r="AK94"/>
      <x:c r="AL94" t="str">
        <x:v>2026-07-27</x:v>
      </x:c>
      <x:c r="AM94" t="str">
        <x:v>Trusted test record</x:v>
      </x:c>
      <x:c r="AN94" t="str">
        <x:v>Yes</x:v>
      </x:c>
      <x:c r="AO94" t="str">
        <x:v>Character and set structure web verified</x:v>
      </x:c>
    </x:row>
    <x:row r="95">
      <x:c r="A95" t="str">
        <x:v>PHUK-00000228</x:v>
      </x:c>
      <x:c r="B95" t="str">
        <x:v>Figment</x:v>
      </x:c>
      <x:c r="C95" t="str">
        <x:v>Disney Parks</x:v>
      </x:c>
      <x:c r="D95" t="str">
        <x:v>EPCOT International Food &amp; Wine Festival 2025 Mystery Collection</x:v>
      </x:c>
      <x:c r="E95" t="str">
        <x:v>Figment</x:v>
      </x:c>
      <x:c r="F95" t="n">
        <x:v>2025</x:v>
      </x:c>
      <x:c r="G95"/>
      <x:c r="H95" t="str">
        <x:v>Pin &amp; Pop: 106491</x:v>
      </x:c>
      <x:c r="I95" t="str">
        <x:v>Mystery; EPCOT; Food &amp; Wine Festival; 30th Anniversary</x:v>
      </x:c>
      <x:c r="J95"/>
      <x:c r="K95" t="str">
        <x:v>EPCOT / Walt Disney World</x:v>
      </x:c>
      <x:c r="L95" t="str">
        <x:v>Limited Release Mystery</x:v>
      </x:c>
      <x:c r="M95" t="n">
        <x:v>34.99</x:v>
      </x:c>
      <x:c r="N95" t="str">
        <x:v>USD</x:v>
      </x:c>
      <x:c r="O95"/>
      <x:c r="P95"/>
      <x:c r="Q95" t="str">
        <x:v>https://pinandpop.com/series/epcot-international-food-wine-festival-2025-mystery-collection</x:v>
      </x:c>
      <x:c r="R95" t="str">
        <x:v>Source verified</x:v>
      </x:c>
      <x:c r="S95" t="str">
        <x:v>Individual design and external catalogue ID verified from the complete EPCOT International Food &amp; Wine Festival 2025 Mystery Collection series page.</x:v>
      </x:c>
      <x:c r="T95" t="str">
        <x:v>Figment</x:v>
      </x:c>
      <x:c r="U95" t="str">
        <x:v>Figment</x:v>
      </x:c>
      <x:c r="V95" t="str">
        <x:v>Disney Mystery Pins</x:v>
      </x:c>
      <x:c r="W95" t="str">
        <x:v>EPCOT International Food &amp; Wine Festival 2025 Mystery Collection</x:v>
      </x:c>
      <x:c r="X95"/>
      <x:c r="Y95" t="str">
        <x:v>Walt Disney World / EPCOT</x:v>
      </x:c>
      <x:c r="Z95" t="str">
        <x:v>Mystery / Blind</x:v>
      </x:c>
      <x:c r="AA95" t="str">
        <x:v>Disney Mystery Pins | 2025 | EPCOT | Food &amp; Wine Festival</x:v>
      </x:c>
      <x:c r="AB95" t="str">
        <x:v>EPCOT Food and Wine 2025; Food &amp; Wine Mystery; Festival Pins</x:v>
      </x:c>
      <x:c r="AC95" t="str">
        <x:v>Web verified</x:v>
      </x:c>
      <x:c r="AD95" t="n">
        <x:v>10</x:v>
      </x:c>
      <x:c r="AE95" t="str">
        <x:v>Match</x:v>
      </x:c>
      <x:c r="AF95" t="str">
        <x:v>Gold – Web checked</x:v>
      </x:c>
      <x:c r="AG95" t="str">
        <x:v>Verified ten individual designs; the series page also includes a separate unopened-box entry.</x:v>
      </x:c>
      <x:c r="AH95" t="str">
        <x:v>UPSERT</x:v>
      </x:c>
      <x:c r="AI95" t="str">
        <x:v>Figment</x:v>
      </x:c>
      <x:c r="AJ95" t="str">
        <x:v>Character</x:v>
      </x:c>
      <x:c r="AK95"/>
      <x:c r="AL95" t="str">
        <x:v>2026-07-27</x:v>
      </x:c>
      <x:c r="AM95" t="str">
        <x:v>Trusted test record</x:v>
      </x:c>
      <x:c r="AN95" t="str">
        <x:v>Yes</x:v>
      </x:c>
      <x:c r="AO95" t="str">
        <x:v>Character and set structure web verified</x:v>
      </x:c>
    </x:row>
    <x:row r="96">
      <x:c r="A96" t="str">
        <x:v>PHUK-00000229</x:v>
      </x:c>
      <x:c r="B96" t="str">
        <x:v>Pluto</x:v>
      </x:c>
      <x:c r="C96" t="str">
        <x:v>Disney Parks</x:v>
      </x:c>
      <x:c r="D96" t="str">
        <x:v>EPCOT International Food &amp; Wine Festival 2025 Mystery Collection</x:v>
      </x:c>
      <x:c r="E96" t="str">
        <x:v>Pluto</x:v>
      </x:c>
      <x:c r="F96" t="n">
        <x:v>2025</x:v>
      </x:c>
      <x:c r="G96"/>
      <x:c r="H96" t="str">
        <x:v>Pin &amp; Pop: 106490</x:v>
      </x:c>
      <x:c r="I96" t="str">
        <x:v>Mystery; EPCOT; Food &amp; Wine Festival; 30th Anniversary</x:v>
      </x:c>
      <x:c r="J96"/>
      <x:c r="K96" t="str">
        <x:v>EPCOT / Walt Disney World</x:v>
      </x:c>
      <x:c r="L96" t="str">
        <x:v>Limited Release Mystery</x:v>
      </x:c>
      <x:c r="M96" t="n">
        <x:v>34.99</x:v>
      </x:c>
      <x:c r="N96" t="str">
        <x:v>USD</x:v>
      </x:c>
      <x:c r="O96"/>
      <x:c r="P96"/>
      <x:c r="Q96" t="str">
        <x:v>https://pinandpop.com/series/epcot-international-food-wine-festival-2025-mystery-collection</x:v>
      </x:c>
      <x:c r="R96" t="str">
        <x:v>Source verified</x:v>
      </x:c>
      <x:c r="S96" t="str">
        <x:v>Individual design and external catalogue ID verified from the complete EPCOT International Food &amp; Wine Festival 2025 Mystery Collection series page.</x:v>
      </x:c>
      <x:c r="T96" t="str">
        <x:v>Pluto</x:v>
      </x:c>
      <x:c r="U96" t="str">
        <x:v>Pluto</x:v>
      </x:c>
      <x:c r="V96" t="str">
        <x:v>Disney Mystery Pins</x:v>
      </x:c>
      <x:c r="W96" t="str">
        <x:v>EPCOT International Food &amp; Wine Festival 2025 Mystery Collection</x:v>
      </x:c>
      <x:c r="X96"/>
      <x:c r="Y96" t="str">
        <x:v>Walt Disney World / EPCOT</x:v>
      </x:c>
      <x:c r="Z96" t="str">
        <x:v>Mystery / Blind</x:v>
      </x:c>
      <x:c r="AA96" t="str">
        <x:v>Disney Mystery Pins | 2025 | EPCOT | Food &amp; Wine Festival</x:v>
      </x:c>
      <x:c r="AB96" t="str">
        <x:v>EPCOT Food and Wine 2025; Food &amp; Wine Mystery; Festival Pins</x:v>
      </x:c>
      <x:c r="AC96" t="str">
        <x:v>Web verified</x:v>
      </x:c>
      <x:c r="AD96" t="n">
        <x:v>10</x:v>
      </x:c>
      <x:c r="AE96" t="str">
        <x:v>Match</x:v>
      </x:c>
      <x:c r="AF96" t="str">
        <x:v>Gold – Web checked</x:v>
      </x:c>
      <x:c r="AG96" t="str">
        <x:v>Verified ten individual designs; the series page also includes a separate unopened-box entry.</x:v>
      </x:c>
      <x:c r="AH96" t="str">
        <x:v>UPSERT</x:v>
      </x:c>
      <x:c r="AI96" t="str">
        <x:v>Pluto</x:v>
      </x:c>
      <x:c r="AJ96" t="str">
        <x:v>Character</x:v>
      </x:c>
      <x:c r="AK96"/>
      <x:c r="AL96" t="str">
        <x:v>2026-07-27</x:v>
      </x:c>
      <x:c r="AM96" t="str">
        <x:v>Trusted test record</x:v>
      </x:c>
      <x:c r="AN96" t="str">
        <x:v>Yes</x:v>
      </x:c>
      <x:c r="AO96" t="str">
        <x:v>Character and set structure web verified</x:v>
      </x:c>
    </x:row>
    <x:row r="97">
      <x:c r="A97" t="str">
        <x:v>PHUK-00000230</x:v>
      </x:c>
      <x:c r="B97" t="str">
        <x:v>Goofy – Dumpling</x:v>
      </x:c>
      <x:c r="C97" t="str">
        <x:v>Disney Parks</x:v>
      </x:c>
      <x:c r="D97" t="str">
        <x:v>EPCOT International Food &amp; Wine Festival 2025 Mystery Collection</x:v>
      </x:c>
      <x:c r="E97" t="str">
        <x:v>Goofy – Dumpling</x:v>
      </x:c>
      <x:c r="F97" t="n">
        <x:v>2025</x:v>
      </x:c>
      <x:c r="G97"/>
      <x:c r="H97" t="str">
        <x:v>Pin &amp; Pop: 106383</x:v>
      </x:c>
      <x:c r="I97" t="str">
        <x:v>Mystery; EPCOT; Food &amp; Wine Festival; 30th Anniversary</x:v>
      </x:c>
      <x:c r="J97"/>
      <x:c r="K97" t="str">
        <x:v>EPCOT / Walt Disney World</x:v>
      </x:c>
      <x:c r="L97" t="str">
        <x:v>Limited Release Mystery</x:v>
      </x:c>
      <x:c r="M97" t="n">
        <x:v>34.99</x:v>
      </x:c>
      <x:c r="N97" t="str">
        <x:v>USD</x:v>
      </x:c>
      <x:c r="O97"/>
      <x:c r="P97"/>
      <x:c r="Q97" t="str">
        <x:v>https://pinandpop.com/series/epcot-international-food-wine-festival-2025-mystery-collection</x:v>
      </x:c>
      <x:c r="R97" t="str">
        <x:v>Source verified</x:v>
      </x:c>
      <x:c r="S97" t="str">
        <x:v>Individual design and external catalogue ID verified from the complete EPCOT International Food &amp; Wine Festival 2025 Mystery Collection series page.</x:v>
      </x:c>
      <x:c r="T97" t="str">
        <x:v>Goofy</x:v>
      </x:c>
      <x:c r="U97" t="str">
        <x:v>Goofy</x:v>
      </x:c>
      <x:c r="V97" t="str">
        <x:v>Disney Mystery Pins</x:v>
      </x:c>
      <x:c r="W97" t="str">
        <x:v>EPCOT International Food &amp; Wine Festival 2025 Mystery Collection</x:v>
      </x:c>
      <x:c r="X97"/>
      <x:c r="Y97" t="str">
        <x:v>Walt Disney World / EPCOT</x:v>
      </x:c>
      <x:c r="Z97" t="str">
        <x:v>Mystery / Blind</x:v>
      </x:c>
      <x:c r="AA97" t="str">
        <x:v>Disney Mystery Pins | 2025 | EPCOT | Food &amp; Wine Festival</x:v>
      </x:c>
      <x:c r="AB97" t="str">
        <x:v>EPCOT Food and Wine 2025; Food &amp; Wine Mystery; Festival Pins</x:v>
      </x:c>
      <x:c r="AC97" t="str">
        <x:v>Web verified</x:v>
      </x:c>
      <x:c r="AD97" t="n">
        <x:v>10</x:v>
      </x:c>
      <x:c r="AE97" t="str">
        <x:v>Match</x:v>
      </x:c>
      <x:c r="AF97" t="str">
        <x:v>Gold – Web checked</x:v>
      </x:c>
      <x:c r="AG97" t="str">
        <x:v>Verified ten individual designs; the series page also includes a separate unopened-box entry.</x:v>
      </x:c>
      <x:c r="AH97" t="str">
        <x:v>UPSERT</x:v>
      </x:c>
      <x:c r="AI97" t="str">
        <x:v>Goofy – Dumpling</x:v>
      </x:c>
      <x:c r="AJ97" t="str">
        <x:v>Character</x:v>
      </x:c>
      <x:c r="AK97"/>
      <x:c r="AL97" t="str">
        <x:v>2026-07-27</x:v>
      </x:c>
      <x:c r="AM97" t="str">
        <x:v>Trusted test record</x:v>
      </x:c>
      <x:c r="AN97" t="str">
        <x:v>Yes</x:v>
      </x:c>
      <x:c r="AO97" t="str">
        <x:v>Character and set structure web verified</x:v>
      </x:c>
    </x:row>
    <x:row r="98">
      <x:c r="A98" t="str">
        <x:v>PHUK-00000331</x:v>
      </x:c>
      <x:c r="B98" t="str">
        <x:v>Alice</x:v>
      </x:c>
      <x:c r="C98" t="str">
        <x:v>Disney Parks</x:v>
      </x:c>
      <x:c r="D98" t="str">
        <x:v>Animated Cuties Mystery Collection</x:v>
      </x:c>
      <x:c r="E98" t="str">
        <x:v>Alice</x:v>
      </x:c>
      <x:c r="F98" t="n">
        <x:v>2026</x:v>
      </x:c>
      <x:c r="G98"/>
      <x:c r="H98" t="str">
        <x:v>Pin &amp; Pop: 114418</x:v>
      </x:c>
      <x:c r="I98" t="str">
        <x:v>Mystery; Animated Cuties; Character</x:v>
      </x:c>
      <x:c r="J98" t="str">
        <x:v>2026-01-13</x:v>
      </x:c>
      <x:c r="K98" t="str">
        <x:v>Walt Disney World / Disneyland Resort / Disney Store</x:v>
      </x:c>
      <x:c r="L98" t="str">
        <x:v>Open Edition</x:v>
      </x:c>
      <x:c r="M98" t="n">
        <x:v>22.99</x:v>
      </x:c>
      <x:c r="N98" t="str">
        <x:v>USD</x:v>
      </x:c>
      <x:c r="O98"/>
      <x:c r="P98"/>
      <x:c r="Q98" t="str">
        <x:v>https://pinandpop.com/series/animated-cuties-mystery-collection</x:v>
      </x:c>
      <x:c r="R98" t="str">
        <x:v>Source verified</x:v>
      </x:c>
      <x:c r="S98" t="str">
        <x:v>8-pin mystery collection; 2 pins per box. Corrected during first-round validation.</x:v>
      </x:c>
      <x:c r="T98" t="str">
        <x:v>Alice</x:v>
      </x:c>
      <x:c r="U98" t="str">
        <x:v>Alice</x:v>
      </x:c>
      <x:c r="V98" t="str">
        <x:v>Disney Mystery Pins</x:v>
      </x:c>
      <x:c r="W98" t="str">
        <x:v>Animated Cuties Mystery Collection</x:v>
      </x:c>
      <x:c r="X98"/>
      <x:c r="Y98" t="str">
        <x:v>Walt Disney World</x:v>
      </x:c>
      <x:c r="Z98" t="str">
        <x:v>Mystery / Blind</x:v>
      </x:c>
      <x:c r="AA98" t="str">
        <x:v>Disney Mystery Pins | 2026 | Walt Disney World | Animated Cuties Mystery Collection</x:v>
      </x:c>
      <x:c r="AB98" t="str">
        <x:v>Animated Cuties Mystery Collection; Disney Mystery Pins | 2026 | Walt Disney World | Animated Cuties Mystery Collection; Disney Mystery Pins; 2026; Walt Disney World; WDW</x:v>
      </x:c>
      <x:c r="AC98" t="str">
        <x:v>Web verified</x:v>
      </x:c>
      <x:c r="AD98" t="n">
        <x:v>8</x:v>
      </x:c>
      <x:c r="AE98" t="str">
        <x:v>Match</x:v>
      </x:c>
      <x:c r="AF98" t="str">
        <x:v>Gold – Web checked</x:v>
      </x:c>
      <x:c r="AG98" t="str">
        <x:v>Web checked: eight pin designs; Pin &amp; Pop also lists packaging separately.</x:v>
      </x:c>
      <x:c r="AH98" t="str">
        <x:v>UPSERT</x:v>
      </x:c>
      <x:c r="AI98"/>
      <x:c r="AJ98"/>
      <x:c r="AK98"/>
      <x:c r="AL98"/>
      <x:c r="AM98" t="str">
        <x:v>Trusted test record</x:v>
      </x:c>
      <x:c r="AN98" t="str">
        <x:v>Yes</x:v>
      </x:c>
      <x:c r="AO98" t="str">
        <x:v>Character and set structure web verified</x:v>
      </x:c>
    </x:row>
    <x:row r="99">
      <x:c r="A99" t="str">
        <x:v>PHUK-00000332</x:v>
      </x:c>
      <x:c r="B99" t="str">
        <x:v>Pinocchio</x:v>
      </x:c>
      <x:c r="C99" t="str">
        <x:v>Disney Parks</x:v>
      </x:c>
      <x:c r="D99" t="str">
        <x:v>Animated Cuties Mystery Collection</x:v>
      </x:c>
      <x:c r="E99" t="str">
        <x:v>Pinocchio</x:v>
      </x:c>
      <x:c r="F99" t="n">
        <x:v>2026</x:v>
      </x:c>
      <x:c r="G99"/>
      <x:c r="H99" t="str">
        <x:v>Pin &amp; Pop: 114419</x:v>
      </x:c>
      <x:c r="I99" t="str">
        <x:v>Mystery; Animated Cuties; Character</x:v>
      </x:c>
      <x:c r="J99" t="str">
        <x:v>2026-01-13</x:v>
      </x:c>
      <x:c r="K99" t="str">
        <x:v>Walt Disney World / Disneyland Resort / Disney Store</x:v>
      </x:c>
      <x:c r="L99" t="str">
        <x:v>Open Edition</x:v>
      </x:c>
      <x:c r="M99" t="n">
        <x:v>22.99</x:v>
      </x:c>
      <x:c r="N99" t="str">
        <x:v>USD</x:v>
      </x:c>
      <x:c r="O99"/>
      <x:c r="P99"/>
      <x:c r="Q99" t="str">
        <x:v>https://pinandpop.com/series/animated-cuties-mystery-collection</x:v>
      </x:c>
      <x:c r="R99" t="str">
        <x:v>Source verified</x:v>
      </x:c>
      <x:c r="S99" t="str">
        <x:v>8-pin mystery collection; 2 pins per box. Corrected during first-round validation.</x:v>
      </x:c>
      <x:c r="T99" t="str">
        <x:v>Pinocchio</x:v>
      </x:c>
      <x:c r="U99" t="str">
        <x:v>Pinocchio</x:v>
      </x:c>
      <x:c r="V99" t="str">
        <x:v>Disney Mystery Pins</x:v>
      </x:c>
      <x:c r="W99" t="str">
        <x:v>Animated Cuties Mystery Collection</x:v>
      </x:c>
      <x:c r="X99"/>
      <x:c r="Y99" t="str">
        <x:v>Walt Disney World</x:v>
      </x:c>
      <x:c r="Z99" t="str">
        <x:v>Mystery / Blind</x:v>
      </x:c>
      <x:c r="AA99" t="str">
        <x:v>Disney Mystery Pins | 2026 | Walt Disney World | Animated Cuties Mystery Collection</x:v>
      </x:c>
      <x:c r="AB99" t="str">
        <x:v>Animated Cuties Mystery Collection; Disney Mystery Pins | 2026 | Walt Disney World | Animated Cuties Mystery Collection; Disney Mystery Pins; 2026; Walt Disney World; WDW</x:v>
      </x:c>
      <x:c r="AC99" t="str">
        <x:v>Web verified</x:v>
      </x:c>
      <x:c r="AD99" t="n">
        <x:v>8</x:v>
      </x:c>
      <x:c r="AE99" t="str">
        <x:v>Match</x:v>
      </x:c>
      <x:c r="AF99" t="str">
        <x:v>Gold – Web checked</x:v>
      </x:c>
      <x:c r="AG99" t="str">
        <x:v>Web checked: eight pin designs; Pin &amp; Pop also lists packaging separately.</x:v>
      </x:c>
      <x:c r="AH99" t="str">
        <x:v>UPSERT</x:v>
      </x:c>
      <x:c r="AI99"/>
      <x:c r="AJ99"/>
      <x:c r="AK99"/>
      <x:c r="AL99"/>
      <x:c r="AM99" t="str">
        <x:v>Trusted test record</x:v>
      </x:c>
      <x:c r="AN99" t="str">
        <x:v>Yes</x:v>
      </x:c>
      <x:c r="AO99" t="str">
        <x:v>Character and set structure web verified</x:v>
      </x:c>
    </x:row>
    <x:row r="100">
      <x:c r="A100" t="str">
        <x:v>PHUK-00000333</x:v>
      </x:c>
      <x:c r="B100" t="str">
        <x:v>Aladdin</x:v>
      </x:c>
      <x:c r="C100" t="str">
        <x:v>Disney Parks</x:v>
      </x:c>
      <x:c r="D100" t="str">
        <x:v>Animated Cuties Mystery Collection</x:v>
      </x:c>
      <x:c r="E100" t="str">
        <x:v>Aladdin</x:v>
      </x:c>
      <x:c r="F100" t="n">
        <x:v>2026</x:v>
      </x:c>
      <x:c r="G100"/>
      <x:c r="H100" t="str">
        <x:v>Pin &amp; Pop: 114420</x:v>
      </x:c>
      <x:c r="I100" t="str">
        <x:v>Mystery; Animated Cuties; Character</x:v>
      </x:c>
      <x:c r="J100" t="str">
        <x:v>2026-01-13</x:v>
      </x:c>
      <x:c r="K100" t="str">
        <x:v>Walt Disney World / Disneyland Resort / Disney Store</x:v>
      </x:c>
      <x:c r="L100" t="str">
        <x:v>Open Edition</x:v>
      </x:c>
      <x:c r="M100" t="n">
        <x:v>22.99</x:v>
      </x:c>
      <x:c r="N100" t="str">
        <x:v>USD</x:v>
      </x:c>
      <x:c r="O100"/>
      <x:c r="P100"/>
      <x:c r="Q100" t="str">
        <x:v>https://pinandpop.com/series/animated-cuties-mystery-collection</x:v>
      </x:c>
      <x:c r="R100" t="str">
        <x:v>Source verified</x:v>
      </x:c>
      <x:c r="S100" t="str">
        <x:v>8-pin mystery collection; 2 pins per box. Corrected during first-round validation.</x:v>
      </x:c>
      <x:c r="T100" t="str">
        <x:v>Aladdin</x:v>
      </x:c>
      <x:c r="U100" t="str">
        <x:v>Aladdin</x:v>
      </x:c>
      <x:c r="V100" t="str">
        <x:v>Disney Mystery Pins</x:v>
      </x:c>
      <x:c r="W100" t="str">
        <x:v>Animated Cuties Mystery Collection</x:v>
      </x:c>
      <x:c r="X100"/>
      <x:c r="Y100" t="str">
        <x:v>Walt Disney World</x:v>
      </x:c>
      <x:c r="Z100" t="str">
        <x:v>Mystery / Blind</x:v>
      </x:c>
      <x:c r="AA100" t="str">
        <x:v>Disney Mystery Pins | 2026 | Walt Disney World | Animated Cuties Mystery Collection</x:v>
      </x:c>
      <x:c r="AB100" t="str">
        <x:v>Animated Cuties Mystery Collection; Disney Mystery Pins | 2026 | Walt Disney World | Animated Cuties Mystery Collection; Disney Mystery Pins; 2026; Walt Disney World; WDW</x:v>
      </x:c>
      <x:c r="AC100" t="str">
        <x:v>Web verified</x:v>
      </x:c>
      <x:c r="AD100" t="n">
        <x:v>8</x:v>
      </x:c>
      <x:c r="AE100" t="str">
        <x:v>Match</x:v>
      </x:c>
      <x:c r="AF100" t="str">
        <x:v>Gold – Web checked</x:v>
      </x:c>
      <x:c r="AG100" t="str">
        <x:v>Web checked: eight pin designs; Pin &amp; Pop also lists packaging separately.</x:v>
      </x:c>
      <x:c r="AH100" t="str">
        <x:v>UPSERT</x:v>
      </x:c>
      <x:c r="AI100"/>
      <x:c r="AJ100"/>
      <x:c r="AK100"/>
      <x:c r="AL100"/>
      <x:c r="AM100" t="str">
        <x:v>Trusted test record</x:v>
      </x:c>
      <x:c r="AN100" t="str">
        <x:v>Yes</x:v>
      </x:c>
      <x:c r="AO100" t="str">
        <x:v>Character and set structure web verified</x:v>
      </x:c>
    </x:row>
    <x:row r="101">
      <x:c r="A101" t="str">
        <x:v>PHUK-00000334</x:v>
      </x:c>
      <x:c r="B101" t="str">
        <x:v>Megara</x:v>
      </x:c>
      <x:c r="C101" t="str">
        <x:v>Disney Parks</x:v>
      </x:c>
      <x:c r="D101" t="str">
        <x:v>Animated Cuties Mystery Collection</x:v>
      </x:c>
      <x:c r="E101" t="str">
        <x:v>Megara</x:v>
      </x:c>
      <x:c r="F101" t="n">
        <x:v>2026</x:v>
      </x:c>
      <x:c r="G101"/>
      <x:c r="H101" t="str">
        <x:v>Pin &amp; Pop: 114421</x:v>
      </x:c>
      <x:c r="I101" t="str">
        <x:v>Mystery; Animated Cuties; Character</x:v>
      </x:c>
      <x:c r="J101" t="str">
        <x:v>2026-01-13</x:v>
      </x:c>
      <x:c r="K101" t="str">
        <x:v>Walt Disney World / Disneyland Resort / Disney Store</x:v>
      </x:c>
      <x:c r="L101" t="str">
        <x:v>Open Edition</x:v>
      </x:c>
      <x:c r="M101" t="n">
        <x:v>22.99</x:v>
      </x:c>
      <x:c r="N101" t="str">
        <x:v>USD</x:v>
      </x:c>
      <x:c r="O101"/>
      <x:c r="P101"/>
      <x:c r="Q101" t="str">
        <x:v>https://pinandpop.com/series/animated-cuties-mystery-collection</x:v>
      </x:c>
      <x:c r="R101" t="str">
        <x:v>Source verified</x:v>
      </x:c>
      <x:c r="S101" t="str">
        <x:v>8-pin mystery collection; 2 pins per box. Corrected during first-round validation.</x:v>
      </x:c>
      <x:c r="T101" t="str">
        <x:v>Megara</x:v>
      </x:c>
      <x:c r="U101" t="str">
        <x:v>Megara</x:v>
      </x:c>
      <x:c r="V101" t="str">
        <x:v>Disney Mystery Pins</x:v>
      </x:c>
      <x:c r="W101" t="str">
        <x:v>Animated Cuties Mystery Collection</x:v>
      </x:c>
      <x:c r="X101"/>
      <x:c r="Y101" t="str">
        <x:v>Walt Disney World</x:v>
      </x:c>
      <x:c r="Z101" t="str">
        <x:v>Mystery / Blind</x:v>
      </x:c>
      <x:c r="AA101" t="str">
        <x:v>Disney Mystery Pins | 2026 | Walt Disney World | Animated Cuties Mystery Collection</x:v>
      </x:c>
      <x:c r="AB101" t="str">
        <x:v>Animated Cuties Mystery Collection; Disney Mystery Pins | 2026 | Walt Disney World | Animated Cuties Mystery Collection; Disney Mystery Pins; 2026; Walt Disney World; WDW</x:v>
      </x:c>
      <x:c r="AC101" t="str">
        <x:v>Web verified</x:v>
      </x:c>
      <x:c r="AD101" t="n">
        <x:v>8</x:v>
      </x:c>
      <x:c r="AE101" t="str">
        <x:v>Match</x:v>
      </x:c>
      <x:c r="AF101" t="str">
        <x:v>Gold – Web checked</x:v>
      </x:c>
      <x:c r="AG101" t="str">
        <x:v>Web checked: eight pin designs; Pin &amp; Pop also lists packaging separately.</x:v>
      </x:c>
      <x:c r="AH101" t="str">
        <x:v>UPSERT</x:v>
      </x:c>
      <x:c r="AI101"/>
      <x:c r="AJ101"/>
      <x:c r="AK101"/>
      <x:c r="AL101"/>
      <x:c r="AM101" t="str">
        <x:v>Trusted test record</x:v>
      </x:c>
      <x:c r="AN101" t="str">
        <x:v>Yes</x:v>
      </x:c>
      <x:c r="AO101" t="str">
        <x:v>Character and set structure web verified</x:v>
      </x:c>
    </x:row>
    <x:row r="102">
      <x:c r="A102" t="str">
        <x:v>PHUK-00000335</x:v>
      </x:c>
      <x:c r="B102" t="str">
        <x:v>Peter Pan</x:v>
      </x:c>
      <x:c r="C102" t="str">
        <x:v>Disney Parks</x:v>
      </x:c>
      <x:c r="D102" t="str">
        <x:v>Animated Cuties Mystery Collection</x:v>
      </x:c>
      <x:c r="E102" t="str">
        <x:v>Peter Pan</x:v>
      </x:c>
      <x:c r="F102" t="n">
        <x:v>2026</x:v>
      </x:c>
      <x:c r="G102"/>
      <x:c r="H102" t="str">
        <x:v>Pin &amp; Pop: 114424</x:v>
      </x:c>
      <x:c r="I102" t="str">
        <x:v>Mystery; Animated Cuties; Character</x:v>
      </x:c>
      <x:c r="J102" t="str">
        <x:v>2026-01-13</x:v>
      </x:c>
      <x:c r="K102" t="str">
        <x:v>Walt Disney World / Disneyland Resort / Disney Store</x:v>
      </x:c>
      <x:c r="L102" t="str">
        <x:v>Open Edition</x:v>
      </x:c>
      <x:c r="M102" t="n">
        <x:v>22.99</x:v>
      </x:c>
      <x:c r="N102" t="str">
        <x:v>USD</x:v>
      </x:c>
      <x:c r="O102"/>
      <x:c r="P102"/>
      <x:c r="Q102" t="str">
        <x:v>https://pinandpop.com/series/animated-cuties-mystery-collection</x:v>
      </x:c>
      <x:c r="R102" t="str">
        <x:v>Source verified</x:v>
      </x:c>
      <x:c r="S102" t="str">
        <x:v>8-pin mystery collection; 2 pins per box. Corrected during first-round validation.</x:v>
      </x:c>
      <x:c r="T102" t="str">
        <x:v>Peter Pan</x:v>
      </x:c>
      <x:c r="U102" t="str">
        <x:v>Peter Pan</x:v>
      </x:c>
      <x:c r="V102" t="str">
        <x:v>Disney Mystery Pins</x:v>
      </x:c>
      <x:c r="W102" t="str">
        <x:v>Animated Cuties Mystery Collection</x:v>
      </x:c>
      <x:c r="X102"/>
      <x:c r="Y102" t="str">
        <x:v>Walt Disney World</x:v>
      </x:c>
      <x:c r="Z102" t="str">
        <x:v>Mystery / Blind</x:v>
      </x:c>
      <x:c r="AA102" t="str">
        <x:v>Disney Mystery Pins | 2026 | Walt Disney World | Animated Cuties Mystery Collection</x:v>
      </x:c>
      <x:c r="AB102" t="str">
        <x:v>Animated Cuties Mystery Collection; Disney Mystery Pins | 2026 | Walt Disney World | Animated Cuties Mystery Collection; Disney Mystery Pins; 2026; Walt Disney World; WDW</x:v>
      </x:c>
      <x:c r="AC102" t="str">
        <x:v>Web verified</x:v>
      </x:c>
      <x:c r="AD102" t="n">
        <x:v>8</x:v>
      </x:c>
      <x:c r="AE102" t="str">
        <x:v>Match</x:v>
      </x:c>
      <x:c r="AF102" t="str">
        <x:v>Gold – Web checked</x:v>
      </x:c>
      <x:c r="AG102" t="str">
        <x:v>Web checked: eight pin designs; Pin &amp; Pop also lists packaging separately.</x:v>
      </x:c>
      <x:c r="AH102" t="str">
        <x:v>UPSERT</x:v>
      </x:c>
      <x:c r="AI102"/>
      <x:c r="AJ102"/>
      <x:c r="AK102"/>
      <x:c r="AL102"/>
      <x:c r="AM102" t="str">
        <x:v>Trusted test record</x:v>
      </x:c>
      <x:c r="AN102" t="str">
        <x:v>Yes</x:v>
      </x:c>
      <x:c r="AO102" t="str">
        <x:v>Character and set structure web verified</x:v>
      </x:c>
    </x:row>
    <x:row r="103">
      <x:c r="A103" t="str">
        <x:v>PHUK-00000336</x:v>
      </x:c>
      <x:c r="B103" t="str">
        <x:v>Esmeralda</x:v>
      </x:c>
      <x:c r="C103" t="str">
        <x:v>Disney Parks</x:v>
      </x:c>
      <x:c r="D103" t="str">
        <x:v>Animated Cuties Mystery Collection</x:v>
      </x:c>
      <x:c r="E103" t="str">
        <x:v>Esmeralda</x:v>
      </x:c>
      <x:c r="F103" t="n">
        <x:v>2026</x:v>
      </x:c>
      <x:c r="G103"/>
      <x:c r="H103" t="str">
        <x:v>Pin &amp; Pop: 114425</x:v>
      </x:c>
      <x:c r="I103" t="str">
        <x:v>Mystery; Animated Cuties; Character</x:v>
      </x:c>
      <x:c r="J103" t="str">
        <x:v>2026-01-13</x:v>
      </x:c>
      <x:c r="K103" t="str">
        <x:v>Walt Disney World / Disneyland Resort / Disney Store</x:v>
      </x:c>
      <x:c r="L103" t="str">
        <x:v>Open Edition</x:v>
      </x:c>
      <x:c r="M103" t="n">
        <x:v>22.99</x:v>
      </x:c>
      <x:c r="N103" t="str">
        <x:v>USD</x:v>
      </x:c>
      <x:c r="O103"/>
      <x:c r="P103"/>
      <x:c r="Q103" t="str">
        <x:v>https://pinandpop.com/series/animated-cuties-mystery-collection</x:v>
      </x:c>
      <x:c r="R103" t="str">
        <x:v>Source verified</x:v>
      </x:c>
      <x:c r="S103" t="str">
        <x:v>8-pin mystery collection; 2 pins per box. Corrected during first-round validation.</x:v>
      </x:c>
      <x:c r="T103" t="str">
        <x:v>Esmeralda</x:v>
      </x:c>
      <x:c r="U103" t="str">
        <x:v>Esmeralda</x:v>
      </x:c>
      <x:c r="V103" t="str">
        <x:v>Disney Mystery Pins</x:v>
      </x:c>
      <x:c r="W103" t="str">
        <x:v>Animated Cuties Mystery Collection</x:v>
      </x:c>
      <x:c r="X103"/>
      <x:c r="Y103" t="str">
        <x:v>Walt Disney World</x:v>
      </x:c>
      <x:c r="Z103" t="str">
        <x:v>Mystery / Blind</x:v>
      </x:c>
      <x:c r="AA103" t="str">
        <x:v>Disney Mystery Pins | 2026 | Walt Disney World | Animated Cuties Mystery Collection</x:v>
      </x:c>
      <x:c r="AB103" t="str">
        <x:v>Animated Cuties Mystery Collection; Disney Mystery Pins | 2026 | Walt Disney World | Animated Cuties Mystery Collection; Disney Mystery Pins; 2026; Walt Disney World; WDW</x:v>
      </x:c>
      <x:c r="AC103" t="str">
        <x:v>Web verified</x:v>
      </x:c>
      <x:c r="AD103" t="n">
        <x:v>8</x:v>
      </x:c>
      <x:c r="AE103" t="str">
        <x:v>Match</x:v>
      </x:c>
      <x:c r="AF103" t="str">
        <x:v>Gold – Web checked</x:v>
      </x:c>
      <x:c r="AG103" t="str">
        <x:v>Web checked: eight pin designs; Pin &amp; Pop also lists packaging separately.</x:v>
      </x:c>
      <x:c r="AH103" t="str">
        <x:v>UPSERT</x:v>
      </x:c>
      <x:c r="AI103"/>
      <x:c r="AJ103"/>
      <x:c r="AK103"/>
      <x:c r="AL103"/>
      <x:c r="AM103" t="str">
        <x:v>Trusted test record</x:v>
      </x:c>
      <x:c r="AN103" t="str">
        <x:v>Yes</x:v>
      </x:c>
      <x:c r="AO103" t="str">
        <x:v>Character and set structure web verified</x:v>
      </x:c>
    </x:row>
    <x:row r="104">
      <x:c r="A104" t="str">
        <x:v>PHUK-00000337</x:v>
      </x:c>
      <x:c r="B104" t="str">
        <x:v>Jim Hawkins</x:v>
      </x:c>
      <x:c r="C104" t="str">
        <x:v>Disney Parks</x:v>
      </x:c>
      <x:c r="D104" t="str">
        <x:v>Animated Cuties Mystery Collection</x:v>
      </x:c>
      <x:c r="E104" t="str">
        <x:v>Jim Hawkins</x:v>
      </x:c>
      <x:c r="F104" t="n">
        <x:v>2026</x:v>
      </x:c>
      <x:c r="G104"/>
      <x:c r="H104" t="str">
        <x:v>Pin &amp; Pop: 114426</x:v>
      </x:c>
      <x:c r="I104" t="str">
        <x:v>Mystery; Animated Cuties; Character</x:v>
      </x:c>
      <x:c r="J104" t="str">
        <x:v>2026-01-13</x:v>
      </x:c>
      <x:c r="K104" t="str">
        <x:v>Walt Disney World / Disneyland Resort / Disney Store</x:v>
      </x:c>
      <x:c r="L104" t="str">
        <x:v>Open Edition</x:v>
      </x:c>
      <x:c r="M104" t="n">
        <x:v>22.99</x:v>
      </x:c>
      <x:c r="N104" t="str">
        <x:v>USD</x:v>
      </x:c>
      <x:c r="O104"/>
      <x:c r="P104"/>
      <x:c r="Q104" t="str">
        <x:v>https://pinandpop.com/series/animated-cuties-mystery-collection</x:v>
      </x:c>
      <x:c r="R104" t="str">
        <x:v>Source verified</x:v>
      </x:c>
      <x:c r="S104" t="str">
        <x:v>8-pin mystery collection; 2 pins per box. Corrected during first-round validation.</x:v>
      </x:c>
      <x:c r="T104" t="str">
        <x:v>Jim Hawkins</x:v>
      </x:c>
      <x:c r="U104" t="str">
        <x:v>Jim Hawkins</x:v>
      </x:c>
      <x:c r="V104" t="str">
        <x:v>Disney Mystery Pins</x:v>
      </x:c>
      <x:c r="W104" t="str">
        <x:v>Animated Cuties Mystery Collection</x:v>
      </x:c>
      <x:c r="X104"/>
      <x:c r="Y104" t="str">
        <x:v>Walt Disney World</x:v>
      </x:c>
      <x:c r="Z104" t="str">
        <x:v>Mystery / Blind</x:v>
      </x:c>
      <x:c r="AA104" t="str">
        <x:v>Disney Mystery Pins | 2026 | Walt Disney World | Animated Cuties Mystery Collection</x:v>
      </x:c>
      <x:c r="AB104" t="str">
        <x:v>Animated Cuties Mystery Collection; Disney Mystery Pins | 2026 | Walt Disney World | Animated Cuties Mystery Collection; Disney Mystery Pins; 2026; Walt Disney World; WDW</x:v>
      </x:c>
      <x:c r="AC104" t="str">
        <x:v>Web verified</x:v>
      </x:c>
      <x:c r="AD104" t="n">
        <x:v>8</x:v>
      </x:c>
      <x:c r="AE104" t="str">
        <x:v>Match</x:v>
      </x:c>
      <x:c r="AF104" t="str">
        <x:v>Gold – Web checked</x:v>
      </x:c>
      <x:c r="AG104" t="str">
        <x:v>Web checked: eight pin designs; Pin &amp; Pop also lists packaging separately.</x:v>
      </x:c>
      <x:c r="AH104" t="str">
        <x:v>UPSERT</x:v>
      </x:c>
      <x:c r="AI104"/>
      <x:c r="AJ104"/>
      <x:c r="AK104"/>
      <x:c r="AL104"/>
      <x:c r="AM104" t="str">
        <x:v>Trusted test record</x:v>
      </x:c>
      <x:c r="AN104" t="str">
        <x:v>Yes</x:v>
      </x:c>
      <x:c r="AO104" t="str">
        <x:v>Character and set structure web verified</x:v>
      </x:c>
    </x:row>
    <x:row r="105">
      <x:c r="A105" t="str">
        <x:v>PHUK-00000338</x:v>
      </x:c>
      <x:c r="B105" t="str">
        <x:v>Tinker Bell</x:v>
      </x:c>
      <x:c r="C105" t="str">
        <x:v>Disney Parks</x:v>
      </x:c>
      <x:c r="D105" t="str">
        <x:v>Animated Cuties Mystery Collection</x:v>
      </x:c>
      <x:c r="E105" t="str">
        <x:v>Tinker Bell</x:v>
      </x:c>
      <x:c r="F105" t="n">
        <x:v>2026</x:v>
      </x:c>
      <x:c r="G105"/>
      <x:c r="H105" t="str">
        <x:v>Pin &amp; Pop: 114427</x:v>
      </x:c>
      <x:c r="I105" t="str">
        <x:v>Mystery; Animated Cuties; Character</x:v>
      </x:c>
      <x:c r="J105" t="str">
        <x:v>2026-01-13</x:v>
      </x:c>
      <x:c r="K105" t="str">
        <x:v>Walt Disney World / Disneyland Resort / Disney Store</x:v>
      </x:c>
      <x:c r="L105" t="str">
        <x:v>Open Edition</x:v>
      </x:c>
      <x:c r="M105" t="n">
        <x:v>22.99</x:v>
      </x:c>
      <x:c r="N105" t="str">
        <x:v>USD</x:v>
      </x:c>
      <x:c r="O105"/>
      <x:c r="P105"/>
      <x:c r="Q105" t="str">
        <x:v>https://pinandpop.com/series/animated-cuties-mystery-collection</x:v>
      </x:c>
      <x:c r="R105" t="str">
        <x:v>Source verified</x:v>
      </x:c>
      <x:c r="S105" t="str">
        <x:v>8-pin mystery collection; 2 pins per box. Corrected during first-round validation.</x:v>
      </x:c>
      <x:c r="T105" t="str">
        <x:v>Tinker Bell</x:v>
      </x:c>
      <x:c r="U105" t="str">
        <x:v>Tinker Bell</x:v>
      </x:c>
      <x:c r="V105" t="str">
        <x:v>Disney Mystery Pins</x:v>
      </x:c>
      <x:c r="W105" t="str">
        <x:v>Animated Cuties Mystery Collection</x:v>
      </x:c>
      <x:c r="X105"/>
      <x:c r="Y105" t="str">
        <x:v>Walt Disney World</x:v>
      </x:c>
      <x:c r="Z105" t="str">
        <x:v>Mystery / Blind</x:v>
      </x:c>
      <x:c r="AA105" t="str">
        <x:v>Disney Mystery Pins | 2026 | Walt Disney World | Animated Cuties Mystery Collection</x:v>
      </x:c>
      <x:c r="AB105" t="str">
        <x:v>Animated Cuties Mystery Collection; Disney Mystery Pins | 2026 | Walt Disney World | Animated Cuties Mystery Collection; Disney Mystery Pins; 2026; Walt Disney World; WDW</x:v>
      </x:c>
      <x:c r="AC105" t="str">
        <x:v>Web verified</x:v>
      </x:c>
      <x:c r="AD105" t="n">
        <x:v>8</x:v>
      </x:c>
      <x:c r="AE105" t="str">
        <x:v>Match</x:v>
      </x:c>
      <x:c r="AF105" t="str">
        <x:v>Gold – Web checked</x:v>
      </x:c>
      <x:c r="AG105" t="str">
        <x:v>Web checked: eight pin designs; Pin &amp; Pop also lists packaging separately.</x:v>
      </x:c>
      <x:c r="AH105" t="str">
        <x:v>UPSERT</x:v>
      </x:c>
      <x:c r="AI105"/>
      <x:c r="AJ105"/>
      <x:c r="AK105"/>
      <x:c r="AL105"/>
      <x:c r="AM105" t="str">
        <x:v>Trusted test record</x:v>
      </x:c>
      <x:c r="AN105" t="str">
        <x:v>Yes</x:v>
      </x:c>
      <x:c r="AO105" t="str">
        <x:v>Character and set structure web verified</x:v>
      </x:c>
    </x:row>
    <x:row r="106">
      <x:c r="A106" t="str">
        <x:v>PHUK-00000363</x:v>
      </x:c>
      <x:c r="B106" t="str">
        <x:v>Peter Pan</x:v>
      </x:c>
      <x:c r="C106" t="str">
        <x:v>Disney Parks</x:v>
      </x:c>
      <x:c r="D106" t="str">
        <x:v>Ducks of Disney Mystery Collection Series 2</x:v>
      </x:c>
      <x:c r="E106" t="str">
        <x:v>Peter Pan</x:v>
      </x:c>
      <x:c r="F106" t="n">
        <x:v>2026</x:v>
      </x:c>
      <x:c r="G106"/>
      <x:c r="H106" t="str">
        <x:v>Pin &amp; Pop: 117130</x:v>
      </x:c>
      <x:c r="I106" t="str">
        <x:v>Mystery; Ducks of Disney; Character; Rubber Duck</x:v>
      </x:c>
      <x:c r="J106"/>
      <x:c r="K106" t="str">
        <x:v>Disney Parks / Disney Store</x:v>
      </x:c>
      <x:c r="L106" t="str">
        <x:v>Open Edition</x:v>
      </x:c>
      <x:c r="M106" t="n">
        <x:v>44.99</x:v>
      </x:c>
      <x:c r="N106" t="str">
        <x:v>USD</x:v>
      </x:c>
      <x:c r="O106"/>
      <x:c r="P106"/>
      <x:c r="Q106" t="str">
        <x:v>https://pinandpop.com/series/ducks-of-disney-mystery-collection-series-2</x:v>
      </x:c>
      <x:c r="R106" t="str">
        <x:v>Source verified</x:v>
      </x:c>
      <x:c r="S106" t="str">
        <x:v>16 actual pin designs; five random pins per pouch.</x:v>
      </x:c>
      <x:c r="T106" t="str">
        <x:v>Peter Pan</x:v>
      </x:c>
      <x:c r="U106" t="str">
        <x:v>Peter Pan</x:v>
      </x:c>
      <x:c r="V106" t="str">
        <x:v>Disney Mystery Pins</x:v>
      </x:c>
      <x:c r="W106" t="str">
        <x:v>Ducks of Disney Mystery Collection Series 2</x:v>
      </x:c>
      <x:c r="X106"/>
      <x:c r="Y106" t="str">
        <x:v>Multiple / Disney Parks / Disney Store</x:v>
      </x:c>
      <x:c r="Z106" t="str">
        <x:v>Mystery / Blind</x:v>
      </x:c>
      <x:c r="AA106" t="str">
        <x:v>Disney Mystery Pins | 2026 | Ducks of Disney Mystery Collection Series 2</x:v>
      </x:c>
      <x:c r="AB106" t="str">
        <x:v>Ducks of Disney Series 2; Disney Duck Pins; Rubber Duck Pins; 2026 Ducks</x:v>
      </x:c>
      <x:c r="AC106" t="str">
        <x:v>Web verified</x:v>
      </x:c>
      <x:c r="AD106" t="n">
        <x:v>16</x:v>
      </x:c>
      <x:c r="AE106" t="str">
        <x:v>Match</x:v>
      </x:c>
      <x:c r="AF106" t="str">
        <x:v>Gold – Web checked</x:v>
      </x:c>
      <x:c r="AG106" t="str">
        <x:v>Verified 16 individual character designs; packaging and full-set records excluded.</x:v>
      </x:c>
      <x:c r="AH106" t="str">
        <x:v>UPSERT</x:v>
      </x:c>
      <x:c r="AI106" t="str">
        <x:v>Peter Pan</x:v>
      </x:c>
      <x:c r="AJ106" t="str">
        <x:v>Character</x:v>
      </x:c>
      <x:c r="AK106" t="str">
        <x:v>https://disneypinsblog.com/ducks-of-disney-series-2-mystery-pin-set/</x:v>
      </x:c>
      <x:c r="AL106" t="str">
        <x:v>2026-07-27</x:v>
      </x:c>
      <x:c r="AM106" t="str">
        <x:v>Trusted test record</x:v>
      </x:c>
      <x:c r="AN106" t="str">
        <x:v>Yes</x:v>
      </x:c>
      <x:c r="AO106" t="str">
        <x:v>Character and set structure web verified</x:v>
      </x:c>
    </x:row>
    <x:row r="107">
      <x:c r="A107" t="str">
        <x:v>PHUK-00000364</x:v>
      </x:c>
      <x:c r="B107" t="str">
        <x:v>Maleficent</x:v>
      </x:c>
      <x:c r="C107" t="str">
        <x:v>Disney Parks</x:v>
      </x:c>
      <x:c r="D107" t="str">
        <x:v>Ducks of Disney Mystery Collection Series 2</x:v>
      </x:c>
      <x:c r="E107" t="str">
        <x:v>Maleficent</x:v>
      </x:c>
      <x:c r="F107" t="n">
        <x:v>2026</x:v>
      </x:c>
      <x:c r="G107"/>
      <x:c r="H107" t="str">
        <x:v>Pin &amp; Pop: 117049</x:v>
      </x:c>
      <x:c r="I107" t="str">
        <x:v>Mystery; Ducks of Disney; Character; Rubber Duck</x:v>
      </x:c>
      <x:c r="J107"/>
      <x:c r="K107" t="str">
        <x:v>Disney Parks / Disney Store</x:v>
      </x:c>
      <x:c r="L107" t="str">
        <x:v>Open Edition</x:v>
      </x:c>
      <x:c r="M107" t="n">
        <x:v>44.99</x:v>
      </x:c>
      <x:c r="N107" t="str">
        <x:v>USD</x:v>
      </x:c>
      <x:c r="O107"/>
      <x:c r="P107"/>
      <x:c r="Q107" t="str">
        <x:v>https://pinandpop.com/series/ducks-of-disney-mystery-collection-series-2</x:v>
      </x:c>
      <x:c r="R107" t="str">
        <x:v>Source verified</x:v>
      </x:c>
      <x:c r="S107" t="str">
        <x:v>16 actual pin designs; five random pins per pouch.</x:v>
      </x:c>
      <x:c r="T107" t="str">
        <x:v>Maleficent</x:v>
      </x:c>
      <x:c r="U107" t="str">
        <x:v>Maleficent</x:v>
      </x:c>
      <x:c r="V107" t="str">
        <x:v>Disney Mystery Pins</x:v>
      </x:c>
      <x:c r="W107" t="str">
        <x:v>Ducks of Disney Mystery Collection Series 2</x:v>
      </x:c>
      <x:c r="X107"/>
      <x:c r="Y107" t="str">
        <x:v>Multiple / Disney Parks / Disney Store</x:v>
      </x:c>
      <x:c r="Z107" t="str">
        <x:v>Mystery / Blind</x:v>
      </x:c>
      <x:c r="AA107" t="str">
        <x:v>Disney Mystery Pins | 2026 | Ducks of Disney Mystery Collection Series 2</x:v>
      </x:c>
      <x:c r="AB107" t="str">
        <x:v>Ducks of Disney Series 2; Disney Duck Pins; Rubber Duck Pins; 2026 Ducks</x:v>
      </x:c>
      <x:c r="AC107" t="str">
        <x:v>Web verified</x:v>
      </x:c>
      <x:c r="AD107" t="n">
        <x:v>16</x:v>
      </x:c>
      <x:c r="AE107" t="str">
        <x:v>Match</x:v>
      </x:c>
      <x:c r="AF107" t="str">
        <x:v>Gold – Web checked</x:v>
      </x:c>
      <x:c r="AG107" t="str">
        <x:v>Verified 16 individual character designs; packaging and full-set records excluded.</x:v>
      </x:c>
      <x:c r="AH107" t="str">
        <x:v>UPSERT</x:v>
      </x:c>
      <x:c r="AI107" t="str">
        <x:v>Maleficent</x:v>
      </x:c>
      <x:c r="AJ107" t="str">
        <x:v>Character</x:v>
      </x:c>
      <x:c r="AK107" t="str">
        <x:v>https://disneypinsblog.com/ducks-of-disney-series-2-mystery-pin-set/</x:v>
      </x:c>
      <x:c r="AL107" t="str">
        <x:v>2026-07-27</x:v>
      </x:c>
      <x:c r="AM107" t="str">
        <x:v>Trusted test record</x:v>
      </x:c>
      <x:c r="AN107" t="str">
        <x:v>Yes</x:v>
      </x:c>
      <x:c r="AO107" t="str">
        <x:v>Character and set structure web verified</x:v>
      </x:c>
    </x:row>
    <x:row r="108">
      <x:c r="A108" t="str">
        <x:v>PHUK-00000365</x:v>
      </x:c>
      <x:c r="B108" t="str">
        <x:v>Elliott Duck</x:v>
      </x:c>
      <x:c r="C108" t="str">
        <x:v>Disney Parks</x:v>
      </x:c>
      <x:c r="D108" t="str">
        <x:v>Ducks of Disney Mystery Collection Series 2</x:v>
      </x:c>
      <x:c r="E108" t="str">
        <x:v>Elliott</x:v>
      </x:c>
      <x:c r="F108" t="n">
        <x:v>2026</x:v>
      </x:c>
      <x:c r="G108"/>
      <x:c r="H108" t="str">
        <x:v>Pin &amp; Pop: 117032</x:v>
      </x:c>
      <x:c r="I108" t="str">
        <x:v>Mystery; Ducks of Disney; Character; Rubber Duck</x:v>
      </x:c>
      <x:c r="J108"/>
      <x:c r="K108" t="str">
        <x:v>Disney Parks / Disney Store</x:v>
      </x:c>
      <x:c r="L108" t="str">
        <x:v>Open Edition</x:v>
      </x:c>
      <x:c r="M108" t="n">
        <x:v>44.99</x:v>
      </x:c>
      <x:c r="N108" t="str">
        <x:v>USD</x:v>
      </x:c>
      <x:c r="O108"/>
      <x:c r="P108"/>
      <x:c r="Q108" t="str">
        <x:v>https://pinandpop.com/series/ducks-of-disney-mystery-collection-series-2</x:v>
      </x:c>
      <x:c r="R108" t="str">
        <x:v>Source verified</x:v>
      </x:c>
      <x:c r="S108" t="str">
        <x:v>16 actual pin designs; five random pins per pouch.</x:v>
      </x:c>
      <x:c r="T108" t="str">
        <x:v>Elliott</x:v>
      </x:c>
      <x:c r="U108" t="str">
        <x:v>Elliott</x:v>
      </x:c>
      <x:c r="V108" t="str">
        <x:v>Disney Mystery Pins</x:v>
      </x:c>
      <x:c r="W108" t="str">
        <x:v>Ducks of Disney Mystery Collection Series 2</x:v>
      </x:c>
      <x:c r="X108"/>
      <x:c r="Y108" t="str">
        <x:v>Multiple / Disney Parks / Disney Store</x:v>
      </x:c>
      <x:c r="Z108" t="str">
        <x:v>Mystery / Blind</x:v>
      </x:c>
      <x:c r="AA108" t="str">
        <x:v>Disney Mystery Pins | 2026 | Ducks of Disney Mystery Collection Series 2</x:v>
      </x:c>
      <x:c r="AB108" t="str">
        <x:v>Ducks of Disney Series 2; Disney Duck Pins; Rubber Duck Pins; 2026 Ducks</x:v>
      </x:c>
      <x:c r="AC108" t="str">
        <x:v>Web verified</x:v>
      </x:c>
      <x:c r="AD108" t="n">
        <x:v>16</x:v>
      </x:c>
      <x:c r="AE108" t="str">
        <x:v>Match</x:v>
      </x:c>
      <x:c r="AF108" t="str">
        <x:v>Gold – Web checked</x:v>
      </x:c>
      <x:c r="AG108" t="str">
        <x:v>Verified 16 individual character designs; packaging and full-set records excluded.</x:v>
      </x:c>
      <x:c r="AH108" t="str">
        <x:v>UPSERT</x:v>
      </x:c>
      <x:c r="AI108" t="str">
        <x:v>Elliott Duck</x:v>
      </x:c>
      <x:c r="AJ108" t="str">
        <x:v>Character</x:v>
      </x:c>
      <x:c r="AK108" t="str">
        <x:v>https://disneypinsblog.com/ducks-of-disney-series-2-mystery-pin-set/</x:v>
      </x:c>
      <x:c r="AL108" t="str">
        <x:v>2026-07-27</x:v>
      </x:c>
      <x:c r="AM108" t="str">
        <x:v>Trusted test record</x:v>
      </x:c>
      <x:c r="AN108" t="str">
        <x:v>Yes</x:v>
      </x:c>
      <x:c r="AO108" t="str">
        <x:v>Character and set structure web verified</x:v>
      </x:c>
    </x:row>
    <x:row r="109">
      <x:c r="A109" t="str">
        <x:v>PHUK-00000366</x:v>
      </x:c>
      <x:c r="B109" t="str">
        <x:v>Ursula Duck</x:v>
      </x:c>
      <x:c r="C109" t="str">
        <x:v>Disney Parks</x:v>
      </x:c>
      <x:c r="D109" t="str">
        <x:v>Ducks of Disney Mystery Collection Series 2</x:v>
      </x:c>
      <x:c r="E109" t="str">
        <x:v>Ursula</x:v>
      </x:c>
      <x:c r="F109" t="n">
        <x:v>2026</x:v>
      </x:c>
      <x:c r="G109"/>
      <x:c r="H109" t="str">
        <x:v>Pin &amp; Pop: 117030</x:v>
      </x:c>
      <x:c r="I109" t="str">
        <x:v>Mystery; Ducks of Disney; Character; Rubber Duck</x:v>
      </x:c>
      <x:c r="J109"/>
      <x:c r="K109" t="str">
        <x:v>Disney Parks / Disney Store</x:v>
      </x:c>
      <x:c r="L109" t="str">
        <x:v>Open Edition</x:v>
      </x:c>
      <x:c r="M109" t="n">
        <x:v>44.99</x:v>
      </x:c>
      <x:c r="N109" t="str">
        <x:v>USD</x:v>
      </x:c>
      <x:c r="O109"/>
      <x:c r="P109"/>
      <x:c r="Q109" t="str">
        <x:v>https://pinandpop.com/series/ducks-of-disney-mystery-collection-series-2</x:v>
      </x:c>
      <x:c r="R109" t="str">
        <x:v>Source verified</x:v>
      </x:c>
      <x:c r="S109" t="str">
        <x:v>16 actual pin designs; five random pins per pouch.</x:v>
      </x:c>
      <x:c r="T109" t="str">
        <x:v>Ursula</x:v>
      </x:c>
      <x:c r="U109" t="str">
        <x:v>Ursula</x:v>
      </x:c>
      <x:c r="V109" t="str">
        <x:v>Disney Mystery Pins</x:v>
      </x:c>
      <x:c r="W109" t="str">
        <x:v>Ducks of Disney Mystery Collection Series 2</x:v>
      </x:c>
      <x:c r="X109"/>
      <x:c r="Y109" t="str">
        <x:v>Multiple / Disney Parks / Disney Store</x:v>
      </x:c>
      <x:c r="Z109" t="str">
        <x:v>Mystery / Blind</x:v>
      </x:c>
      <x:c r="AA109" t="str">
        <x:v>Disney Mystery Pins | 2026 | Ducks of Disney Mystery Collection Series 2</x:v>
      </x:c>
      <x:c r="AB109" t="str">
        <x:v>Ducks of Disney Series 2; Disney Duck Pins; Rubber Duck Pins; 2026 Ducks</x:v>
      </x:c>
      <x:c r="AC109" t="str">
        <x:v>Web verified</x:v>
      </x:c>
      <x:c r="AD109" t="n">
        <x:v>16</x:v>
      </x:c>
      <x:c r="AE109" t="str">
        <x:v>Match</x:v>
      </x:c>
      <x:c r="AF109" t="str">
        <x:v>Gold – Web checked</x:v>
      </x:c>
      <x:c r="AG109" t="str">
        <x:v>Verified 16 individual character designs; packaging and full-set records excluded.</x:v>
      </x:c>
      <x:c r="AH109" t="str">
        <x:v>UPSERT</x:v>
      </x:c>
      <x:c r="AI109" t="str">
        <x:v>Ursula Duck</x:v>
      </x:c>
      <x:c r="AJ109" t="str">
        <x:v>Character</x:v>
      </x:c>
      <x:c r="AK109" t="str">
        <x:v>https://disneypinsblog.com/ducks-of-disney-series-2-mystery-pin-set/</x:v>
      </x:c>
      <x:c r="AL109" t="str">
        <x:v>2026-07-27</x:v>
      </x:c>
      <x:c r="AM109" t="str">
        <x:v>Trusted test record</x:v>
      </x:c>
      <x:c r="AN109" t="str">
        <x:v>Yes</x:v>
      </x:c>
      <x:c r="AO109" t="str">
        <x:v>Character and set structure web verified</x:v>
      </x:c>
    </x:row>
    <x:row r="110">
      <x:c r="A110" t="str">
        <x:v>PHUK-00000367</x:v>
      </x:c>
      <x:c r="B110" t="str">
        <x:v>Pongo (Dalmatian) Duck</x:v>
      </x:c>
      <x:c r="C110" t="str">
        <x:v>Disney Parks</x:v>
      </x:c>
      <x:c r="D110" t="str">
        <x:v>Ducks of Disney Mystery Collection Series 2</x:v>
      </x:c>
      <x:c r="E110" t="str">
        <x:v>Pongo</x:v>
      </x:c>
      <x:c r="F110" t="n">
        <x:v>2026</x:v>
      </x:c>
      <x:c r="G110"/>
      <x:c r="H110" t="str">
        <x:v>Pin &amp; Pop: 117029</x:v>
      </x:c>
      <x:c r="I110" t="str">
        <x:v>Mystery; Ducks of Disney; Character; Rubber Duck</x:v>
      </x:c>
      <x:c r="J110"/>
      <x:c r="K110" t="str">
        <x:v>Disney Parks / Disney Store</x:v>
      </x:c>
      <x:c r="L110" t="str">
        <x:v>Open Edition</x:v>
      </x:c>
      <x:c r="M110" t="n">
        <x:v>44.99</x:v>
      </x:c>
      <x:c r="N110" t="str">
        <x:v>USD</x:v>
      </x:c>
      <x:c r="O110"/>
      <x:c r="P110"/>
      <x:c r="Q110" t="str">
        <x:v>https://pinandpop.com/series/ducks-of-disney-mystery-collection-series-2</x:v>
      </x:c>
      <x:c r="R110" t="str">
        <x:v>Source verified</x:v>
      </x:c>
      <x:c r="S110" t="str">
        <x:v>16 actual pin designs; five random pins per pouch.</x:v>
      </x:c>
      <x:c r="T110" t="str">
        <x:v>Pongo</x:v>
      </x:c>
      <x:c r="U110" t="str">
        <x:v>Pongo</x:v>
      </x:c>
      <x:c r="V110" t="str">
        <x:v>Disney Mystery Pins</x:v>
      </x:c>
      <x:c r="W110" t="str">
        <x:v>Ducks of Disney Mystery Collection Series 2</x:v>
      </x:c>
      <x:c r="X110"/>
      <x:c r="Y110" t="str">
        <x:v>Multiple / Disney Parks / Disney Store</x:v>
      </x:c>
      <x:c r="Z110" t="str">
        <x:v>Mystery / Blind</x:v>
      </x:c>
      <x:c r="AA110" t="str">
        <x:v>Disney Mystery Pins | 2026 | Ducks of Disney Mystery Collection Series 2</x:v>
      </x:c>
      <x:c r="AB110" t="str">
        <x:v>Ducks of Disney Series 2; Disney Duck Pins; Rubber Duck Pins; 2026 Ducks</x:v>
      </x:c>
      <x:c r="AC110" t="str">
        <x:v>Web verified</x:v>
      </x:c>
      <x:c r="AD110" t="n">
        <x:v>16</x:v>
      </x:c>
      <x:c r="AE110" t="str">
        <x:v>Match</x:v>
      </x:c>
      <x:c r="AF110" t="str">
        <x:v>Gold – Web checked</x:v>
      </x:c>
      <x:c r="AG110" t="str">
        <x:v>Verified 16 individual character designs; packaging and full-set records excluded.</x:v>
      </x:c>
      <x:c r="AH110" t="str">
        <x:v>UPSERT</x:v>
      </x:c>
      <x:c r="AI110" t="str">
        <x:v>Pongo (Dalmatian) Duck</x:v>
      </x:c>
      <x:c r="AJ110" t="str">
        <x:v>Character</x:v>
      </x:c>
      <x:c r="AK110" t="str">
        <x:v>https://disneypinsblog.com/ducks-of-disney-series-2-mystery-pin-set/</x:v>
      </x:c>
      <x:c r="AL110" t="str">
        <x:v>2026-07-27</x:v>
      </x:c>
      <x:c r="AM110" t="str">
        <x:v>Trusted test record</x:v>
      </x:c>
      <x:c r="AN110" t="str">
        <x:v>Yes</x:v>
      </x:c>
      <x:c r="AO110" t="str">
        <x:v>Character and set structure web verified</x:v>
      </x:c>
    </x:row>
    <x:row r="111">
      <x:c r="A111" t="str">
        <x:v>PHUK-00000368</x:v>
      </x:c>
      <x:c r="B111" t="str">
        <x:v>Zazu Duck</x:v>
      </x:c>
      <x:c r="C111" t="str">
        <x:v>Disney Parks</x:v>
      </x:c>
      <x:c r="D111" t="str">
        <x:v>Ducks of Disney Mystery Collection Series 2</x:v>
      </x:c>
      <x:c r="E111" t="str">
        <x:v>Zazu</x:v>
      </x:c>
      <x:c r="F111" t="n">
        <x:v>2026</x:v>
      </x:c>
      <x:c r="G111"/>
      <x:c r="H111" t="str">
        <x:v>Pin &amp; Pop: 117028</x:v>
      </x:c>
      <x:c r="I111" t="str">
        <x:v>Mystery; Ducks of Disney; Character; Rubber Duck</x:v>
      </x:c>
      <x:c r="J111"/>
      <x:c r="K111" t="str">
        <x:v>Disney Parks / Disney Store</x:v>
      </x:c>
      <x:c r="L111" t="str">
        <x:v>Open Edition</x:v>
      </x:c>
      <x:c r="M111" t="n">
        <x:v>44.99</x:v>
      </x:c>
      <x:c r="N111" t="str">
        <x:v>USD</x:v>
      </x:c>
      <x:c r="O111"/>
      <x:c r="P111"/>
      <x:c r="Q111" t="str">
        <x:v>https://pinandpop.com/series/ducks-of-disney-mystery-collection-series-2</x:v>
      </x:c>
      <x:c r="R111" t="str">
        <x:v>Source verified</x:v>
      </x:c>
      <x:c r="S111" t="str">
        <x:v>16 actual pin designs; five random pins per pouch.</x:v>
      </x:c>
      <x:c r="T111" t="str">
        <x:v>Zazu</x:v>
      </x:c>
      <x:c r="U111" t="str">
        <x:v>Zazu</x:v>
      </x:c>
      <x:c r="V111" t="str">
        <x:v>Disney Mystery Pins</x:v>
      </x:c>
      <x:c r="W111" t="str">
        <x:v>Ducks of Disney Mystery Collection Series 2</x:v>
      </x:c>
      <x:c r="X111"/>
      <x:c r="Y111" t="str">
        <x:v>Multiple / Disney Parks / Disney Store</x:v>
      </x:c>
      <x:c r="Z111" t="str">
        <x:v>Mystery / Blind</x:v>
      </x:c>
      <x:c r="AA111" t="str">
        <x:v>Disney Mystery Pins | 2026 | Ducks of Disney Mystery Collection Series 2</x:v>
      </x:c>
      <x:c r="AB111" t="str">
        <x:v>Ducks of Disney Series 2; Disney Duck Pins; Rubber Duck Pins; 2026 Ducks</x:v>
      </x:c>
      <x:c r="AC111" t="str">
        <x:v>Web verified</x:v>
      </x:c>
      <x:c r="AD111" t="n">
        <x:v>16</x:v>
      </x:c>
      <x:c r="AE111" t="str">
        <x:v>Match</x:v>
      </x:c>
      <x:c r="AF111" t="str">
        <x:v>Gold – Web checked</x:v>
      </x:c>
      <x:c r="AG111" t="str">
        <x:v>Verified 16 individual character designs; packaging and full-set records excluded.</x:v>
      </x:c>
      <x:c r="AH111" t="str">
        <x:v>UPSERT</x:v>
      </x:c>
      <x:c r="AI111" t="str">
        <x:v>Zazu Duck</x:v>
      </x:c>
      <x:c r="AJ111" t="str">
        <x:v>Character</x:v>
      </x:c>
      <x:c r="AK111" t="str">
        <x:v>https://disneypinsblog.com/ducks-of-disney-series-2-mystery-pin-set/</x:v>
      </x:c>
      <x:c r="AL111" t="str">
        <x:v>2026-07-27</x:v>
      </x:c>
      <x:c r="AM111" t="str">
        <x:v>Trusted test record</x:v>
      </x:c>
      <x:c r="AN111" t="str">
        <x:v>Yes</x:v>
      </x:c>
      <x:c r="AO111" t="str">
        <x:v>Character and set structure web verified</x:v>
      </x:c>
    </x:row>
    <x:row r="112">
      <x:c r="A112" t="str">
        <x:v>PHUK-00000369</x:v>
      </x:c>
      <x:c r="B112" t="str">
        <x:v>Queen of Hearts Duck</x:v>
      </x:c>
      <x:c r="C112" t="str">
        <x:v>Disney Parks</x:v>
      </x:c>
      <x:c r="D112" t="str">
        <x:v>Ducks of Disney Mystery Collection Series 2</x:v>
      </x:c>
      <x:c r="E112" t="str">
        <x:v>Queen of Hearts</x:v>
      </x:c>
      <x:c r="F112" t="n">
        <x:v>2026</x:v>
      </x:c>
      <x:c r="G112"/>
      <x:c r="H112" t="str">
        <x:v>Pin &amp; Pop: 117027</x:v>
      </x:c>
      <x:c r="I112" t="str">
        <x:v>Mystery; Ducks of Disney; Character; Rubber Duck</x:v>
      </x:c>
      <x:c r="J112"/>
      <x:c r="K112" t="str">
        <x:v>Disney Parks / Disney Store</x:v>
      </x:c>
      <x:c r="L112" t="str">
        <x:v>Open Edition</x:v>
      </x:c>
      <x:c r="M112" t="n">
        <x:v>44.99</x:v>
      </x:c>
      <x:c r="N112" t="str">
        <x:v>USD</x:v>
      </x:c>
      <x:c r="O112"/>
      <x:c r="P112"/>
      <x:c r="Q112" t="str">
        <x:v>https://pinandpop.com/series/ducks-of-disney-mystery-collection-series-2</x:v>
      </x:c>
      <x:c r="R112" t="str">
        <x:v>Source verified</x:v>
      </x:c>
      <x:c r="S112" t="str">
        <x:v>16 actual pin designs; five random pins per pouch.</x:v>
      </x:c>
      <x:c r="T112" t="str">
        <x:v>Queen of Hearts</x:v>
      </x:c>
      <x:c r="U112" t="str">
        <x:v>Queen of Hearts</x:v>
      </x:c>
      <x:c r="V112" t="str">
        <x:v>Disney Mystery Pins</x:v>
      </x:c>
      <x:c r="W112" t="str">
        <x:v>Ducks of Disney Mystery Collection Series 2</x:v>
      </x:c>
      <x:c r="X112"/>
      <x:c r="Y112" t="str">
        <x:v>Multiple / Disney Parks / Disney Store</x:v>
      </x:c>
      <x:c r="Z112" t="str">
        <x:v>Mystery / Blind</x:v>
      </x:c>
      <x:c r="AA112" t="str">
        <x:v>Disney Mystery Pins | 2026 | Ducks of Disney Mystery Collection Series 2</x:v>
      </x:c>
      <x:c r="AB112" t="str">
        <x:v>Ducks of Disney Series 2; Disney Duck Pins; Rubber Duck Pins; 2026 Ducks</x:v>
      </x:c>
      <x:c r="AC112" t="str">
        <x:v>Web verified</x:v>
      </x:c>
      <x:c r="AD112" t="n">
        <x:v>16</x:v>
      </x:c>
      <x:c r="AE112" t="str">
        <x:v>Match</x:v>
      </x:c>
      <x:c r="AF112" t="str">
        <x:v>Gold – Web checked</x:v>
      </x:c>
      <x:c r="AG112" t="str">
        <x:v>Verified 16 individual character designs; packaging and full-set records excluded.</x:v>
      </x:c>
      <x:c r="AH112" t="str">
        <x:v>UPSERT</x:v>
      </x:c>
      <x:c r="AI112" t="str">
        <x:v>Queen of Hearts Duck</x:v>
      </x:c>
      <x:c r="AJ112" t="str">
        <x:v>Character</x:v>
      </x:c>
      <x:c r="AK112" t="str">
        <x:v>https://disneypinsblog.com/ducks-of-disney-series-2-mystery-pin-set/</x:v>
      </x:c>
      <x:c r="AL112" t="str">
        <x:v>2026-07-27</x:v>
      </x:c>
      <x:c r="AM112" t="str">
        <x:v>Trusted test record</x:v>
      </x:c>
      <x:c r="AN112" t="str">
        <x:v>Yes</x:v>
      </x:c>
      <x:c r="AO112" t="str">
        <x:v>Character and set structure web verified</x:v>
      </x:c>
    </x:row>
    <x:row r="113">
      <x:c r="A113" t="str">
        <x:v>PHUK-00000370</x:v>
      </x:c>
      <x:c r="B113" t="str">
        <x:v>Darkwing Duck</x:v>
      </x:c>
      <x:c r="C113" t="str">
        <x:v>Disney Parks</x:v>
      </x:c>
      <x:c r="D113" t="str">
        <x:v>Ducks of Disney Mystery Collection Series 2</x:v>
      </x:c>
      <x:c r="E113" t="str">
        <x:v>Darkwing Duck</x:v>
      </x:c>
      <x:c r="F113" t="n">
        <x:v>2026</x:v>
      </x:c>
      <x:c r="G113"/>
      <x:c r="H113" t="str">
        <x:v>Pin &amp; Pop: 117025</x:v>
      </x:c>
      <x:c r="I113" t="str">
        <x:v>Mystery; Ducks of Disney; Character; Rubber Duck</x:v>
      </x:c>
      <x:c r="J113"/>
      <x:c r="K113" t="str">
        <x:v>Disney Parks / Disney Store</x:v>
      </x:c>
      <x:c r="L113" t="str">
        <x:v>Open Edition</x:v>
      </x:c>
      <x:c r="M113" t="n">
        <x:v>44.99</x:v>
      </x:c>
      <x:c r="N113" t="str">
        <x:v>USD</x:v>
      </x:c>
      <x:c r="O113"/>
      <x:c r="P113"/>
      <x:c r="Q113" t="str">
        <x:v>https://pinandpop.com/series/ducks-of-disney-mystery-collection-series-2</x:v>
      </x:c>
      <x:c r="R113" t="str">
        <x:v>Source verified</x:v>
      </x:c>
      <x:c r="S113" t="str">
        <x:v>16 actual pin designs; five random pins per pouch.</x:v>
      </x:c>
      <x:c r="T113" t="str">
        <x:v>Darkwing Duck</x:v>
      </x:c>
      <x:c r="U113" t="str">
        <x:v>Darkwing Duck</x:v>
      </x:c>
      <x:c r="V113" t="str">
        <x:v>Disney Mystery Pins</x:v>
      </x:c>
      <x:c r="W113" t="str">
        <x:v>Ducks of Disney Mystery Collection Series 2</x:v>
      </x:c>
      <x:c r="X113"/>
      <x:c r="Y113" t="str">
        <x:v>Multiple / Disney Parks / Disney Store</x:v>
      </x:c>
      <x:c r="Z113" t="str">
        <x:v>Mystery / Blind</x:v>
      </x:c>
      <x:c r="AA113" t="str">
        <x:v>Disney Mystery Pins | 2026 | Ducks of Disney Mystery Collection Series 2</x:v>
      </x:c>
      <x:c r="AB113" t="str">
        <x:v>Ducks of Disney Series 2; Disney Duck Pins; Rubber Duck Pins; 2026 Ducks</x:v>
      </x:c>
      <x:c r="AC113" t="str">
        <x:v>Web verified</x:v>
      </x:c>
      <x:c r="AD113" t="n">
        <x:v>16</x:v>
      </x:c>
      <x:c r="AE113" t="str">
        <x:v>Match</x:v>
      </x:c>
      <x:c r="AF113" t="str">
        <x:v>Gold – Web checked</x:v>
      </x:c>
      <x:c r="AG113" t="str">
        <x:v>Verified 16 individual character designs; packaging and full-set records excluded.</x:v>
      </x:c>
      <x:c r="AH113" t="str">
        <x:v>UPSERT</x:v>
      </x:c>
      <x:c r="AI113" t="str">
        <x:v>Darkwing Duck</x:v>
      </x:c>
      <x:c r="AJ113" t="str">
        <x:v>Character</x:v>
      </x:c>
      <x:c r="AK113" t="str">
        <x:v>https://disneypinsblog.com/ducks-of-disney-series-2-mystery-pin-set/</x:v>
      </x:c>
      <x:c r="AL113" t="str">
        <x:v>2026-07-27</x:v>
      </x:c>
      <x:c r="AM113" t="str">
        <x:v>Trusted test record</x:v>
      </x:c>
      <x:c r="AN113" t="str">
        <x:v>Yes</x:v>
      </x:c>
      <x:c r="AO113" t="str">
        <x:v>Character and set structure web verified</x:v>
      </x:c>
    </x:row>
    <x:row r="114">
      <x:c r="A114" t="str">
        <x:v>PHUK-00000371</x:v>
      </x:c>
      <x:c r="B114" t="str">
        <x:v>Negaduck</x:v>
      </x:c>
      <x:c r="C114" t="str">
        <x:v>Disney Parks</x:v>
      </x:c>
      <x:c r="D114" t="str">
        <x:v>Ducks of Disney Mystery Collection Series 2</x:v>
      </x:c>
      <x:c r="E114" t="str">
        <x:v>Negaduck</x:v>
      </x:c>
      <x:c r="F114" t="n">
        <x:v>2026</x:v>
      </x:c>
      <x:c r="G114"/>
      <x:c r="H114" t="str">
        <x:v>Pin &amp; Pop: 117024</x:v>
      </x:c>
      <x:c r="I114" t="str">
        <x:v>Mystery; Ducks of Disney; Character; Rubber Duck</x:v>
      </x:c>
      <x:c r="J114"/>
      <x:c r="K114" t="str">
        <x:v>Disney Parks / Disney Store</x:v>
      </x:c>
      <x:c r="L114" t="str">
        <x:v>Open Edition</x:v>
      </x:c>
      <x:c r="M114" t="n">
        <x:v>44.99</x:v>
      </x:c>
      <x:c r="N114" t="str">
        <x:v>USD</x:v>
      </x:c>
      <x:c r="O114"/>
      <x:c r="P114"/>
      <x:c r="Q114" t="str">
        <x:v>https://pinandpop.com/series/ducks-of-disney-mystery-collection-series-2</x:v>
      </x:c>
      <x:c r="R114" t="str">
        <x:v>Source verified</x:v>
      </x:c>
      <x:c r="S114" t="str">
        <x:v>16 actual pin designs; five random pins per pouch.</x:v>
      </x:c>
      <x:c r="T114" t="str">
        <x:v>Negaduck</x:v>
      </x:c>
      <x:c r="U114" t="str">
        <x:v>Negaduck</x:v>
      </x:c>
      <x:c r="V114" t="str">
        <x:v>Disney Mystery Pins</x:v>
      </x:c>
      <x:c r="W114" t="str">
        <x:v>Ducks of Disney Mystery Collection Series 2</x:v>
      </x:c>
      <x:c r="X114"/>
      <x:c r="Y114" t="str">
        <x:v>Multiple / Disney Parks / Disney Store</x:v>
      </x:c>
      <x:c r="Z114" t="str">
        <x:v>Mystery / Blind</x:v>
      </x:c>
      <x:c r="AA114" t="str">
        <x:v>Disney Mystery Pins | 2026 | Ducks of Disney Mystery Collection Series 2</x:v>
      </x:c>
      <x:c r="AB114" t="str">
        <x:v>Ducks of Disney Series 2; Disney Duck Pins; Rubber Duck Pins; 2026 Ducks</x:v>
      </x:c>
      <x:c r="AC114" t="str">
        <x:v>Web verified</x:v>
      </x:c>
      <x:c r="AD114" t="n">
        <x:v>16</x:v>
      </x:c>
      <x:c r="AE114" t="str">
        <x:v>Match</x:v>
      </x:c>
      <x:c r="AF114" t="str">
        <x:v>Gold – Web checked</x:v>
      </x:c>
      <x:c r="AG114" t="str">
        <x:v>Verified 16 individual character designs; packaging and full-set records excluded.</x:v>
      </x:c>
      <x:c r="AH114" t="str">
        <x:v>UPSERT</x:v>
      </x:c>
      <x:c r="AI114" t="str">
        <x:v>Negaduck</x:v>
      </x:c>
      <x:c r="AJ114" t="str">
        <x:v>Character</x:v>
      </x:c>
      <x:c r="AK114" t="str">
        <x:v>https://disneypinsblog.com/ducks-of-disney-series-2-mystery-pin-set/</x:v>
      </x:c>
      <x:c r="AL114" t="str">
        <x:v>2026-07-27</x:v>
      </x:c>
      <x:c r="AM114" t="str">
        <x:v>Trusted test record</x:v>
      </x:c>
      <x:c r="AN114" t="str">
        <x:v>Yes</x:v>
      </x:c>
      <x:c r="AO114" t="str">
        <x:v>Character and set structure web verified</x:v>
      </x:c>
    </x:row>
    <x:row r="115">
      <x:c r="A115" t="str">
        <x:v>PHUK-00000372</x:v>
      </x:c>
      <x:c r="B115" t="str">
        <x:v>Snow White Duck</x:v>
      </x:c>
      <x:c r="C115" t="str">
        <x:v>Disney Parks</x:v>
      </x:c>
      <x:c r="D115" t="str">
        <x:v>Ducks of Disney Mystery Collection Series 2</x:v>
      </x:c>
      <x:c r="E115" t="str">
        <x:v>Snow White</x:v>
      </x:c>
      <x:c r="F115" t="n">
        <x:v>2026</x:v>
      </x:c>
      <x:c r="G115"/>
      <x:c r="H115" t="str">
        <x:v>Pin &amp; Pop: 117023</x:v>
      </x:c>
      <x:c r="I115" t="str">
        <x:v>Mystery; Ducks of Disney; Character; Rubber Duck</x:v>
      </x:c>
      <x:c r="J115"/>
      <x:c r="K115" t="str">
        <x:v>Disney Parks / Disney Store</x:v>
      </x:c>
      <x:c r="L115" t="str">
        <x:v>Open Edition</x:v>
      </x:c>
      <x:c r="M115" t="n">
        <x:v>44.99</x:v>
      </x:c>
      <x:c r="N115" t="str">
        <x:v>USD</x:v>
      </x:c>
      <x:c r="O115"/>
      <x:c r="P115"/>
      <x:c r="Q115" t="str">
        <x:v>https://pinandpop.com/series/ducks-of-disney-mystery-collection-series-2</x:v>
      </x:c>
      <x:c r="R115" t="str">
        <x:v>Source verified</x:v>
      </x:c>
      <x:c r="S115" t="str">
        <x:v>16 actual pin designs; five random pins per pouch.</x:v>
      </x:c>
      <x:c r="T115" t="str">
        <x:v>Snow White</x:v>
      </x:c>
      <x:c r="U115" t="str">
        <x:v>Snow White</x:v>
      </x:c>
      <x:c r="V115" t="str">
        <x:v>Disney Mystery Pins</x:v>
      </x:c>
      <x:c r="W115" t="str">
        <x:v>Ducks of Disney Mystery Collection Series 2</x:v>
      </x:c>
      <x:c r="X115"/>
      <x:c r="Y115" t="str">
        <x:v>Multiple / Disney Parks / Disney Store</x:v>
      </x:c>
      <x:c r="Z115" t="str">
        <x:v>Mystery / Blind</x:v>
      </x:c>
      <x:c r="AA115" t="str">
        <x:v>Disney Mystery Pins | 2026 | Ducks of Disney Mystery Collection Series 2</x:v>
      </x:c>
      <x:c r="AB115" t="str">
        <x:v>Ducks of Disney Series 2; Disney Duck Pins; Rubber Duck Pins; 2026 Ducks</x:v>
      </x:c>
      <x:c r="AC115" t="str">
        <x:v>Web verified</x:v>
      </x:c>
      <x:c r="AD115" t="n">
        <x:v>16</x:v>
      </x:c>
      <x:c r="AE115" t="str">
        <x:v>Match</x:v>
      </x:c>
      <x:c r="AF115" t="str">
        <x:v>Gold – Web checked</x:v>
      </x:c>
      <x:c r="AG115" t="str">
        <x:v>Verified 16 individual character designs; packaging and full-set records excluded.</x:v>
      </x:c>
      <x:c r="AH115" t="str">
        <x:v>UPSERT</x:v>
      </x:c>
      <x:c r="AI115" t="str">
        <x:v>Snow White Duck</x:v>
      </x:c>
      <x:c r="AJ115" t="str">
        <x:v>Character</x:v>
      </x:c>
      <x:c r="AK115" t="str">
        <x:v>https://disneypinsblog.com/ducks-of-disney-series-2-mystery-pin-set/</x:v>
      </x:c>
      <x:c r="AL115" t="str">
        <x:v>2026-07-27</x:v>
      </x:c>
      <x:c r="AM115" t="str">
        <x:v>Trusted test record</x:v>
      </x:c>
      <x:c r="AN115" t="str">
        <x:v>Yes</x:v>
      </x:c>
      <x:c r="AO115" t="str">
        <x:v>Character and set structure web verified</x:v>
      </x:c>
    </x:row>
    <x:row r="116">
      <x:c r="A116" t="str">
        <x:v>PHUK-00000373</x:v>
      </x:c>
      <x:c r="B116" t="str">
        <x:v>Lady Duck</x:v>
      </x:c>
      <x:c r="C116" t="str">
        <x:v>Disney Parks</x:v>
      </x:c>
      <x:c r="D116" t="str">
        <x:v>Ducks of Disney Mystery Collection Series 2</x:v>
      </x:c>
      <x:c r="E116" t="str">
        <x:v>Lady</x:v>
      </x:c>
      <x:c r="F116" t="n">
        <x:v>2026</x:v>
      </x:c>
      <x:c r="G116"/>
      <x:c r="H116" t="str">
        <x:v>Pin &amp; Pop: 117022</x:v>
      </x:c>
      <x:c r="I116" t="str">
        <x:v>Mystery; Ducks of Disney; Character; Rubber Duck</x:v>
      </x:c>
      <x:c r="J116"/>
      <x:c r="K116" t="str">
        <x:v>Disney Parks / Disney Store</x:v>
      </x:c>
      <x:c r="L116" t="str">
        <x:v>Open Edition</x:v>
      </x:c>
      <x:c r="M116" t="n">
        <x:v>44.99</x:v>
      </x:c>
      <x:c r="N116" t="str">
        <x:v>USD</x:v>
      </x:c>
      <x:c r="O116"/>
      <x:c r="P116"/>
      <x:c r="Q116" t="str">
        <x:v>https://pinandpop.com/series/ducks-of-disney-mystery-collection-series-2</x:v>
      </x:c>
      <x:c r="R116" t="str">
        <x:v>Source verified</x:v>
      </x:c>
      <x:c r="S116" t="str">
        <x:v>16 actual pin designs; five random pins per pouch.</x:v>
      </x:c>
      <x:c r="T116" t="str">
        <x:v>Lady</x:v>
      </x:c>
      <x:c r="U116" t="str">
        <x:v>Lady</x:v>
      </x:c>
      <x:c r="V116" t="str">
        <x:v>Disney Mystery Pins</x:v>
      </x:c>
      <x:c r="W116" t="str">
        <x:v>Ducks of Disney Mystery Collection Series 2</x:v>
      </x:c>
      <x:c r="X116"/>
      <x:c r="Y116" t="str">
        <x:v>Multiple / Disney Parks / Disney Store</x:v>
      </x:c>
      <x:c r="Z116" t="str">
        <x:v>Mystery / Blind</x:v>
      </x:c>
      <x:c r="AA116" t="str">
        <x:v>Disney Mystery Pins | 2026 | Ducks of Disney Mystery Collection Series 2</x:v>
      </x:c>
      <x:c r="AB116" t="str">
        <x:v>Ducks of Disney Series 2; Disney Duck Pins; Rubber Duck Pins; 2026 Ducks</x:v>
      </x:c>
      <x:c r="AC116" t="str">
        <x:v>Web verified</x:v>
      </x:c>
      <x:c r="AD116" t="n">
        <x:v>16</x:v>
      </x:c>
      <x:c r="AE116" t="str">
        <x:v>Match</x:v>
      </x:c>
      <x:c r="AF116" t="str">
        <x:v>Gold – Web checked</x:v>
      </x:c>
      <x:c r="AG116" t="str">
        <x:v>Verified 16 individual character designs; packaging and full-set records excluded.</x:v>
      </x:c>
      <x:c r="AH116" t="str">
        <x:v>UPSERT</x:v>
      </x:c>
      <x:c r="AI116" t="str">
        <x:v>Lady Duck</x:v>
      </x:c>
      <x:c r="AJ116" t="str">
        <x:v>Character</x:v>
      </x:c>
      <x:c r="AK116" t="str">
        <x:v>https://disneypinsblog.com/ducks-of-disney-series-2-mystery-pin-set/</x:v>
      </x:c>
      <x:c r="AL116" t="str">
        <x:v>2026-07-27</x:v>
      </x:c>
      <x:c r="AM116" t="str">
        <x:v>Trusted test record</x:v>
      </x:c>
      <x:c r="AN116" t="str">
        <x:v>Yes</x:v>
      </x:c>
      <x:c r="AO116" t="str">
        <x:v>Character and set structure web verified</x:v>
      </x:c>
    </x:row>
    <x:row r="117">
      <x:c r="A117" t="str">
        <x:v>PHUK-00000374</x:v>
      </x:c>
      <x:c r="B117" t="str">
        <x:v>Genie Duck</x:v>
      </x:c>
      <x:c r="C117" t="str">
        <x:v>Disney Parks</x:v>
      </x:c>
      <x:c r="D117" t="str">
        <x:v>Ducks of Disney Mystery Collection Series 2</x:v>
      </x:c>
      <x:c r="E117" t="str">
        <x:v>Genie</x:v>
      </x:c>
      <x:c r="F117" t="n">
        <x:v>2026</x:v>
      </x:c>
      <x:c r="G117"/>
      <x:c r="H117" t="str">
        <x:v>Pin &amp; Pop: 117021</x:v>
      </x:c>
      <x:c r="I117" t="str">
        <x:v>Mystery; Ducks of Disney; Character; Rubber Duck</x:v>
      </x:c>
      <x:c r="J117"/>
      <x:c r="K117" t="str">
        <x:v>Disney Parks / Disney Store</x:v>
      </x:c>
      <x:c r="L117" t="str">
        <x:v>Open Edition</x:v>
      </x:c>
      <x:c r="M117" t="n">
        <x:v>44.99</x:v>
      </x:c>
      <x:c r="N117" t="str">
        <x:v>USD</x:v>
      </x:c>
      <x:c r="O117"/>
      <x:c r="P117"/>
      <x:c r="Q117" t="str">
        <x:v>https://pinandpop.com/series/ducks-of-disney-mystery-collection-series-2</x:v>
      </x:c>
      <x:c r="R117" t="str">
        <x:v>Source verified</x:v>
      </x:c>
      <x:c r="S117" t="str">
        <x:v>16 actual pin designs; five random pins per pouch.</x:v>
      </x:c>
      <x:c r="T117" t="str">
        <x:v>Genie</x:v>
      </x:c>
      <x:c r="U117" t="str">
        <x:v>Genie</x:v>
      </x:c>
      <x:c r="V117" t="str">
        <x:v>Disney Mystery Pins</x:v>
      </x:c>
      <x:c r="W117" t="str">
        <x:v>Ducks of Disney Mystery Collection Series 2</x:v>
      </x:c>
      <x:c r="X117"/>
      <x:c r="Y117" t="str">
        <x:v>Multiple / Disney Parks / Disney Store</x:v>
      </x:c>
      <x:c r="Z117" t="str">
        <x:v>Mystery / Blind</x:v>
      </x:c>
      <x:c r="AA117" t="str">
        <x:v>Disney Mystery Pins | 2026 | Ducks of Disney Mystery Collection Series 2</x:v>
      </x:c>
      <x:c r="AB117" t="str">
        <x:v>Ducks of Disney Series 2; Disney Duck Pins; Rubber Duck Pins; 2026 Ducks</x:v>
      </x:c>
      <x:c r="AC117" t="str">
        <x:v>Web verified</x:v>
      </x:c>
      <x:c r="AD117" t="n">
        <x:v>16</x:v>
      </x:c>
      <x:c r="AE117" t="str">
        <x:v>Match</x:v>
      </x:c>
      <x:c r="AF117" t="str">
        <x:v>Gold – Web checked</x:v>
      </x:c>
      <x:c r="AG117" t="str">
        <x:v>Verified 16 individual character designs; packaging and full-set records excluded.</x:v>
      </x:c>
      <x:c r="AH117" t="str">
        <x:v>UPSERT</x:v>
      </x:c>
      <x:c r="AI117" t="str">
        <x:v>Genie Duck</x:v>
      </x:c>
      <x:c r="AJ117" t="str">
        <x:v>Character</x:v>
      </x:c>
      <x:c r="AK117" t="str">
        <x:v>https://disneypinsblog.com/ducks-of-disney-series-2-mystery-pin-set/</x:v>
      </x:c>
      <x:c r="AL117" t="str">
        <x:v>2026-07-27</x:v>
      </x:c>
      <x:c r="AM117" t="str">
        <x:v>Trusted test record</x:v>
      </x:c>
      <x:c r="AN117" t="str">
        <x:v>Yes</x:v>
      </x:c>
      <x:c r="AO117" t="str">
        <x:v>Character and set structure web verified</x:v>
      </x:c>
    </x:row>
    <x:row r="118">
      <x:c r="A118" t="str">
        <x:v>PHUK-00000375</x:v>
      </x:c>
      <x:c r="B118" t="str">
        <x:v>Dale Duck</x:v>
      </x:c>
      <x:c r="C118" t="str">
        <x:v>Disney Parks</x:v>
      </x:c>
      <x:c r="D118" t="str">
        <x:v>Ducks of Disney Mystery Collection Series 2</x:v>
      </x:c>
      <x:c r="E118" t="str">
        <x:v>Dale</x:v>
      </x:c>
      <x:c r="F118" t="n">
        <x:v>2026</x:v>
      </x:c>
      <x:c r="G118"/>
      <x:c r="H118" t="str">
        <x:v>Pin &amp; Pop: 117020</x:v>
      </x:c>
      <x:c r="I118" t="str">
        <x:v>Mystery; Ducks of Disney; Character; Rubber Duck</x:v>
      </x:c>
      <x:c r="J118"/>
      <x:c r="K118" t="str">
        <x:v>Disney Parks / Disney Store</x:v>
      </x:c>
      <x:c r="L118" t="str">
        <x:v>Open Edition</x:v>
      </x:c>
      <x:c r="M118" t="n">
        <x:v>44.99</x:v>
      </x:c>
      <x:c r="N118" t="str">
        <x:v>USD</x:v>
      </x:c>
      <x:c r="O118"/>
      <x:c r="P118"/>
      <x:c r="Q118" t="str">
        <x:v>https://pinandpop.com/series/ducks-of-disney-mystery-collection-series-2</x:v>
      </x:c>
      <x:c r="R118" t="str">
        <x:v>Source verified</x:v>
      </x:c>
      <x:c r="S118" t="str">
        <x:v>16 actual pin designs; five random pins per pouch.</x:v>
      </x:c>
      <x:c r="T118" t="str">
        <x:v>Dale</x:v>
      </x:c>
      <x:c r="U118" t="str">
        <x:v>Dale</x:v>
      </x:c>
      <x:c r="V118" t="str">
        <x:v>Disney Mystery Pins</x:v>
      </x:c>
      <x:c r="W118" t="str">
        <x:v>Ducks of Disney Mystery Collection Series 2</x:v>
      </x:c>
      <x:c r="X118"/>
      <x:c r="Y118" t="str">
        <x:v>Multiple / Disney Parks / Disney Store</x:v>
      </x:c>
      <x:c r="Z118" t="str">
        <x:v>Mystery / Blind</x:v>
      </x:c>
      <x:c r="AA118" t="str">
        <x:v>Disney Mystery Pins | 2026 | Ducks of Disney Mystery Collection Series 2</x:v>
      </x:c>
      <x:c r="AB118" t="str">
        <x:v>Ducks of Disney Series 2; Disney Duck Pins; Rubber Duck Pins; 2026 Ducks</x:v>
      </x:c>
      <x:c r="AC118" t="str">
        <x:v>Web verified</x:v>
      </x:c>
      <x:c r="AD118" t="n">
        <x:v>16</x:v>
      </x:c>
      <x:c r="AE118" t="str">
        <x:v>Match</x:v>
      </x:c>
      <x:c r="AF118" t="str">
        <x:v>Gold – Web checked</x:v>
      </x:c>
      <x:c r="AG118" t="str">
        <x:v>Verified 16 individual character designs; packaging and full-set records excluded.</x:v>
      </x:c>
      <x:c r="AH118" t="str">
        <x:v>UPSERT</x:v>
      </x:c>
      <x:c r="AI118" t="str">
        <x:v>Dale Duck</x:v>
      </x:c>
      <x:c r="AJ118" t="str">
        <x:v>Character</x:v>
      </x:c>
      <x:c r="AK118" t="str">
        <x:v>https://disneypinsblog.com/ducks-of-disney-series-2-mystery-pin-set/</x:v>
      </x:c>
      <x:c r="AL118" t="str">
        <x:v>2026-07-27</x:v>
      </x:c>
      <x:c r="AM118" t="str">
        <x:v>Trusted test record</x:v>
      </x:c>
      <x:c r="AN118" t="str">
        <x:v>Yes</x:v>
      </x:c>
      <x:c r="AO118" t="str">
        <x:v>Character and set structure web verified</x:v>
      </x:c>
    </x:row>
    <x:row r="119">
      <x:c r="A119" t="str">
        <x:v>PHUK-00000376</x:v>
      </x:c>
      <x:c r="B119" t="str">
        <x:v>Chip Duck</x:v>
      </x:c>
      <x:c r="C119" t="str">
        <x:v>Disney Parks</x:v>
      </x:c>
      <x:c r="D119" t="str">
        <x:v>Ducks of Disney Mystery Collection Series 2</x:v>
      </x:c>
      <x:c r="E119" t="str">
        <x:v>Chip</x:v>
      </x:c>
      <x:c r="F119" t="n">
        <x:v>2026</x:v>
      </x:c>
      <x:c r="G119"/>
      <x:c r="H119" t="str">
        <x:v>Pin &amp; Pop: 117019</x:v>
      </x:c>
      <x:c r="I119" t="str">
        <x:v>Mystery; Ducks of Disney; Character; Rubber Duck</x:v>
      </x:c>
      <x:c r="J119"/>
      <x:c r="K119" t="str">
        <x:v>Disney Parks / Disney Store</x:v>
      </x:c>
      <x:c r="L119" t="str">
        <x:v>Open Edition</x:v>
      </x:c>
      <x:c r="M119" t="n">
        <x:v>44.99</x:v>
      </x:c>
      <x:c r="N119" t="str">
        <x:v>USD</x:v>
      </x:c>
      <x:c r="O119"/>
      <x:c r="P119"/>
      <x:c r="Q119" t="str">
        <x:v>https://pinandpop.com/series/ducks-of-disney-mystery-collection-series-2</x:v>
      </x:c>
      <x:c r="R119" t="str">
        <x:v>Source verified</x:v>
      </x:c>
      <x:c r="S119" t="str">
        <x:v>16 actual pin designs; five random pins per pouch.</x:v>
      </x:c>
      <x:c r="T119" t="str">
        <x:v>Chip</x:v>
      </x:c>
      <x:c r="U119" t="str">
        <x:v>Chip</x:v>
      </x:c>
      <x:c r="V119" t="str">
        <x:v>Disney Mystery Pins</x:v>
      </x:c>
      <x:c r="W119" t="str">
        <x:v>Ducks of Disney Mystery Collection Series 2</x:v>
      </x:c>
      <x:c r="X119"/>
      <x:c r="Y119" t="str">
        <x:v>Multiple / Disney Parks / Disney Store</x:v>
      </x:c>
      <x:c r="Z119" t="str">
        <x:v>Mystery / Blind</x:v>
      </x:c>
      <x:c r="AA119" t="str">
        <x:v>Disney Mystery Pins | 2026 | Ducks of Disney Mystery Collection Series 2</x:v>
      </x:c>
      <x:c r="AB119" t="str">
        <x:v>Ducks of Disney Series 2; Disney Duck Pins; Rubber Duck Pins; 2026 Ducks</x:v>
      </x:c>
      <x:c r="AC119" t="str">
        <x:v>Web verified</x:v>
      </x:c>
      <x:c r="AD119" t="n">
        <x:v>16</x:v>
      </x:c>
      <x:c r="AE119" t="str">
        <x:v>Match</x:v>
      </x:c>
      <x:c r="AF119" t="str">
        <x:v>Gold – Web checked</x:v>
      </x:c>
      <x:c r="AG119" t="str">
        <x:v>Verified 16 individual character designs; packaging and full-set records excluded.</x:v>
      </x:c>
      <x:c r="AH119" t="str">
        <x:v>UPSERT</x:v>
      </x:c>
      <x:c r="AI119" t="str">
        <x:v>Chip Duck</x:v>
      </x:c>
      <x:c r="AJ119" t="str">
        <x:v>Character</x:v>
      </x:c>
      <x:c r="AK119" t="str">
        <x:v>https://disneypinsblog.com/ducks-of-disney-series-2-mystery-pin-set/</x:v>
      </x:c>
      <x:c r="AL119" t="str">
        <x:v>2026-07-27</x:v>
      </x:c>
      <x:c r="AM119" t="str">
        <x:v>Trusted test record</x:v>
      </x:c>
      <x:c r="AN119" t="str">
        <x:v>Yes</x:v>
      </x:c>
      <x:c r="AO119" t="str">
        <x:v>Character and set structure web verified</x:v>
      </x:c>
    </x:row>
    <x:row r="120">
      <x:c r="A120" t="str">
        <x:v>PHUK-00000377</x:v>
      </x:c>
      <x:c r="B120" t="str">
        <x:v>Eeyore Duck</x:v>
      </x:c>
      <x:c r="C120" t="str">
        <x:v>Disney Parks</x:v>
      </x:c>
      <x:c r="D120" t="str">
        <x:v>Ducks of Disney Mystery Collection Series 2</x:v>
      </x:c>
      <x:c r="E120" t="str">
        <x:v>Eeyore</x:v>
      </x:c>
      <x:c r="F120" t="n">
        <x:v>2026</x:v>
      </x:c>
      <x:c r="G120"/>
      <x:c r="H120" t="str">
        <x:v>Pin &amp; Pop: 117018</x:v>
      </x:c>
      <x:c r="I120" t="str">
        <x:v>Mystery; Ducks of Disney; Character; Rubber Duck</x:v>
      </x:c>
      <x:c r="J120"/>
      <x:c r="K120" t="str">
        <x:v>Disney Parks / Disney Store</x:v>
      </x:c>
      <x:c r="L120" t="str">
        <x:v>Open Edition</x:v>
      </x:c>
      <x:c r="M120" t="n">
        <x:v>44.99</x:v>
      </x:c>
      <x:c r="N120" t="str">
        <x:v>USD</x:v>
      </x:c>
      <x:c r="O120"/>
      <x:c r="P120"/>
      <x:c r="Q120" t="str">
        <x:v>https://pinandpop.com/series/ducks-of-disney-mystery-collection-series-2</x:v>
      </x:c>
      <x:c r="R120" t="str">
        <x:v>Source verified</x:v>
      </x:c>
      <x:c r="S120" t="str">
        <x:v>16 actual pin designs; five random pins per pouch.</x:v>
      </x:c>
      <x:c r="T120" t="str">
        <x:v>Eeyore</x:v>
      </x:c>
      <x:c r="U120" t="str">
        <x:v>Eeyore</x:v>
      </x:c>
      <x:c r="V120" t="str">
        <x:v>Disney Mystery Pins</x:v>
      </x:c>
      <x:c r="W120" t="str">
        <x:v>Ducks of Disney Mystery Collection Series 2</x:v>
      </x:c>
      <x:c r="X120"/>
      <x:c r="Y120" t="str">
        <x:v>Multiple / Disney Parks / Disney Store</x:v>
      </x:c>
      <x:c r="Z120" t="str">
        <x:v>Mystery / Blind</x:v>
      </x:c>
      <x:c r="AA120" t="str">
        <x:v>Disney Mystery Pins | 2026 | Ducks of Disney Mystery Collection Series 2</x:v>
      </x:c>
      <x:c r="AB120" t="str">
        <x:v>Ducks of Disney Series 2; Disney Duck Pins; Rubber Duck Pins; 2026 Ducks</x:v>
      </x:c>
      <x:c r="AC120" t="str">
        <x:v>Web verified</x:v>
      </x:c>
      <x:c r="AD120" t="n">
        <x:v>16</x:v>
      </x:c>
      <x:c r="AE120" t="str">
        <x:v>Match</x:v>
      </x:c>
      <x:c r="AF120" t="str">
        <x:v>Gold – Web checked</x:v>
      </x:c>
      <x:c r="AG120" t="str">
        <x:v>Verified 16 individual character designs; packaging and full-set records excluded.</x:v>
      </x:c>
      <x:c r="AH120" t="str">
        <x:v>UPSERT</x:v>
      </x:c>
      <x:c r="AI120" t="str">
        <x:v>Eeyore Duck</x:v>
      </x:c>
      <x:c r="AJ120" t="str">
        <x:v>Character</x:v>
      </x:c>
      <x:c r="AK120" t="str">
        <x:v>https://disneypinsblog.com/ducks-of-disney-series-2-mystery-pin-set/</x:v>
      </x:c>
      <x:c r="AL120" t="str">
        <x:v>2026-07-27</x:v>
      </x:c>
      <x:c r="AM120" t="str">
        <x:v>Trusted test record</x:v>
      </x:c>
      <x:c r="AN120" t="str">
        <x:v>Yes</x:v>
      </x:c>
      <x:c r="AO120" t="str">
        <x:v>Character and set structure web verified</x:v>
      </x:c>
    </x:row>
    <x:row r="121">
      <x:c r="A121" t="str">
        <x:v>PHUK-00000378</x:v>
      </x:c>
      <x:c r="B121" t="str">
        <x:v>Winnie the Pooh Duck</x:v>
      </x:c>
      <x:c r="C121" t="str">
        <x:v>Disney Parks</x:v>
      </x:c>
      <x:c r="D121" t="str">
        <x:v>Ducks of Disney Mystery Collection Series 2</x:v>
      </x:c>
      <x:c r="E121" t="str">
        <x:v>Winnie the Pooh</x:v>
      </x:c>
      <x:c r="F121" t="n">
        <x:v>2026</x:v>
      </x:c>
      <x:c r="G121"/>
      <x:c r="H121" t="str">
        <x:v>Pin &amp; Pop: 117017</x:v>
      </x:c>
      <x:c r="I121" t="str">
        <x:v>Mystery; Ducks of Disney; Character; Rubber Duck</x:v>
      </x:c>
      <x:c r="J121"/>
      <x:c r="K121" t="str">
        <x:v>Disney Parks / Disney Store</x:v>
      </x:c>
      <x:c r="L121" t="str">
        <x:v>Open Edition</x:v>
      </x:c>
      <x:c r="M121" t="n">
        <x:v>44.99</x:v>
      </x:c>
      <x:c r="N121" t="str">
        <x:v>USD</x:v>
      </x:c>
      <x:c r="O121"/>
      <x:c r="P121"/>
      <x:c r="Q121" t="str">
        <x:v>https://pinandpop.com/series/ducks-of-disney-mystery-collection-series-2</x:v>
      </x:c>
      <x:c r="R121" t="str">
        <x:v>Source verified</x:v>
      </x:c>
      <x:c r="S121" t="str">
        <x:v>16 actual pin designs; five random pins per pouch.</x:v>
      </x:c>
      <x:c r="T121" t="str">
        <x:v>Winnie the Pooh</x:v>
      </x:c>
      <x:c r="U121" t="str">
        <x:v>Winnie the Pooh</x:v>
      </x:c>
      <x:c r="V121" t="str">
        <x:v>Disney Mystery Pins</x:v>
      </x:c>
      <x:c r="W121" t="str">
        <x:v>Ducks of Disney Mystery Collection Series 2</x:v>
      </x:c>
      <x:c r="X121"/>
      <x:c r="Y121" t="str">
        <x:v>Multiple / Disney Parks / Disney Store</x:v>
      </x:c>
      <x:c r="Z121" t="str">
        <x:v>Mystery / Blind</x:v>
      </x:c>
      <x:c r="AA121" t="str">
        <x:v>Disney Mystery Pins | 2026 | Ducks of Disney Mystery Collection Series 2</x:v>
      </x:c>
      <x:c r="AB121" t="str">
        <x:v>Ducks of Disney Series 2; Disney Duck Pins; Rubber Duck Pins; 2026 Ducks</x:v>
      </x:c>
      <x:c r="AC121" t="str">
        <x:v>Web verified</x:v>
      </x:c>
      <x:c r="AD121" t="n">
        <x:v>16</x:v>
      </x:c>
      <x:c r="AE121" t="str">
        <x:v>Match</x:v>
      </x:c>
      <x:c r="AF121" t="str">
        <x:v>Gold – Web checked</x:v>
      </x:c>
      <x:c r="AG121" t="str">
        <x:v>Verified 16 individual character designs; packaging and full-set records excluded.</x:v>
      </x:c>
      <x:c r="AH121" t="str">
        <x:v>UPSERT</x:v>
      </x:c>
      <x:c r="AI121" t="str">
        <x:v>Winnie the Pooh Duck</x:v>
      </x:c>
      <x:c r="AJ121" t="str">
        <x:v>Character</x:v>
      </x:c>
      <x:c r="AK121" t="str">
        <x:v>https://disneypinsblog.com/ducks-of-disney-series-2-mystery-pin-set/</x:v>
      </x:c>
      <x:c r="AL121" t="str">
        <x:v>2026-07-27</x:v>
      </x:c>
      <x:c r="AM121" t="str">
        <x:v>Trusted test record</x:v>
      </x:c>
      <x:c r="AN121" t="str">
        <x:v>Yes</x:v>
      </x:c>
      <x:c r="AO121" t="str">
        <x:v>Character and set structure web verified</x:v>
      </x:c>
    </x:row>
    <x:row r="122">
      <x:c r="A122" t="str">
        <x:v>PHUK-00000459</x:v>
      </x:c>
      <x:c r="B122" t="str">
        <x:v>Gadget Hackwrench</x:v>
      </x:c>
      <x:c r="C122" t="str">
        <x:v>Disney Parks</x:v>
      </x:c>
      <x:c r="D122" t="str">
        <x:v>Disney Daring Detectives Mystery Series (WDW)</x:v>
      </x:c>
      <x:c r="E122" t="str">
        <x:v>Gadget Hackwrench</x:v>
      </x:c>
      <x:c r="F122" t="n">
        <x:v>2026</x:v>
      </x:c>
      <x:c r="G122"/>
      <x:c r="H122" t="str">
        <x:v>Pin &amp; Pop: 120860</x:v>
      </x:c>
      <x:c r="I122" t="str">
        <x:v>Mystery; Daring Detectives; Character; Puzzle</x:v>
      </x:c>
      <x:c r="J122"/>
      <x:c r="K122" t="str">
        <x:v>Walt Disney World</x:v>
      </x:c>
      <x:c r="L122" t="str">
        <x:v>Limited Release</x:v>
      </x:c>
      <x:c r="M122" t="n">
        <x:v>34.99</x:v>
      </x:c>
      <x:c r="N122" t="str">
        <x:v>USD</x:v>
      </x:c>
      <x:c r="O122"/>
      <x:c r="P122"/>
      <x:c r="Q122" t="str">
        <x:v>https://pinandpop.com/series/disney-daring-detectives-mystery-series-wdw</x:v>
      </x:c>
      <x:c r="R122" t="str">
        <x:v>Source verified</x:v>
      </x:c>
      <x:c r="S122" t="str">
        <x:v>10 actual pin designs; two random pins per box.</x:v>
      </x:c>
      <x:c r="T122" t="str">
        <x:v>Gadget Hackwrench</x:v>
      </x:c>
      <x:c r="U122" t="str">
        <x:v>Gadget Hackwrench</x:v>
      </x:c>
      <x:c r="V122" t="str">
        <x:v>Disney Mystery Pins</x:v>
      </x:c>
      <x:c r="W122" t="str">
        <x:v>Disney Daring Detectives Mystery Series (WDW)</x:v>
      </x:c>
      <x:c r="X122"/>
      <x:c r="Y122" t="str">
        <x:v>Walt Disney World</x:v>
      </x:c>
      <x:c r="Z122" t="str">
        <x:v>Mystery / Blind</x:v>
      </x:c>
      <x:c r="AA122" t="str">
        <x:v>Disney Mystery Pins | 2026 | Walt Disney World | Daring Detectives</x:v>
      </x:c>
      <x:c r="AB122" t="str">
        <x:v>Daring Detectives WDW; WDW Detectives; Detective Puzzle Pins</x:v>
      </x:c>
      <x:c r="AC122" t="str">
        <x:v>Web verified</x:v>
      </x:c>
      <x:c r="AD122" t="n">
        <x:v>10</x:v>
      </x:c>
      <x:c r="AE122" t="str">
        <x:v>Match</x:v>
      </x:c>
      <x:c r="AF122" t="str">
        <x:v>Gold – Web checked</x:v>
      </x:c>
      <x:c r="AG122" t="str">
        <x:v>Verified 10 WDW character designs and set count.</x:v>
      </x:c>
      <x:c r="AH122" t="str">
        <x:v>UPSERT</x:v>
      </x:c>
      <x:c r="AI122" t="str">
        <x:v>Gadget Hackwrench</x:v>
      </x:c>
      <x:c r="AJ122" t="str">
        <x:v>Character</x:v>
      </x:c>
      <x:c r="AK122" t="str">
        <x:v>https://disneypinsblog.com/new-disney-pins-june-2026-week-1/</x:v>
      </x:c>
      <x:c r="AL122" t="str">
        <x:v>2026-07-27</x:v>
      </x:c>
      <x:c r="AM122" t="str">
        <x:v>Trusted test record</x:v>
      </x:c>
      <x:c r="AN122" t="str">
        <x:v>Yes</x:v>
      </x:c>
      <x:c r="AO122" t="str">
        <x:v>Character and set structure web verified</x:v>
      </x:c>
    </x:row>
    <x:row r="123">
      <x:c r="A123" t="str">
        <x:v>PHUK-00000460</x:v>
      </x:c>
      <x:c r="B123" t="str">
        <x:v>Donald Duck</x:v>
      </x:c>
      <x:c r="C123" t="str">
        <x:v>Disney Parks</x:v>
      </x:c>
      <x:c r="D123" t="str">
        <x:v>Disney Daring Detectives Mystery Series (WDW)</x:v>
      </x:c>
      <x:c r="E123" t="str">
        <x:v>Donald Duck</x:v>
      </x:c>
      <x:c r="F123" t="n">
        <x:v>2026</x:v>
      </x:c>
      <x:c r="G123"/>
      <x:c r="H123" t="str">
        <x:v>Pin &amp; Pop: 120859</x:v>
      </x:c>
      <x:c r="I123" t="str">
        <x:v>Mystery; Daring Detectives; Character; Puzzle</x:v>
      </x:c>
      <x:c r="J123"/>
      <x:c r="K123" t="str">
        <x:v>Walt Disney World</x:v>
      </x:c>
      <x:c r="L123" t="str">
        <x:v>Limited Release</x:v>
      </x:c>
      <x:c r="M123" t="n">
        <x:v>34.99</x:v>
      </x:c>
      <x:c r="N123" t="str">
        <x:v>USD</x:v>
      </x:c>
      <x:c r="O123"/>
      <x:c r="P123"/>
      <x:c r="Q123" t="str">
        <x:v>https://pinandpop.com/series/disney-daring-detectives-mystery-series-wdw</x:v>
      </x:c>
      <x:c r="R123" t="str">
        <x:v>Source verified</x:v>
      </x:c>
      <x:c r="S123" t="str">
        <x:v>10 actual pin designs; two random pins per box.</x:v>
      </x:c>
      <x:c r="T123" t="str">
        <x:v>Donald Duck</x:v>
      </x:c>
      <x:c r="U123" t="str">
        <x:v>Donald Duck</x:v>
      </x:c>
      <x:c r="V123" t="str">
        <x:v>Disney Mystery Pins</x:v>
      </x:c>
      <x:c r="W123" t="str">
        <x:v>Disney Daring Detectives Mystery Series (WDW)</x:v>
      </x:c>
      <x:c r="X123"/>
      <x:c r="Y123" t="str">
        <x:v>Walt Disney World</x:v>
      </x:c>
      <x:c r="Z123" t="str">
        <x:v>Mystery / Blind</x:v>
      </x:c>
      <x:c r="AA123" t="str">
        <x:v>Disney Mystery Pins | 2026 | Walt Disney World | Daring Detectives</x:v>
      </x:c>
      <x:c r="AB123" t="str">
        <x:v>Daring Detectives WDW; WDW Detectives; Detective Puzzle Pins</x:v>
      </x:c>
      <x:c r="AC123" t="str">
        <x:v>Web verified</x:v>
      </x:c>
      <x:c r="AD123" t="n">
        <x:v>10</x:v>
      </x:c>
      <x:c r="AE123" t="str">
        <x:v>Match</x:v>
      </x:c>
      <x:c r="AF123" t="str">
        <x:v>Gold – Web checked</x:v>
      </x:c>
      <x:c r="AG123" t="str">
        <x:v>Verified 10 WDW character designs and set count.</x:v>
      </x:c>
      <x:c r="AH123" t="str">
        <x:v>UPSERT</x:v>
      </x:c>
      <x:c r="AI123" t="str">
        <x:v>Donald Duck</x:v>
      </x:c>
      <x:c r="AJ123" t="str">
        <x:v>Character</x:v>
      </x:c>
      <x:c r="AK123" t="str">
        <x:v>https://disneypinsblog.com/new-disney-pins-june-2026-week-1/</x:v>
      </x:c>
      <x:c r="AL123" t="str">
        <x:v>2026-07-27</x:v>
      </x:c>
      <x:c r="AM123" t="str">
        <x:v>Trusted test record</x:v>
      </x:c>
      <x:c r="AN123" t="str">
        <x:v>Yes</x:v>
      </x:c>
      <x:c r="AO123" t="str">
        <x:v>Character and set structure web verified</x:v>
      </x:c>
    </x:row>
    <x:row r="124">
      <x:c r="A124" t="str">
        <x:v>PHUK-00000461</x:v>
      </x:c>
      <x:c r="B124" t="str">
        <x:v>Figment</x:v>
      </x:c>
      <x:c r="C124" t="str">
        <x:v>Disney Parks</x:v>
      </x:c>
      <x:c r="D124" t="str">
        <x:v>Disney Daring Detectives Mystery Series (WDW)</x:v>
      </x:c>
      <x:c r="E124" t="str">
        <x:v>Figment</x:v>
      </x:c>
      <x:c r="F124" t="n">
        <x:v>2026</x:v>
      </x:c>
      <x:c r="G124"/>
      <x:c r="H124" t="str">
        <x:v>Pin &amp; Pop: 120858</x:v>
      </x:c>
      <x:c r="I124" t="str">
        <x:v>Mystery; Daring Detectives; Character; Puzzle</x:v>
      </x:c>
      <x:c r="J124"/>
      <x:c r="K124" t="str">
        <x:v>Walt Disney World</x:v>
      </x:c>
      <x:c r="L124" t="str">
        <x:v>Limited Release</x:v>
      </x:c>
      <x:c r="M124" t="n">
        <x:v>34.99</x:v>
      </x:c>
      <x:c r="N124" t="str">
        <x:v>USD</x:v>
      </x:c>
      <x:c r="O124"/>
      <x:c r="P124"/>
      <x:c r="Q124" t="str">
        <x:v>https://pinandpop.com/series/disney-daring-detectives-mystery-series-wdw</x:v>
      </x:c>
      <x:c r="R124" t="str">
        <x:v>Source verified</x:v>
      </x:c>
      <x:c r="S124" t="str">
        <x:v>10 actual pin designs; two random pins per box.</x:v>
      </x:c>
      <x:c r="T124" t="str">
        <x:v>Figment</x:v>
      </x:c>
      <x:c r="U124" t="str">
        <x:v>Figment</x:v>
      </x:c>
      <x:c r="V124" t="str">
        <x:v>Disney Mystery Pins</x:v>
      </x:c>
      <x:c r="W124" t="str">
        <x:v>Disney Daring Detectives Mystery Series (WDW)</x:v>
      </x:c>
      <x:c r="X124"/>
      <x:c r="Y124" t="str">
        <x:v>Walt Disney World</x:v>
      </x:c>
      <x:c r="Z124" t="str">
        <x:v>Mystery / Blind</x:v>
      </x:c>
      <x:c r="AA124" t="str">
        <x:v>Disney Mystery Pins | 2026 | Walt Disney World | Daring Detectives</x:v>
      </x:c>
      <x:c r="AB124" t="str">
        <x:v>Daring Detectives WDW; WDW Detectives; Detective Puzzle Pins</x:v>
      </x:c>
      <x:c r="AC124" t="str">
        <x:v>Web verified</x:v>
      </x:c>
      <x:c r="AD124" t="n">
        <x:v>10</x:v>
      </x:c>
      <x:c r="AE124" t="str">
        <x:v>Match</x:v>
      </x:c>
      <x:c r="AF124" t="str">
        <x:v>Gold – Web checked</x:v>
      </x:c>
      <x:c r="AG124" t="str">
        <x:v>Verified 10 WDW character designs and set count.</x:v>
      </x:c>
      <x:c r="AH124" t="str">
        <x:v>UPSERT</x:v>
      </x:c>
      <x:c r="AI124" t="str">
        <x:v>Figment</x:v>
      </x:c>
      <x:c r="AJ124" t="str">
        <x:v>Character</x:v>
      </x:c>
      <x:c r="AK124" t="str">
        <x:v>https://disneypinsblog.com/new-disney-pins-june-2026-week-1/</x:v>
      </x:c>
      <x:c r="AL124" t="str">
        <x:v>2026-07-27</x:v>
      </x:c>
      <x:c r="AM124" t="str">
        <x:v>Trusted test record</x:v>
      </x:c>
      <x:c r="AN124" t="str">
        <x:v>Yes</x:v>
      </x:c>
      <x:c r="AO124" t="str">
        <x:v>Character and set structure web verified</x:v>
      </x:c>
    </x:row>
    <x:row r="125">
      <x:c r="A125" t="str">
        <x:v>PHUK-00000462</x:v>
      </x:c>
      <x:c r="B125" t="str">
        <x:v>Jake</x:v>
      </x:c>
      <x:c r="C125" t="str">
        <x:v>Disney Parks</x:v>
      </x:c>
      <x:c r="D125" t="str">
        <x:v>Disney Daring Detectives Mystery Series (WDW)</x:v>
      </x:c>
      <x:c r="E125" t="str">
        <x:v>Jake</x:v>
      </x:c>
      <x:c r="F125" t="n">
        <x:v>2026</x:v>
      </x:c>
      <x:c r="G125"/>
      <x:c r="H125" t="str">
        <x:v>Pin &amp; Pop: 120813</x:v>
      </x:c>
      <x:c r="I125" t="str">
        <x:v>Mystery; Daring Detectives; Character; Puzzle</x:v>
      </x:c>
      <x:c r="J125"/>
      <x:c r="K125" t="str">
        <x:v>Walt Disney World</x:v>
      </x:c>
      <x:c r="L125" t="str">
        <x:v>Limited Release</x:v>
      </x:c>
      <x:c r="M125" t="n">
        <x:v>34.99</x:v>
      </x:c>
      <x:c r="N125" t="str">
        <x:v>USD</x:v>
      </x:c>
      <x:c r="O125"/>
      <x:c r="P125"/>
      <x:c r="Q125" t="str">
        <x:v>https://pinandpop.com/series/disney-daring-detectives-mystery-series-wdw</x:v>
      </x:c>
      <x:c r="R125" t="str">
        <x:v>Source verified</x:v>
      </x:c>
      <x:c r="S125" t="str">
        <x:v>10 actual pin designs; two random pins per box.</x:v>
      </x:c>
      <x:c r="T125" t="str">
        <x:v>Jake</x:v>
      </x:c>
      <x:c r="U125" t="str">
        <x:v>Jake</x:v>
      </x:c>
      <x:c r="V125" t="str">
        <x:v>Disney Mystery Pins</x:v>
      </x:c>
      <x:c r="W125" t="str">
        <x:v>Disney Daring Detectives Mystery Series (WDW)</x:v>
      </x:c>
      <x:c r="X125"/>
      <x:c r="Y125" t="str">
        <x:v>Walt Disney World</x:v>
      </x:c>
      <x:c r="Z125" t="str">
        <x:v>Mystery / Blind</x:v>
      </x:c>
      <x:c r="AA125" t="str">
        <x:v>Disney Mystery Pins | 2026 | Walt Disney World | Daring Detectives</x:v>
      </x:c>
      <x:c r="AB125" t="str">
        <x:v>Daring Detectives WDW; WDW Detectives; Detective Puzzle Pins</x:v>
      </x:c>
      <x:c r="AC125" t="str">
        <x:v>Web verified</x:v>
      </x:c>
      <x:c r="AD125" t="n">
        <x:v>10</x:v>
      </x:c>
      <x:c r="AE125" t="str">
        <x:v>Match</x:v>
      </x:c>
      <x:c r="AF125" t="str">
        <x:v>Gold – Web checked</x:v>
      </x:c>
      <x:c r="AG125" t="str">
        <x:v>Verified 10 WDW character designs and set count.</x:v>
      </x:c>
      <x:c r="AH125" t="str">
        <x:v>UPSERT</x:v>
      </x:c>
      <x:c r="AI125" t="str">
        <x:v>Jake</x:v>
      </x:c>
      <x:c r="AJ125" t="str">
        <x:v>Character</x:v>
      </x:c>
      <x:c r="AK125" t="str">
        <x:v>https://disneypinsblog.com/new-disney-pins-june-2026-week-1/</x:v>
      </x:c>
      <x:c r="AL125" t="str">
        <x:v>2026-07-27</x:v>
      </x:c>
      <x:c r="AM125" t="str">
        <x:v>Trusted test record</x:v>
      </x:c>
      <x:c r="AN125" t="str">
        <x:v>Yes</x:v>
      </x:c>
      <x:c r="AO125" t="str">
        <x:v>Character and set structure web verified</x:v>
      </x:c>
    </x:row>
    <x:row r="126">
      <x:c r="A126" t="str">
        <x:v>PHUK-00000463</x:v>
      </x:c>
      <x:c r="B126" t="str">
        <x:v>Stitch</x:v>
      </x:c>
      <x:c r="C126" t="str">
        <x:v>Disney Parks</x:v>
      </x:c>
      <x:c r="D126" t="str">
        <x:v>Disney Daring Detectives Mystery Series (WDW)</x:v>
      </x:c>
      <x:c r="E126" t="str">
        <x:v>Stitch</x:v>
      </x:c>
      <x:c r="F126" t="n">
        <x:v>2026</x:v>
      </x:c>
      <x:c r="G126"/>
      <x:c r="H126" t="str">
        <x:v>Pin &amp; Pop: 120812</x:v>
      </x:c>
      <x:c r="I126" t="str">
        <x:v>Mystery; Daring Detectives; Character; Puzzle</x:v>
      </x:c>
      <x:c r="J126"/>
      <x:c r="K126" t="str">
        <x:v>Walt Disney World</x:v>
      </x:c>
      <x:c r="L126" t="str">
        <x:v>Limited Release</x:v>
      </x:c>
      <x:c r="M126" t="n">
        <x:v>34.99</x:v>
      </x:c>
      <x:c r="N126" t="str">
        <x:v>USD</x:v>
      </x:c>
      <x:c r="O126"/>
      <x:c r="P126"/>
      <x:c r="Q126" t="str">
        <x:v>https://pinandpop.com/series/disney-daring-detectives-mystery-series-wdw</x:v>
      </x:c>
      <x:c r="R126" t="str">
        <x:v>Source verified</x:v>
      </x:c>
      <x:c r="S126" t="str">
        <x:v>10 actual pin designs; two random pins per box.</x:v>
      </x:c>
      <x:c r="T126" t="str">
        <x:v>Stitch</x:v>
      </x:c>
      <x:c r="U126" t="str">
        <x:v>Stitch</x:v>
      </x:c>
      <x:c r="V126" t="str">
        <x:v>Disney Mystery Pins</x:v>
      </x:c>
      <x:c r="W126" t="str">
        <x:v>Disney Daring Detectives Mystery Series (WDW)</x:v>
      </x:c>
      <x:c r="X126"/>
      <x:c r="Y126" t="str">
        <x:v>Walt Disney World</x:v>
      </x:c>
      <x:c r="Z126" t="str">
        <x:v>Mystery / Blind</x:v>
      </x:c>
      <x:c r="AA126" t="str">
        <x:v>Disney Mystery Pins | 2026 | Walt Disney World | Daring Detectives</x:v>
      </x:c>
      <x:c r="AB126" t="str">
        <x:v>Daring Detectives WDW; WDW Detectives; Detective Puzzle Pins</x:v>
      </x:c>
      <x:c r="AC126" t="str">
        <x:v>Web verified</x:v>
      </x:c>
      <x:c r="AD126" t="n">
        <x:v>10</x:v>
      </x:c>
      <x:c r="AE126" t="str">
        <x:v>Match</x:v>
      </x:c>
      <x:c r="AF126" t="str">
        <x:v>Gold – Web checked</x:v>
      </x:c>
      <x:c r="AG126" t="str">
        <x:v>Verified 10 WDW character designs and set count.</x:v>
      </x:c>
      <x:c r="AH126" t="str">
        <x:v>UPSERT</x:v>
      </x:c>
      <x:c r="AI126" t="str">
        <x:v>Stitch</x:v>
      </x:c>
      <x:c r="AJ126" t="str">
        <x:v>Character</x:v>
      </x:c>
      <x:c r="AK126" t="str">
        <x:v>https://disneypinsblog.com/new-disney-pins-june-2026-week-1/</x:v>
      </x:c>
      <x:c r="AL126" t="str">
        <x:v>2026-07-27</x:v>
      </x:c>
      <x:c r="AM126" t="str">
        <x:v>Trusted test record</x:v>
      </x:c>
      <x:c r="AN126" t="str">
        <x:v>Yes</x:v>
      </x:c>
      <x:c r="AO126" t="str">
        <x:v>Character and set structure web verified</x:v>
      </x:c>
    </x:row>
    <x:row r="127">
      <x:c r="A127" t="str">
        <x:v>PHUK-00000464</x:v>
      </x:c>
      <x:c r="B127" t="str">
        <x:v>Bianca</x:v>
      </x:c>
      <x:c r="C127" t="str">
        <x:v>Disney Parks</x:v>
      </x:c>
      <x:c r="D127" t="str">
        <x:v>Disney Daring Detectives Mystery Series (WDW)</x:v>
      </x:c>
      <x:c r="E127" t="str">
        <x:v>Bianca</x:v>
      </x:c>
      <x:c r="F127" t="n">
        <x:v>2026</x:v>
      </x:c>
      <x:c r="G127"/>
      <x:c r="H127" t="str">
        <x:v>Pin &amp; Pop: 120811</x:v>
      </x:c>
      <x:c r="I127" t="str">
        <x:v>Mystery; Daring Detectives; Character; Puzzle</x:v>
      </x:c>
      <x:c r="J127"/>
      <x:c r="K127" t="str">
        <x:v>Walt Disney World</x:v>
      </x:c>
      <x:c r="L127" t="str">
        <x:v>Limited Release</x:v>
      </x:c>
      <x:c r="M127" t="n">
        <x:v>34.99</x:v>
      </x:c>
      <x:c r="N127" t="str">
        <x:v>USD</x:v>
      </x:c>
      <x:c r="O127"/>
      <x:c r="P127"/>
      <x:c r="Q127" t="str">
        <x:v>https://pinandpop.com/series/disney-daring-detectives-mystery-series-wdw</x:v>
      </x:c>
      <x:c r="R127" t="str">
        <x:v>Source verified</x:v>
      </x:c>
      <x:c r="S127" t="str">
        <x:v>10 actual pin designs; two random pins per box.</x:v>
      </x:c>
      <x:c r="T127" t="str">
        <x:v>Bianca</x:v>
      </x:c>
      <x:c r="U127" t="str">
        <x:v>Bianca</x:v>
      </x:c>
      <x:c r="V127" t="str">
        <x:v>Disney Mystery Pins</x:v>
      </x:c>
      <x:c r="W127" t="str">
        <x:v>Disney Daring Detectives Mystery Series (WDW)</x:v>
      </x:c>
      <x:c r="X127"/>
      <x:c r="Y127" t="str">
        <x:v>Walt Disney World</x:v>
      </x:c>
      <x:c r="Z127" t="str">
        <x:v>Mystery / Blind</x:v>
      </x:c>
      <x:c r="AA127" t="str">
        <x:v>Disney Mystery Pins | 2026 | Walt Disney World | Daring Detectives</x:v>
      </x:c>
      <x:c r="AB127" t="str">
        <x:v>Daring Detectives WDW; WDW Detectives; Detective Puzzle Pins</x:v>
      </x:c>
      <x:c r="AC127" t="str">
        <x:v>Web verified</x:v>
      </x:c>
      <x:c r="AD127" t="n">
        <x:v>10</x:v>
      </x:c>
      <x:c r="AE127" t="str">
        <x:v>Match</x:v>
      </x:c>
      <x:c r="AF127" t="str">
        <x:v>Gold – Web checked</x:v>
      </x:c>
      <x:c r="AG127" t="str">
        <x:v>Verified 10 WDW character designs and set count.</x:v>
      </x:c>
      <x:c r="AH127" t="str">
        <x:v>UPSERT</x:v>
      </x:c>
      <x:c r="AI127" t="str">
        <x:v>Bianca</x:v>
      </x:c>
      <x:c r="AJ127" t="str">
        <x:v>Character</x:v>
      </x:c>
      <x:c r="AK127" t="str">
        <x:v>https://disneypinsblog.com/new-disney-pins-june-2026-week-1/</x:v>
      </x:c>
      <x:c r="AL127" t="str">
        <x:v>2026-07-27</x:v>
      </x:c>
      <x:c r="AM127" t="str">
        <x:v>Trusted test record</x:v>
      </x:c>
      <x:c r="AN127" t="str">
        <x:v>Yes</x:v>
      </x:c>
      <x:c r="AO127" t="str">
        <x:v>Character and set structure web verified</x:v>
      </x:c>
    </x:row>
    <x:row r="128">
      <x:c r="A128" t="str">
        <x:v>PHUK-00000465</x:v>
      </x:c>
      <x:c r="B128" t="str">
        <x:v>Daisy Duck</x:v>
      </x:c>
      <x:c r="C128" t="str">
        <x:v>Disney Parks</x:v>
      </x:c>
      <x:c r="D128" t="str">
        <x:v>Disney Daring Detectives Mystery Series (WDW)</x:v>
      </x:c>
      <x:c r="E128" t="str">
        <x:v>Daisy Duck</x:v>
      </x:c>
      <x:c r="F128" t="n">
        <x:v>2026</x:v>
      </x:c>
      <x:c r="G128"/>
      <x:c r="H128" t="str">
        <x:v>Pin &amp; Pop: 120810</x:v>
      </x:c>
      <x:c r="I128" t="str">
        <x:v>Mystery; Daring Detectives; Character; Puzzle</x:v>
      </x:c>
      <x:c r="J128"/>
      <x:c r="K128" t="str">
        <x:v>Walt Disney World</x:v>
      </x:c>
      <x:c r="L128" t="str">
        <x:v>Limited Release</x:v>
      </x:c>
      <x:c r="M128" t="n">
        <x:v>34.99</x:v>
      </x:c>
      <x:c r="N128" t="str">
        <x:v>USD</x:v>
      </x:c>
      <x:c r="O128"/>
      <x:c r="P128"/>
      <x:c r="Q128" t="str">
        <x:v>https://pinandpop.com/series/disney-daring-detectives-mystery-series-wdw</x:v>
      </x:c>
      <x:c r="R128" t="str">
        <x:v>Source verified</x:v>
      </x:c>
      <x:c r="S128" t="str">
        <x:v>10 actual pin designs; two random pins per box.</x:v>
      </x:c>
      <x:c r="T128" t="str">
        <x:v>Daisy Duck</x:v>
      </x:c>
      <x:c r="U128" t="str">
        <x:v>Daisy Duck</x:v>
      </x:c>
      <x:c r="V128" t="str">
        <x:v>Disney Mystery Pins</x:v>
      </x:c>
      <x:c r="W128" t="str">
        <x:v>Disney Daring Detectives Mystery Series (WDW)</x:v>
      </x:c>
      <x:c r="X128"/>
      <x:c r="Y128" t="str">
        <x:v>Walt Disney World</x:v>
      </x:c>
      <x:c r="Z128" t="str">
        <x:v>Mystery / Blind</x:v>
      </x:c>
      <x:c r="AA128" t="str">
        <x:v>Disney Mystery Pins | 2026 | Walt Disney World | Daring Detectives</x:v>
      </x:c>
      <x:c r="AB128" t="str">
        <x:v>Daring Detectives WDW; WDW Detectives; Detective Puzzle Pins</x:v>
      </x:c>
      <x:c r="AC128" t="str">
        <x:v>Web verified</x:v>
      </x:c>
      <x:c r="AD128" t="n">
        <x:v>10</x:v>
      </x:c>
      <x:c r="AE128" t="str">
        <x:v>Match</x:v>
      </x:c>
      <x:c r="AF128" t="str">
        <x:v>Gold – Web checked</x:v>
      </x:c>
      <x:c r="AG128" t="str">
        <x:v>Verified 10 WDW character designs and set count.</x:v>
      </x:c>
      <x:c r="AH128" t="str">
        <x:v>UPSERT</x:v>
      </x:c>
      <x:c r="AI128" t="str">
        <x:v>Daisy Duck</x:v>
      </x:c>
      <x:c r="AJ128" t="str">
        <x:v>Character</x:v>
      </x:c>
      <x:c r="AK128" t="str">
        <x:v>https://disneypinsblog.com/new-disney-pins-june-2026-week-1/</x:v>
      </x:c>
      <x:c r="AL128" t="str">
        <x:v>2026-07-27</x:v>
      </x:c>
      <x:c r="AM128" t="str">
        <x:v>Trusted test record</x:v>
      </x:c>
      <x:c r="AN128" t="str">
        <x:v>Yes</x:v>
      </x:c>
      <x:c r="AO128" t="str">
        <x:v>Character and set structure web verified</x:v>
      </x:c>
    </x:row>
    <x:row r="129">
      <x:c r="A129" t="str">
        <x:v>PHUK-00000466</x:v>
      </x:c>
      <x:c r="B129" t="str">
        <x:v>Minnie Mouse</x:v>
      </x:c>
      <x:c r="C129" t="str">
        <x:v>Disney Parks</x:v>
      </x:c>
      <x:c r="D129" t="str">
        <x:v>Disney Daring Detectives Mystery Series (WDW)</x:v>
      </x:c>
      <x:c r="E129" t="str">
        <x:v>Minnie Mouse</x:v>
      </x:c>
      <x:c r="F129" t="n">
        <x:v>2026</x:v>
      </x:c>
      <x:c r="G129"/>
      <x:c r="H129" t="str">
        <x:v>Pin &amp; Pop: 120809</x:v>
      </x:c>
      <x:c r="I129" t="str">
        <x:v>Mystery; Daring Detectives; Character; Puzzle</x:v>
      </x:c>
      <x:c r="J129"/>
      <x:c r="K129" t="str">
        <x:v>Walt Disney World</x:v>
      </x:c>
      <x:c r="L129" t="str">
        <x:v>Limited Release</x:v>
      </x:c>
      <x:c r="M129" t="n">
        <x:v>34.99</x:v>
      </x:c>
      <x:c r="N129" t="str">
        <x:v>USD</x:v>
      </x:c>
      <x:c r="O129"/>
      <x:c r="P129"/>
      <x:c r="Q129" t="str">
        <x:v>https://pinandpop.com/series/disney-daring-detectives-mystery-series-wdw</x:v>
      </x:c>
      <x:c r="R129" t="str">
        <x:v>Source verified</x:v>
      </x:c>
      <x:c r="S129" t="str">
        <x:v>10 actual pin designs; two random pins per box.</x:v>
      </x:c>
      <x:c r="T129" t="str">
        <x:v>Minnie Mouse</x:v>
      </x:c>
      <x:c r="U129" t="str">
        <x:v>Minnie Mouse</x:v>
      </x:c>
      <x:c r="V129" t="str">
        <x:v>Disney Mystery Pins</x:v>
      </x:c>
      <x:c r="W129" t="str">
        <x:v>Disney Daring Detectives Mystery Series (WDW)</x:v>
      </x:c>
      <x:c r="X129"/>
      <x:c r="Y129" t="str">
        <x:v>Walt Disney World</x:v>
      </x:c>
      <x:c r="Z129" t="str">
        <x:v>Mystery / Blind</x:v>
      </x:c>
      <x:c r="AA129" t="str">
        <x:v>Disney Mystery Pins | 2026 | Walt Disney World | Daring Detectives</x:v>
      </x:c>
      <x:c r="AB129" t="str">
        <x:v>Daring Detectives WDW; WDW Detectives; Detective Puzzle Pins</x:v>
      </x:c>
      <x:c r="AC129" t="str">
        <x:v>Web verified</x:v>
      </x:c>
      <x:c r="AD129" t="n">
        <x:v>10</x:v>
      </x:c>
      <x:c r="AE129" t="str">
        <x:v>Match</x:v>
      </x:c>
      <x:c r="AF129" t="str">
        <x:v>Gold – Web checked</x:v>
      </x:c>
      <x:c r="AG129" t="str">
        <x:v>Verified 10 WDW character designs and set count.</x:v>
      </x:c>
      <x:c r="AH129" t="str">
        <x:v>UPSERT</x:v>
      </x:c>
      <x:c r="AI129" t="str">
        <x:v>Minnie Mouse</x:v>
      </x:c>
      <x:c r="AJ129" t="str">
        <x:v>Character</x:v>
      </x:c>
      <x:c r="AK129" t="str">
        <x:v>https://disneypinsblog.com/new-disney-pins-june-2026-week-1/</x:v>
      </x:c>
      <x:c r="AL129" t="str">
        <x:v>2026-07-27</x:v>
      </x:c>
      <x:c r="AM129" t="str">
        <x:v>Trusted test record</x:v>
      </x:c>
      <x:c r="AN129" t="str">
        <x:v>Yes</x:v>
      </x:c>
      <x:c r="AO129" t="str">
        <x:v>Character and set structure web verified</x:v>
      </x:c>
    </x:row>
    <x:row r="130">
      <x:c r="A130" t="str">
        <x:v>PHUK-00000467</x:v>
      </x:c>
      <x:c r="B130" t="str">
        <x:v>Judy Hopps</x:v>
      </x:c>
      <x:c r="C130" t="str">
        <x:v>Disney Parks</x:v>
      </x:c>
      <x:c r="D130" t="str">
        <x:v>Disney Daring Detectives Mystery Series (WDW)</x:v>
      </x:c>
      <x:c r="E130" t="str">
        <x:v>Judy Hopps</x:v>
      </x:c>
      <x:c r="F130" t="n">
        <x:v>2026</x:v>
      </x:c>
      <x:c r="G130"/>
      <x:c r="H130" t="str">
        <x:v>Pin &amp; Pop: 120808</x:v>
      </x:c>
      <x:c r="I130" t="str">
        <x:v>Mystery; Daring Detectives; Character; Puzzle</x:v>
      </x:c>
      <x:c r="J130"/>
      <x:c r="K130" t="str">
        <x:v>Walt Disney World</x:v>
      </x:c>
      <x:c r="L130" t="str">
        <x:v>Limited Release</x:v>
      </x:c>
      <x:c r="M130" t="n">
        <x:v>34.99</x:v>
      </x:c>
      <x:c r="N130" t="str">
        <x:v>USD</x:v>
      </x:c>
      <x:c r="O130"/>
      <x:c r="P130"/>
      <x:c r="Q130" t="str">
        <x:v>https://pinandpop.com/series/disney-daring-detectives-mystery-series-wdw</x:v>
      </x:c>
      <x:c r="R130" t="str">
        <x:v>Source verified</x:v>
      </x:c>
      <x:c r="S130" t="str">
        <x:v>10 actual pin designs; two random pins per box.</x:v>
      </x:c>
      <x:c r="T130" t="str">
        <x:v>Judy Hopps</x:v>
      </x:c>
      <x:c r="U130" t="str">
        <x:v>Judy Hopps</x:v>
      </x:c>
      <x:c r="V130" t="str">
        <x:v>Disney Mystery Pins</x:v>
      </x:c>
      <x:c r="W130" t="str">
        <x:v>Disney Daring Detectives Mystery Series (WDW)</x:v>
      </x:c>
      <x:c r="X130"/>
      <x:c r="Y130" t="str">
        <x:v>Walt Disney World</x:v>
      </x:c>
      <x:c r="Z130" t="str">
        <x:v>Mystery / Blind</x:v>
      </x:c>
      <x:c r="AA130" t="str">
        <x:v>Disney Mystery Pins | 2026 | Walt Disney World | Daring Detectives</x:v>
      </x:c>
      <x:c r="AB130" t="str">
        <x:v>Daring Detectives WDW; WDW Detectives; Detective Puzzle Pins</x:v>
      </x:c>
      <x:c r="AC130" t="str">
        <x:v>Web verified</x:v>
      </x:c>
      <x:c r="AD130" t="n">
        <x:v>10</x:v>
      </x:c>
      <x:c r="AE130" t="str">
        <x:v>Match</x:v>
      </x:c>
      <x:c r="AF130" t="str">
        <x:v>Gold – Web checked</x:v>
      </x:c>
      <x:c r="AG130" t="str">
        <x:v>Verified 10 WDW character designs and set count.</x:v>
      </x:c>
      <x:c r="AH130" t="str">
        <x:v>UPSERT</x:v>
      </x:c>
      <x:c r="AI130" t="str">
        <x:v>Judy Hopps</x:v>
      </x:c>
      <x:c r="AJ130" t="str">
        <x:v>Character</x:v>
      </x:c>
      <x:c r="AK130" t="str">
        <x:v>https://disneypinsblog.com/new-disney-pins-june-2026-week-1/</x:v>
      </x:c>
      <x:c r="AL130" t="str">
        <x:v>2026-07-27</x:v>
      </x:c>
      <x:c r="AM130" t="str">
        <x:v>Trusted test record</x:v>
      </x:c>
      <x:c r="AN130" t="str">
        <x:v>Yes</x:v>
      </x:c>
      <x:c r="AO130" t="str">
        <x:v>Character and set structure web verified</x:v>
      </x:c>
    </x:row>
    <x:row r="131">
      <x:c r="A131" t="str">
        <x:v>PHUK-00000468</x:v>
      </x:c>
      <x:c r="B131" t="str">
        <x:v>Pluto</x:v>
      </x:c>
      <x:c r="C131" t="str">
        <x:v>Disney Parks</x:v>
      </x:c>
      <x:c r="D131" t="str">
        <x:v>Disney Daring Detectives Mystery Series (WDW)</x:v>
      </x:c>
      <x:c r="E131" t="str">
        <x:v>Pluto</x:v>
      </x:c>
      <x:c r="F131" t="n">
        <x:v>2026</x:v>
      </x:c>
      <x:c r="G131"/>
      <x:c r="H131" t="str">
        <x:v>Pin &amp; Pop: 120807</x:v>
      </x:c>
      <x:c r="I131" t="str">
        <x:v>Mystery; Daring Detectives; Character; Puzzle</x:v>
      </x:c>
      <x:c r="J131"/>
      <x:c r="K131" t="str">
        <x:v>Walt Disney World</x:v>
      </x:c>
      <x:c r="L131" t="str">
        <x:v>Limited Release</x:v>
      </x:c>
      <x:c r="M131" t="n">
        <x:v>34.99</x:v>
      </x:c>
      <x:c r="N131" t="str">
        <x:v>USD</x:v>
      </x:c>
      <x:c r="O131"/>
      <x:c r="P131"/>
      <x:c r="Q131" t="str">
        <x:v>https://pinandpop.com/series/disney-daring-detectives-mystery-series-wdw</x:v>
      </x:c>
      <x:c r="R131" t="str">
        <x:v>Source verified</x:v>
      </x:c>
      <x:c r="S131" t="str">
        <x:v>10 actual pin designs; two random pins per box.</x:v>
      </x:c>
      <x:c r="T131" t="str">
        <x:v>Pluto</x:v>
      </x:c>
      <x:c r="U131" t="str">
        <x:v>Pluto</x:v>
      </x:c>
      <x:c r="V131" t="str">
        <x:v>Disney Mystery Pins</x:v>
      </x:c>
      <x:c r="W131" t="str">
        <x:v>Disney Daring Detectives Mystery Series (WDW)</x:v>
      </x:c>
      <x:c r="X131"/>
      <x:c r="Y131" t="str">
        <x:v>Walt Disney World</x:v>
      </x:c>
      <x:c r="Z131" t="str">
        <x:v>Mystery / Blind</x:v>
      </x:c>
      <x:c r="AA131" t="str">
        <x:v>Disney Mystery Pins | 2026 | Walt Disney World | Daring Detectives</x:v>
      </x:c>
      <x:c r="AB131" t="str">
        <x:v>Daring Detectives WDW; WDW Detectives; Detective Puzzle Pins</x:v>
      </x:c>
      <x:c r="AC131" t="str">
        <x:v>Web verified</x:v>
      </x:c>
      <x:c r="AD131" t="n">
        <x:v>10</x:v>
      </x:c>
      <x:c r="AE131" t="str">
        <x:v>Match</x:v>
      </x:c>
      <x:c r="AF131" t="str">
        <x:v>Gold – Web checked</x:v>
      </x:c>
      <x:c r="AG131" t="str">
        <x:v>Verified 10 WDW character designs and set count.</x:v>
      </x:c>
      <x:c r="AH131" t="str">
        <x:v>UPSERT</x:v>
      </x:c>
      <x:c r="AI131" t="str">
        <x:v>Pluto</x:v>
      </x:c>
      <x:c r="AJ131" t="str">
        <x:v>Character</x:v>
      </x:c>
      <x:c r="AK131" t="str">
        <x:v>https://disneypinsblog.com/new-disney-pins-june-2026-week-1/</x:v>
      </x:c>
      <x:c r="AL131" t="str">
        <x:v>2026-07-27</x:v>
      </x:c>
      <x:c r="AM131" t="str">
        <x:v>Trusted test record</x:v>
      </x:c>
      <x:c r="AN131" t="str">
        <x:v>Yes</x:v>
      </x:c>
      <x:c r="AO131" t="str">
        <x:v>Character and set structure web verified</x:v>
      </x:c>
    </x:row>
    <x:row r="132">
      <x:c r="A132" t="str">
        <x:v>PHUK-00000475</x:v>
      </x:c>
      <x:c r="B132" t="str">
        <x:v>Goofy</x:v>
      </x:c>
      <x:c r="C132" t="str">
        <x:v>Disney Parks</x:v>
      </x:c>
      <x:c r="D132" t="str">
        <x:v>Disney Daring Detectives Mystery Series (DLR)</x:v>
      </x:c>
      <x:c r="E132" t="str">
        <x:v>Goofy</x:v>
      </x:c>
      <x:c r="F132" t="n">
        <x:v>2026</x:v>
      </x:c>
      <x:c r="G132"/>
      <x:c r="H132" t="str">
        <x:v>Pin &amp; Pop: 119421</x:v>
      </x:c>
      <x:c r="I132" t="str">
        <x:v>Mystery; Daring Detectives; Character; Puzzle</x:v>
      </x:c>
      <x:c r="J132"/>
      <x:c r="K132" t="str">
        <x:v>Disneyland Resort</x:v>
      </x:c>
      <x:c r="L132" t="str">
        <x:v>Limited Release</x:v>
      </x:c>
      <x:c r="M132" t="n">
        <x:v>34.99</x:v>
      </x:c>
      <x:c r="N132" t="str">
        <x:v>USD</x:v>
      </x:c>
      <x:c r="O132"/>
      <x:c r="P132"/>
      <x:c r="Q132" t="str">
        <x:v>https://pinandpop.com/series/disney-daring-detectives-mystery-series-dlr</x:v>
      </x:c>
      <x:c r="R132" t="str">
        <x:v>Source verified</x:v>
      </x:c>
      <x:c r="S132" t="str">
        <x:v>10 actual pin designs; two random pins per box.</x:v>
      </x:c>
      <x:c r="T132" t="str">
        <x:v>Goofy</x:v>
      </x:c>
      <x:c r="U132" t="str">
        <x:v>Goofy</x:v>
      </x:c>
      <x:c r="V132" t="str">
        <x:v>Disney Mystery Pins</x:v>
      </x:c>
      <x:c r="W132" t="str">
        <x:v>Disney Daring Detectives Mystery Series (DLR)</x:v>
      </x:c>
      <x:c r="X132"/>
      <x:c r="Y132" t="str">
        <x:v>Disneyland Resort</x:v>
      </x:c>
      <x:c r="Z132" t="str">
        <x:v>Mystery / Blind</x:v>
      </x:c>
      <x:c r="AA132" t="str">
        <x:v>Disney Mystery Pins | 2026 | Disneyland Resort | Daring Detectives</x:v>
      </x:c>
      <x:c r="AB132" t="str">
        <x:v>Daring Detectives DLR; Disneyland Detectives; Detective Puzzle Pins</x:v>
      </x:c>
      <x:c r="AC132" t="str">
        <x:v>Web verified</x:v>
      </x:c>
      <x:c r="AD132" t="n">
        <x:v>10</x:v>
      </x:c>
      <x:c r="AE132" t="str">
        <x:v>Match</x:v>
      </x:c>
      <x:c r="AF132" t="str">
        <x:v>Gold – Web checked</x:v>
      </x:c>
      <x:c r="AG132" t="str">
        <x:v>Verified 10 DLR character designs and set count.</x:v>
      </x:c>
      <x:c r="AH132" t="str">
        <x:v>UPSERT</x:v>
      </x:c>
      <x:c r="AI132" t="str">
        <x:v>Goofy</x:v>
      </x:c>
      <x:c r="AJ132" t="str">
        <x:v>Character</x:v>
      </x:c>
      <x:c r="AK132" t="str">
        <x:v>https://pinandpop.com/legacy-pins-design/119315/disney-daring-detectives-mystery-series-dlr-full-set</x:v>
      </x:c>
      <x:c r="AL132" t="str">
        <x:v>2026-07-27</x:v>
      </x:c>
      <x:c r="AM132" t="str">
        <x:v>Trusted test record</x:v>
      </x:c>
      <x:c r="AN132" t="str">
        <x:v>Yes</x:v>
      </x:c>
      <x:c r="AO132" t="str">
        <x:v>Character and set structure web verified</x:v>
      </x:c>
    </x:row>
    <x:row r="133">
      <x:c r="A133" t="str">
        <x:v>PHUK-00000476</x:v>
      </x:c>
      <x:c r="B133" t="str">
        <x:v>Gizmoduck</x:v>
      </x:c>
      <x:c r="C133" t="str">
        <x:v>Disney Parks</x:v>
      </x:c>
      <x:c r="D133" t="str">
        <x:v>Disney Daring Detectives Mystery Series (DLR)</x:v>
      </x:c>
      <x:c r="E133" t="str">
        <x:v>Gizmoduck</x:v>
      </x:c>
      <x:c r="F133" t="n">
        <x:v>2026</x:v>
      </x:c>
      <x:c r="G133"/>
      <x:c r="H133" t="str">
        <x:v>Pin &amp; Pop: 119420</x:v>
      </x:c>
      <x:c r="I133" t="str">
        <x:v>Mystery; Daring Detectives; Character; Puzzle</x:v>
      </x:c>
      <x:c r="J133"/>
      <x:c r="K133" t="str">
        <x:v>Disneyland Resort</x:v>
      </x:c>
      <x:c r="L133" t="str">
        <x:v>Limited Release</x:v>
      </x:c>
      <x:c r="M133" t="n">
        <x:v>34.99</x:v>
      </x:c>
      <x:c r="N133" t="str">
        <x:v>USD</x:v>
      </x:c>
      <x:c r="O133"/>
      <x:c r="P133"/>
      <x:c r="Q133" t="str">
        <x:v>https://pinandpop.com/series/disney-daring-detectives-mystery-series-dlr</x:v>
      </x:c>
      <x:c r="R133" t="str">
        <x:v>Source verified</x:v>
      </x:c>
      <x:c r="S133" t="str">
        <x:v>10 actual pin designs; two random pins per box.</x:v>
      </x:c>
      <x:c r="T133" t="str">
        <x:v>Gizmoduck</x:v>
      </x:c>
      <x:c r="U133" t="str">
        <x:v>Gizmoduck</x:v>
      </x:c>
      <x:c r="V133" t="str">
        <x:v>Disney Mystery Pins</x:v>
      </x:c>
      <x:c r="W133" t="str">
        <x:v>Disney Daring Detectives Mystery Series (DLR)</x:v>
      </x:c>
      <x:c r="X133"/>
      <x:c r="Y133" t="str">
        <x:v>Disneyland Resort</x:v>
      </x:c>
      <x:c r="Z133" t="str">
        <x:v>Mystery / Blind</x:v>
      </x:c>
      <x:c r="AA133" t="str">
        <x:v>Disney Mystery Pins | 2026 | Disneyland Resort | Daring Detectives</x:v>
      </x:c>
      <x:c r="AB133" t="str">
        <x:v>Daring Detectives DLR; Disneyland Detectives; Detective Puzzle Pins</x:v>
      </x:c>
      <x:c r="AC133" t="str">
        <x:v>Web verified</x:v>
      </x:c>
      <x:c r="AD133" t="n">
        <x:v>10</x:v>
      </x:c>
      <x:c r="AE133" t="str">
        <x:v>Match</x:v>
      </x:c>
      <x:c r="AF133" t="str">
        <x:v>Gold – Web checked</x:v>
      </x:c>
      <x:c r="AG133" t="str">
        <x:v>Verified 10 DLR character designs and set count.</x:v>
      </x:c>
      <x:c r="AH133" t="str">
        <x:v>UPSERT</x:v>
      </x:c>
      <x:c r="AI133" t="str">
        <x:v>Gizmoduck</x:v>
      </x:c>
      <x:c r="AJ133" t="str">
        <x:v>Character</x:v>
      </x:c>
      <x:c r="AK133" t="str">
        <x:v>https://pinandpop.com/legacy-pins-design/119315/disney-daring-detectives-mystery-series-dlr-full-set</x:v>
      </x:c>
      <x:c r="AL133" t="str">
        <x:v>2026-07-27</x:v>
      </x:c>
      <x:c r="AM133" t="str">
        <x:v>Trusted test record</x:v>
      </x:c>
      <x:c r="AN133" t="str">
        <x:v>Yes</x:v>
      </x:c>
      <x:c r="AO133" t="str">
        <x:v>Character and set structure web verified</x:v>
      </x:c>
    </x:row>
    <x:row r="134">
      <x:c r="A134" t="str">
        <x:v>PHUK-00000477</x:v>
      </x:c>
      <x:c r="B134" t="str">
        <x:v>Mickey Mouse</x:v>
      </x:c>
      <x:c r="C134" t="str">
        <x:v>Disney Parks</x:v>
      </x:c>
      <x:c r="D134" t="str">
        <x:v>Disney Daring Detectives Mystery Series (DLR)</x:v>
      </x:c>
      <x:c r="E134" t="str">
        <x:v>Mickey Mouse</x:v>
      </x:c>
      <x:c r="F134" t="n">
        <x:v>2026</x:v>
      </x:c>
      <x:c r="G134"/>
      <x:c r="H134" t="str">
        <x:v>Pin &amp; Pop: 119418</x:v>
      </x:c>
      <x:c r="I134" t="str">
        <x:v>Mystery; Daring Detectives; Character; Puzzle</x:v>
      </x:c>
      <x:c r="J134"/>
      <x:c r="K134" t="str">
        <x:v>Disneyland Resort</x:v>
      </x:c>
      <x:c r="L134" t="str">
        <x:v>Limited Release</x:v>
      </x:c>
      <x:c r="M134" t="n">
        <x:v>34.99</x:v>
      </x:c>
      <x:c r="N134" t="str">
        <x:v>USD</x:v>
      </x:c>
      <x:c r="O134"/>
      <x:c r="P134"/>
      <x:c r="Q134" t="str">
        <x:v>https://pinandpop.com/series/disney-daring-detectives-mystery-series-dlr</x:v>
      </x:c>
      <x:c r="R134" t="str">
        <x:v>Source verified</x:v>
      </x:c>
      <x:c r="S134" t="str">
        <x:v>10 actual pin designs; two random pins per box.</x:v>
      </x:c>
      <x:c r="T134" t="str">
        <x:v>Mickey Mouse</x:v>
      </x:c>
      <x:c r="U134" t="str">
        <x:v>Mickey Mouse</x:v>
      </x:c>
      <x:c r="V134" t="str">
        <x:v>Disney Mystery Pins</x:v>
      </x:c>
      <x:c r="W134" t="str">
        <x:v>Disney Daring Detectives Mystery Series (DLR)</x:v>
      </x:c>
      <x:c r="X134"/>
      <x:c r="Y134" t="str">
        <x:v>Disneyland Resort</x:v>
      </x:c>
      <x:c r="Z134" t="str">
        <x:v>Mystery / Blind</x:v>
      </x:c>
      <x:c r="AA134" t="str">
        <x:v>Disney Mystery Pins | 2026 | Disneyland Resort | Daring Detectives</x:v>
      </x:c>
      <x:c r="AB134" t="str">
        <x:v>Daring Detectives DLR; Disneyland Detectives; Detective Puzzle Pins</x:v>
      </x:c>
      <x:c r="AC134" t="str">
        <x:v>Web verified</x:v>
      </x:c>
      <x:c r="AD134" t="n">
        <x:v>10</x:v>
      </x:c>
      <x:c r="AE134" t="str">
        <x:v>Match</x:v>
      </x:c>
      <x:c r="AF134" t="str">
        <x:v>Gold – Web checked</x:v>
      </x:c>
      <x:c r="AG134" t="str">
        <x:v>Verified 10 DLR character designs and set count.</x:v>
      </x:c>
      <x:c r="AH134" t="str">
        <x:v>UPSERT</x:v>
      </x:c>
      <x:c r="AI134" t="str">
        <x:v>Mickey Mouse</x:v>
      </x:c>
      <x:c r="AJ134" t="str">
        <x:v>Character</x:v>
      </x:c>
      <x:c r="AK134" t="str">
        <x:v>https://pinandpop.com/legacy-pins-design/119315/disney-daring-detectives-mystery-series-dlr-full-set</x:v>
      </x:c>
      <x:c r="AL134" t="str">
        <x:v>2026-07-27</x:v>
      </x:c>
      <x:c r="AM134" t="str">
        <x:v>Trusted test record</x:v>
      </x:c>
      <x:c r="AN134" t="str">
        <x:v>Yes</x:v>
      </x:c>
      <x:c r="AO134" t="str">
        <x:v>Character and set structure web verified</x:v>
      </x:c>
    </x:row>
    <x:row r="135">
      <x:c r="A135" t="str">
        <x:v>PHUK-00000478</x:v>
      </x:c>
      <x:c r="B135" t="str">
        <x:v>Darkwing Duck</x:v>
      </x:c>
      <x:c r="C135" t="str">
        <x:v>Disney Parks</x:v>
      </x:c>
      <x:c r="D135" t="str">
        <x:v>Disney Daring Detectives Mystery Series (DLR)</x:v>
      </x:c>
      <x:c r="E135" t="str">
        <x:v>Darkwing Duck</x:v>
      </x:c>
      <x:c r="F135" t="n">
        <x:v>2026</x:v>
      </x:c>
      <x:c r="G135"/>
      <x:c r="H135" t="str">
        <x:v>Pin &amp; Pop: 119417</x:v>
      </x:c>
      <x:c r="I135" t="str">
        <x:v>Mystery; Daring Detectives; Character; Puzzle</x:v>
      </x:c>
      <x:c r="J135"/>
      <x:c r="K135" t="str">
        <x:v>Disneyland Resort</x:v>
      </x:c>
      <x:c r="L135" t="str">
        <x:v>Limited Release</x:v>
      </x:c>
      <x:c r="M135" t="n">
        <x:v>34.99</x:v>
      </x:c>
      <x:c r="N135" t="str">
        <x:v>USD</x:v>
      </x:c>
      <x:c r="O135"/>
      <x:c r="P135"/>
      <x:c r="Q135" t="str">
        <x:v>https://pinandpop.com/series/disney-daring-detectives-mystery-series-dlr</x:v>
      </x:c>
      <x:c r="R135" t="str">
        <x:v>Source verified</x:v>
      </x:c>
      <x:c r="S135" t="str">
        <x:v>10 actual pin designs; two random pins per box.</x:v>
      </x:c>
      <x:c r="T135" t="str">
        <x:v>Darkwing Duck</x:v>
      </x:c>
      <x:c r="U135" t="str">
        <x:v>Darkwing Duck</x:v>
      </x:c>
      <x:c r="V135" t="str">
        <x:v>Disney Mystery Pins</x:v>
      </x:c>
      <x:c r="W135" t="str">
        <x:v>Disney Daring Detectives Mystery Series (DLR)</x:v>
      </x:c>
      <x:c r="X135"/>
      <x:c r="Y135" t="str">
        <x:v>Disneyland Resort</x:v>
      </x:c>
      <x:c r="Z135" t="str">
        <x:v>Mystery / Blind</x:v>
      </x:c>
      <x:c r="AA135" t="str">
        <x:v>Disney Mystery Pins | 2026 | Disneyland Resort | Daring Detectives</x:v>
      </x:c>
      <x:c r="AB135" t="str">
        <x:v>Daring Detectives DLR; Disneyland Detectives; Detective Puzzle Pins</x:v>
      </x:c>
      <x:c r="AC135" t="str">
        <x:v>Web verified</x:v>
      </x:c>
      <x:c r="AD135" t="n">
        <x:v>10</x:v>
      </x:c>
      <x:c r="AE135" t="str">
        <x:v>Match</x:v>
      </x:c>
      <x:c r="AF135" t="str">
        <x:v>Gold – Web checked</x:v>
      </x:c>
      <x:c r="AG135" t="str">
        <x:v>Verified 10 DLR character designs and set count.</x:v>
      </x:c>
      <x:c r="AH135" t="str">
        <x:v>UPSERT</x:v>
      </x:c>
      <x:c r="AI135" t="str">
        <x:v>Darkwing Duck</x:v>
      </x:c>
      <x:c r="AJ135" t="str">
        <x:v>Character</x:v>
      </x:c>
      <x:c r="AK135" t="str">
        <x:v>https://pinandpop.com/legacy-pins-design/119315/disney-daring-detectives-mystery-series-dlr-full-set</x:v>
      </x:c>
      <x:c r="AL135" t="str">
        <x:v>2026-07-27</x:v>
      </x:c>
      <x:c r="AM135" t="str">
        <x:v>Trusted test record</x:v>
      </x:c>
      <x:c r="AN135" t="str">
        <x:v>Yes</x:v>
      </x:c>
      <x:c r="AO135" t="str">
        <x:v>Character and set structure web verified</x:v>
      </x:c>
    </x:row>
    <x:row r="136">
      <x:c r="A136" t="str">
        <x:v>PHUK-00000479</x:v>
      </x:c>
      <x:c r="B136" t="str">
        <x:v>Nick Wilde</x:v>
      </x:c>
      <x:c r="C136" t="str">
        <x:v>Disney Parks</x:v>
      </x:c>
      <x:c r="D136" t="str">
        <x:v>Disney Daring Detectives Mystery Series (DLR)</x:v>
      </x:c>
      <x:c r="E136" t="str">
        <x:v>Nick Wilde</x:v>
      </x:c>
      <x:c r="F136" t="n">
        <x:v>2026</x:v>
      </x:c>
      <x:c r="G136"/>
      <x:c r="H136" t="str">
        <x:v>Pin &amp; Pop: 119416</x:v>
      </x:c>
      <x:c r="I136" t="str">
        <x:v>Mystery; Daring Detectives; Character; Puzzle</x:v>
      </x:c>
      <x:c r="J136"/>
      <x:c r="K136" t="str">
        <x:v>Disneyland Resort</x:v>
      </x:c>
      <x:c r="L136" t="str">
        <x:v>Limited Release</x:v>
      </x:c>
      <x:c r="M136" t="n">
        <x:v>34.99</x:v>
      </x:c>
      <x:c r="N136" t="str">
        <x:v>USD</x:v>
      </x:c>
      <x:c r="O136"/>
      <x:c r="P136"/>
      <x:c r="Q136" t="str">
        <x:v>https://pinandpop.com/series/disney-daring-detectives-mystery-series-dlr</x:v>
      </x:c>
      <x:c r="R136" t="str">
        <x:v>Source verified</x:v>
      </x:c>
      <x:c r="S136" t="str">
        <x:v>10 actual pin designs; two random pins per box.</x:v>
      </x:c>
      <x:c r="T136" t="str">
        <x:v>Nick Wilde</x:v>
      </x:c>
      <x:c r="U136" t="str">
        <x:v>Nick Wilde</x:v>
      </x:c>
      <x:c r="V136" t="str">
        <x:v>Disney Mystery Pins</x:v>
      </x:c>
      <x:c r="W136" t="str">
        <x:v>Disney Daring Detectives Mystery Series (DLR)</x:v>
      </x:c>
      <x:c r="X136"/>
      <x:c r="Y136" t="str">
        <x:v>Disneyland Resort</x:v>
      </x:c>
      <x:c r="Z136" t="str">
        <x:v>Mystery / Blind</x:v>
      </x:c>
      <x:c r="AA136" t="str">
        <x:v>Disney Mystery Pins | 2026 | Disneyland Resort | Daring Detectives</x:v>
      </x:c>
      <x:c r="AB136" t="str">
        <x:v>Daring Detectives DLR; Disneyland Detectives; Detective Puzzle Pins</x:v>
      </x:c>
      <x:c r="AC136" t="str">
        <x:v>Web verified</x:v>
      </x:c>
      <x:c r="AD136" t="n">
        <x:v>10</x:v>
      </x:c>
      <x:c r="AE136" t="str">
        <x:v>Match</x:v>
      </x:c>
      <x:c r="AF136" t="str">
        <x:v>Gold – Web checked</x:v>
      </x:c>
      <x:c r="AG136" t="str">
        <x:v>Verified 10 DLR character designs and set count.</x:v>
      </x:c>
      <x:c r="AH136" t="str">
        <x:v>UPSERT</x:v>
      </x:c>
      <x:c r="AI136" t="str">
        <x:v>Nick Wilde</x:v>
      </x:c>
      <x:c r="AJ136" t="str">
        <x:v>Character</x:v>
      </x:c>
      <x:c r="AK136" t="str">
        <x:v>https://pinandpop.com/legacy-pins-design/119315/disney-daring-detectives-mystery-series-dlr-full-set</x:v>
      </x:c>
      <x:c r="AL136" t="str">
        <x:v>2026-07-27</x:v>
      </x:c>
      <x:c r="AM136" t="str">
        <x:v>Trusted test record</x:v>
      </x:c>
      <x:c r="AN136" t="str">
        <x:v>Yes</x:v>
      </x:c>
      <x:c r="AO136" t="str">
        <x:v>Character and set structure web verified</x:v>
      </x:c>
    </x:row>
    <x:row r="137">
      <x:c r="A137" t="str">
        <x:v>PHUK-00000480</x:v>
      </x:c>
      <x:c r="B137" t="str">
        <x:v>Basil</x:v>
      </x:c>
      <x:c r="C137" t="str">
        <x:v>Disney Parks</x:v>
      </x:c>
      <x:c r="D137" t="str">
        <x:v>Disney Daring Detectives Mystery Series (DLR)</x:v>
      </x:c>
      <x:c r="E137" t="str">
        <x:v>Basil of Baker Street</x:v>
      </x:c>
      <x:c r="F137" t="n">
        <x:v>2026</x:v>
      </x:c>
      <x:c r="G137"/>
      <x:c r="H137" t="str">
        <x:v>Pin &amp; Pop: 119414</x:v>
      </x:c>
      <x:c r="I137" t="str">
        <x:v>Mystery; Daring Detectives; Character; Puzzle</x:v>
      </x:c>
      <x:c r="J137"/>
      <x:c r="K137" t="str">
        <x:v>Disneyland Resort</x:v>
      </x:c>
      <x:c r="L137" t="str">
        <x:v>Limited Release</x:v>
      </x:c>
      <x:c r="M137" t="n">
        <x:v>34.99</x:v>
      </x:c>
      <x:c r="N137" t="str">
        <x:v>USD</x:v>
      </x:c>
      <x:c r="O137"/>
      <x:c r="P137"/>
      <x:c r="Q137" t="str">
        <x:v>https://pinandpop.com/series/disney-daring-detectives-mystery-series-dlr</x:v>
      </x:c>
      <x:c r="R137" t="str">
        <x:v>Source verified</x:v>
      </x:c>
      <x:c r="S137" t="str">
        <x:v>10 actual pin designs; two random pins per box.</x:v>
      </x:c>
      <x:c r="T137" t="str">
        <x:v>Basil of Baker Street</x:v>
      </x:c>
      <x:c r="U137" t="str">
        <x:v>Basil of Baker Street</x:v>
      </x:c>
      <x:c r="V137" t="str">
        <x:v>Disney Mystery Pins</x:v>
      </x:c>
      <x:c r="W137" t="str">
        <x:v>Disney Daring Detectives Mystery Series (DLR)</x:v>
      </x:c>
      <x:c r="X137"/>
      <x:c r="Y137" t="str">
        <x:v>Disneyland Resort</x:v>
      </x:c>
      <x:c r="Z137" t="str">
        <x:v>Mystery / Blind</x:v>
      </x:c>
      <x:c r="AA137" t="str">
        <x:v>Disney Mystery Pins | 2026 | Disneyland Resort | Daring Detectives</x:v>
      </x:c>
      <x:c r="AB137" t="str">
        <x:v>Daring Detectives DLR; Disneyland Detectives; Detective Puzzle Pins</x:v>
      </x:c>
      <x:c r="AC137" t="str">
        <x:v>Web verified</x:v>
      </x:c>
      <x:c r="AD137" t="n">
        <x:v>10</x:v>
      </x:c>
      <x:c r="AE137" t="str">
        <x:v>Match</x:v>
      </x:c>
      <x:c r="AF137" t="str">
        <x:v>Gold – Web checked</x:v>
      </x:c>
      <x:c r="AG137" t="str">
        <x:v>Verified 10 DLR character designs and set count.</x:v>
      </x:c>
      <x:c r="AH137" t="str">
        <x:v>UPSERT</x:v>
      </x:c>
      <x:c r="AI137" t="str">
        <x:v>Basil</x:v>
      </x:c>
      <x:c r="AJ137" t="str">
        <x:v>Character</x:v>
      </x:c>
      <x:c r="AK137" t="str">
        <x:v>https://pinandpop.com/legacy-pins-design/119315/disney-daring-detectives-mystery-series-dlr-full-set</x:v>
      </x:c>
      <x:c r="AL137" t="str">
        <x:v>2026-07-27</x:v>
      </x:c>
      <x:c r="AM137" t="str">
        <x:v>Trusted test record</x:v>
      </x:c>
      <x:c r="AN137" t="str">
        <x:v>Yes</x:v>
      </x:c>
      <x:c r="AO137" t="str">
        <x:v>Character and set structure web verified</x:v>
      </x:c>
    </x:row>
    <x:row r="138">
      <x:c r="A138" t="str">
        <x:v>PHUK-00000481</x:v>
      </x:c>
      <x:c r="B138" t="str">
        <x:v>Dale</x:v>
      </x:c>
      <x:c r="C138" t="str">
        <x:v>Disney Parks</x:v>
      </x:c>
      <x:c r="D138" t="str">
        <x:v>Disney Daring Detectives Mystery Series (DLR)</x:v>
      </x:c>
      <x:c r="E138" t="str">
        <x:v>Dale</x:v>
      </x:c>
      <x:c r="F138" t="n">
        <x:v>2026</x:v>
      </x:c>
      <x:c r="G138"/>
      <x:c r="H138" t="str">
        <x:v>Pin &amp; Pop: 119413</x:v>
      </x:c>
      <x:c r="I138" t="str">
        <x:v>Mystery; Daring Detectives; Character; Puzzle</x:v>
      </x:c>
      <x:c r="J138"/>
      <x:c r="K138" t="str">
        <x:v>Disneyland Resort</x:v>
      </x:c>
      <x:c r="L138" t="str">
        <x:v>Limited Release</x:v>
      </x:c>
      <x:c r="M138" t="n">
        <x:v>34.99</x:v>
      </x:c>
      <x:c r="N138" t="str">
        <x:v>USD</x:v>
      </x:c>
      <x:c r="O138"/>
      <x:c r="P138"/>
      <x:c r="Q138" t="str">
        <x:v>https://pinandpop.com/series/disney-daring-detectives-mystery-series-dlr</x:v>
      </x:c>
      <x:c r="R138" t="str">
        <x:v>Source verified</x:v>
      </x:c>
      <x:c r="S138" t="str">
        <x:v>10 actual pin designs; two random pins per box.</x:v>
      </x:c>
      <x:c r="T138" t="str">
        <x:v>Dale</x:v>
      </x:c>
      <x:c r="U138" t="str">
        <x:v>Dale</x:v>
      </x:c>
      <x:c r="V138" t="str">
        <x:v>Disney Mystery Pins</x:v>
      </x:c>
      <x:c r="W138" t="str">
        <x:v>Disney Daring Detectives Mystery Series (DLR)</x:v>
      </x:c>
      <x:c r="X138"/>
      <x:c r="Y138" t="str">
        <x:v>Disneyland Resort</x:v>
      </x:c>
      <x:c r="Z138" t="str">
        <x:v>Mystery / Blind</x:v>
      </x:c>
      <x:c r="AA138" t="str">
        <x:v>Disney Mystery Pins | 2026 | Disneyland Resort | Daring Detectives</x:v>
      </x:c>
      <x:c r="AB138" t="str">
        <x:v>Daring Detectives DLR; Disneyland Detectives; Detective Puzzle Pins</x:v>
      </x:c>
      <x:c r="AC138" t="str">
        <x:v>Web verified</x:v>
      </x:c>
      <x:c r="AD138" t="n">
        <x:v>10</x:v>
      </x:c>
      <x:c r="AE138" t="str">
        <x:v>Match</x:v>
      </x:c>
      <x:c r="AF138" t="str">
        <x:v>Gold – Web checked</x:v>
      </x:c>
      <x:c r="AG138" t="str">
        <x:v>Verified 10 DLR character designs and set count.</x:v>
      </x:c>
      <x:c r="AH138" t="str">
        <x:v>UPSERT</x:v>
      </x:c>
      <x:c r="AI138" t="str">
        <x:v>Dale</x:v>
      </x:c>
      <x:c r="AJ138" t="str">
        <x:v>Character</x:v>
      </x:c>
      <x:c r="AK138" t="str">
        <x:v>https://pinandpop.com/legacy-pins-design/119315/disney-daring-detectives-mystery-series-dlr-full-set</x:v>
      </x:c>
      <x:c r="AL138" t="str">
        <x:v>2026-07-27</x:v>
      </x:c>
      <x:c r="AM138" t="str">
        <x:v>Trusted test record</x:v>
      </x:c>
      <x:c r="AN138" t="str">
        <x:v>Yes</x:v>
      </x:c>
      <x:c r="AO138" t="str">
        <x:v>Character and set structure web verified</x:v>
      </x:c>
    </x:row>
    <x:row r="139">
      <x:c r="A139" t="str">
        <x:v>PHUK-00000482</x:v>
      </x:c>
      <x:c r="B139" t="str">
        <x:v>Chip</x:v>
      </x:c>
      <x:c r="C139" t="str">
        <x:v>Disney Parks</x:v>
      </x:c>
      <x:c r="D139" t="str">
        <x:v>Disney Daring Detectives Mystery Series (DLR)</x:v>
      </x:c>
      <x:c r="E139" t="str">
        <x:v>Chip</x:v>
      </x:c>
      <x:c r="F139" t="n">
        <x:v>2026</x:v>
      </x:c>
      <x:c r="G139"/>
      <x:c r="H139" t="str">
        <x:v>Pin &amp; Pop: 119412</x:v>
      </x:c>
      <x:c r="I139" t="str">
        <x:v>Mystery; Daring Detectives; Character; Puzzle</x:v>
      </x:c>
      <x:c r="J139"/>
      <x:c r="K139" t="str">
        <x:v>Disneyland Resort</x:v>
      </x:c>
      <x:c r="L139" t="str">
        <x:v>Limited Release</x:v>
      </x:c>
      <x:c r="M139" t="n">
        <x:v>34.99</x:v>
      </x:c>
      <x:c r="N139" t="str">
        <x:v>USD</x:v>
      </x:c>
      <x:c r="O139"/>
      <x:c r="P139"/>
      <x:c r="Q139" t="str">
        <x:v>https://pinandpop.com/series/disney-daring-detectives-mystery-series-dlr</x:v>
      </x:c>
      <x:c r="R139" t="str">
        <x:v>Source verified</x:v>
      </x:c>
      <x:c r="S139" t="str">
        <x:v>10 actual pin designs; two random pins per box.</x:v>
      </x:c>
      <x:c r="T139" t="str">
        <x:v>Chip</x:v>
      </x:c>
      <x:c r="U139" t="str">
        <x:v>Chip</x:v>
      </x:c>
      <x:c r="V139" t="str">
        <x:v>Disney Mystery Pins</x:v>
      </x:c>
      <x:c r="W139" t="str">
        <x:v>Disney Daring Detectives Mystery Series (DLR)</x:v>
      </x:c>
      <x:c r="X139"/>
      <x:c r="Y139" t="str">
        <x:v>Disneyland Resort</x:v>
      </x:c>
      <x:c r="Z139" t="str">
        <x:v>Mystery / Blind</x:v>
      </x:c>
      <x:c r="AA139" t="str">
        <x:v>Disney Mystery Pins | 2026 | Disneyland Resort | Daring Detectives</x:v>
      </x:c>
      <x:c r="AB139" t="str">
        <x:v>Daring Detectives DLR; Disneyland Detectives; Detective Puzzle Pins</x:v>
      </x:c>
      <x:c r="AC139" t="str">
        <x:v>Web verified</x:v>
      </x:c>
      <x:c r="AD139" t="n">
        <x:v>10</x:v>
      </x:c>
      <x:c r="AE139" t="str">
        <x:v>Match</x:v>
      </x:c>
      <x:c r="AF139" t="str">
        <x:v>Gold – Web checked</x:v>
      </x:c>
      <x:c r="AG139" t="str">
        <x:v>Verified 10 DLR character designs and set count.</x:v>
      </x:c>
      <x:c r="AH139" t="str">
        <x:v>UPSERT</x:v>
      </x:c>
      <x:c r="AI139" t="str">
        <x:v>Chip</x:v>
      </x:c>
      <x:c r="AJ139" t="str">
        <x:v>Character</x:v>
      </x:c>
      <x:c r="AK139" t="str">
        <x:v>https://pinandpop.com/legacy-pins-design/119315/disney-daring-detectives-mystery-series-dlr-full-set</x:v>
      </x:c>
      <x:c r="AL139" t="str">
        <x:v>2026-07-27</x:v>
      </x:c>
      <x:c r="AM139" t="str">
        <x:v>Trusted test record</x:v>
      </x:c>
      <x:c r="AN139" t="str">
        <x:v>Yes</x:v>
      </x:c>
      <x:c r="AO139" t="str">
        <x:v>Character and set structure web verified</x:v>
      </x:c>
    </x:row>
    <x:row r="140">
      <x:c r="A140" t="str">
        <x:v>PHUK-00000483</x:v>
      </x:c>
      <x:c r="B140" t="str">
        <x:v>Scrooge McDuck</x:v>
      </x:c>
      <x:c r="C140" t="str">
        <x:v>Disney Parks</x:v>
      </x:c>
      <x:c r="D140" t="str">
        <x:v>Disney Daring Detectives Mystery Series (DLR)</x:v>
      </x:c>
      <x:c r="E140" t="str">
        <x:v>Scrooge McDuck</x:v>
      </x:c>
      <x:c r="F140" t="n">
        <x:v>2026</x:v>
      </x:c>
      <x:c r="G140"/>
      <x:c r="H140" t="str">
        <x:v>Pin &amp; Pop: 119411</x:v>
      </x:c>
      <x:c r="I140" t="str">
        <x:v>Mystery; Daring Detectives; Character; Puzzle</x:v>
      </x:c>
      <x:c r="J140"/>
      <x:c r="K140" t="str">
        <x:v>Disneyland Resort</x:v>
      </x:c>
      <x:c r="L140" t="str">
        <x:v>Limited Release</x:v>
      </x:c>
      <x:c r="M140" t="n">
        <x:v>34.99</x:v>
      </x:c>
      <x:c r="N140" t="str">
        <x:v>USD</x:v>
      </x:c>
      <x:c r="O140"/>
      <x:c r="P140"/>
      <x:c r="Q140" t="str">
        <x:v>https://pinandpop.com/series/disney-daring-detectives-mystery-series-dlr</x:v>
      </x:c>
      <x:c r="R140" t="str">
        <x:v>Source verified</x:v>
      </x:c>
      <x:c r="S140" t="str">
        <x:v>10 actual pin designs; two random pins per box.</x:v>
      </x:c>
      <x:c r="T140" t="str">
        <x:v>Scrooge McDuck</x:v>
      </x:c>
      <x:c r="U140" t="str">
        <x:v>Scrooge McDuck</x:v>
      </x:c>
      <x:c r="V140" t="str">
        <x:v>Disney Mystery Pins</x:v>
      </x:c>
      <x:c r="W140" t="str">
        <x:v>Disney Daring Detectives Mystery Series (DLR)</x:v>
      </x:c>
      <x:c r="X140"/>
      <x:c r="Y140" t="str">
        <x:v>Disneyland Resort</x:v>
      </x:c>
      <x:c r="Z140" t="str">
        <x:v>Mystery / Blind</x:v>
      </x:c>
      <x:c r="AA140" t="str">
        <x:v>Disney Mystery Pins | 2026 | Disneyland Resort | Daring Detectives</x:v>
      </x:c>
      <x:c r="AB140" t="str">
        <x:v>Daring Detectives DLR; Disneyland Detectives; Detective Puzzle Pins</x:v>
      </x:c>
      <x:c r="AC140" t="str">
        <x:v>Web verified</x:v>
      </x:c>
      <x:c r="AD140" t="n">
        <x:v>10</x:v>
      </x:c>
      <x:c r="AE140" t="str">
        <x:v>Match</x:v>
      </x:c>
      <x:c r="AF140" t="str">
        <x:v>Gold – Web checked</x:v>
      </x:c>
      <x:c r="AG140" t="str">
        <x:v>Verified 10 DLR character designs and set count.</x:v>
      </x:c>
      <x:c r="AH140" t="str">
        <x:v>UPSERT</x:v>
      </x:c>
      <x:c r="AI140" t="str">
        <x:v>Scrooge McDuck</x:v>
      </x:c>
      <x:c r="AJ140" t="str">
        <x:v>Character</x:v>
      </x:c>
      <x:c r="AK140" t="str">
        <x:v>https://pinandpop.com/legacy-pins-design/119315/disney-daring-detectives-mystery-series-dlr-full-set</x:v>
      </x:c>
      <x:c r="AL140" t="str">
        <x:v>2026-07-27</x:v>
      </x:c>
      <x:c r="AM140" t="str">
        <x:v>Trusted test record</x:v>
      </x:c>
      <x:c r="AN140" t="str">
        <x:v>Yes</x:v>
      </x:c>
      <x:c r="AO140" t="str">
        <x:v>Character and set structure web verified</x:v>
      </x:c>
    </x:row>
    <x:row r="141">
      <x:c r="A141" t="str">
        <x:v>PHUK-00000484</x:v>
      </x:c>
      <x:c r="B141" t="str">
        <x:v>Bolt</x:v>
      </x:c>
      <x:c r="C141" t="str">
        <x:v>Disney Parks</x:v>
      </x:c>
      <x:c r="D141" t="str">
        <x:v>Disney Daring Detectives Mystery Series (DLR)</x:v>
      </x:c>
      <x:c r="E141" t="str">
        <x:v>Bolt</x:v>
      </x:c>
      <x:c r="F141" t="n">
        <x:v>2026</x:v>
      </x:c>
      <x:c r="G141"/>
      <x:c r="H141" t="str">
        <x:v>Pin &amp; Pop: 119410</x:v>
      </x:c>
      <x:c r="I141" t="str">
        <x:v>Mystery; Daring Detectives; Character; Puzzle</x:v>
      </x:c>
      <x:c r="J141"/>
      <x:c r="K141" t="str">
        <x:v>Disneyland Resort</x:v>
      </x:c>
      <x:c r="L141" t="str">
        <x:v>Limited Release</x:v>
      </x:c>
      <x:c r="M141" t="n">
        <x:v>34.99</x:v>
      </x:c>
      <x:c r="N141" t="str">
        <x:v>USD</x:v>
      </x:c>
      <x:c r="O141"/>
      <x:c r="P141"/>
      <x:c r="Q141" t="str">
        <x:v>https://pinandpop.com/series/disney-daring-detectives-mystery-series-dlr</x:v>
      </x:c>
      <x:c r="R141" t="str">
        <x:v>Source verified</x:v>
      </x:c>
      <x:c r="S141" t="str">
        <x:v>10 actual pin designs; two random pins per box.</x:v>
      </x:c>
      <x:c r="T141" t="str">
        <x:v>Bolt</x:v>
      </x:c>
      <x:c r="U141" t="str">
        <x:v>Bolt</x:v>
      </x:c>
      <x:c r="V141" t="str">
        <x:v>Disney Mystery Pins</x:v>
      </x:c>
      <x:c r="W141" t="str">
        <x:v>Disney Daring Detectives Mystery Series (DLR)</x:v>
      </x:c>
      <x:c r="X141"/>
      <x:c r="Y141" t="str">
        <x:v>Disneyland Resort</x:v>
      </x:c>
      <x:c r="Z141" t="str">
        <x:v>Mystery / Blind</x:v>
      </x:c>
      <x:c r="AA141" t="str">
        <x:v>Disney Mystery Pins | 2026 | Disneyland Resort | Daring Detectives</x:v>
      </x:c>
      <x:c r="AB141" t="str">
        <x:v>Daring Detectives DLR; Disneyland Detectives; Detective Puzzle Pins</x:v>
      </x:c>
      <x:c r="AC141" t="str">
        <x:v>Web verified</x:v>
      </x:c>
      <x:c r="AD141" t="n">
        <x:v>10</x:v>
      </x:c>
      <x:c r="AE141" t="str">
        <x:v>Match</x:v>
      </x:c>
      <x:c r="AF141" t="str">
        <x:v>Gold – Web checked</x:v>
      </x:c>
      <x:c r="AG141" t="str">
        <x:v>Verified 10 DLR character designs and set count.</x:v>
      </x:c>
      <x:c r="AH141" t="str">
        <x:v>UPSERT</x:v>
      </x:c>
      <x:c r="AI141" t="str">
        <x:v>Bolt</x:v>
      </x:c>
      <x:c r="AJ141" t="str">
        <x:v>Character</x:v>
      </x:c>
      <x:c r="AK141" t="str">
        <x:v>https://pinandpop.com/legacy-pins-design/119315/disney-daring-detectives-mystery-series-dlr-full-set</x:v>
      </x:c>
      <x:c r="AL141" t="str">
        <x:v>2026-07-27</x:v>
      </x:c>
      <x:c r="AM141" t="str">
        <x:v>Trusted test record</x:v>
      </x:c>
      <x:c r="AN141" t="str">
        <x:v>Yes</x:v>
      </x:c>
      <x:c r="AO141" t="str">
        <x:v>Character and set structure web verified</x:v>
      </x:c>
    </x:row>
    <x:row r="142">
      <x:c r="A142" t="str">
        <x:v>PHUK-00000511</x:v>
      </x:c>
      <x:c r="B142" t="str">
        <x:v>Sarah Sanderson</x:v>
      </x:c>
      <x:c r="C142" t="str">
        <x:v>Disney Parks</x:v>
      </x:c>
      <x:c r="D142" t="str">
        <x:v>Wishables Shimmer Mystery Collection</x:v>
      </x:c>
      <x:c r="E142" t="str">
        <x:v>Sarah Sanderson</x:v>
      </x:c>
      <x:c r="F142" t="n">
        <x:v>2026</x:v>
      </x:c>
      <x:c r="G142"/>
      <x:c r="H142" t="str">
        <x:v>Pin &amp; Pop: 121583</x:v>
      </x:c>
      <x:c r="I142" t="str">
        <x:v>Mystery; Wishables Shimmer; Character</x:v>
      </x:c>
      <x:c r="J142"/>
      <x:c r="K142" t="str">
        <x:v>Disney Parks / Disney Store</x:v>
      </x:c>
      <x:c r="L142" t="str">
        <x:v>Open Edition</x:v>
      </x:c>
      <x:c r="M142" t="n">
        <x:v>44.99</x:v>
      </x:c>
      <x:c r="N142" t="str">
        <x:v>USD</x:v>
      </x:c>
      <x:c r="O142"/>
      <x:c r="P142"/>
      <x:c r="Q142" t="str">
        <x:v>https://pinandpop.com/series/wishables-shimmer-mystery-collection</x:v>
      </x:c>
      <x:c r="R142" t="str">
        <x:v>Source verified</x:v>
      </x:c>
      <x:c r="S142" t="str">
        <x:v>16 actual pin designs; the separate full-set catalogue entry is not an individual pin.</x:v>
      </x:c>
      <x:c r="T142" t="str">
        <x:v>Sarah Sanderson</x:v>
      </x:c>
      <x:c r="U142" t="str">
        <x:v>Sarah Sanderson</x:v>
      </x:c>
      <x:c r="V142" t="str">
        <x:v>Disney Mystery Pins</x:v>
      </x:c>
      <x:c r="W142" t="str">
        <x:v>Wishables Shimmer Mystery Collection</x:v>
      </x:c>
      <x:c r="X142"/>
      <x:c r="Y142" t="str">
        <x:v>Multiple / Disney Parks / Disney Store</x:v>
      </x:c>
      <x:c r="Z142" t="str">
        <x:v>Mystery / Blind</x:v>
      </x:c>
      <x:c r="AA142" t="str">
        <x:v>Disney Mystery Pins | 2026 | Wishables Shimmer Mystery Collection</x:v>
      </x:c>
      <x:c r="AB142" t="str">
        <x:v>Wishables Shimmer; Wishables; Shimmer Pins; 2026 Wishables; Mystery Pins</x:v>
      </x:c>
      <x:c r="AC142" t="str">
        <x:v>Web verified</x:v>
      </x:c>
      <x:c r="AD142" t="n">
        <x:v>16</x:v>
      </x:c>
      <x:c r="AE142" t="str">
        <x:v>Match</x:v>
      </x:c>
      <x:c r="AF142" t="str">
        <x:v>Gold – Web checked</x:v>
      </x:c>
      <x:c r="AG142" t="str">
        <x:v>Verified against the Pin &amp; Pop series page; 16 character designs, excluding the full-set record.</x:v>
      </x:c>
      <x:c r="AH142" t="str">
        <x:v>UPSERT</x:v>
      </x:c>
      <x:c r="AI142" t="str">
        <x:v>Sarah Sanderson</x:v>
      </x:c>
      <x:c r="AJ142" t="str">
        <x:v>Character</x:v>
      </x:c>
      <x:c r="AK142" t="str">
        <x:v>https://disneypinsblog.com/walt-disney-world-pin-trading-night-june-2026-event-catalog/</x:v>
      </x:c>
      <x:c r="AL142" t="str">
        <x:v>2026-07-27</x:v>
      </x:c>
      <x:c r="AM142" t="str">
        <x:v>Trusted test record</x:v>
      </x:c>
      <x:c r="AN142" t="str">
        <x:v>Yes</x:v>
      </x:c>
      <x:c r="AO142" t="str">
        <x:v>Character and set structure web verified</x:v>
      </x:c>
    </x:row>
    <x:row r="143">
      <x:c r="A143" t="str">
        <x:v>PHUK-00000512</x:v>
      </x:c>
      <x:c r="B143" t="str">
        <x:v>Scar</x:v>
      </x:c>
      <x:c r="C143" t="str">
        <x:v>Disney Parks</x:v>
      </x:c>
      <x:c r="D143" t="str">
        <x:v>Wishables Shimmer Mystery Collection</x:v>
      </x:c>
      <x:c r="E143" t="str">
        <x:v>Scar</x:v>
      </x:c>
      <x:c r="F143" t="n">
        <x:v>2026</x:v>
      </x:c>
      <x:c r="G143"/>
      <x:c r="H143" t="str">
        <x:v>Pin &amp; Pop: 121582</x:v>
      </x:c>
      <x:c r="I143" t="str">
        <x:v>Mystery; Wishables Shimmer; Character</x:v>
      </x:c>
      <x:c r="J143"/>
      <x:c r="K143" t="str">
        <x:v>Disney Parks / Disney Store</x:v>
      </x:c>
      <x:c r="L143" t="str">
        <x:v>Open Edition</x:v>
      </x:c>
      <x:c r="M143" t="n">
        <x:v>44.99</x:v>
      </x:c>
      <x:c r="N143" t="str">
        <x:v>USD</x:v>
      </x:c>
      <x:c r="O143"/>
      <x:c r="P143"/>
      <x:c r="Q143" t="str">
        <x:v>https://pinandpop.com/series/wishables-shimmer-mystery-collection</x:v>
      </x:c>
      <x:c r="R143" t="str">
        <x:v>Source verified</x:v>
      </x:c>
      <x:c r="S143" t="str">
        <x:v>16 actual pin designs; the separate full-set catalogue entry is not an individual pin.</x:v>
      </x:c>
      <x:c r="T143" t="str">
        <x:v>Scar</x:v>
      </x:c>
      <x:c r="U143" t="str">
        <x:v>Scar</x:v>
      </x:c>
      <x:c r="V143" t="str">
        <x:v>Disney Mystery Pins</x:v>
      </x:c>
      <x:c r="W143" t="str">
        <x:v>Wishables Shimmer Mystery Collection</x:v>
      </x:c>
      <x:c r="X143"/>
      <x:c r="Y143" t="str">
        <x:v>Multiple / Disney Parks / Disney Store</x:v>
      </x:c>
      <x:c r="Z143" t="str">
        <x:v>Mystery / Blind</x:v>
      </x:c>
      <x:c r="AA143" t="str">
        <x:v>Disney Mystery Pins | 2026 | Wishables Shimmer Mystery Collection</x:v>
      </x:c>
      <x:c r="AB143" t="str">
        <x:v>Wishables Shimmer; Wishables; Shimmer Pins; 2026 Wishables; Mystery Pins</x:v>
      </x:c>
      <x:c r="AC143" t="str">
        <x:v>Web verified</x:v>
      </x:c>
      <x:c r="AD143" t="n">
        <x:v>16</x:v>
      </x:c>
      <x:c r="AE143" t="str">
        <x:v>Match</x:v>
      </x:c>
      <x:c r="AF143" t="str">
        <x:v>Gold – Web checked</x:v>
      </x:c>
      <x:c r="AG143" t="str">
        <x:v>Verified against the Pin &amp; Pop series page; 16 character designs, excluding the full-set record.</x:v>
      </x:c>
      <x:c r="AH143" t="str">
        <x:v>UPSERT</x:v>
      </x:c>
      <x:c r="AI143" t="str">
        <x:v>Scar</x:v>
      </x:c>
      <x:c r="AJ143" t="str">
        <x:v>Character</x:v>
      </x:c>
      <x:c r="AK143" t="str">
        <x:v>https://disneypinsblog.com/walt-disney-world-pin-trading-night-june-2026-event-catalog/</x:v>
      </x:c>
      <x:c r="AL143" t="str">
        <x:v>2026-07-27</x:v>
      </x:c>
      <x:c r="AM143" t="str">
        <x:v>Trusted test record</x:v>
      </x:c>
      <x:c r="AN143" t="str">
        <x:v>Yes</x:v>
      </x:c>
      <x:c r="AO143" t="str">
        <x:v>Character and set structure web verified</x:v>
      </x:c>
    </x:row>
    <x:row r="144">
      <x:c r="A144" t="str">
        <x:v>PHUK-00000513</x:v>
      </x:c>
      <x:c r="B144" t="str">
        <x:v>Pete</x:v>
      </x:c>
      <x:c r="C144" t="str">
        <x:v>Disney Parks</x:v>
      </x:c>
      <x:c r="D144" t="str">
        <x:v>Wishables Shimmer Mystery Collection</x:v>
      </x:c>
      <x:c r="E144" t="str">
        <x:v>Pete</x:v>
      </x:c>
      <x:c r="F144" t="n">
        <x:v>2026</x:v>
      </x:c>
      <x:c r="G144"/>
      <x:c r="H144" t="str">
        <x:v>Pin &amp; Pop: 121581</x:v>
      </x:c>
      <x:c r="I144" t="str">
        <x:v>Mystery; Wishables Shimmer; Character</x:v>
      </x:c>
      <x:c r="J144"/>
      <x:c r="K144" t="str">
        <x:v>Disney Parks / Disney Store</x:v>
      </x:c>
      <x:c r="L144" t="str">
        <x:v>Open Edition</x:v>
      </x:c>
      <x:c r="M144" t="n">
        <x:v>44.99</x:v>
      </x:c>
      <x:c r="N144" t="str">
        <x:v>USD</x:v>
      </x:c>
      <x:c r="O144"/>
      <x:c r="P144"/>
      <x:c r="Q144" t="str">
        <x:v>https://pinandpop.com/series/wishables-shimmer-mystery-collection</x:v>
      </x:c>
      <x:c r="R144" t="str">
        <x:v>Source verified</x:v>
      </x:c>
      <x:c r="S144" t="str">
        <x:v>16 actual pin designs; the separate full-set catalogue entry is not an individual pin.</x:v>
      </x:c>
      <x:c r="T144" t="str">
        <x:v>Pete</x:v>
      </x:c>
      <x:c r="U144" t="str">
        <x:v>Pete</x:v>
      </x:c>
      <x:c r="V144" t="str">
        <x:v>Disney Mystery Pins</x:v>
      </x:c>
      <x:c r="W144" t="str">
        <x:v>Wishables Shimmer Mystery Collection</x:v>
      </x:c>
      <x:c r="X144"/>
      <x:c r="Y144" t="str">
        <x:v>Multiple / Disney Parks / Disney Store</x:v>
      </x:c>
      <x:c r="Z144" t="str">
        <x:v>Mystery / Blind</x:v>
      </x:c>
      <x:c r="AA144" t="str">
        <x:v>Disney Mystery Pins | 2026 | Wishables Shimmer Mystery Collection</x:v>
      </x:c>
      <x:c r="AB144" t="str">
        <x:v>Wishables Shimmer; Wishables; Shimmer Pins; 2026 Wishables; Mystery Pins</x:v>
      </x:c>
      <x:c r="AC144" t="str">
        <x:v>Web verified</x:v>
      </x:c>
      <x:c r="AD144" t="n">
        <x:v>16</x:v>
      </x:c>
      <x:c r="AE144" t="str">
        <x:v>Match</x:v>
      </x:c>
      <x:c r="AF144" t="str">
        <x:v>Gold – Web checked</x:v>
      </x:c>
      <x:c r="AG144" t="str">
        <x:v>Verified against the Pin &amp; Pop series page; 16 character designs, excluding the full-set record.</x:v>
      </x:c>
      <x:c r="AH144" t="str">
        <x:v>UPSERT</x:v>
      </x:c>
      <x:c r="AI144" t="str">
        <x:v>Pete</x:v>
      </x:c>
      <x:c r="AJ144" t="str">
        <x:v>Character</x:v>
      </x:c>
      <x:c r="AK144" t="str">
        <x:v>https://disneypinsblog.com/walt-disney-world-pin-trading-night-june-2026-event-catalog/</x:v>
      </x:c>
      <x:c r="AL144" t="str">
        <x:v>2026-07-27</x:v>
      </x:c>
      <x:c r="AM144" t="str">
        <x:v>Trusted test record</x:v>
      </x:c>
      <x:c r="AN144" t="str">
        <x:v>Yes</x:v>
      </x:c>
      <x:c r="AO144" t="str">
        <x:v>Character and set structure web verified</x:v>
      </x:c>
    </x:row>
    <x:row r="145">
      <x:c r="A145" t="str">
        <x:v>PHUK-00000514</x:v>
      </x:c>
      <x:c r="B145" t="str">
        <x:v>Winnie Sanderson</x:v>
      </x:c>
      <x:c r="C145" t="str">
        <x:v>Disney Parks</x:v>
      </x:c>
      <x:c r="D145" t="str">
        <x:v>Wishables Shimmer Mystery Collection</x:v>
      </x:c>
      <x:c r="E145" t="str">
        <x:v>Winnie Sanderson</x:v>
      </x:c>
      <x:c r="F145" t="n">
        <x:v>2026</x:v>
      </x:c>
      <x:c r="G145"/>
      <x:c r="H145" t="str">
        <x:v>Pin &amp; Pop: 121580</x:v>
      </x:c>
      <x:c r="I145" t="str">
        <x:v>Mystery; Wishables Shimmer; Character</x:v>
      </x:c>
      <x:c r="J145"/>
      <x:c r="K145" t="str">
        <x:v>Disney Parks / Disney Store</x:v>
      </x:c>
      <x:c r="L145" t="str">
        <x:v>Open Edition</x:v>
      </x:c>
      <x:c r="M145" t="n">
        <x:v>44.99</x:v>
      </x:c>
      <x:c r="N145" t="str">
        <x:v>USD</x:v>
      </x:c>
      <x:c r="O145"/>
      <x:c r="P145"/>
      <x:c r="Q145" t="str">
        <x:v>https://pinandpop.com/series/wishables-shimmer-mystery-collection</x:v>
      </x:c>
      <x:c r="R145" t="str">
        <x:v>Source verified</x:v>
      </x:c>
      <x:c r="S145" t="str">
        <x:v>16 actual pin designs; the separate full-set catalogue entry is not an individual pin.</x:v>
      </x:c>
      <x:c r="T145" t="str">
        <x:v>Winnie Sanderson</x:v>
      </x:c>
      <x:c r="U145" t="str">
        <x:v>Winnie Sanderson</x:v>
      </x:c>
      <x:c r="V145" t="str">
        <x:v>Disney Mystery Pins</x:v>
      </x:c>
      <x:c r="W145" t="str">
        <x:v>Wishables Shimmer Mystery Collection</x:v>
      </x:c>
      <x:c r="X145"/>
      <x:c r="Y145" t="str">
        <x:v>Multiple / Disney Parks / Disney Store</x:v>
      </x:c>
      <x:c r="Z145" t="str">
        <x:v>Mystery / Blind</x:v>
      </x:c>
      <x:c r="AA145" t="str">
        <x:v>Disney Mystery Pins | 2026 | Wishables Shimmer Mystery Collection</x:v>
      </x:c>
      <x:c r="AB145" t="str">
        <x:v>Wishables Shimmer; Wishables; Shimmer Pins; 2026 Wishables; Mystery Pins</x:v>
      </x:c>
      <x:c r="AC145" t="str">
        <x:v>Web verified</x:v>
      </x:c>
      <x:c r="AD145" t="n">
        <x:v>16</x:v>
      </x:c>
      <x:c r="AE145" t="str">
        <x:v>Match</x:v>
      </x:c>
      <x:c r="AF145" t="str">
        <x:v>Gold – Web checked</x:v>
      </x:c>
      <x:c r="AG145" t="str">
        <x:v>Verified against the Pin &amp; Pop series page; 16 character designs, excluding the full-set record.</x:v>
      </x:c>
      <x:c r="AH145" t="str">
        <x:v>UPSERT</x:v>
      </x:c>
      <x:c r="AI145" t="str">
        <x:v>Winnie Sanderson</x:v>
      </x:c>
      <x:c r="AJ145" t="str">
        <x:v>Character</x:v>
      </x:c>
      <x:c r="AK145" t="str">
        <x:v>https://disneypinsblog.com/walt-disney-world-pin-trading-night-june-2026-event-catalog/</x:v>
      </x:c>
      <x:c r="AL145" t="str">
        <x:v>2026-07-27</x:v>
      </x:c>
      <x:c r="AM145" t="str">
        <x:v>Trusted test record</x:v>
      </x:c>
      <x:c r="AN145" t="str">
        <x:v>Yes</x:v>
      </x:c>
      <x:c r="AO145" t="str">
        <x:v>Character and set structure web verified</x:v>
      </x:c>
    </x:row>
    <x:row r="146">
      <x:c r="A146" t="str">
        <x:v>PHUK-00000515</x:v>
      </x:c>
      <x:c r="B146" t="str">
        <x:v>Yzma</x:v>
      </x:c>
      <x:c r="C146" t="str">
        <x:v>Disney Parks</x:v>
      </x:c>
      <x:c r="D146" t="str">
        <x:v>Wishables Shimmer Mystery Collection</x:v>
      </x:c>
      <x:c r="E146" t="str">
        <x:v>Yzma</x:v>
      </x:c>
      <x:c r="F146" t="n">
        <x:v>2026</x:v>
      </x:c>
      <x:c r="G146"/>
      <x:c r="H146" t="str">
        <x:v>Pin &amp; Pop: 121579</x:v>
      </x:c>
      <x:c r="I146" t="str">
        <x:v>Mystery; Wishables Shimmer; Character</x:v>
      </x:c>
      <x:c r="J146"/>
      <x:c r="K146" t="str">
        <x:v>Disney Parks / Disney Store</x:v>
      </x:c>
      <x:c r="L146" t="str">
        <x:v>Open Edition</x:v>
      </x:c>
      <x:c r="M146" t="n">
        <x:v>44.99</x:v>
      </x:c>
      <x:c r="N146" t="str">
        <x:v>USD</x:v>
      </x:c>
      <x:c r="O146"/>
      <x:c r="P146"/>
      <x:c r="Q146" t="str">
        <x:v>https://pinandpop.com/series/wishables-shimmer-mystery-collection</x:v>
      </x:c>
      <x:c r="R146" t="str">
        <x:v>Source verified</x:v>
      </x:c>
      <x:c r="S146" t="str">
        <x:v>16 actual pin designs; the separate full-set catalogue entry is not an individual pin.</x:v>
      </x:c>
      <x:c r="T146" t="str">
        <x:v>Yzma</x:v>
      </x:c>
      <x:c r="U146" t="str">
        <x:v>Yzma</x:v>
      </x:c>
      <x:c r="V146" t="str">
        <x:v>Disney Mystery Pins</x:v>
      </x:c>
      <x:c r="W146" t="str">
        <x:v>Wishables Shimmer Mystery Collection</x:v>
      </x:c>
      <x:c r="X146"/>
      <x:c r="Y146" t="str">
        <x:v>Multiple / Disney Parks / Disney Store</x:v>
      </x:c>
      <x:c r="Z146" t="str">
        <x:v>Mystery / Blind</x:v>
      </x:c>
      <x:c r="AA146" t="str">
        <x:v>Disney Mystery Pins | 2026 | Wishables Shimmer Mystery Collection</x:v>
      </x:c>
      <x:c r="AB146" t="str">
        <x:v>Wishables Shimmer; Wishables; Shimmer Pins; 2026 Wishables; Mystery Pins</x:v>
      </x:c>
      <x:c r="AC146" t="str">
        <x:v>Web verified</x:v>
      </x:c>
      <x:c r="AD146" t="n">
        <x:v>16</x:v>
      </x:c>
      <x:c r="AE146" t="str">
        <x:v>Match</x:v>
      </x:c>
      <x:c r="AF146" t="str">
        <x:v>Gold – Web checked</x:v>
      </x:c>
      <x:c r="AG146" t="str">
        <x:v>Verified against the Pin &amp; Pop series page; 16 character designs, excluding the full-set record.</x:v>
      </x:c>
      <x:c r="AH146" t="str">
        <x:v>UPSERT</x:v>
      </x:c>
      <x:c r="AI146" t="str">
        <x:v>Yzma</x:v>
      </x:c>
      <x:c r="AJ146" t="str">
        <x:v>Character</x:v>
      </x:c>
      <x:c r="AK146" t="str">
        <x:v>https://disneypinsblog.com/walt-disney-world-pin-trading-night-june-2026-event-catalog/</x:v>
      </x:c>
      <x:c r="AL146" t="str">
        <x:v>2026-07-27</x:v>
      </x:c>
      <x:c r="AM146" t="str">
        <x:v>Trusted test record</x:v>
      </x:c>
      <x:c r="AN146" t="str">
        <x:v>Yes</x:v>
      </x:c>
      <x:c r="AO146" t="str">
        <x:v>Character and set structure web verified</x:v>
      </x:c>
    </x:row>
    <x:row r="147">
      <x:c r="A147" t="str">
        <x:v>PHUK-00000516</x:v>
      </x:c>
      <x:c r="B147" t="str">
        <x:v>Toulouse</x:v>
      </x:c>
      <x:c r="C147" t="str">
        <x:v>Disney Parks</x:v>
      </x:c>
      <x:c r="D147" t="str">
        <x:v>Wishables Shimmer Mystery Collection</x:v>
      </x:c>
      <x:c r="E147" t="str">
        <x:v>Toulouse</x:v>
      </x:c>
      <x:c r="F147" t="n">
        <x:v>2026</x:v>
      </x:c>
      <x:c r="G147"/>
      <x:c r="H147" t="str">
        <x:v>Pin &amp; Pop: 121578</x:v>
      </x:c>
      <x:c r="I147" t="str">
        <x:v>Mystery; Wishables Shimmer; Character</x:v>
      </x:c>
      <x:c r="J147"/>
      <x:c r="K147" t="str">
        <x:v>Disney Parks / Disney Store</x:v>
      </x:c>
      <x:c r="L147" t="str">
        <x:v>Open Edition</x:v>
      </x:c>
      <x:c r="M147" t="n">
        <x:v>44.99</x:v>
      </x:c>
      <x:c r="N147" t="str">
        <x:v>USD</x:v>
      </x:c>
      <x:c r="O147"/>
      <x:c r="P147"/>
      <x:c r="Q147" t="str">
        <x:v>https://pinandpop.com/series/wishables-shimmer-mystery-collection</x:v>
      </x:c>
      <x:c r="R147" t="str">
        <x:v>Source verified</x:v>
      </x:c>
      <x:c r="S147" t="str">
        <x:v>16 actual pin designs; the separate full-set catalogue entry is not an individual pin.</x:v>
      </x:c>
      <x:c r="T147" t="str">
        <x:v>Toulouse</x:v>
      </x:c>
      <x:c r="U147" t="str">
        <x:v>Toulouse</x:v>
      </x:c>
      <x:c r="V147" t="str">
        <x:v>Disney Mystery Pins</x:v>
      </x:c>
      <x:c r="W147" t="str">
        <x:v>Wishables Shimmer Mystery Collection</x:v>
      </x:c>
      <x:c r="X147"/>
      <x:c r="Y147" t="str">
        <x:v>Multiple / Disney Parks / Disney Store</x:v>
      </x:c>
      <x:c r="Z147" t="str">
        <x:v>Mystery / Blind</x:v>
      </x:c>
      <x:c r="AA147" t="str">
        <x:v>Disney Mystery Pins | 2026 | Wishables Shimmer Mystery Collection</x:v>
      </x:c>
      <x:c r="AB147" t="str">
        <x:v>Wishables Shimmer; Wishables; Shimmer Pins; 2026 Wishables; Mystery Pins</x:v>
      </x:c>
      <x:c r="AC147" t="str">
        <x:v>Web verified</x:v>
      </x:c>
      <x:c r="AD147" t="n">
        <x:v>16</x:v>
      </x:c>
      <x:c r="AE147" t="str">
        <x:v>Match</x:v>
      </x:c>
      <x:c r="AF147" t="str">
        <x:v>Gold – Web checked</x:v>
      </x:c>
      <x:c r="AG147" t="str">
        <x:v>Verified against the Pin &amp; Pop series page; 16 character designs, excluding the full-set record.</x:v>
      </x:c>
      <x:c r="AH147" t="str">
        <x:v>UPSERT</x:v>
      </x:c>
      <x:c r="AI147" t="str">
        <x:v>Toulouse</x:v>
      </x:c>
      <x:c r="AJ147" t="str">
        <x:v>Character</x:v>
      </x:c>
      <x:c r="AK147" t="str">
        <x:v>https://disneypinsblog.com/walt-disney-world-pin-trading-night-june-2026-event-catalog/</x:v>
      </x:c>
      <x:c r="AL147" t="str">
        <x:v>2026-07-27</x:v>
      </x:c>
      <x:c r="AM147" t="str">
        <x:v>Trusted test record</x:v>
      </x:c>
      <x:c r="AN147" t="str">
        <x:v>Yes</x:v>
      </x:c>
      <x:c r="AO147" t="str">
        <x:v>Character and set structure web verified</x:v>
      </x:c>
    </x:row>
    <x:row r="148">
      <x:c r="A148" t="str">
        <x:v>PHUK-00000517</x:v>
      </x:c>
      <x:c r="B148" t="str">
        <x:v>Marie</x:v>
      </x:c>
      <x:c r="C148" t="str">
        <x:v>Disney Parks</x:v>
      </x:c>
      <x:c r="D148" t="str">
        <x:v>Wishables Shimmer Mystery Collection</x:v>
      </x:c>
      <x:c r="E148" t="str">
        <x:v>Marie</x:v>
      </x:c>
      <x:c r="F148" t="n">
        <x:v>2026</x:v>
      </x:c>
      <x:c r="G148"/>
      <x:c r="H148" t="str">
        <x:v>Pin &amp; Pop: 121577</x:v>
      </x:c>
      <x:c r="I148" t="str">
        <x:v>Mystery; Wishables Shimmer; Character</x:v>
      </x:c>
      <x:c r="J148"/>
      <x:c r="K148" t="str">
        <x:v>Disney Parks / Disney Store</x:v>
      </x:c>
      <x:c r="L148" t="str">
        <x:v>Open Edition</x:v>
      </x:c>
      <x:c r="M148" t="n">
        <x:v>44.99</x:v>
      </x:c>
      <x:c r="N148" t="str">
        <x:v>USD</x:v>
      </x:c>
      <x:c r="O148"/>
      <x:c r="P148"/>
      <x:c r="Q148" t="str">
        <x:v>https://pinandpop.com/series/wishables-shimmer-mystery-collection</x:v>
      </x:c>
      <x:c r="R148" t="str">
        <x:v>Source verified</x:v>
      </x:c>
      <x:c r="S148" t="str">
        <x:v>16 actual pin designs; the separate full-set catalogue entry is not an individual pin.</x:v>
      </x:c>
      <x:c r="T148" t="str">
        <x:v>Marie</x:v>
      </x:c>
      <x:c r="U148" t="str">
        <x:v>Marie</x:v>
      </x:c>
      <x:c r="V148" t="str">
        <x:v>Disney Mystery Pins</x:v>
      </x:c>
      <x:c r="W148" t="str">
        <x:v>Wishables Shimmer Mystery Collection</x:v>
      </x:c>
      <x:c r="X148"/>
      <x:c r="Y148" t="str">
        <x:v>Multiple / Disney Parks / Disney Store</x:v>
      </x:c>
      <x:c r="Z148" t="str">
        <x:v>Mystery / Blind</x:v>
      </x:c>
      <x:c r="AA148" t="str">
        <x:v>Disney Mystery Pins | 2026 | Wishables Shimmer Mystery Collection</x:v>
      </x:c>
      <x:c r="AB148" t="str">
        <x:v>Wishables Shimmer; Wishables; Shimmer Pins; 2026 Wishables; Mystery Pins</x:v>
      </x:c>
      <x:c r="AC148" t="str">
        <x:v>Web verified</x:v>
      </x:c>
      <x:c r="AD148" t="n">
        <x:v>16</x:v>
      </x:c>
      <x:c r="AE148" t="str">
        <x:v>Match</x:v>
      </x:c>
      <x:c r="AF148" t="str">
        <x:v>Gold – Web checked</x:v>
      </x:c>
      <x:c r="AG148" t="str">
        <x:v>Verified against the Pin &amp; Pop series page; 16 character designs, excluding the full-set record.</x:v>
      </x:c>
      <x:c r="AH148" t="str">
        <x:v>UPSERT</x:v>
      </x:c>
      <x:c r="AI148" t="str">
        <x:v>Marie</x:v>
      </x:c>
      <x:c r="AJ148" t="str">
        <x:v>Character</x:v>
      </x:c>
      <x:c r="AK148" t="str">
        <x:v>https://disneypinsblog.com/walt-disney-world-pin-trading-night-june-2026-event-catalog/</x:v>
      </x:c>
      <x:c r="AL148" t="str">
        <x:v>2026-07-27</x:v>
      </x:c>
      <x:c r="AM148" t="str">
        <x:v>Trusted test record</x:v>
      </x:c>
      <x:c r="AN148" t="str">
        <x:v>Yes</x:v>
      </x:c>
      <x:c r="AO148" t="str">
        <x:v>Character and set structure web verified</x:v>
      </x:c>
    </x:row>
    <x:row r="149">
      <x:c r="A149" t="str">
        <x:v>PHUK-00000518</x:v>
      </x:c>
      <x:c r="B149" t="str">
        <x:v>Berlioz</x:v>
      </x:c>
      <x:c r="C149" t="str">
        <x:v>Disney Parks</x:v>
      </x:c>
      <x:c r="D149" t="str">
        <x:v>Wishables Shimmer Mystery Collection</x:v>
      </x:c>
      <x:c r="E149" t="str">
        <x:v>Berlioz</x:v>
      </x:c>
      <x:c r="F149" t="n">
        <x:v>2026</x:v>
      </x:c>
      <x:c r="G149"/>
      <x:c r="H149" t="str">
        <x:v>Pin &amp; Pop: 121576</x:v>
      </x:c>
      <x:c r="I149" t="str">
        <x:v>Mystery; Wishables Shimmer; Character</x:v>
      </x:c>
      <x:c r="J149"/>
      <x:c r="K149" t="str">
        <x:v>Disney Parks / Disney Store</x:v>
      </x:c>
      <x:c r="L149" t="str">
        <x:v>Open Edition</x:v>
      </x:c>
      <x:c r="M149" t="n">
        <x:v>44.99</x:v>
      </x:c>
      <x:c r="N149" t="str">
        <x:v>USD</x:v>
      </x:c>
      <x:c r="O149"/>
      <x:c r="P149"/>
      <x:c r="Q149" t="str">
        <x:v>https://pinandpop.com/series/wishables-shimmer-mystery-collection</x:v>
      </x:c>
      <x:c r="R149" t="str">
        <x:v>Source verified</x:v>
      </x:c>
      <x:c r="S149" t="str">
        <x:v>16 actual pin designs; the separate full-set catalogue entry is not an individual pin.</x:v>
      </x:c>
      <x:c r="T149" t="str">
        <x:v>Berlioz</x:v>
      </x:c>
      <x:c r="U149" t="str">
        <x:v>Berlioz</x:v>
      </x:c>
      <x:c r="V149" t="str">
        <x:v>Disney Mystery Pins</x:v>
      </x:c>
      <x:c r="W149" t="str">
        <x:v>Wishables Shimmer Mystery Collection</x:v>
      </x:c>
      <x:c r="X149"/>
      <x:c r="Y149" t="str">
        <x:v>Multiple / Disney Parks / Disney Store</x:v>
      </x:c>
      <x:c r="Z149" t="str">
        <x:v>Mystery / Blind</x:v>
      </x:c>
      <x:c r="AA149" t="str">
        <x:v>Disney Mystery Pins | 2026 | Wishables Shimmer Mystery Collection</x:v>
      </x:c>
      <x:c r="AB149" t="str">
        <x:v>Wishables Shimmer; Wishables; Shimmer Pins; 2026 Wishables; Mystery Pins</x:v>
      </x:c>
      <x:c r="AC149" t="str">
        <x:v>Web verified</x:v>
      </x:c>
      <x:c r="AD149" t="n">
        <x:v>16</x:v>
      </x:c>
      <x:c r="AE149" t="str">
        <x:v>Match</x:v>
      </x:c>
      <x:c r="AF149" t="str">
        <x:v>Gold – Web checked</x:v>
      </x:c>
      <x:c r="AG149" t="str">
        <x:v>Verified against the Pin &amp; Pop series page; 16 character designs, excluding the full-set record.</x:v>
      </x:c>
      <x:c r="AH149" t="str">
        <x:v>UPSERT</x:v>
      </x:c>
      <x:c r="AI149" t="str">
        <x:v>Berlioz</x:v>
      </x:c>
      <x:c r="AJ149" t="str">
        <x:v>Character</x:v>
      </x:c>
      <x:c r="AK149" t="str">
        <x:v>https://disneypinsblog.com/walt-disney-world-pin-trading-night-june-2026-event-catalog/</x:v>
      </x:c>
      <x:c r="AL149" t="str">
        <x:v>2026-07-27</x:v>
      </x:c>
      <x:c r="AM149" t="str">
        <x:v>Trusted test record</x:v>
      </x:c>
      <x:c r="AN149" t="str">
        <x:v>Yes</x:v>
      </x:c>
      <x:c r="AO149" t="str">
        <x:v>Character and set structure web verified</x:v>
      </x:c>
    </x:row>
    <x:row r="150">
      <x:c r="A150" t="str">
        <x:v>PHUK-00000519</x:v>
      </x:c>
      <x:c r="B150" t="str">
        <x:v>Captain Hook</x:v>
      </x:c>
      <x:c r="C150" t="str">
        <x:v>Disney Parks</x:v>
      </x:c>
      <x:c r="D150" t="str">
        <x:v>Wishables Shimmer Mystery Collection</x:v>
      </x:c>
      <x:c r="E150" t="str">
        <x:v>Captain Hook</x:v>
      </x:c>
      <x:c r="F150" t="n">
        <x:v>2026</x:v>
      </x:c>
      <x:c r="G150"/>
      <x:c r="H150" t="str">
        <x:v>Pin &amp; Pop: 121575</x:v>
      </x:c>
      <x:c r="I150" t="str">
        <x:v>Mystery; Wishables Shimmer; Character</x:v>
      </x:c>
      <x:c r="J150"/>
      <x:c r="K150" t="str">
        <x:v>Disney Parks / Disney Store</x:v>
      </x:c>
      <x:c r="L150" t="str">
        <x:v>Open Edition</x:v>
      </x:c>
      <x:c r="M150" t="n">
        <x:v>44.99</x:v>
      </x:c>
      <x:c r="N150" t="str">
        <x:v>USD</x:v>
      </x:c>
      <x:c r="O150"/>
      <x:c r="P150"/>
      <x:c r="Q150" t="str">
        <x:v>https://pinandpop.com/series/wishables-shimmer-mystery-collection</x:v>
      </x:c>
      <x:c r="R150" t="str">
        <x:v>Source verified</x:v>
      </x:c>
      <x:c r="S150" t="str">
        <x:v>16 actual pin designs; the separate full-set catalogue entry is not an individual pin.</x:v>
      </x:c>
      <x:c r="T150" t="str">
        <x:v>Captain Hook</x:v>
      </x:c>
      <x:c r="U150" t="str">
        <x:v>Captain Hook</x:v>
      </x:c>
      <x:c r="V150" t="str">
        <x:v>Disney Mystery Pins</x:v>
      </x:c>
      <x:c r="W150" t="str">
        <x:v>Wishables Shimmer Mystery Collection</x:v>
      </x:c>
      <x:c r="X150"/>
      <x:c r="Y150" t="str">
        <x:v>Multiple / Disney Parks / Disney Store</x:v>
      </x:c>
      <x:c r="Z150" t="str">
        <x:v>Mystery / Blind</x:v>
      </x:c>
      <x:c r="AA150" t="str">
        <x:v>Disney Mystery Pins | 2026 | Wishables Shimmer Mystery Collection</x:v>
      </x:c>
      <x:c r="AB150" t="str">
        <x:v>Wishables Shimmer; Wishables; Shimmer Pins; 2026 Wishables; Mystery Pins</x:v>
      </x:c>
      <x:c r="AC150" t="str">
        <x:v>Web verified</x:v>
      </x:c>
      <x:c r="AD150" t="n">
        <x:v>16</x:v>
      </x:c>
      <x:c r="AE150" t="str">
        <x:v>Match</x:v>
      </x:c>
      <x:c r="AF150" t="str">
        <x:v>Gold – Web checked</x:v>
      </x:c>
      <x:c r="AG150" t="str">
        <x:v>Verified against the Pin &amp; Pop series page; 16 character designs, excluding the full-set record.</x:v>
      </x:c>
      <x:c r="AH150" t="str">
        <x:v>UPSERT</x:v>
      </x:c>
      <x:c r="AI150" t="str">
        <x:v>Captain Hook</x:v>
      </x:c>
      <x:c r="AJ150" t="str">
        <x:v>Character</x:v>
      </x:c>
      <x:c r="AK150" t="str">
        <x:v>https://disneypinsblog.com/walt-disney-world-pin-trading-night-june-2026-event-catalog/</x:v>
      </x:c>
      <x:c r="AL150" t="str">
        <x:v>2026-07-27</x:v>
      </x:c>
      <x:c r="AM150" t="str">
        <x:v>Trusted test record</x:v>
      </x:c>
      <x:c r="AN150" t="str">
        <x:v>Yes</x:v>
      </x:c>
      <x:c r="AO150" t="str">
        <x:v>Character and set structure web verified</x:v>
      </x:c>
    </x:row>
    <x:row r="151">
      <x:c r="A151" t="str">
        <x:v>PHUK-00000520</x:v>
      </x:c>
      <x:c r="B151" t="str">
        <x:v>Mickey Mouse</x:v>
      </x:c>
      <x:c r="C151" t="str">
        <x:v>Disney Parks</x:v>
      </x:c>
      <x:c r="D151" t="str">
        <x:v>Wishables Shimmer Mystery Collection</x:v>
      </x:c>
      <x:c r="E151" t="str">
        <x:v>Mickey Mouse</x:v>
      </x:c>
      <x:c r="F151" t="n">
        <x:v>2026</x:v>
      </x:c>
      <x:c r="G151"/>
      <x:c r="H151" t="str">
        <x:v>Pin &amp; Pop: 121574</x:v>
      </x:c>
      <x:c r="I151" t="str">
        <x:v>Mystery; Wishables Shimmer; Character</x:v>
      </x:c>
      <x:c r="J151"/>
      <x:c r="K151" t="str">
        <x:v>Disney Parks / Disney Store</x:v>
      </x:c>
      <x:c r="L151" t="str">
        <x:v>Open Edition</x:v>
      </x:c>
      <x:c r="M151" t="n">
        <x:v>44.99</x:v>
      </x:c>
      <x:c r="N151" t="str">
        <x:v>USD</x:v>
      </x:c>
      <x:c r="O151"/>
      <x:c r="P151"/>
      <x:c r="Q151" t="str">
        <x:v>https://pinandpop.com/series/wishables-shimmer-mystery-collection</x:v>
      </x:c>
      <x:c r="R151" t="str">
        <x:v>Source verified</x:v>
      </x:c>
      <x:c r="S151" t="str">
        <x:v>16 actual pin designs; the separate full-set catalogue entry is not an individual pin.</x:v>
      </x:c>
      <x:c r="T151" t="str">
        <x:v>Mickey Mouse</x:v>
      </x:c>
      <x:c r="U151" t="str">
        <x:v>Mickey Mouse</x:v>
      </x:c>
      <x:c r="V151" t="str">
        <x:v>Disney Mystery Pins</x:v>
      </x:c>
      <x:c r="W151" t="str">
        <x:v>Wishables Shimmer Mystery Collection</x:v>
      </x:c>
      <x:c r="X151"/>
      <x:c r="Y151" t="str">
        <x:v>Multiple / Disney Parks / Disney Store</x:v>
      </x:c>
      <x:c r="Z151" t="str">
        <x:v>Mystery / Blind</x:v>
      </x:c>
      <x:c r="AA151" t="str">
        <x:v>Disney Mystery Pins | 2026 | Wishables Shimmer Mystery Collection</x:v>
      </x:c>
      <x:c r="AB151" t="str">
        <x:v>Wishables Shimmer; Wishables; Shimmer Pins; 2026 Wishables; Mystery Pins</x:v>
      </x:c>
      <x:c r="AC151" t="str">
        <x:v>Web verified</x:v>
      </x:c>
      <x:c r="AD151" t="n">
        <x:v>16</x:v>
      </x:c>
      <x:c r="AE151" t="str">
        <x:v>Match</x:v>
      </x:c>
      <x:c r="AF151" t="str">
        <x:v>Gold – Web checked</x:v>
      </x:c>
      <x:c r="AG151" t="str">
        <x:v>Verified against the Pin &amp; Pop series page; 16 character designs, excluding the full-set record.</x:v>
      </x:c>
      <x:c r="AH151" t="str">
        <x:v>UPSERT</x:v>
      </x:c>
      <x:c r="AI151" t="str">
        <x:v>Mickey Mouse</x:v>
      </x:c>
      <x:c r="AJ151" t="str">
        <x:v>Character</x:v>
      </x:c>
      <x:c r="AK151" t="str">
        <x:v>https://disneypinsblog.com/walt-disney-world-pin-trading-night-june-2026-event-catalog/</x:v>
      </x:c>
      <x:c r="AL151" t="str">
        <x:v>2026-07-27</x:v>
      </x:c>
      <x:c r="AM151" t="str">
        <x:v>Trusted test record</x:v>
      </x:c>
      <x:c r="AN151" t="str">
        <x:v>Yes</x:v>
      </x:c>
      <x:c r="AO151" t="str">
        <x:v>Character and set structure web verified</x:v>
      </x:c>
    </x:row>
    <x:row r="152">
      <x:c r="A152" t="str">
        <x:v>PHUK-00000521</x:v>
      </x:c>
      <x:c r="B152" t="str">
        <x:v>Donald Duck</x:v>
      </x:c>
      <x:c r="C152" t="str">
        <x:v>Disney Parks</x:v>
      </x:c>
      <x:c r="D152" t="str">
        <x:v>Wishables Shimmer Mystery Collection</x:v>
      </x:c>
      <x:c r="E152" t="str">
        <x:v>Donald Duck</x:v>
      </x:c>
      <x:c r="F152" t="n">
        <x:v>2026</x:v>
      </x:c>
      <x:c r="G152"/>
      <x:c r="H152" t="str">
        <x:v>Pin &amp; Pop: 121573</x:v>
      </x:c>
      <x:c r="I152" t="str">
        <x:v>Mystery; Wishables Shimmer; Character</x:v>
      </x:c>
      <x:c r="J152"/>
      <x:c r="K152" t="str">
        <x:v>Disney Parks / Disney Store</x:v>
      </x:c>
      <x:c r="L152" t="str">
        <x:v>Open Edition</x:v>
      </x:c>
      <x:c r="M152" t="n">
        <x:v>44.99</x:v>
      </x:c>
      <x:c r="N152" t="str">
        <x:v>USD</x:v>
      </x:c>
      <x:c r="O152"/>
      <x:c r="P152"/>
      <x:c r="Q152" t="str">
        <x:v>https://pinandpop.com/series/wishables-shimmer-mystery-collection</x:v>
      </x:c>
      <x:c r="R152" t="str">
        <x:v>Source verified</x:v>
      </x:c>
      <x:c r="S152" t="str">
        <x:v>16 actual pin designs; the separate full-set catalogue entry is not an individual pin.</x:v>
      </x:c>
      <x:c r="T152" t="str">
        <x:v>Donald Duck</x:v>
      </x:c>
      <x:c r="U152" t="str">
        <x:v>Donald Duck</x:v>
      </x:c>
      <x:c r="V152" t="str">
        <x:v>Disney Mystery Pins</x:v>
      </x:c>
      <x:c r="W152" t="str">
        <x:v>Wishables Shimmer Mystery Collection</x:v>
      </x:c>
      <x:c r="X152"/>
      <x:c r="Y152" t="str">
        <x:v>Multiple / Disney Parks / Disney Store</x:v>
      </x:c>
      <x:c r="Z152" t="str">
        <x:v>Mystery / Blind</x:v>
      </x:c>
      <x:c r="AA152" t="str">
        <x:v>Disney Mystery Pins | 2026 | Wishables Shimmer Mystery Collection</x:v>
      </x:c>
      <x:c r="AB152" t="str">
        <x:v>Wishables Shimmer; Wishables; Shimmer Pins; 2026 Wishables; Mystery Pins</x:v>
      </x:c>
      <x:c r="AC152" t="str">
        <x:v>Web verified</x:v>
      </x:c>
      <x:c r="AD152" t="n">
        <x:v>16</x:v>
      </x:c>
      <x:c r="AE152" t="str">
        <x:v>Match</x:v>
      </x:c>
      <x:c r="AF152" t="str">
        <x:v>Gold – Web checked</x:v>
      </x:c>
      <x:c r="AG152" t="str">
        <x:v>Verified against the Pin &amp; Pop series page; 16 character designs, excluding the full-set record.</x:v>
      </x:c>
      <x:c r="AH152" t="str">
        <x:v>UPSERT</x:v>
      </x:c>
      <x:c r="AI152" t="str">
        <x:v>Donald Duck</x:v>
      </x:c>
      <x:c r="AJ152" t="str">
        <x:v>Character</x:v>
      </x:c>
      <x:c r="AK152" t="str">
        <x:v>https://disneypinsblog.com/walt-disney-world-pin-trading-night-june-2026-event-catalog/</x:v>
      </x:c>
      <x:c r="AL152" t="str">
        <x:v>2026-07-27</x:v>
      </x:c>
      <x:c r="AM152" t="str">
        <x:v>Trusted test record</x:v>
      </x:c>
      <x:c r="AN152" t="str">
        <x:v>Yes</x:v>
      </x:c>
      <x:c r="AO152" t="str">
        <x:v>Character and set structure web verified</x:v>
      </x:c>
    </x:row>
    <x:row r="153">
      <x:c r="A153" t="str">
        <x:v>PHUK-00000522</x:v>
      </x:c>
      <x:c r="B153" t="str">
        <x:v>Mary Sanderson</x:v>
      </x:c>
      <x:c r="C153" t="str">
        <x:v>Disney Parks</x:v>
      </x:c>
      <x:c r="D153" t="str">
        <x:v>Wishables Shimmer Mystery Collection</x:v>
      </x:c>
      <x:c r="E153" t="str">
        <x:v>Mary Sanderson</x:v>
      </x:c>
      <x:c r="F153" t="n">
        <x:v>2026</x:v>
      </x:c>
      <x:c r="G153"/>
      <x:c r="H153" t="str">
        <x:v>Pin &amp; Pop: 121570</x:v>
      </x:c>
      <x:c r="I153" t="str">
        <x:v>Mystery; Wishables Shimmer; Character</x:v>
      </x:c>
      <x:c r="J153"/>
      <x:c r="K153" t="str">
        <x:v>Disney Parks / Disney Store</x:v>
      </x:c>
      <x:c r="L153" t="str">
        <x:v>Open Edition</x:v>
      </x:c>
      <x:c r="M153" t="n">
        <x:v>44.99</x:v>
      </x:c>
      <x:c r="N153" t="str">
        <x:v>USD</x:v>
      </x:c>
      <x:c r="O153"/>
      <x:c r="P153"/>
      <x:c r="Q153" t="str">
        <x:v>https://pinandpop.com/series/wishables-shimmer-mystery-collection</x:v>
      </x:c>
      <x:c r="R153" t="str">
        <x:v>Source verified</x:v>
      </x:c>
      <x:c r="S153" t="str">
        <x:v>16 actual pin designs; the separate full-set catalogue entry is not an individual pin.</x:v>
      </x:c>
      <x:c r="T153" t="str">
        <x:v>Mary Sanderson</x:v>
      </x:c>
      <x:c r="U153" t="str">
        <x:v>Mary Sanderson</x:v>
      </x:c>
      <x:c r="V153" t="str">
        <x:v>Disney Mystery Pins</x:v>
      </x:c>
      <x:c r="W153" t="str">
        <x:v>Wishables Shimmer Mystery Collection</x:v>
      </x:c>
      <x:c r="X153"/>
      <x:c r="Y153" t="str">
        <x:v>Multiple / Disney Parks / Disney Store</x:v>
      </x:c>
      <x:c r="Z153" t="str">
        <x:v>Mystery / Blind</x:v>
      </x:c>
      <x:c r="AA153" t="str">
        <x:v>Disney Mystery Pins | 2026 | Wishables Shimmer Mystery Collection</x:v>
      </x:c>
      <x:c r="AB153" t="str">
        <x:v>Wishables Shimmer; Wishables; Shimmer Pins; 2026 Wishables; Mystery Pins</x:v>
      </x:c>
      <x:c r="AC153" t="str">
        <x:v>Web verified</x:v>
      </x:c>
      <x:c r="AD153" t="n">
        <x:v>16</x:v>
      </x:c>
      <x:c r="AE153" t="str">
        <x:v>Match</x:v>
      </x:c>
      <x:c r="AF153" t="str">
        <x:v>Gold – Web checked</x:v>
      </x:c>
      <x:c r="AG153" t="str">
        <x:v>Verified against the Pin &amp; Pop series page; 16 character designs, excluding the full-set record.</x:v>
      </x:c>
      <x:c r="AH153" t="str">
        <x:v>UPSERT</x:v>
      </x:c>
      <x:c r="AI153" t="str">
        <x:v>Mary Sanderson</x:v>
      </x:c>
      <x:c r="AJ153" t="str">
        <x:v>Character</x:v>
      </x:c>
      <x:c r="AK153" t="str">
        <x:v>https://disneypinsblog.com/walt-disney-world-pin-trading-night-june-2026-event-catalog/</x:v>
      </x:c>
      <x:c r="AL153" t="str">
        <x:v>2026-07-27</x:v>
      </x:c>
      <x:c r="AM153" t="str">
        <x:v>Trusted test record</x:v>
      </x:c>
      <x:c r="AN153" t="str">
        <x:v>Yes</x:v>
      </x:c>
      <x:c r="AO153" t="str">
        <x:v>Character and set structure web verified</x:v>
      </x:c>
    </x:row>
    <x:row r="154">
      <x:c r="A154" t="str">
        <x:v>PHUK-00000523</x:v>
      </x:c>
      <x:c r="B154" t="str">
        <x:v>Ursula</x:v>
      </x:c>
      <x:c r="C154" t="str">
        <x:v>Disney Parks</x:v>
      </x:c>
      <x:c r="D154" t="str">
        <x:v>Wishables Shimmer Mystery Collection</x:v>
      </x:c>
      <x:c r="E154" t="str">
        <x:v>Ursula</x:v>
      </x:c>
      <x:c r="F154" t="n">
        <x:v>2026</x:v>
      </x:c>
      <x:c r="G154"/>
      <x:c r="H154" t="str">
        <x:v>Pin &amp; Pop: 121569</x:v>
      </x:c>
      <x:c r="I154" t="str">
        <x:v>Mystery; Wishables Shimmer; Character</x:v>
      </x:c>
      <x:c r="J154"/>
      <x:c r="K154" t="str">
        <x:v>Disney Parks / Disney Store</x:v>
      </x:c>
      <x:c r="L154" t="str">
        <x:v>Open Edition</x:v>
      </x:c>
      <x:c r="M154" t="n">
        <x:v>44.99</x:v>
      </x:c>
      <x:c r="N154" t="str">
        <x:v>USD</x:v>
      </x:c>
      <x:c r="O154"/>
      <x:c r="P154"/>
      <x:c r="Q154" t="str">
        <x:v>https://pinandpop.com/series/wishables-shimmer-mystery-collection</x:v>
      </x:c>
      <x:c r="R154" t="str">
        <x:v>Source verified</x:v>
      </x:c>
      <x:c r="S154" t="str">
        <x:v>16 actual pin designs; the separate full-set catalogue entry is not an individual pin.</x:v>
      </x:c>
      <x:c r="T154" t="str">
        <x:v>Ursula</x:v>
      </x:c>
      <x:c r="U154" t="str">
        <x:v>Ursula</x:v>
      </x:c>
      <x:c r="V154" t="str">
        <x:v>Disney Mystery Pins</x:v>
      </x:c>
      <x:c r="W154" t="str">
        <x:v>Wishables Shimmer Mystery Collection</x:v>
      </x:c>
      <x:c r="X154"/>
      <x:c r="Y154" t="str">
        <x:v>Multiple / Disney Parks / Disney Store</x:v>
      </x:c>
      <x:c r="Z154" t="str">
        <x:v>Mystery / Blind</x:v>
      </x:c>
      <x:c r="AA154" t="str">
        <x:v>Disney Mystery Pins | 2026 | Wishables Shimmer Mystery Collection</x:v>
      </x:c>
      <x:c r="AB154" t="str">
        <x:v>Wishables Shimmer; Wishables; Shimmer Pins; 2026 Wishables; Mystery Pins</x:v>
      </x:c>
      <x:c r="AC154" t="str">
        <x:v>Web verified</x:v>
      </x:c>
      <x:c r="AD154" t="n">
        <x:v>16</x:v>
      </x:c>
      <x:c r="AE154" t="str">
        <x:v>Match</x:v>
      </x:c>
      <x:c r="AF154" t="str">
        <x:v>Gold – Web checked</x:v>
      </x:c>
      <x:c r="AG154" t="str">
        <x:v>Verified against the Pin &amp; Pop series page; 16 character designs, excluding the full-set record.</x:v>
      </x:c>
      <x:c r="AH154" t="str">
        <x:v>UPSERT</x:v>
      </x:c>
      <x:c r="AI154" t="str">
        <x:v>Ursula</x:v>
      </x:c>
      <x:c r="AJ154" t="str">
        <x:v>Character</x:v>
      </x:c>
      <x:c r="AK154" t="str">
        <x:v>https://disneypinsblog.com/walt-disney-world-pin-trading-night-june-2026-event-catalog/</x:v>
      </x:c>
      <x:c r="AL154" t="str">
        <x:v>2026-07-27</x:v>
      </x:c>
      <x:c r="AM154" t="str">
        <x:v>Trusted test record</x:v>
      </x:c>
      <x:c r="AN154" t="str">
        <x:v>Yes</x:v>
      </x:c>
      <x:c r="AO154" t="str">
        <x:v>Character and set structure web verified</x:v>
      </x:c>
    </x:row>
    <x:row r="155">
      <x:c r="A155" t="str">
        <x:v>PHUK-00000524</x:v>
      </x:c>
      <x:c r="B155" t="str">
        <x:v>Goofy</x:v>
      </x:c>
      <x:c r="C155" t="str">
        <x:v>Disney Parks</x:v>
      </x:c>
      <x:c r="D155" t="str">
        <x:v>Wishables Shimmer Mystery Collection</x:v>
      </x:c>
      <x:c r="E155" t="str">
        <x:v>Goofy</x:v>
      </x:c>
      <x:c r="F155" t="n">
        <x:v>2026</x:v>
      </x:c>
      <x:c r="G155"/>
      <x:c r="H155" t="str">
        <x:v>Pin &amp; Pop: 121567</x:v>
      </x:c>
      <x:c r="I155" t="str">
        <x:v>Mystery; Wishables Shimmer; Character</x:v>
      </x:c>
      <x:c r="J155"/>
      <x:c r="K155" t="str">
        <x:v>Disney Parks / Disney Store</x:v>
      </x:c>
      <x:c r="L155" t="str">
        <x:v>Open Edition</x:v>
      </x:c>
      <x:c r="M155" t="n">
        <x:v>44.99</x:v>
      </x:c>
      <x:c r="N155" t="str">
        <x:v>USD</x:v>
      </x:c>
      <x:c r="O155"/>
      <x:c r="P155"/>
      <x:c r="Q155" t="str">
        <x:v>https://pinandpop.com/series/wishables-shimmer-mystery-collection</x:v>
      </x:c>
      <x:c r="R155" t="str">
        <x:v>Source verified</x:v>
      </x:c>
      <x:c r="S155" t="str">
        <x:v>16 actual pin designs; the separate full-set catalogue entry is not an individual pin.</x:v>
      </x:c>
      <x:c r="T155" t="str">
        <x:v>Goofy</x:v>
      </x:c>
      <x:c r="U155" t="str">
        <x:v>Goofy</x:v>
      </x:c>
      <x:c r="V155" t="str">
        <x:v>Disney Mystery Pins</x:v>
      </x:c>
      <x:c r="W155" t="str">
        <x:v>Wishables Shimmer Mystery Collection</x:v>
      </x:c>
      <x:c r="X155"/>
      <x:c r="Y155" t="str">
        <x:v>Multiple / Disney Parks / Disney Store</x:v>
      </x:c>
      <x:c r="Z155" t="str">
        <x:v>Mystery / Blind</x:v>
      </x:c>
      <x:c r="AA155" t="str">
        <x:v>Disney Mystery Pins | 2026 | Wishables Shimmer Mystery Collection</x:v>
      </x:c>
      <x:c r="AB155" t="str">
        <x:v>Wishables Shimmer; Wishables; Shimmer Pins; 2026 Wishables; Mystery Pins</x:v>
      </x:c>
      <x:c r="AC155" t="str">
        <x:v>Web verified</x:v>
      </x:c>
      <x:c r="AD155" t="n">
        <x:v>16</x:v>
      </x:c>
      <x:c r="AE155" t="str">
        <x:v>Match</x:v>
      </x:c>
      <x:c r="AF155" t="str">
        <x:v>Gold – Web checked</x:v>
      </x:c>
      <x:c r="AG155" t="str">
        <x:v>Verified against the Pin &amp; Pop series page; 16 character designs, excluding the full-set record.</x:v>
      </x:c>
      <x:c r="AH155" t="str">
        <x:v>UPSERT</x:v>
      </x:c>
      <x:c r="AI155" t="str">
        <x:v>Goofy</x:v>
      </x:c>
      <x:c r="AJ155" t="str">
        <x:v>Character</x:v>
      </x:c>
      <x:c r="AK155" t="str">
        <x:v>https://disneypinsblog.com/walt-disney-world-pin-trading-night-june-2026-event-catalog/</x:v>
      </x:c>
      <x:c r="AL155" t="str">
        <x:v>2026-07-27</x:v>
      </x:c>
      <x:c r="AM155" t="str">
        <x:v>Trusted test record</x:v>
      </x:c>
      <x:c r="AN155" t="str">
        <x:v>Yes</x:v>
      </x:c>
      <x:c r="AO155" t="str">
        <x:v>Character and set structure web verified</x:v>
      </x:c>
    </x:row>
    <x:row r="156">
      <x:c r="A156" t="str">
        <x:v>PHUK-00000525</x:v>
      </x:c>
      <x:c r="B156" t="str">
        <x:v>Pluto</x:v>
      </x:c>
      <x:c r="C156" t="str">
        <x:v>Disney Parks</x:v>
      </x:c>
      <x:c r="D156" t="str">
        <x:v>Wishables Shimmer Mystery Collection</x:v>
      </x:c>
      <x:c r="E156" t="str">
        <x:v>Pluto</x:v>
      </x:c>
      <x:c r="F156" t="n">
        <x:v>2026</x:v>
      </x:c>
      <x:c r="G156"/>
      <x:c r="H156" t="str">
        <x:v>Pin &amp; Pop: 121562</x:v>
      </x:c>
      <x:c r="I156" t="str">
        <x:v>Mystery; Wishables Shimmer; Character</x:v>
      </x:c>
      <x:c r="J156"/>
      <x:c r="K156" t="str">
        <x:v>Disney Parks / Disney Store</x:v>
      </x:c>
      <x:c r="L156" t="str">
        <x:v>Open Edition</x:v>
      </x:c>
      <x:c r="M156" t="n">
        <x:v>44.99</x:v>
      </x:c>
      <x:c r="N156" t="str">
        <x:v>USD</x:v>
      </x:c>
      <x:c r="O156"/>
      <x:c r="P156"/>
      <x:c r="Q156" t="str">
        <x:v>https://pinandpop.com/series/wishables-shimmer-mystery-collection</x:v>
      </x:c>
      <x:c r="R156" t="str">
        <x:v>Source verified</x:v>
      </x:c>
      <x:c r="S156" t="str">
        <x:v>16 actual pin designs; the separate full-set catalogue entry is not an individual pin.</x:v>
      </x:c>
      <x:c r="T156" t="str">
        <x:v>Pluto</x:v>
      </x:c>
      <x:c r="U156" t="str">
        <x:v>Pluto</x:v>
      </x:c>
      <x:c r="V156" t="str">
        <x:v>Disney Mystery Pins</x:v>
      </x:c>
      <x:c r="W156" t="str">
        <x:v>Wishables Shimmer Mystery Collection</x:v>
      </x:c>
      <x:c r="X156"/>
      <x:c r="Y156" t="str">
        <x:v>Multiple / Disney Parks / Disney Store</x:v>
      </x:c>
      <x:c r="Z156" t="str">
        <x:v>Mystery / Blind</x:v>
      </x:c>
      <x:c r="AA156" t="str">
        <x:v>Disney Mystery Pins | 2026 | Wishables Shimmer Mystery Collection</x:v>
      </x:c>
      <x:c r="AB156" t="str">
        <x:v>Wishables Shimmer; Wishables; Shimmer Pins; 2026 Wishables; Mystery Pins</x:v>
      </x:c>
      <x:c r="AC156" t="str">
        <x:v>Web verified</x:v>
      </x:c>
      <x:c r="AD156" t="n">
        <x:v>16</x:v>
      </x:c>
      <x:c r="AE156" t="str">
        <x:v>Match</x:v>
      </x:c>
      <x:c r="AF156" t="str">
        <x:v>Gold – Web checked</x:v>
      </x:c>
      <x:c r="AG156" t="str">
        <x:v>Verified against the Pin &amp; Pop series page; 16 character designs, excluding the full-set record.</x:v>
      </x:c>
      <x:c r="AH156" t="str">
        <x:v>UPSERT</x:v>
      </x:c>
      <x:c r="AI156" t="str">
        <x:v>Pluto</x:v>
      </x:c>
      <x:c r="AJ156" t="str">
        <x:v>Character</x:v>
      </x:c>
      <x:c r="AK156" t="str">
        <x:v>https://disneypinsblog.com/walt-disney-world-pin-trading-night-june-2026-event-catalog/</x:v>
      </x:c>
      <x:c r="AL156" t="str">
        <x:v>2026-07-27</x:v>
      </x:c>
      <x:c r="AM156" t="str">
        <x:v>Trusted test record</x:v>
      </x:c>
      <x:c r="AN156" t="str">
        <x:v>Yes</x:v>
      </x:c>
      <x:c r="AO156" t="str">
        <x:v>Character and set structure web verified</x:v>
      </x:c>
    </x:row>
    <x:row r="157">
      <x:c r="A157" t="str">
        <x:v>PHUK-00000526</x:v>
      </x:c>
      <x:c r="B157" t="str">
        <x:v>Minnie Mouse</x:v>
      </x:c>
      <x:c r="C157" t="str">
        <x:v>Disney Parks</x:v>
      </x:c>
      <x:c r="D157" t="str">
        <x:v>Wishables Shimmer Mystery Collection</x:v>
      </x:c>
      <x:c r="E157" t="str">
        <x:v>Minnie Mouse</x:v>
      </x:c>
      <x:c r="F157" t="n">
        <x:v>2026</x:v>
      </x:c>
      <x:c r="G157"/>
      <x:c r="H157" t="str">
        <x:v>Pin &amp; Pop: 121572</x:v>
      </x:c>
      <x:c r="I157" t="str">
        <x:v>Mystery; Wishables Shimmer; Character</x:v>
      </x:c>
      <x:c r="J157"/>
      <x:c r="K157" t="str">
        <x:v>Disney Parks / Disney Store</x:v>
      </x:c>
      <x:c r="L157" t="str">
        <x:v>Open Edition</x:v>
      </x:c>
      <x:c r="M157" t="n">
        <x:v>44.99</x:v>
      </x:c>
      <x:c r="N157" t="str">
        <x:v>USD</x:v>
      </x:c>
      <x:c r="O157"/>
      <x:c r="P157"/>
      <x:c r="Q157" t="str">
        <x:v>https://pinandpop.com/series/wishables-shimmer-mystery-collection</x:v>
      </x:c>
      <x:c r="R157" t="str">
        <x:v>Source verified</x:v>
      </x:c>
      <x:c r="S157" t="str">
        <x:v>16 actual pin designs; the separate full-set catalogue entry is not an individual pin.</x:v>
      </x:c>
      <x:c r="T157" t="str">
        <x:v>Minnie Mouse</x:v>
      </x:c>
      <x:c r="U157" t="str">
        <x:v>Minnie Mouse</x:v>
      </x:c>
      <x:c r="V157" t="str">
        <x:v>Disney Mystery Pins</x:v>
      </x:c>
      <x:c r="W157" t="str">
        <x:v>Wishables Shimmer Mystery Collection</x:v>
      </x:c>
      <x:c r="X157"/>
      <x:c r="Y157" t="str">
        <x:v>Multiple / Disney Parks / Disney Store</x:v>
      </x:c>
      <x:c r="Z157" t="str">
        <x:v>Mystery / Blind</x:v>
      </x:c>
      <x:c r="AA157" t="str">
        <x:v>Disney Mystery Pins | 2026 | Wishables Shimmer Mystery Collection</x:v>
      </x:c>
      <x:c r="AB157" t="str">
        <x:v>Wishables Shimmer; Wishables; Shimmer Pins; 2026 Wishables; Mystery Pins</x:v>
      </x:c>
      <x:c r="AC157" t="str">
        <x:v>Web verified</x:v>
      </x:c>
      <x:c r="AD157" t="n">
        <x:v>16</x:v>
      </x:c>
      <x:c r="AE157" t="str">
        <x:v>Match</x:v>
      </x:c>
      <x:c r="AF157" t="str">
        <x:v>Gold – Web checked</x:v>
      </x:c>
      <x:c r="AG157" t="str">
        <x:v>Verified against the Pin &amp; Pop series page; 16 character designs, excluding the full-set record.</x:v>
      </x:c>
      <x:c r="AH157" t="str">
        <x:v>UPSERT</x:v>
      </x:c>
      <x:c r="AI157" t="str">
        <x:v>Minnie Mouse</x:v>
      </x:c>
      <x:c r="AJ157" t="str">
        <x:v>Character</x:v>
      </x:c>
      <x:c r="AK157" t="str">
        <x:v>https://disneypinsblog.com/walt-disney-world-pin-trading-night-june-2026-event-catalog/</x:v>
      </x:c>
      <x:c r="AL157" t="str">
        <x:v>2026-07-27</x:v>
      </x:c>
      <x:c r="AM157" t="str">
        <x:v>Trusted test record</x:v>
      </x:c>
      <x:c r="AN157" t="str">
        <x:v>Yes</x:v>
      </x:c>
      <x:c r="AO157" t="str">
        <x:v>Character and set structure web verified</x:v>
      </x:c>
    </x:row>
    <x:row r="158">
      <x:c r="A158" t="str">
        <x:v>PHUK-00000601</x:v>
      </x:c>
      <x:c r="B158" t="str">
        <x:v>Buzz Lightyear</x:v>
      </x:c>
      <x:c r="C158" t="str">
        <x:v>Disney Store</x:v>
      </x:c>
      <x:c r="D158" t="str">
        <x:v>Ice Cream Bar Mystery Collection Series 2</x:v>
      </x:c>
      <x:c r="E158" t="str">
        <x:v>Buzz Lightyear</x:v>
      </x:c>
      <x:c r="F158" t="n">
        <x:v>2026</x:v>
      </x:c>
      <x:c r="G158"/>
      <x:c r="H158" t="str">
        <x:v>Pin &amp; Pop: 115503</x:v>
      </x:c>
      <x:c r="I158" t="str">
        <x:v>Mystery; Ice Cream Bar; Character; Food</x:v>
      </x:c>
      <x:c r="J158"/>
      <x:c r="K158" t="str">
        <x:v>Disney Parks / Disney Store</x:v>
      </x:c>
      <x:c r="L158" t="str">
        <x:v>Open Edition</x:v>
      </x:c>
      <x:c r="M158"/>
      <x:c r="N158" t="str">
        <x:v>USD</x:v>
      </x:c>
      <x:c r="O158"/>
      <x:c r="P158"/>
      <x:c r="Q158" t="str">
        <x:v>https://pinandpop.com/series/ice-cream-bar-mystery-collection-series-2</x:v>
      </x:c>
      <x:c r="R158" t="str">
        <x:v>Source verified</x:v>
      </x:c>
      <x:c r="S158" t="str">
        <x:v>16 actual pin designs; five random pins per pouch.</x:v>
      </x:c>
      <x:c r="T158" t="str">
        <x:v>Buzz Lightyear</x:v>
      </x:c>
      <x:c r="U158" t="str">
        <x:v>Buzz Lightyear</x:v>
      </x:c>
      <x:c r="V158" t="str">
        <x:v>Disney Mystery Pins</x:v>
      </x:c>
      <x:c r="W158" t="str">
        <x:v>Ice Cream Bar Mystery Collection Series 2</x:v>
      </x:c>
      <x:c r="X158"/>
      <x:c r="Y158" t="str">
        <x:v>Multiple / Disney Parks / Disney Store</x:v>
      </x:c>
      <x:c r="Z158" t="str">
        <x:v>Mystery / Blind</x:v>
      </x:c>
      <x:c r="AA158" t="str">
        <x:v>Disney Mystery Pins | 2026 | Ice Cream Bar Mystery Collection Series 2</x:v>
      </x:c>
      <x:c r="AB158" t="str">
        <x:v>Ice Cream Series 2; Ice Cream Bars; Disney Ice Cream Pins; 2026 Ice Cream Mystery</x:v>
      </x:c>
      <x:c r="AC158" t="str">
        <x:v>Web verified</x:v>
      </x:c>
      <x:c r="AD158" t="n">
        <x:v>16</x:v>
      </x:c>
      <x:c r="AE158" t="str">
        <x:v>Match</x:v>
      </x:c>
      <x:c r="AF158" t="str">
        <x:v>Gold – Web checked</x:v>
      </x:c>
      <x:c r="AG158" t="str">
        <x:v>Verified 16 individual character designs; packaging and complete-set records excluded.</x:v>
      </x:c>
      <x:c r="AH158" t="str">
        <x:v>UPSERT</x:v>
      </x:c>
      <x:c r="AI158" t="str">
        <x:v>Buzz Lightyear</x:v>
      </x:c>
      <x:c r="AJ158" t="str">
        <x:v>Character</x:v>
      </x:c>
      <x:c r="AK158" t="str">
        <x:v>https://pinandpop.com/legacy-pins-design/117299/ice-cream-bar-mystery-collection-series-2-ice-cream-bar-series-2-complete-16-pin-set</x:v>
      </x:c>
      <x:c r="AL158" t="str">
        <x:v>2026-07-27</x:v>
      </x:c>
      <x:c r="AM158" t="str">
        <x:v>Trusted test record</x:v>
      </x:c>
      <x:c r="AN158" t="str">
        <x:v>Yes</x:v>
      </x:c>
      <x:c r="AO158" t="str">
        <x:v>Character and set structure web verified</x:v>
      </x:c>
    </x:row>
    <x:row r="159">
      <x:c r="A159" t="str">
        <x:v>PHUK-00000602</x:v>
      </x:c>
      <x:c r="B159" t="str">
        <x:v>Eve</x:v>
      </x:c>
      <x:c r="C159" t="str">
        <x:v>Disney Store</x:v>
      </x:c>
      <x:c r="D159" t="str">
        <x:v>Ice Cream Bar Mystery Collection Series 2</x:v>
      </x:c>
      <x:c r="E159" t="str">
        <x:v>EVE</x:v>
      </x:c>
      <x:c r="F159" t="n">
        <x:v>2026</x:v>
      </x:c>
      <x:c r="G159"/>
      <x:c r="H159" t="str">
        <x:v>Pin &amp; Pop: 115508</x:v>
      </x:c>
      <x:c r="I159" t="str">
        <x:v>Mystery; Ice Cream Bar; Character; Food</x:v>
      </x:c>
      <x:c r="J159"/>
      <x:c r="K159" t="str">
        <x:v>Disney Parks / Disney Store</x:v>
      </x:c>
      <x:c r="L159" t="str">
        <x:v>Open Edition</x:v>
      </x:c>
      <x:c r="M159"/>
      <x:c r="N159" t="str">
        <x:v>USD</x:v>
      </x:c>
      <x:c r="O159"/>
      <x:c r="P159"/>
      <x:c r="Q159" t="str">
        <x:v>https://pinandpop.com/series/ice-cream-bar-mystery-collection-series-2</x:v>
      </x:c>
      <x:c r="R159" t="str">
        <x:v>Source verified</x:v>
      </x:c>
      <x:c r="S159" t="str">
        <x:v>16 actual pin designs; five random pins per pouch.</x:v>
      </x:c>
      <x:c r="T159" t="str">
        <x:v>EVE</x:v>
      </x:c>
      <x:c r="U159" t="str">
        <x:v>EVE</x:v>
      </x:c>
      <x:c r="V159" t="str">
        <x:v>Disney Mystery Pins</x:v>
      </x:c>
      <x:c r="W159" t="str">
        <x:v>Ice Cream Bar Mystery Collection Series 2</x:v>
      </x:c>
      <x:c r="X159"/>
      <x:c r="Y159" t="str">
        <x:v>Multiple / Disney Parks / Disney Store</x:v>
      </x:c>
      <x:c r="Z159" t="str">
        <x:v>Mystery / Blind</x:v>
      </x:c>
      <x:c r="AA159" t="str">
        <x:v>Disney Mystery Pins | 2026 | Ice Cream Bar Mystery Collection Series 2</x:v>
      </x:c>
      <x:c r="AB159" t="str">
        <x:v>Ice Cream Series 2; Ice Cream Bars; Disney Ice Cream Pins; 2026 Ice Cream Mystery</x:v>
      </x:c>
      <x:c r="AC159" t="str">
        <x:v>Web verified</x:v>
      </x:c>
      <x:c r="AD159" t="n">
        <x:v>16</x:v>
      </x:c>
      <x:c r="AE159" t="str">
        <x:v>Match</x:v>
      </x:c>
      <x:c r="AF159" t="str">
        <x:v>Gold – Web checked</x:v>
      </x:c>
      <x:c r="AG159" t="str">
        <x:v>Verified 16 individual character designs; packaging and complete-set records excluded.</x:v>
      </x:c>
      <x:c r="AH159" t="str">
        <x:v>UPSERT</x:v>
      </x:c>
      <x:c r="AI159" t="str">
        <x:v>Eve</x:v>
      </x:c>
      <x:c r="AJ159" t="str">
        <x:v>Character</x:v>
      </x:c>
      <x:c r="AK159" t="str">
        <x:v>https://pinandpop.com/legacy-pins-design/117299/ice-cream-bar-mystery-collection-series-2-ice-cream-bar-series-2-complete-16-pin-set</x:v>
      </x:c>
      <x:c r="AL159" t="str">
        <x:v>2026-07-27</x:v>
      </x:c>
      <x:c r="AM159" t="str">
        <x:v>Trusted test record</x:v>
      </x:c>
      <x:c r="AN159" t="str">
        <x:v>Yes</x:v>
      </x:c>
      <x:c r="AO159" t="str">
        <x:v>Character and set structure web verified</x:v>
      </x:c>
    </x:row>
    <x:row r="160">
      <x:c r="A160" t="str">
        <x:v>PHUK-00000603</x:v>
      </x:c>
      <x:c r="B160" t="str">
        <x:v>Pinocchio</x:v>
      </x:c>
      <x:c r="C160" t="str">
        <x:v>Disney Store</x:v>
      </x:c>
      <x:c r="D160" t="str">
        <x:v>Ice Cream Bar Mystery Collection Series 2</x:v>
      </x:c>
      <x:c r="E160" t="str">
        <x:v>Pinocchio</x:v>
      </x:c>
      <x:c r="F160" t="n">
        <x:v>2026</x:v>
      </x:c>
      <x:c r="G160"/>
      <x:c r="H160" t="str">
        <x:v>Pin &amp; Pop: 115509</x:v>
      </x:c>
      <x:c r="I160" t="str">
        <x:v>Mystery; Ice Cream Bar; Character; Food</x:v>
      </x:c>
      <x:c r="J160"/>
      <x:c r="K160" t="str">
        <x:v>Disney Parks / Disney Store</x:v>
      </x:c>
      <x:c r="L160" t="str">
        <x:v>Open Edition</x:v>
      </x:c>
      <x:c r="M160"/>
      <x:c r="N160" t="str">
        <x:v>USD</x:v>
      </x:c>
      <x:c r="O160"/>
      <x:c r="P160"/>
      <x:c r="Q160" t="str">
        <x:v>https://pinandpop.com/series/ice-cream-bar-mystery-collection-series-2</x:v>
      </x:c>
      <x:c r="R160" t="str">
        <x:v>Source verified</x:v>
      </x:c>
      <x:c r="S160" t="str">
        <x:v>16 actual pin designs; five random pins per pouch.</x:v>
      </x:c>
      <x:c r="T160" t="str">
        <x:v>Pinocchio</x:v>
      </x:c>
      <x:c r="U160" t="str">
        <x:v>Pinocchio</x:v>
      </x:c>
      <x:c r="V160" t="str">
        <x:v>Disney Mystery Pins</x:v>
      </x:c>
      <x:c r="W160" t="str">
        <x:v>Ice Cream Bar Mystery Collection Series 2</x:v>
      </x:c>
      <x:c r="X160"/>
      <x:c r="Y160" t="str">
        <x:v>Multiple / Disney Parks / Disney Store</x:v>
      </x:c>
      <x:c r="Z160" t="str">
        <x:v>Mystery / Blind</x:v>
      </x:c>
      <x:c r="AA160" t="str">
        <x:v>Disney Mystery Pins | 2026 | Ice Cream Bar Mystery Collection Series 2</x:v>
      </x:c>
      <x:c r="AB160" t="str">
        <x:v>Ice Cream Series 2; Ice Cream Bars; Disney Ice Cream Pins; 2026 Ice Cream Mystery</x:v>
      </x:c>
      <x:c r="AC160" t="str">
        <x:v>Web verified</x:v>
      </x:c>
      <x:c r="AD160" t="n">
        <x:v>16</x:v>
      </x:c>
      <x:c r="AE160" t="str">
        <x:v>Match</x:v>
      </x:c>
      <x:c r="AF160" t="str">
        <x:v>Gold – Web checked</x:v>
      </x:c>
      <x:c r="AG160" t="str">
        <x:v>Verified 16 individual character designs; packaging and complete-set records excluded.</x:v>
      </x:c>
      <x:c r="AH160" t="str">
        <x:v>UPSERT</x:v>
      </x:c>
      <x:c r="AI160" t="str">
        <x:v>Pinocchio</x:v>
      </x:c>
      <x:c r="AJ160" t="str">
        <x:v>Character</x:v>
      </x:c>
      <x:c r="AK160" t="str">
        <x:v>https://pinandpop.com/legacy-pins-design/117299/ice-cream-bar-mystery-collection-series-2-ice-cream-bar-series-2-complete-16-pin-set</x:v>
      </x:c>
      <x:c r="AL160" t="str">
        <x:v>2026-07-27</x:v>
      </x:c>
      <x:c r="AM160" t="str">
        <x:v>Trusted test record</x:v>
      </x:c>
      <x:c r="AN160" t="str">
        <x:v>Yes</x:v>
      </x:c>
      <x:c r="AO160" t="str">
        <x:v>Character and set structure web verified</x:v>
      </x:c>
    </x:row>
    <x:row r="161">
      <x:c r="A161" t="str">
        <x:v>PHUK-00000604</x:v>
      </x:c>
      <x:c r="B161" t="str">
        <x:v>Genie</x:v>
      </x:c>
      <x:c r="C161" t="str">
        <x:v>Disney Store</x:v>
      </x:c>
      <x:c r="D161" t="str">
        <x:v>Ice Cream Bar Mystery Collection Series 2</x:v>
      </x:c>
      <x:c r="E161" t="str">
        <x:v>Genie</x:v>
      </x:c>
      <x:c r="F161" t="n">
        <x:v>2026</x:v>
      </x:c>
      <x:c r="G161"/>
      <x:c r="H161" t="str">
        <x:v>Pin &amp; Pop: 115510</x:v>
      </x:c>
      <x:c r="I161" t="str">
        <x:v>Mystery; Ice Cream Bar; Character; Food</x:v>
      </x:c>
      <x:c r="J161"/>
      <x:c r="K161" t="str">
        <x:v>Disney Parks / Disney Store</x:v>
      </x:c>
      <x:c r="L161" t="str">
        <x:v>Open Edition</x:v>
      </x:c>
      <x:c r="M161"/>
      <x:c r="N161" t="str">
        <x:v>USD</x:v>
      </x:c>
      <x:c r="O161"/>
      <x:c r="P161"/>
      <x:c r="Q161" t="str">
        <x:v>https://pinandpop.com/series/ice-cream-bar-mystery-collection-series-2</x:v>
      </x:c>
      <x:c r="R161" t="str">
        <x:v>Source verified</x:v>
      </x:c>
      <x:c r="S161" t="str">
        <x:v>16 actual pin designs; five random pins per pouch.</x:v>
      </x:c>
      <x:c r="T161" t="str">
        <x:v>Genie</x:v>
      </x:c>
      <x:c r="U161" t="str">
        <x:v>Genie</x:v>
      </x:c>
      <x:c r="V161" t="str">
        <x:v>Disney Mystery Pins</x:v>
      </x:c>
      <x:c r="W161" t="str">
        <x:v>Ice Cream Bar Mystery Collection Series 2</x:v>
      </x:c>
      <x:c r="X161"/>
      <x:c r="Y161" t="str">
        <x:v>Multiple / Disney Parks / Disney Store</x:v>
      </x:c>
      <x:c r="Z161" t="str">
        <x:v>Mystery / Blind</x:v>
      </x:c>
      <x:c r="AA161" t="str">
        <x:v>Disney Mystery Pins | 2026 | Ice Cream Bar Mystery Collection Series 2</x:v>
      </x:c>
      <x:c r="AB161" t="str">
        <x:v>Ice Cream Series 2; Ice Cream Bars; Disney Ice Cream Pins; 2026 Ice Cream Mystery</x:v>
      </x:c>
      <x:c r="AC161" t="str">
        <x:v>Web verified</x:v>
      </x:c>
      <x:c r="AD161" t="n">
        <x:v>16</x:v>
      </x:c>
      <x:c r="AE161" t="str">
        <x:v>Match</x:v>
      </x:c>
      <x:c r="AF161" t="str">
        <x:v>Gold – Web checked</x:v>
      </x:c>
      <x:c r="AG161" t="str">
        <x:v>Verified 16 individual character designs; packaging and complete-set records excluded.</x:v>
      </x:c>
      <x:c r="AH161" t="str">
        <x:v>UPSERT</x:v>
      </x:c>
      <x:c r="AI161" t="str">
        <x:v>Genie</x:v>
      </x:c>
      <x:c r="AJ161" t="str">
        <x:v>Character</x:v>
      </x:c>
      <x:c r="AK161" t="str">
        <x:v>https://pinandpop.com/legacy-pins-design/117299/ice-cream-bar-mystery-collection-series-2-ice-cream-bar-series-2-complete-16-pin-set</x:v>
      </x:c>
      <x:c r="AL161" t="str">
        <x:v>2026-07-27</x:v>
      </x:c>
      <x:c r="AM161" t="str">
        <x:v>Trusted test record</x:v>
      </x:c>
      <x:c r="AN161" t="str">
        <x:v>Yes</x:v>
      </x:c>
      <x:c r="AO161" t="str">
        <x:v>Character and set structure web verified</x:v>
      </x:c>
    </x:row>
    <x:row r="162">
      <x:c r="A162" t="str">
        <x:v>PHUK-00000605</x:v>
      </x:c>
      <x:c r="B162" t="str">
        <x:v>Rapunzel</x:v>
      </x:c>
      <x:c r="C162" t="str">
        <x:v>Disney Store</x:v>
      </x:c>
      <x:c r="D162" t="str">
        <x:v>Ice Cream Bar Mystery Collection Series 2</x:v>
      </x:c>
      <x:c r="E162" t="str">
        <x:v>Rapunzel</x:v>
      </x:c>
      <x:c r="F162" t="n">
        <x:v>2026</x:v>
      </x:c>
      <x:c r="G162"/>
      <x:c r="H162" t="str">
        <x:v>Pin &amp; Pop: 115511</x:v>
      </x:c>
      <x:c r="I162" t="str">
        <x:v>Mystery; Ice Cream Bar; Character; Food</x:v>
      </x:c>
      <x:c r="J162"/>
      <x:c r="K162" t="str">
        <x:v>Disney Parks / Disney Store</x:v>
      </x:c>
      <x:c r="L162" t="str">
        <x:v>Open Edition</x:v>
      </x:c>
      <x:c r="M162"/>
      <x:c r="N162" t="str">
        <x:v>USD</x:v>
      </x:c>
      <x:c r="O162"/>
      <x:c r="P162"/>
      <x:c r="Q162" t="str">
        <x:v>https://pinandpop.com/series/ice-cream-bar-mystery-collection-series-2</x:v>
      </x:c>
      <x:c r="R162" t="str">
        <x:v>Source verified</x:v>
      </x:c>
      <x:c r="S162" t="str">
        <x:v>16 actual pin designs; five random pins per pouch.</x:v>
      </x:c>
      <x:c r="T162" t="str">
        <x:v>Rapunzel</x:v>
      </x:c>
      <x:c r="U162" t="str">
        <x:v>Rapunzel</x:v>
      </x:c>
      <x:c r="V162" t="str">
        <x:v>Disney Mystery Pins</x:v>
      </x:c>
      <x:c r="W162" t="str">
        <x:v>Ice Cream Bar Mystery Collection Series 2</x:v>
      </x:c>
      <x:c r="X162"/>
      <x:c r="Y162" t="str">
        <x:v>Multiple / Disney Parks / Disney Store</x:v>
      </x:c>
      <x:c r="Z162" t="str">
        <x:v>Mystery / Blind</x:v>
      </x:c>
      <x:c r="AA162" t="str">
        <x:v>Disney Mystery Pins | 2026 | Ice Cream Bar Mystery Collection Series 2</x:v>
      </x:c>
      <x:c r="AB162" t="str">
        <x:v>Ice Cream Series 2; Ice Cream Bars; Disney Ice Cream Pins; 2026 Ice Cream Mystery</x:v>
      </x:c>
      <x:c r="AC162" t="str">
        <x:v>Web verified</x:v>
      </x:c>
      <x:c r="AD162" t="n">
        <x:v>16</x:v>
      </x:c>
      <x:c r="AE162" t="str">
        <x:v>Match</x:v>
      </x:c>
      <x:c r="AF162" t="str">
        <x:v>Gold – Web checked</x:v>
      </x:c>
      <x:c r="AG162" t="str">
        <x:v>Verified 16 individual character designs; packaging and complete-set records excluded.</x:v>
      </x:c>
      <x:c r="AH162" t="str">
        <x:v>UPSERT</x:v>
      </x:c>
      <x:c r="AI162" t="str">
        <x:v>Rapunzel</x:v>
      </x:c>
      <x:c r="AJ162" t="str">
        <x:v>Character</x:v>
      </x:c>
      <x:c r="AK162" t="str">
        <x:v>https://pinandpop.com/legacy-pins-design/117299/ice-cream-bar-mystery-collection-series-2-ice-cream-bar-series-2-complete-16-pin-set</x:v>
      </x:c>
      <x:c r="AL162" t="str">
        <x:v>2026-07-27</x:v>
      </x:c>
      <x:c r="AM162" t="str">
        <x:v>Trusted test record</x:v>
      </x:c>
      <x:c r="AN162" t="str">
        <x:v>Yes</x:v>
      </x:c>
      <x:c r="AO162" t="str">
        <x:v>Character and set structure web verified</x:v>
      </x:c>
    </x:row>
    <x:row r="163">
      <x:c r="A163" t="str">
        <x:v>PHUK-00000606</x:v>
      </x:c>
      <x:c r="B163" t="str">
        <x:v>Mrs. Potts</x:v>
      </x:c>
      <x:c r="C163" t="str">
        <x:v>Disney Store</x:v>
      </x:c>
      <x:c r="D163" t="str">
        <x:v>Ice Cream Bar Mystery Collection Series 2</x:v>
      </x:c>
      <x:c r="E163" t="str">
        <x:v>Mrs. Potts</x:v>
      </x:c>
      <x:c r="F163" t="n">
        <x:v>2026</x:v>
      </x:c>
      <x:c r="G163"/>
      <x:c r="H163" t="str">
        <x:v>Pin &amp; Pop: 115513</x:v>
      </x:c>
      <x:c r="I163" t="str">
        <x:v>Mystery; Ice Cream Bar; Character; Food</x:v>
      </x:c>
      <x:c r="J163"/>
      <x:c r="K163" t="str">
        <x:v>Disney Parks / Disney Store</x:v>
      </x:c>
      <x:c r="L163" t="str">
        <x:v>Open Edition</x:v>
      </x:c>
      <x:c r="M163"/>
      <x:c r="N163" t="str">
        <x:v>USD</x:v>
      </x:c>
      <x:c r="O163"/>
      <x:c r="P163"/>
      <x:c r="Q163" t="str">
        <x:v>https://pinandpop.com/series/ice-cream-bar-mystery-collection-series-2</x:v>
      </x:c>
      <x:c r="R163" t="str">
        <x:v>Source verified</x:v>
      </x:c>
      <x:c r="S163" t="str">
        <x:v>16 actual pin designs; five random pins per pouch.</x:v>
      </x:c>
      <x:c r="T163" t="str">
        <x:v>Mrs. Potts</x:v>
      </x:c>
      <x:c r="U163" t="str">
        <x:v>Mrs. Potts</x:v>
      </x:c>
      <x:c r="V163" t="str">
        <x:v>Disney Mystery Pins</x:v>
      </x:c>
      <x:c r="W163" t="str">
        <x:v>Ice Cream Bar Mystery Collection Series 2</x:v>
      </x:c>
      <x:c r="X163"/>
      <x:c r="Y163" t="str">
        <x:v>Multiple / Disney Parks / Disney Store</x:v>
      </x:c>
      <x:c r="Z163" t="str">
        <x:v>Mystery / Blind</x:v>
      </x:c>
      <x:c r="AA163" t="str">
        <x:v>Disney Mystery Pins | 2026 | Ice Cream Bar Mystery Collection Series 2</x:v>
      </x:c>
      <x:c r="AB163" t="str">
        <x:v>Ice Cream Series 2; Ice Cream Bars; Disney Ice Cream Pins; 2026 Ice Cream Mystery</x:v>
      </x:c>
      <x:c r="AC163" t="str">
        <x:v>Web verified</x:v>
      </x:c>
      <x:c r="AD163" t="n">
        <x:v>16</x:v>
      </x:c>
      <x:c r="AE163" t="str">
        <x:v>Match</x:v>
      </x:c>
      <x:c r="AF163" t="str">
        <x:v>Gold – Web checked</x:v>
      </x:c>
      <x:c r="AG163" t="str">
        <x:v>Verified 16 individual character designs; packaging and complete-set records excluded.</x:v>
      </x:c>
      <x:c r="AH163" t="str">
        <x:v>UPSERT</x:v>
      </x:c>
      <x:c r="AI163" t="str">
        <x:v>Mrs. Potts</x:v>
      </x:c>
      <x:c r="AJ163" t="str">
        <x:v>Character</x:v>
      </x:c>
      <x:c r="AK163" t="str">
        <x:v>https://pinandpop.com/legacy-pins-design/117299/ice-cream-bar-mystery-collection-series-2-ice-cream-bar-series-2-complete-16-pin-set</x:v>
      </x:c>
      <x:c r="AL163" t="str">
        <x:v>2026-07-27</x:v>
      </x:c>
      <x:c r="AM163" t="str">
        <x:v>Trusted test record</x:v>
      </x:c>
      <x:c r="AN163" t="str">
        <x:v>Yes</x:v>
      </x:c>
      <x:c r="AO163" t="str">
        <x:v>Character and set structure web verified</x:v>
      </x:c>
    </x:row>
    <x:row r="164">
      <x:c r="A164" t="str">
        <x:v>PHUK-00000607</x:v>
      </x:c>
      <x:c r="B164" t="str">
        <x:v>Peter Pan</x:v>
      </x:c>
      <x:c r="C164" t="str">
        <x:v>Disney Store</x:v>
      </x:c>
      <x:c r="D164" t="str">
        <x:v>Ice Cream Bar Mystery Collection Series 2</x:v>
      </x:c>
      <x:c r="E164" t="str">
        <x:v>Peter Pan</x:v>
      </x:c>
      <x:c r="F164" t="n">
        <x:v>2026</x:v>
      </x:c>
      <x:c r="G164"/>
      <x:c r="H164" t="str">
        <x:v>Pin &amp; Pop: 115514</x:v>
      </x:c>
      <x:c r="I164" t="str">
        <x:v>Mystery; Ice Cream Bar; Character; Food</x:v>
      </x:c>
      <x:c r="J164"/>
      <x:c r="K164" t="str">
        <x:v>Disney Parks / Disney Store</x:v>
      </x:c>
      <x:c r="L164" t="str">
        <x:v>Open Edition</x:v>
      </x:c>
      <x:c r="M164"/>
      <x:c r="N164" t="str">
        <x:v>USD</x:v>
      </x:c>
      <x:c r="O164"/>
      <x:c r="P164"/>
      <x:c r="Q164" t="str">
        <x:v>https://pinandpop.com/series/ice-cream-bar-mystery-collection-series-2</x:v>
      </x:c>
      <x:c r="R164" t="str">
        <x:v>Source verified</x:v>
      </x:c>
      <x:c r="S164" t="str">
        <x:v>16 actual pin designs; five random pins per pouch.</x:v>
      </x:c>
      <x:c r="T164" t="str">
        <x:v>Peter Pan</x:v>
      </x:c>
      <x:c r="U164" t="str">
        <x:v>Peter Pan</x:v>
      </x:c>
      <x:c r="V164" t="str">
        <x:v>Disney Mystery Pins</x:v>
      </x:c>
      <x:c r="W164" t="str">
        <x:v>Ice Cream Bar Mystery Collection Series 2</x:v>
      </x:c>
      <x:c r="X164"/>
      <x:c r="Y164" t="str">
        <x:v>Multiple / Disney Parks / Disney Store</x:v>
      </x:c>
      <x:c r="Z164" t="str">
        <x:v>Mystery / Blind</x:v>
      </x:c>
      <x:c r="AA164" t="str">
        <x:v>Disney Mystery Pins | 2026 | Ice Cream Bar Mystery Collection Series 2</x:v>
      </x:c>
      <x:c r="AB164" t="str">
        <x:v>Ice Cream Series 2; Ice Cream Bars; Disney Ice Cream Pins; 2026 Ice Cream Mystery</x:v>
      </x:c>
      <x:c r="AC164" t="str">
        <x:v>Web verified</x:v>
      </x:c>
      <x:c r="AD164" t="n">
        <x:v>16</x:v>
      </x:c>
      <x:c r="AE164" t="str">
        <x:v>Match</x:v>
      </x:c>
      <x:c r="AF164" t="str">
        <x:v>Gold – Web checked</x:v>
      </x:c>
      <x:c r="AG164" t="str">
        <x:v>Verified 16 individual character designs; packaging and complete-set records excluded.</x:v>
      </x:c>
      <x:c r="AH164" t="str">
        <x:v>UPSERT</x:v>
      </x:c>
      <x:c r="AI164" t="str">
        <x:v>Peter Pan</x:v>
      </x:c>
      <x:c r="AJ164" t="str">
        <x:v>Character</x:v>
      </x:c>
      <x:c r="AK164" t="str">
        <x:v>https://pinandpop.com/legacy-pins-design/117299/ice-cream-bar-mystery-collection-series-2-ice-cream-bar-series-2-complete-16-pin-set</x:v>
      </x:c>
      <x:c r="AL164" t="str">
        <x:v>2026-07-27</x:v>
      </x:c>
      <x:c r="AM164" t="str">
        <x:v>Trusted test record</x:v>
      </x:c>
      <x:c r="AN164" t="str">
        <x:v>Yes</x:v>
      </x:c>
      <x:c r="AO164" t="str">
        <x:v>Character and set structure web verified</x:v>
      </x:c>
    </x:row>
    <x:row r="165">
      <x:c r="A165" t="str">
        <x:v>PHUK-00000608</x:v>
      </x:c>
      <x:c r="B165" t="str">
        <x:v>Alice</x:v>
      </x:c>
      <x:c r="C165" t="str">
        <x:v>Disney Store</x:v>
      </x:c>
      <x:c r="D165" t="str">
        <x:v>Ice Cream Bar Mystery Collection Series 2</x:v>
      </x:c>
      <x:c r="E165" t="str">
        <x:v>Alice</x:v>
      </x:c>
      <x:c r="F165" t="n">
        <x:v>2026</x:v>
      </x:c>
      <x:c r="G165"/>
      <x:c r="H165" t="str">
        <x:v>Pin &amp; Pop: 115515</x:v>
      </x:c>
      <x:c r="I165" t="str">
        <x:v>Mystery; Ice Cream Bar; Character; Food</x:v>
      </x:c>
      <x:c r="J165"/>
      <x:c r="K165" t="str">
        <x:v>Disney Parks / Disney Store</x:v>
      </x:c>
      <x:c r="L165" t="str">
        <x:v>Open Edition</x:v>
      </x:c>
      <x:c r="M165"/>
      <x:c r="N165" t="str">
        <x:v>USD</x:v>
      </x:c>
      <x:c r="O165"/>
      <x:c r="P165"/>
      <x:c r="Q165" t="str">
        <x:v>https://pinandpop.com/series/ice-cream-bar-mystery-collection-series-2</x:v>
      </x:c>
      <x:c r="R165" t="str">
        <x:v>Source verified</x:v>
      </x:c>
      <x:c r="S165" t="str">
        <x:v>16 actual pin designs; five random pins per pouch.</x:v>
      </x:c>
      <x:c r="T165" t="str">
        <x:v>Alice</x:v>
      </x:c>
      <x:c r="U165" t="str">
        <x:v>Alice</x:v>
      </x:c>
      <x:c r="V165" t="str">
        <x:v>Disney Mystery Pins</x:v>
      </x:c>
      <x:c r="W165" t="str">
        <x:v>Ice Cream Bar Mystery Collection Series 2</x:v>
      </x:c>
      <x:c r="X165"/>
      <x:c r="Y165" t="str">
        <x:v>Multiple / Disney Parks / Disney Store</x:v>
      </x:c>
      <x:c r="Z165" t="str">
        <x:v>Mystery / Blind</x:v>
      </x:c>
      <x:c r="AA165" t="str">
        <x:v>Disney Mystery Pins | 2026 | Ice Cream Bar Mystery Collection Series 2</x:v>
      </x:c>
      <x:c r="AB165" t="str">
        <x:v>Ice Cream Series 2; Ice Cream Bars; Disney Ice Cream Pins; 2026 Ice Cream Mystery</x:v>
      </x:c>
      <x:c r="AC165" t="str">
        <x:v>Web verified</x:v>
      </x:c>
      <x:c r="AD165" t="n">
        <x:v>16</x:v>
      </x:c>
      <x:c r="AE165" t="str">
        <x:v>Match</x:v>
      </x:c>
      <x:c r="AF165" t="str">
        <x:v>Gold – Web checked</x:v>
      </x:c>
      <x:c r="AG165" t="str">
        <x:v>Verified 16 individual character designs; packaging and complete-set records excluded.</x:v>
      </x:c>
      <x:c r="AH165" t="str">
        <x:v>UPSERT</x:v>
      </x:c>
      <x:c r="AI165" t="str">
        <x:v>Alice</x:v>
      </x:c>
      <x:c r="AJ165" t="str">
        <x:v>Character</x:v>
      </x:c>
      <x:c r="AK165" t="str">
        <x:v>https://pinandpop.com/legacy-pins-design/117299/ice-cream-bar-mystery-collection-series-2-ice-cream-bar-series-2-complete-16-pin-set</x:v>
      </x:c>
      <x:c r="AL165" t="str">
        <x:v>2026-07-27</x:v>
      </x:c>
      <x:c r="AM165" t="str">
        <x:v>Trusted test record</x:v>
      </x:c>
      <x:c r="AN165" t="str">
        <x:v>Yes</x:v>
      </x:c>
      <x:c r="AO165" t="str">
        <x:v>Character and set structure web verified</x:v>
      </x:c>
    </x:row>
    <x:row r="166">
      <x:c r="A166" t="str">
        <x:v>PHUK-00000609</x:v>
      </x:c>
      <x:c r="B166" t="str">
        <x:v>Edna Mode</x:v>
      </x:c>
      <x:c r="C166" t="str">
        <x:v>Disney Store</x:v>
      </x:c>
      <x:c r="D166" t="str">
        <x:v>Ice Cream Bar Mystery Collection Series 2</x:v>
      </x:c>
      <x:c r="E166" t="str">
        <x:v>Edna Mode</x:v>
      </x:c>
      <x:c r="F166" t="n">
        <x:v>2026</x:v>
      </x:c>
      <x:c r="G166"/>
      <x:c r="H166" t="str">
        <x:v>Pin &amp; Pop: 115516</x:v>
      </x:c>
      <x:c r="I166" t="str">
        <x:v>Mystery; Ice Cream Bar; Character; Food</x:v>
      </x:c>
      <x:c r="J166"/>
      <x:c r="K166" t="str">
        <x:v>Disney Parks / Disney Store</x:v>
      </x:c>
      <x:c r="L166" t="str">
        <x:v>Open Edition</x:v>
      </x:c>
      <x:c r="M166"/>
      <x:c r="N166" t="str">
        <x:v>USD</x:v>
      </x:c>
      <x:c r="O166"/>
      <x:c r="P166"/>
      <x:c r="Q166" t="str">
        <x:v>https://pinandpop.com/series/ice-cream-bar-mystery-collection-series-2</x:v>
      </x:c>
      <x:c r="R166" t="str">
        <x:v>Source verified</x:v>
      </x:c>
      <x:c r="S166" t="str">
        <x:v>16 actual pin designs; five random pins per pouch.</x:v>
      </x:c>
      <x:c r="T166" t="str">
        <x:v>Edna Mode</x:v>
      </x:c>
      <x:c r="U166" t="str">
        <x:v>Edna Mode</x:v>
      </x:c>
      <x:c r="V166" t="str">
        <x:v>Disney Mystery Pins</x:v>
      </x:c>
      <x:c r="W166" t="str">
        <x:v>Ice Cream Bar Mystery Collection Series 2</x:v>
      </x:c>
      <x:c r="X166"/>
      <x:c r="Y166" t="str">
        <x:v>Multiple / Disney Parks / Disney Store</x:v>
      </x:c>
      <x:c r="Z166" t="str">
        <x:v>Mystery / Blind</x:v>
      </x:c>
      <x:c r="AA166" t="str">
        <x:v>Disney Mystery Pins | 2026 | Ice Cream Bar Mystery Collection Series 2</x:v>
      </x:c>
      <x:c r="AB166" t="str">
        <x:v>Ice Cream Series 2; Ice Cream Bars; Disney Ice Cream Pins; 2026 Ice Cream Mystery</x:v>
      </x:c>
      <x:c r="AC166" t="str">
        <x:v>Web verified</x:v>
      </x:c>
      <x:c r="AD166" t="n">
        <x:v>16</x:v>
      </x:c>
      <x:c r="AE166" t="str">
        <x:v>Match</x:v>
      </x:c>
      <x:c r="AF166" t="str">
        <x:v>Gold – Web checked</x:v>
      </x:c>
      <x:c r="AG166" t="str">
        <x:v>Verified 16 individual character designs; packaging and complete-set records excluded.</x:v>
      </x:c>
      <x:c r="AH166" t="str">
        <x:v>UPSERT</x:v>
      </x:c>
      <x:c r="AI166" t="str">
        <x:v>Edna Mode</x:v>
      </x:c>
      <x:c r="AJ166" t="str">
        <x:v>Character</x:v>
      </x:c>
      <x:c r="AK166" t="str">
        <x:v>https://pinandpop.com/legacy-pins-design/117299/ice-cream-bar-mystery-collection-series-2-ice-cream-bar-series-2-complete-16-pin-set</x:v>
      </x:c>
      <x:c r="AL166" t="str">
        <x:v>2026-07-27</x:v>
      </x:c>
      <x:c r="AM166" t="str">
        <x:v>Trusted test record</x:v>
      </x:c>
      <x:c r="AN166" t="str">
        <x:v>Yes</x:v>
      </x:c>
      <x:c r="AO166" t="str">
        <x:v>Character and set structure web verified</x:v>
      </x:c>
    </x:row>
    <x:row r="167">
      <x:c r="A167" t="str">
        <x:v>PHUK-00000610</x:v>
      </x:c>
      <x:c r="B167" t="str">
        <x:v>Ariel</x:v>
      </x:c>
      <x:c r="C167" t="str">
        <x:v>Disney Store</x:v>
      </x:c>
      <x:c r="D167" t="str">
        <x:v>Ice Cream Bar Mystery Collection Series 2</x:v>
      </x:c>
      <x:c r="E167" t="str">
        <x:v>Ariel</x:v>
      </x:c>
      <x:c r="F167" t="n">
        <x:v>2026</x:v>
      </x:c>
      <x:c r="G167"/>
      <x:c r="H167" t="str">
        <x:v>Pin &amp; Pop: 115519</x:v>
      </x:c>
      <x:c r="I167" t="str">
        <x:v>Mystery; Ice Cream Bar; Character; Food</x:v>
      </x:c>
      <x:c r="J167"/>
      <x:c r="K167" t="str">
        <x:v>Disney Parks / Disney Store</x:v>
      </x:c>
      <x:c r="L167" t="str">
        <x:v>Open Edition</x:v>
      </x:c>
      <x:c r="M167"/>
      <x:c r="N167" t="str">
        <x:v>USD</x:v>
      </x:c>
      <x:c r="O167"/>
      <x:c r="P167"/>
      <x:c r="Q167" t="str">
        <x:v>https://pinandpop.com/series/ice-cream-bar-mystery-collection-series-2</x:v>
      </x:c>
      <x:c r="R167" t="str">
        <x:v>Source verified</x:v>
      </x:c>
      <x:c r="S167" t="str">
        <x:v>16 actual pin designs; five random pins per pouch.</x:v>
      </x:c>
      <x:c r="T167" t="str">
        <x:v>Ariel</x:v>
      </x:c>
      <x:c r="U167" t="str">
        <x:v>Ariel</x:v>
      </x:c>
      <x:c r="V167" t="str">
        <x:v>Disney Mystery Pins</x:v>
      </x:c>
      <x:c r="W167" t="str">
        <x:v>Ice Cream Bar Mystery Collection Series 2</x:v>
      </x:c>
      <x:c r="X167"/>
      <x:c r="Y167" t="str">
        <x:v>Multiple / Disney Parks / Disney Store</x:v>
      </x:c>
      <x:c r="Z167" t="str">
        <x:v>Mystery / Blind</x:v>
      </x:c>
      <x:c r="AA167" t="str">
        <x:v>Disney Mystery Pins | 2026 | Ice Cream Bar Mystery Collection Series 2</x:v>
      </x:c>
      <x:c r="AB167" t="str">
        <x:v>Ice Cream Series 2; Ice Cream Bars; Disney Ice Cream Pins; 2026 Ice Cream Mystery</x:v>
      </x:c>
      <x:c r="AC167" t="str">
        <x:v>Web verified</x:v>
      </x:c>
      <x:c r="AD167" t="n">
        <x:v>16</x:v>
      </x:c>
      <x:c r="AE167" t="str">
        <x:v>Match</x:v>
      </x:c>
      <x:c r="AF167" t="str">
        <x:v>Gold – Web checked</x:v>
      </x:c>
      <x:c r="AG167" t="str">
        <x:v>Verified 16 individual character designs; packaging and complete-set records excluded.</x:v>
      </x:c>
      <x:c r="AH167" t="str">
        <x:v>UPSERT</x:v>
      </x:c>
      <x:c r="AI167" t="str">
        <x:v>Ariel</x:v>
      </x:c>
      <x:c r="AJ167" t="str">
        <x:v>Character</x:v>
      </x:c>
      <x:c r="AK167" t="str">
        <x:v>https://pinandpop.com/legacy-pins-design/117299/ice-cream-bar-mystery-collection-series-2-ice-cream-bar-series-2-complete-16-pin-set</x:v>
      </x:c>
      <x:c r="AL167" t="str">
        <x:v>2026-07-27</x:v>
      </x:c>
      <x:c r="AM167" t="str">
        <x:v>Trusted test record</x:v>
      </x:c>
      <x:c r="AN167" t="str">
        <x:v>Yes</x:v>
      </x:c>
      <x:c r="AO167" t="str">
        <x:v>Character and set structure web verified</x:v>
      </x:c>
    </x:row>
    <x:row r="168">
      <x:c r="A168" t="str">
        <x:v>PHUK-00000611</x:v>
      </x:c>
      <x:c r="B168" t="str">
        <x:v>Dumbo</x:v>
      </x:c>
      <x:c r="C168" t="str">
        <x:v>Disney Store</x:v>
      </x:c>
      <x:c r="D168" t="str">
        <x:v>Ice Cream Bar Mystery Collection Series 2</x:v>
      </x:c>
      <x:c r="E168" t="str">
        <x:v>Dumbo</x:v>
      </x:c>
      <x:c r="F168" t="n">
        <x:v>2026</x:v>
      </x:c>
      <x:c r="G168"/>
      <x:c r="H168" t="str">
        <x:v>Pin &amp; Pop: 115520</x:v>
      </x:c>
      <x:c r="I168" t="str">
        <x:v>Mystery; Ice Cream Bar; Character; Food</x:v>
      </x:c>
      <x:c r="J168"/>
      <x:c r="K168" t="str">
        <x:v>Disney Parks / Disney Store</x:v>
      </x:c>
      <x:c r="L168" t="str">
        <x:v>Open Edition</x:v>
      </x:c>
      <x:c r="M168"/>
      <x:c r="N168" t="str">
        <x:v>USD</x:v>
      </x:c>
      <x:c r="O168"/>
      <x:c r="P168"/>
      <x:c r="Q168" t="str">
        <x:v>https://pinandpop.com/series/ice-cream-bar-mystery-collection-series-2</x:v>
      </x:c>
      <x:c r="R168" t="str">
        <x:v>Source verified</x:v>
      </x:c>
      <x:c r="S168" t="str">
        <x:v>16 actual pin designs; five random pins per pouch.</x:v>
      </x:c>
      <x:c r="T168" t="str">
        <x:v>Dumbo</x:v>
      </x:c>
      <x:c r="U168" t="str">
        <x:v>Dumbo</x:v>
      </x:c>
      <x:c r="V168" t="str">
        <x:v>Disney Mystery Pins</x:v>
      </x:c>
      <x:c r="W168" t="str">
        <x:v>Ice Cream Bar Mystery Collection Series 2</x:v>
      </x:c>
      <x:c r="X168"/>
      <x:c r="Y168" t="str">
        <x:v>Multiple / Disney Parks / Disney Store</x:v>
      </x:c>
      <x:c r="Z168" t="str">
        <x:v>Mystery / Blind</x:v>
      </x:c>
      <x:c r="AA168" t="str">
        <x:v>Disney Mystery Pins | 2026 | Ice Cream Bar Mystery Collection Series 2</x:v>
      </x:c>
      <x:c r="AB168" t="str">
        <x:v>Ice Cream Series 2; Ice Cream Bars; Disney Ice Cream Pins; 2026 Ice Cream Mystery</x:v>
      </x:c>
      <x:c r="AC168" t="str">
        <x:v>Web verified</x:v>
      </x:c>
      <x:c r="AD168" t="n">
        <x:v>16</x:v>
      </x:c>
      <x:c r="AE168" t="str">
        <x:v>Match</x:v>
      </x:c>
      <x:c r="AF168" t="str">
        <x:v>Gold – Web checked</x:v>
      </x:c>
      <x:c r="AG168" t="str">
        <x:v>Verified 16 individual character designs; packaging and complete-set records excluded.</x:v>
      </x:c>
      <x:c r="AH168" t="str">
        <x:v>UPSERT</x:v>
      </x:c>
      <x:c r="AI168" t="str">
        <x:v>Dumbo</x:v>
      </x:c>
      <x:c r="AJ168" t="str">
        <x:v>Character</x:v>
      </x:c>
      <x:c r="AK168" t="str">
        <x:v>https://pinandpop.com/legacy-pins-design/117299/ice-cream-bar-mystery-collection-series-2-ice-cream-bar-series-2-complete-16-pin-set</x:v>
      </x:c>
      <x:c r="AL168" t="str">
        <x:v>2026-07-27</x:v>
      </x:c>
      <x:c r="AM168" t="str">
        <x:v>Trusted test record</x:v>
      </x:c>
      <x:c r="AN168" t="str">
        <x:v>Yes</x:v>
      </x:c>
      <x:c r="AO168" t="str">
        <x:v>Character and set structure web verified</x:v>
      </x:c>
    </x:row>
    <x:row r="169">
      <x:c r="A169" t="str">
        <x:v>PHUK-00000612</x:v>
      </x:c>
      <x:c r="B169" t="str">
        <x:v>Winnie the Pooh</x:v>
      </x:c>
      <x:c r="C169" t="str">
        <x:v>Disney Store</x:v>
      </x:c>
      <x:c r="D169" t="str">
        <x:v>Ice Cream Bar Mystery Collection Series 2</x:v>
      </x:c>
      <x:c r="E169" t="str">
        <x:v>Winnie the Pooh</x:v>
      </x:c>
      <x:c r="F169" t="n">
        <x:v>2026</x:v>
      </x:c>
      <x:c r="G169"/>
      <x:c r="H169" t="str">
        <x:v>Pin &amp; Pop: 115521</x:v>
      </x:c>
      <x:c r="I169" t="str">
        <x:v>Mystery; Ice Cream Bar; Character; Food</x:v>
      </x:c>
      <x:c r="J169"/>
      <x:c r="K169" t="str">
        <x:v>Disney Parks / Disney Store</x:v>
      </x:c>
      <x:c r="L169" t="str">
        <x:v>Open Edition</x:v>
      </x:c>
      <x:c r="M169"/>
      <x:c r="N169" t="str">
        <x:v>USD</x:v>
      </x:c>
      <x:c r="O169"/>
      <x:c r="P169"/>
      <x:c r="Q169" t="str">
        <x:v>https://pinandpop.com/series/ice-cream-bar-mystery-collection-series-2</x:v>
      </x:c>
      <x:c r="R169" t="str">
        <x:v>Source verified</x:v>
      </x:c>
      <x:c r="S169" t="str">
        <x:v>16 actual pin designs; five random pins per pouch.</x:v>
      </x:c>
      <x:c r="T169" t="str">
        <x:v>Winnie the Pooh</x:v>
      </x:c>
      <x:c r="U169" t="str">
        <x:v>Winnie the Pooh</x:v>
      </x:c>
      <x:c r="V169" t="str">
        <x:v>Disney Mystery Pins</x:v>
      </x:c>
      <x:c r="W169" t="str">
        <x:v>Ice Cream Bar Mystery Collection Series 2</x:v>
      </x:c>
      <x:c r="X169"/>
      <x:c r="Y169" t="str">
        <x:v>Multiple / Disney Parks / Disney Store</x:v>
      </x:c>
      <x:c r="Z169" t="str">
        <x:v>Mystery / Blind</x:v>
      </x:c>
      <x:c r="AA169" t="str">
        <x:v>Disney Mystery Pins | 2026 | Ice Cream Bar Mystery Collection Series 2</x:v>
      </x:c>
      <x:c r="AB169" t="str">
        <x:v>Ice Cream Series 2; Ice Cream Bars; Disney Ice Cream Pins; 2026 Ice Cream Mystery</x:v>
      </x:c>
      <x:c r="AC169" t="str">
        <x:v>Web verified</x:v>
      </x:c>
      <x:c r="AD169" t="n">
        <x:v>16</x:v>
      </x:c>
      <x:c r="AE169" t="str">
        <x:v>Match</x:v>
      </x:c>
      <x:c r="AF169" t="str">
        <x:v>Gold – Web checked</x:v>
      </x:c>
      <x:c r="AG169" t="str">
        <x:v>Verified 16 individual character designs; packaging and complete-set records excluded.</x:v>
      </x:c>
      <x:c r="AH169" t="str">
        <x:v>UPSERT</x:v>
      </x:c>
      <x:c r="AI169" t="str">
        <x:v>Winnie the Pooh</x:v>
      </x:c>
      <x:c r="AJ169" t="str">
        <x:v>Character</x:v>
      </x:c>
      <x:c r="AK169" t="str">
        <x:v>https://pinandpop.com/legacy-pins-design/117299/ice-cream-bar-mystery-collection-series-2-ice-cream-bar-series-2-complete-16-pin-set</x:v>
      </x:c>
      <x:c r="AL169" t="str">
        <x:v>2026-07-27</x:v>
      </x:c>
      <x:c r="AM169" t="str">
        <x:v>Trusted test record</x:v>
      </x:c>
      <x:c r="AN169" t="str">
        <x:v>Yes</x:v>
      </x:c>
      <x:c r="AO169" t="str">
        <x:v>Character and set structure web verified</x:v>
      </x:c>
    </x:row>
    <x:row r="170">
      <x:c r="A170" t="str">
        <x:v>PHUK-00000613</x:v>
      </x:c>
      <x:c r="B170" t="str">
        <x:v>Daisy Duck</x:v>
      </x:c>
      <x:c r="C170" t="str">
        <x:v>Disney Store</x:v>
      </x:c>
      <x:c r="D170" t="str">
        <x:v>Ice Cream Bar Mystery Collection Series 2</x:v>
      </x:c>
      <x:c r="E170" t="str">
        <x:v>Daisy Duck</x:v>
      </x:c>
      <x:c r="F170" t="n">
        <x:v>2026</x:v>
      </x:c>
      <x:c r="G170"/>
      <x:c r="H170" t="str">
        <x:v>Pin &amp; Pop: 115522</x:v>
      </x:c>
      <x:c r="I170" t="str">
        <x:v>Mystery; Ice Cream Bar; Character; Food</x:v>
      </x:c>
      <x:c r="J170"/>
      <x:c r="K170" t="str">
        <x:v>Disney Parks / Disney Store</x:v>
      </x:c>
      <x:c r="L170" t="str">
        <x:v>Open Edition</x:v>
      </x:c>
      <x:c r="M170"/>
      <x:c r="N170" t="str">
        <x:v>USD</x:v>
      </x:c>
      <x:c r="O170"/>
      <x:c r="P170"/>
      <x:c r="Q170" t="str">
        <x:v>https://pinandpop.com/series/ice-cream-bar-mystery-collection-series-2</x:v>
      </x:c>
      <x:c r="R170" t="str">
        <x:v>Source verified</x:v>
      </x:c>
      <x:c r="S170" t="str">
        <x:v>16 actual pin designs; five random pins per pouch.</x:v>
      </x:c>
      <x:c r="T170" t="str">
        <x:v>Daisy Duck</x:v>
      </x:c>
      <x:c r="U170" t="str">
        <x:v>Daisy Duck</x:v>
      </x:c>
      <x:c r="V170" t="str">
        <x:v>Disney Mystery Pins</x:v>
      </x:c>
      <x:c r="W170" t="str">
        <x:v>Ice Cream Bar Mystery Collection Series 2</x:v>
      </x:c>
      <x:c r="X170"/>
      <x:c r="Y170" t="str">
        <x:v>Multiple / Disney Parks / Disney Store</x:v>
      </x:c>
      <x:c r="Z170" t="str">
        <x:v>Mystery / Blind</x:v>
      </x:c>
      <x:c r="AA170" t="str">
        <x:v>Disney Mystery Pins | 2026 | Ice Cream Bar Mystery Collection Series 2</x:v>
      </x:c>
      <x:c r="AB170" t="str">
        <x:v>Ice Cream Series 2; Ice Cream Bars; Disney Ice Cream Pins; 2026 Ice Cream Mystery</x:v>
      </x:c>
      <x:c r="AC170" t="str">
        <x:v>Web verified</x:v>
      </x:c>
      <x:c r="AD170" t="n">
        <x:v>16</x:v>
      </x:c>
      <x:c r="AE170" t="str">
        <x:v>Match</x:v>
      </x:c>
      <x:c r="AF170" t="str">
        <x:v>Gold – Web checked</x:v>
      </x:c>
      <x:c r="AG170" t="str">
        <x:v>Verified 16 individual character designs; packaging and complete-set records excluded.</x:v>
      </x:c>
      <x:c r="AH170" t="str">
        <x:v>UPSERT</x:v>
      </x:c>
      <x:c r="AI170" t="str">
        <x:v>Daisy Duck</x:v>
      </x:c>
      <x:c r="AJ170" t="str">
        <x:v>Character</x:v>
      </x:c>
      <x:c r="AK170" t="str">
        <x:v>https://pinandpop.com/legacy-pins-design/117299/ice-cream-bar-mystery-collection-series-2-ice-cream-bar-series-2-complete-16-pin-set</x:v>
      </x:c>
      <x:c r="AL170" t="str">
        <x:v>2026-07-27</x:v>
      </x:c>
      <x:c r="AM170" t="str">
        <x:v>Trusted test record</x:v>
      </x:c>
      <x:c r="AN170" t="str">
        <x:v>Yes</x:v>
      </x:c>
      <x:c r="AO170" t="str">
        <x:v>Character and set structure web verified</x:v>
      </x:c>
    </x:row>
    <x:row r="171">
      <x:c r="A171" t="str">
        <x:v>PHUK-00000614</x:v>
      </x:c>
      <x:c r="B171" t="str">
        <x:v>Sorcerer Mickey</x:v>
      </x:c>
      <x:c r="C171" t="str">
        <x:v>Disney Store</x:v>
      </x:c>
      <x:c r="D171" t="str">
        <x:v>Ice Cream Bar Mystery Collection Series 2</x:v>
      </x:c>
      <x:c r="E171" t="str">
        <x:v>Mickey Mouse</x:v>
      </x:c>
      <x:c r="F171" t="n">
        <x:v>2026</x:v>
      </x:c>
      <x:c r="G171"/>
      <x:c r="H171" t="str">
        <x:v>Pin &amp; Pop: 115523</x:v>
      </x:c>
      <x:c r="I171" t="str">
        <x:v>Mystery; Ice Cream Bar; Character; Food</x:v>
      </x:c>
      <x:c r="J171"/>
      <x:c r="K171" t="str">
        <x:v>Disney Parks / Disney Store</x:v>
      </x:c>
      <x:c r="L171" t="str">
        <x:v>Open Edition</x:v>
      </x:c>
      <x:c r="M171"/>
      <x:c r="N171" t="str">
        <x:v>USD</x:v>
      </x:c>
      <x:c r="O171"/>
      <x:c r="P171"/>
      <x:c r="Q171" t="str">
        <x:v>https://pinandpop.com/series/ice-cream-bar-mystery-collection-series-2</x:v>
      </x:c>
      <x:c r="R171" t="str">
        <x:v>Source verified</x:v>
      </x:c>
      <x:c r="S171" t="str">
        <x:v>16 actual pin designs; five random pins per pouch.</x:v>
      </x:c>
      <x:c r="T171" t="str">
        <x:v>Mickey Mouse</x:v>
      </x:c>
      <x:c r="U171" t="str">
        <x:v>Mickey Mouse</x:v>
      </x:c>
      <x:c r="V171" t="str">
        <x:v>Disney Mystery Pins</x:v>
      </x:c>
      <x:c r="W171" t="str">
        <x:v>Ice Cream Bar Mystery Collection Series 2</x:v>
      </x:c>
      <x:c r="X171"/>
      <x:c r="Y171" t="str">
        <x:v>Multiple / Disney Parks / Disney Store</x:v>
      </x:c>
      <x:c r="Z171" t="str">
        <x:v>Mystery / Blind</x:v>
      </x:c>
      <x:c r="AA171" t="str">
        <x:v>Disney Mystery Pins | 2026 | Ice Cream Bar Mystery Collection Series 2</x:v>
      </x:c>
      <x:c r="AB171" t="str">
        <x:v>Ice Cream Series 2; Ice Cream Bars; Disney Ice Cream Pins; 2026 Ice Cream Mystery</x:v>
      </x:c>
      <x:c r="AC171" t="str">
        <x:v>Web verified</x:v>
      </x:c>
      <x:c r="AD171" t="n">
        <x:v>16</x:v>
      </x:c>
      <x:c r="AE171" t="str">
        <x:v>Match</x:v>
      </x:c>
      <x:c r="AF171" t="str">
        <x:v>Gold – Web checked</x:v>
      </x:c>
      <x:c r="AG171" t="str">
        <x:v>Verified 16 individual character designs; packaging and complete-set records excluded.</x:v>
      </x:c>
      <x:c r="AH171" t="str">
        <x:v>UPSERT</x:v>
      </x:c>
      <x:c r="AI171" t="str">
        <x:v>Sorcerer Mickey</x:v>
      </x:c>
      <x:c r="AJ171" t="str">
        <x:v>Character</x:v>
      </x:c>
      <x:c r="AK171" t="str">
        <x:v>https://pinandpop.com/legacy-pins-design/117299/ice-cream-bar-mystery-collection-series-2-ice-cream-bar-series-2-complete-16-pin-set</x:v>
      </x:c>
      <x:c r="AL171" t="str">
        <x:v>2026-07-27</x:v>
      </x:c>
      <x:c r="AM171" t="str">
        <x:v>Trusted test record</x:v>
      </x:c>
      <x:c r="AN171" t="str">
        <x:v>Yes</x:v>
      </x:c>
      <x:c r="AO171" t="str">
        <x:v>Character and set structure web verified</x:v>
      </x:c>
    </x:row>
    <x:row r="172">
      <x:c r="A172" t="str">
        <x:v>PHUK-00000615</x:v>
      </x:c>
      <x:c r="B172" t="str">
        <x:v>Mike Wazowski</x:v>
      </x:c>
      <x:c r="C172" t="str">
        <x:v>Disney Store</x:v>
      </x:c>
      <x:c r="D172" t="str">
        <x:v>Ice Cream Bar Mystery Collection Series 2</x:v>
      </x:c>
      <x:c r="E172" t="str">
        <x:v>Mike Wazowski</x:v>
      </x:c>
      <x:c r="F172" t="n">
        <x:v>2026</x:v>
      </x:c>
      <x:c r="G172"/>
      <x:c r="H172" t="str">
        <x:v>Pin &amp; Pop: 115524</x:v>
      </x:c>
      <x:c r="I172" t="str">
        <x:v>Mystery; Ice Cream Bar; Character; Food</x:v>
      </x:c>
      <x:c r="J172"/>
      <x:c r="K172" t="str">
        <x:v>Disney Parks / Disney Store</x:v>
      </x:c>
      <x:c r="L172" t="str">
        <x:v>Open Edition</x:v>
      </x:c>
      <x:c r="M172"/>
      <x:c r="N172" t="str">
        <x:v>USD</x:v>
      </x:c>
      <x:c r="O172"/>
      <x:c r="P172"/>
      <x:c r="Q172" t="str">
        <x:v>https://pinandpop.com/series/ice-cream-bar-mystery-collection-series-2</x:v>
      </x:c>
      <x:c r="R172" t="str">
        <x:v>Source verified</x:v>
      </x:c>
      <x:c r="S172" t="str">
        <x:v>16 actual pin designs; five random pins per pouch.</x:v>
      </x:c>
      <x:c r="T172" t="str">
        <x:v>Mike Wazowski</x:v>
      </x:c>
      <x:c r="U172" t="str">
        <x:v>Mike Wazowski</x:v>
      </x:c>
      <x:c r="V172" t="str">
        <x:v>Disney Mystery Pins</x:v>
      </x:c>
      <x:c r="W172" t="str">
        <x:v>Ice Cream Bar Mystery Collection Series 2</x:v>
      </x:c>
      <x:c r="X172"/>
      <x:c r="Y172" t="str">
        <x:v>Multiple / Disney Parks / Disney Store</x:v>
      </x:c>
      <x:c r="Z172" t="str">
        <x:v>Mystery / Blind</x:v>
      </x:c>
      <x:c r="AA172" t="str">
        <x:v>Disney Mystery Pins | 2026 | Ice Cream Bar Mystery Collection Series 2</x:v>
      </x:c>
      <x:c r="AB172" t="str">
        <x:v>Ice Cream Series 2; Ice Cream Bars; Disney Ice Cream Pins; 2026 Ice Cream Mystery</x:v>
      </x:c>
      <x:c r="AC172" t="str">
        <x:v>Web verified</x:v>
      </x:c>
      <x:c r="AD172" t="n">
        <x:v>16</x:v>
      </x:c>
      <x:c r="AE172" t="str">
        <x:v>Match</x:v>
      </x:c>
      <x:c r="AF172" t="str">
        <x:v>Gold – Web checked</x:v>
      </x:c>
      <x:c r="AG172" t="str">
        <x:v>Verified 16 individual character designs; packaging and complete-set records excluded.</x:v>
      </x:c>
      <x:c r="AH172" t="str">
        <x:v>UPSERT</x:v>
      </x:c>
      <x:c r="AI172" t="str">
        <x:v>Mike Wazowski</x:v>
      </x:c>
      <x:c r="AJ172" t="str">
        <x:v>Character</x:v>
      </x:c>
      <x:c r="AK172" t="str">
        <x:v>https://pinandpop.com/legacy-pins-design/117299/ice-cream-bar-mystery-collection-series-2-ice-cream-bar-series-2-complete-16-pin-set</x:v>
      </x:c>
      <x:c r="AL172" t="str">
        <x:v>2026-07-27</x:v>
      </x:c>
      <x:c r="AM172" t="str">
        <x:v>Trusted test record</x:v>
      </x:c>
      <x:c r="AN172" t="str">
        <x:v>Yes</x:v>
      </x:c>
      <x:c r="AO172" t="str">
        <x:v>Character and set structure web verified</x:v>
      </x:c>
    </x:row>
    <x:row r="173">
      <x:c r="A173" t="str">
        <x:v>PHUK-00000616</x:v>
      </x:c>
      <x:c r="B173" t="str">
        <x:v>Stitch</x:v>
      </x:c>
      <x:c r="C173" t="str">
        <x:v>Disney Store</x:v>
      </x:c>
      <x:c r="D173" t="str">
        <x:v>Ice Cream Bar Mystery Collection Series 2</x:v>
      </x:c>
      <x:c r="E173" t="str">
        <x:v>Stitch</x:v>
      </x:c>
      <x:c r="F173" t="n">
        <x:v>2026</x:v>
      </x:c>
      <x:c r="G173"/>
      <x:c r="H173" t="str">
        <x:v>Pin &amp; Pop: 115525</x:v>
      </x:c>
      <x:c r="I173" t="str">
        <x:v>Mystery; Ice Cream Bar; Character; Food</x:v>
      </x:c>
      <x:c r="J173"/>
      <x:c r="K173" t="str">
        <x:v>Disney Parks / Disney Store</x:v>
      </x:c>
      <x:c r="L173" t="str">
        <x:v>Open Edition</x:v>
      </x:c>
      <x:c r="M173"/>
      <x:c r="N173" t="str">
        <x:v>USD</x:v>
      </x:c>
      <x:c r="O173"/>
      <x:c r="P173"/>
      <x:c r="Q173" t="str">
        <x:v>https://pinandpop.com/series/ice-cream-bar-mystery-collection-series-2</x:v>
      </x:c>
      <x:c r="R173" t="str">
        <x:v>Source verified</x:v>
      </x:c>
      <x:c r="S173" t="str">
        <x:v>16 actual pin designs; five random pins per pouch.</x:v>
      </x:c>
      <x:c r="T173" t="str">
        <x:v>Stitch</x:v>
      </x:c>
      <x:c r="U173" t="str">
        <x:v>Stitch</x:v>
      </x:c>
      <x:c r="V173" t="str">
        <x:v>Disney Mystery Pins</x:v>
      </x:c>
      <x:c r="W173" t="str">
        <x:v>Ice Cream Bar Mystery Collection Series 2</x:v>
      </x:c>
      <x:c r="X173"/>
      <x:c r="Y173" t="str">
        <x:v>Multiple / Disney Parks / Disney Store</x:v>
      </x:c>
      <x:c r="Z173" t="str">
        <x:v>Mystery / Blind</x:v>
      </x:c>
      <x:c r="AA173" t="str">
        <x:v>Disney Mystery Pins | 2026 | Ice Cream Bar Mystery Collection Series 2</x:v>
      </x:c>
      <x:c r="AB173" t="str">
        <x:v>Ice Cream Series 2; Ice Cream Bars; Disney Ice Cream Pins; 2026 Ice Cream Mystery</x:v>
      </x:c>
      <x:c r="AC173" t="str">
        <x:v>Web verified</x:v>
      </x:c>
      <x:c r="AD173" t="n">
        <x:v>16</x:v>
      </x:c>
      <x:c r="AE173" t="str">
        <x:v>Match</x:v>
      </x:c>
      <x:c r="AF173" t="str">
        <x:v>Gold – Web checked</x:v>
      </x:c>
      <x:c r="AG173" t="str">
        <x:v>Verified 16 individual character designs; packaging and complete-set records excluded.</x:v>
      </x:c>
      <x:c r="AH173" t="str">
        <x:v>UPSERT</x:v>
      </x:c>
      <x:c r="AI173" t="str">
        <x:v>Stitch</x:v>
      </x:c>
      <x:c r="AJ173" t="str">
        <x:v>Character</x:v>
      </x:c>
      <x:c r="AK173" t="str">
        <x:v>https://pinandpop.com/legacy-pins-design/117299/ice-cream-bar-mystery-collection-series-2-ice-cream-bar-series-2-complete-16-pin-set</x:v>
      </x:c>
      <x:c r="AL173" t="str">
        <x:v>2026-07-27</x:v>
      </x:c>
      <x:c r="AM173" t="str">
        <x:v>Trusted test record</x:v>
      </x:c>
      <x:c r="AN173" t="str">
        <x:v>Yes</x:v>
      </x:c>
      <x:c r="AO173" t="str">
        <x:v>Character and set structure web verified</x:v>
      </x:c>
    </x:row>
    <x:row r="174">
      <x:c r="A174" t="str">
        <x:v>PHUK-00000625</x:v>
      </x:c>
      <x:c r="B174" t="str">
        <x:v>Dopey</x:v>
      </x:c>
      <x:c r="C174" t="str">
        <x:v>Disney Store</x:v>
      </x:c>
      <x:c r="D174" t="str">
        <x:v>Brush of Magic Mystery Series 1</x:v>
      </x:c>
      <x:c r="E174" t="str">
        <x:v>Dopey</x:v>
      </x:c>
      <x:c r="F174" t="n">
        <x:v>2026</x:v>
      </x:c>
      <x:c r="G174"/>
      <x:c r="H174" t="str">
        <x:v>Pin &amp; Pop: 116244</x:v>
      </x:c>
      <x:c r="I174" t="str">
        <x:v>Mystery; Brush of Magic; Character; Art</x:v>
      </x:c>
      <x:c r="J174"/>
      <x:c r="K174" t="str">
        <x:v>Disney Store</x:v>
      </x:c>
      <x:c r="L174" t="str">
        <x:v>Limited Release</x:v>
      </x:c>
      <x:c r="M174"/>
      <x:c r="N174" t="str">
        <x:v>USD</x:v>
      </x:c>
      <x:c r="O174"/>
      <x:c r="P174"/>
      <x:c r="Q174" t="str">
        <x:v>https://pinandpop.com/series/brush-of-magic-mystery-series-1</x:v>
      </x:c>
      <x:c r="R174" t="str">
        <x:v>Source verified</x:v>
      </x:c>
      <x:c r="S174" t="str">
        <x:v>10 actual pin designs; two random pins per box.</x:v>
      </x:c>
      <x:c r="T174" t="str">
        <x:v>Dopey</x:v>
      </x:c>
      <x:c r="U174" t="str">
        <x:v>Dopey</x:v>
      </x:c>
      <x:c r="V174" t="str">
        <x:v>Disney Mystery Pins</x:v>
      </x:c>
      <x:c r="W174" t="str">
        <x:v>Brush of Magic Mystery Series 1</x:v>
      </x:c>
      <x:c r="X174"/>
      <x:c r="Y174" t="str">
        <x:v>Disney Store</x:v>
      </x:c>
      <x:c r="Z174" t="str">
        <x:v>Mystery / Blind</x:v>
      </x:c>
      <x:c r="AA174" t="str">
        <x:v>Disney Mystery Pins | 2026 | Brush of Magic Mystery Series 1</x:v>
      </x:c>
      <x:c r="AB174" t="str">
        <x:v>Brush of Magic Series 1; Paintbrush Pins; Disney Art Mystery Pins</x:v>
      </x:c>
      <x:c r="AC174" t="str">
        <x:v>Web verified</x:v>
      </x:c>
      <x:c r="AD174" t="n">
        <x:v>10</x:v>
      </x:c>
      <x:c r="AE174" t="str">
        <x:v>Match</x:v>
      </x:c>
      <x:c r="AF174" t="str">
        <x:v>Gold – Web checked</x:v>
      </x:c>
      <x:c r="AG174" t="str">
        <x:v>Verified 10 individual character designs and set count.</x:v>
      </x:c>
      <x:c r="AH174" t="str">
        <x:v>UPSERT</x:v>
      </x:c>
      <x:c r="AI174" t="str">
        <x:v>Dopey</x:v>
      </x:c>
      <x:c r="AJ174" t="str">
        <x:v>Character</x:v>
      </x:c>
      <x:c r="AK174" t="str">
        <x:v>https://pinpics.com/pin/184622/</x:v>
      </x:c>
      <x:c r="AL174" t="str">
        <x:v>2026-07-27</x:v>
      </x:c>
      <x:c r="AM174" t="str">
        <x:v>Trusted test record</x:v>
      </x:c>
      <x:c r="AN174" t="str">
        <x:v>Yes</x:v>
      </x:c>
      <x:c r="AO174" t="str">
        <x:v>Character and set structure web verified</x:v>
      </x:c>
    </x:row>
    <x:row r="175">
      <x:c r="A175" t="str">
        <x:v>PHUK-00000626</x:v>
      </x:c>
      <x:c r="B175" t="str">
        <x:v>Pluto</x:v>
      </x:c>
      <x:c r="C175" t="str">
        <x:v>Disney Store</x:v>
      </x:c>
      <x:c r="D175" t="str">
        <x:v>Brush of Magic Mystery Series 1</x:v>
      </x:c>
      <x:c r="E175" t="str">
        <x:v>Pluto</x:v>
      </x:c>
      <x:c r="F175" t="n">
        <x:v>2026</x:v>
      </x:c>
      <x:c r="G175"/>
      <x:c r="H175" t="str">
        <x:v>Pin &amp; Pop: 116243</x:v>
      </x:c>
      <x:c r="I175" t="str">
        <x:v>Mystery; Brush of Magic; Character; Art</x:v>
      </x:c>
      <x:c r="J175"/>
      <x:c r="K175" t="str">
        <x:v>Disney Store</x:v>
      </x:c>
      <x:c r="L175" t="str">
        <x:v>Limited Release</x:v>
      </x:c>
      <x:c r="M175"/>
      <x:c r="N175" t="str">
        <x:v>USD</x:v>
      </x:c>
      <x:c r="O175"/>
      <x:c r="P175"/>
      <x:c r="Q175" t="str">
        <x:v>https://pinandpop.com/series/brush-of-magic-mystery-series-1</x:v>
      </x:c>
      <x:c r="R175" t="str">
        <x:v>Source verified</x:v>
      </x:c>
      <x:c r="S175" t="str">
        <x:v>10 actual pin designs; two random pins per box.</x:v>
      </x:c>
      <x:c r="T175" t="str">
        <x:v>Pluto</x:v>
      </x:c>
      <x:c r="U175" t="str">
        <x:v>Pluto</x:v>
      </x:c>
      <x:c r="V175" t="str">
        <x:v>Disney Mystery Pins</x:v>
      </x:c>
      <x:c r="W175" t="str">
        <x:v>Brush of Magic Mystery Series 1</x:v>
      </x:c>
      <x:c r="X175"/>
      <x:c r="Y175" t="str">
        <x:v>Disney Store</x:v>
      </x:c>
      <x:c r="Z175" t="str">
        <x:v>Mystery / Blind</x:v>
      </x:c>
      <x:c r="AA175" t="str">
        <x:v>Disney Mystery Pins | 2026 | Brush of Magic Mystery Series 1</x:v>
      </x:c>
      <x:c r="AB175" t="str">
        <x:v>Brush of Magic Series 1; Paintbrush Pins; Disney Art Mystery Pins</x:v>
      </x:c>
      <x:c r="AC175" t="str">
        <x:v>Web verified</x:v>
      </x:c>
      <x:c r="AD175" t="n">
        <x:v>10</x:v>
      </x:c>
      <x:c r="AE175" t="str">
        <x:v>Match</x:v>
      </x:c>
      <x:c r="AF175" t="str">
        <x:v>Gold – Web checked</x:v>
      </x:c>
      <x:c r="AG175" t="str">
        <x:v>Verified 10 individual character designs and set count.</x:v>
      </x:c>
      <x:c r="AH175" t="str">
        <x:v>UPSERT</x:v>
      </x:c>
      <x:c r="AI175" t="str">
        <x:v>Pluto</x:v>
      </x:c>
      <x:c r="AJ175" t="str">
        <x:v>Character</x:v>
      </x:c>
      <x:c r="AK175" t="str">
        <x:v>https://pinpics.com/pin/184622/</x:v>
      </x:c>
      <x:c r="AL175" t="str">
        <x:v>2026-07-27</x:v>
      </x:c>
      <x:c r="AM175" t="str">
        <x:v>Trusted test record</x:v>
      </x:c>
      <x:c r="AN175" t="str">
        <x:v>Yes</x:v>
      </x:c>
      <x:c r="AO175" t="str">
        <x:v>Character and set structure web verified</x:v>
      </x:c>
    </x:row>
    <x:row r="176">
      <x:c r="A176" t="str">
        <x:v>PHUK-00000627</x:v>
      </x:c>
      <x:c r="B176" t="str">
        <x:v>Peter Pan</x:v>
      </x:c>
      <x:c r="C176" t="str">
        <x:v>Disney Store</x:v>
      </x:c>
      <x:c r="D176" t="str">
        <x:v>Brush of Magic Mystery Series 1</x:v>
      </x:c>
      <x:c r="E176" t="str">
        <x:v>Peter Pan</x:v>
      </x:c>
      <x:c r="F176" t="n">
        <x:v>2026</x:v>
      </x:c>
      <x:c r="G176"/>
      <x:c r="H176" t="str">
        <x:v>Pin &amp; Pop: 116242</x:v>
      </x:c>
      <x:c r="I176" t="str">
        <x:v>Mystery; Brush of Magic; Character; Art</x:v>
      </x:c>
      <x:c r="J176"/>
      <x:c r="K176" t="str">
        <x:v>Disney Store</x:v>
      </x:c>
      <x:c r="L176" t="str">
        <x:v>Limited Release</x:v>
      </x:c>
      <x:c r="M176"/>
      <x:c r="N176" t="str">
        <x:v>USD</x:v>
      </x:c>
      <x:c r="O176"/>
      <x:c r="P176"/>
      <x:c r="Q176" t="str">
        <x:v>https://pinandpop.com/series/brush-of-magic-mystery-series-1</x:v>
      </x:c>
      <x:c r="R176" t="str">
        <x:v>Source verified</x:v>
      </x:c>
      <x:c r="S176" t="str">
        <x:v>10 actual pin designs; two random pins per box.</x:v>
      </x:c>
      <x:c r="T176" t="str">
        <x:v>Peter Pan</x:v>
      </x:c>
      <x:c r="U176" t="str">
        <x:v>Peter Pan</x:v>
      </x:c>
      <x:c r="V176" t="str">
        <x:v>Disney Mystery Pins</x:v>
      </x:c>
      <x:c r="W176" t="str">
        <x:v>Brush of Magic Mystery Series 1</x:v>
      </x:c>
      <x:c r="X176"/>
      <x:c r="Y176" t="str">
        <x:v>Disney Store</x:v>
      </x:c>
      <x:c r="Z176" t="str">
        <x:v>Mystery / Blind</x:v>
      </x:c>
      <x:c r="AA176" t="str">
        <x:v>Disney Mystery Pins | 2026 | Brush of Magic Mystery Series 1</x:v>
      </x:c>
      <x:c r="AB176" t="str">
        <x:v>Brush of Magic Series 1; Paintbrush Pins; Disney Art Mystery Pins</x:v>
      </x:c>
      <x:c r="AC176" t="str">
        <x:v>Web verified</x:v>
      </x:c>
      <x:c r="AD176" t="n">
        <x:v>10</x:v>
      </x:c>
      <x:c r="AE176" t="str">
        <x:v>Match</x:v>
      </x:c>
      <x:c r="AF176" t="str">
        <x:v>Gold – Web checked</x:v>
      </x:c>
      <x:c r="AG176" t="str">
        <x:v>Verified 10 individual character designs and set count.</x:v>
      </x:c>
      <x:c r="AH176" t="str">
        <x:v>UPSERT</x:v>
      </x:c>
      <x:c r="AI176" t="str">
        <x:v>Peter Pan</x:v>
      </x:c>
      <x:c r="AJ176" t="str">
        <x:v>Character</x:v>
      </x:c>
      <x:c r="AK176" t="str">
        <x:v>https://pinpics.com/pin/184622/</x:v>
      </x:c>
      <x:c r="AL176" t="str">
        <x:v>2026-07-27</x:v>
      </x:c>
      <x:c r="AM176" t="str">
        <x:v>Trusted test record</x:v>
      </x:c>
      <x:c r="AN176" t="str">
        <x:v>Yes</x:v>
      </x:c>
      <x:c r="AO176" t="str">
        <x:v>Character and set structure web verified</x:v>
      </x:c>
    </x:row>
    <x:row r="177">
      <x:c r="A177" t="str">
        <x:v>PHUK-00000628</x:v>
      </x:c>
      <x:c r="B177" t="str">
        <x:v>Tod</x:v>
      </x:c>
      <x:c r="C177" t="str">
        <x:v>Disney Store</x:v>
      </x:c>
      <x:c r="D177" t="str">
        <x:v>Brush of Magic Mystery Series 1</x:v>
      </x:c>
      <x:c r="E177" t="str">
        <x:v>Tod</x:v>
      </x:c>
      <x:c r="F177" t="n">
        <x:v>2026</x:v>
      </x:c>
      <x:c r="G177"/>
      <x:c r="H177" t="str">
        <x:v>Pin &amp; Pop: 116241</x:v>
      </x:c>
      <x:c r="I177" t="str">
        <x:v>Mystery; Brush of Magic; Character; Art</x:v>
      </x:c>
      <x:c r="J177"/>
      <x:c r="K177" t="str">
        <x:v>Disney Store</x:v>
      </x:c>
      <x:c r="L177" t="str">
        <x:v>Limited Release</x:v>
      </x:c>
      <x:c r="M177"/>
      <x:c r="N177" t="str">
        <x:v>USD</x:v>
      </x:c>
      <x:c r="O177"/>
      <x:c r="P177"/>
      <x:c r="Q177" t="str">
        <x:v>https://pinandpop.com/series/brush-of-magic-mystery-series-1</x:v>
      </x:c>
      <x:c r="R177" t="str">
        <x:v>Source verified</x:v>
      </x:c>
      <x:c r="S177" t="str">
        <x:v>10 actual pin designs; two random pins per box.</x:v>
      </x:c>
      <x:c r="T177" t="str">
        <x:v>Tod</x:v>
      </x:c>
      <x:c r="U177" t="str">
        <x:v>Tod</x:v>
      </x:c>
      <x:c r="V177" t="str">
        <x:v>Disney Mystery Pins</x:v>
      </x:c>
      <x:c r="W177" t="str">
        <x:v>Brush of Magic Mystery Series 1</x:v>
      </x:c>
      <x:c r="X177"/>
      <x:c r="Y177" t="str">
        <x:v>Disney Store</x:v>
      </x:c>
      <x:c r="Z177" t="str">
        <x:v>Mystery / Blind</x:v>
      </x:c>
      <x:c r="AA177" t="str">
        <x:v>Disney Mystery Pins | 2026 | Brush of Magic Mystery Series 1</x:v>
      </x:c>
      <x:c r="AB177" t="str">
        <x:v>Brush of Magic Series 1; Paintbrush Pins; Disney Art Mystery Pins</x:v>
      </x:c>
      <x:c r="AC177" t="str">
        <x:v>Web verified</x:v>
      </x:c>
      <x:c r="AD177" t="n">
        <x:v>10</x:v>
      </x:c>
      <x:c r="AE177" t="str">
        <x:v>Match</x:v>
      </x:c>
      <x:c r="AF177" t="str">
        <x:v>Gold – Web checked</x:v>
      </x:c>
      <x:c r="AG177" t="str">
        <x:v>Verified 10 individual character designs and set count.</x:v>
      </x:c>
      <x:c r="AH177" t="str">
        <x:v>UPSERT</x:v>
      </x:c>
      <x:c r="AI177" t="str">
        <x:v>Tod</x:v>
      </x:c>
      <x:c r="AJ177" t="str">
        <x:v>Character</x:v>
      </x:c>
      <x:c r="AK177" t="str">
        <x:v>https://pinpics.com/pin/184622/</x:v>
      </x:c>
      <x:c r="AL177" t="str">
        <x:v>2026-07-27</x:v>
      </x:c>
      <x:c r="AM177" t="str">
        <x:v>Trusted test record</x:v>
      </x:c>
      <x:c r="AN177" t="str">
        <x:v>Yes</x:v>
      </x:c>
      <x:c r="AO177" t="str">
        <x:v>Character and set structure web verified</x:v>
      </x:c>
    </x:row>
    <x:row r="178">
      <x:c r="A178" t="str">
        <x:v>PHUK-00000629</x:v>
      </x:c>
      <x:c r="B178" t="str">
        <x:v>Ursula</x:v>
      </x:c>
      <x:c r="C178" t="str">
        <x:v>Disney Store</x:v>
      </x:c>
      <x:c r="D178" t="str">
        <x:v>Brush of Magic Mystery Series 1</x:v>
      </x:c>
      <x:c r="E178" t="str">
        <x:v>Ursula</x:v>
      </x:c>
      <x:c r="F178" t="n">
        <x:v>2026</x:v>
      </x:c>
      <x:c r="G178"/>
      <x:c r="H178" t="str">
        <x:v>Pin &amp; Pop: 116240</x:v>
      </x:c>
      <x:c r="I178" t="str">
        <x:v>Mystery; Brush of Magic; Character; Art</x:v>
      </x:c>
      <x:c r="J178"/>
      <x:c r="K178" t="str">
        <x:v>Disney Store</x:v>
      </x:c>
      <x:c r="L178" t="str">
        <x:v>Limited Release</x:v>
      </x:c>
      <x:c r="M178"/>
      <x:c r="N178" t="str">
        <x:v>USD</x:v>
      </x:c>
      <x:c r="O178"/>
      <x:c r="P178"/>
      <x:c r="Q178" t="str">
        <x:v>https://pinandpop.com/series/brush-of-magic-mystery-series-1</x:v>
      </x:c>
      <x:c r="R178" t="str">
        <x:v>Source verified</x:v>
      </x:c>
      <x:c r="S178" t="str">
        <x:v>10 actual pin designs; two random pins per box.</x:v>
      </x:c>
      <x:c r="T178" t="str">
        <x:v>Ursula</x:v>
      </x:c>
      <x:c r="U178" t="str">
        <x:v>Ursula</x:v>
      </x:c>
      <x:c r="V178" t="str">
        <x:v>Disney Mystery Pins</x:v>
      </x:c>
      <x:c r="W178" t="str">
        <x:v>Brush of Magic Mystery Series 1</x:v>
      </x:c>
      <x:c r="X178"/>
      <x:c r="Y178" t="str">
        <x:v>Disney Store</x:v>
      </x:c>
      <x:c r="Z178" t="str">
        <x:v>Mystery / Blind</x:v>
      </x:c>
      <x:c r="AA178" t="str">
        <x:v>Disney Mystery Pins | 2026 | Brush of Magic Mystery Series 1</x:v>
      </x:c>
      <x:c r="AB178" t="str">
        <x:v>Brush of Magic Series 1; Paintbrush Pins; Disney Art Mystery Pins</x:v>
      </x:c>
      <x:c r="AC178" t="str">
        <x:v>Web verified</x:v>
      </x:c>
      <x:c r="AD178" t="n">
        <x:v>10</x:v>
      </x:c>
      <x:c r="AE178" t="str">
        <x:v>Match</x:v>
      </x:c>
      <x:c r="AF178" t="str">
        <x:v>Gold – Web checked</x:v>
      </x:c>
      <x:c r="AG178" t="str">
        <x:v>Verified 10 individual character designs and set count.</x:v>
      </x:c>
      <x:c r="AH178" t="str">
        <x:v>UPSERT</x:v>
      </x:c>
      <x:c r="AI178" t="str">
        <x:v>Ursula</x:v>
      </x:c>
      <x:c r="AJ178" t="str">
        <x:v>Character</x:v>
      </x:c>
      <x:c r="AK178" t="str">
        <x:v>https://pinpics.com/pin/184622/</x:v>
      </x:c>
      <x:c r="AL178" t="str">
        <x:v>2026-07-27</x:v>
      </x:c>
      <x:c r="AM178" t="str">
        <x:v>Trusted test record</x:v>
      </x:c>
      <x:c r="AN178" t="str">
        <x:v>Yes</x:v>
      </x:c>
      <x:c r="AO178" t="str">
        <x:v>Character and set structure web verified</x:v>
      </x:c>
    </x:row>
    <x:row r="179">
      <x:c r="A179" t="str">
        <x:v>PHUK-00000630</x:v>
      </x:c>
      <x:c r="B179" t="str">
        <x:v>Winnie the Pooh</x:v>
      </x:c>
      <x:c r="C179" t="str">
        <x:v>Disney Store</x:v>
      </x:c>
      <x:c r="D179" t="str">
        <x:v>Brush of Magic Mystery Series 1</x:v>
      </x:c>
      <x:c r="E179" t="str">
        <x:v>Winnie the Pooh</x:v>
      </x:c>
      <x:c r="F179" t="n">
        <x:v>2026</x:v>
      </x:c>
      <x:c r="G179"/>
      <x:c r="H179" t="str">
        <x:v>Pin &amp; Pop: 116239</x:v>
      </x:c>
      <x:c r="I179" t="str">
        <x:v>Mystery; Brush of Magic; Character; Art</x:v>
      </x:c>
      <x:c r="J179"/>
      <x:c r="K179" t="str">
        <x:v>Disney Store</x:v>
      </x:c>
      <x:c r="L179" t="str">
        <x:v>Limited Release</x:v>
      </x:c>
      <x:c r="M179"/>
      <x:c r="N179" t="str">
        <x:v>USD</x:v>
      </x:c>
      <x:c r="O179"/>
      <x:c r="P179"/>
      <x:c r="Q179" t="str">
        <x:v>https://pinandpop.com/series/brush-of-magic-mystery-series-1</x:v>
      </x:c>
      <x:c r="R179" t="str">
        <x:v>Source verified</x:v>
      </x:c>
      <x:c r="S179" t="str">
        <x:v>10 actual pin designs; two random pins per box.</x:v>
      </x:c>
      <x:c r="T179" t="str">
        <x:v>Winnie the Pooh</x:v>
      </x:c>
      <x:c r="U179" t="str">
        <x:v>Winnie the Pooh</x:v>
      </x:c>
      <x:c r="V179" t="str">
        <x:v>Disney Mystery Pins</x:v>
      </x:c>
      <x:c r="W179" t="str">
        <x:v>Brush of Magic Mystery Series 1</x:v>
      </x:c>
      <x:c r="X179"/>
      <x:c r="Y179" t="str">
        <x:v>Disney Store</x:v>
      </x:c>
      <x:c r="Z179" t="str">
        <x:v>Mystery / Blind</x:v>
      </x:c>
      <x:c r="AA179" t="str">
        <x:v>Disney Mystery Pins | 2026 | Brush of Magic Mystery Series 1</x:v>
      </x:c>
      <x:c r="AB179" t="str">
        <x:v>Brush of Magic Series 1; Paintbrush Pins; Disney Art Mystery Pins</x:v>
      </x:c>
      <x:c r="AC179" t="str">
        <x:v>Web verified</x:v>
      </x:c>
      <x:c r="AD179" t="n">
        <x:v>10</x:v>
      </x:c>
      <x:c r="AE179" t="str">
        <x:v>Match</x:v>
      </x:c>
      <x:c r="AF179" t="str">
        <x:v>Gold – Web checked</x:v>
      </x:c>
      <x:c r="AG179" t="str">
        <x:v>Verified 10 individual character designs and set count.</x:v>
      </x:c>
      <x:c r="AH179" t="str">
        <x:v>UPSERT</x:v>
      </x:c>
      <x:c r="AI179" t="str">
        <x:v>Winnie the Pooh</x:v>
      </x:c>
      <x:c r="AJ179" t="str">
        <x:v>Character</x:v>
      </x:c>
      <x:c r="AK179" t="str">
        <x:v>https://pinpics.com/pin/184622/</x:v>
      </x:c>
      <x:c r="AL179" t="str">
        <x:v>2026-07-27</x:v>
      </x:c>
      <x:c r="AM179" t="str">
        <x:v>Trusted test record</x:v>
      </x:c>
      <x:c r="AN179" t="str">
        <x:v>Yes</x:v>
      </x:c>
      <x:c r="AO179" t="str">
        <x:v>Character and set structure web verified</x:v>
      </x:c>
    </x:row>
    <x:row r="180">
      <x:c r="A180" t="str">
        <x:v>PHUK-00000631</x:v>
      </x:c>
      <x:c r="B180" t="str">
        <x:v>Oswald the Lucky Rabbit</x:v>
      </x:c>
      <x:c r="C180" t="str">
        <x:v>Disney Store</x:v>
      </x:c>
      <x:c r="D180" t="str">
        <x:v>Brush of Magic Mystery Series 1</x:v>
      </x:c>
      <x:c r="E180" t="str">
        <x:v>Oswald the Lucky Rabbit</x:v>
      </x:c>
      <x:c r="F180" t="n">
        <x:v>2026</x:v>
      </x:c>
      <x:c r="G180"/>
      <x:c r="H180" t="str">
        <x:v>Pin &amp; Pop: 116238</x:v>
      </x:c>
      <x:c r="I180" t="str">
        <x:v>Mystery; Brush of Magic; Character; Art</x:v>
      </x:c>
      <x:c r="J180"/>
      <x:c r="K180" t="str">
        <x:v>Disney Store</x:v>
      </x:c>
      <x:c r="L180" t="str">
        <x:v>Limited Release</x:v>
      </x:c>
      <x:c r="M180"/>
      <x:c r="N180" t="str">
        <x:v>USD</x:v>
      </x:c>
      <x:c r="O180"/>
      <x:c r="P180"/>
      <x:c r="Q180" t="str">
        <x:v>https://pinandpop.com/series/brush-of-magic-mystery-series-1</x:v>
      </x:c>
      <x:c r="R180" t="str">
        <x:v>Source verified</x:v>
      </x:c>
      <x:c r="S180" t="str">
        <x:v>10 actual pin designs; two random pins per box.</x:v>
      </x:c>
      <x:c r="T180" t="str">
        <x:v>Oswald the Lucky Rabbit</x:v>
      </x:c>
      <x:c r="U180" t="str">
        <x:v>Oswald the Lucky Rabbit</x:v>
      </x:c>
      <x:c r="V180" t="str">
        <x:v>Disney Mystery Pins</x:v>
      </x:c>
      <x:c r="W180" t="str">
        <x:v>Brush of Magic Mystery Series 1</x:v>
      </x:c>
      <x:c r="X180"/>
      <x:c r="Y180" t="str">
        <x:v>Disney Store</x:v>
      </x:c>
      <x:c r="Z180" t="str">
        <x:v>Mystery / Blind</x:v>
      </x:c>
      <x:c r="AA180" t="str">
        <x:v>Disney Mystery Pins | 2026 | Brush of Magic Mystery Series 1</x:v>
      </x:c>
      <x:c r="AB180" t="str">
        <x:v>Brush of Magic Series 1; Paintbrush Pins; Disney Art Mystery Pins</x:v>
      </x:c>
      <x:c r="AC180" t="str">
        <x:v>Web verified</x:v>
      </x:c>
      <x:c r="AD180" t="n">
        <x:v>10</x:v>
      </x:c>
      <x:c r="AE180" t="str">
        <x:v>Match</x:v>
      </x:c>
      <x:c r="AF180" t="str">
        <x:v>Gold – Web checked</x:v>
      </x:c>
      <x:c r="AG180" t="str">
        <x:v>Verified 10 individual character designs and set count.</x:v>
      </x:c>
      <x:c r="AH180" t="str">
        <x:v>UPSERT</x:v>
      </x:c>
      <x:c r="AI180" t="str">
        <x:v>Oswald the Lucky Rabbit</x:v>
      </x:c>
      <x:c r="AJ180" t="str">
        <x:v>Character</x:v>
      </x:c>
      <x:c r="AK180" t="str">
        <x:v>https://pinpics.com/pin/184622/</x:v>
      </x:c>
      <x:c r="AL180" t="str">
        <x:v>2026-07-27</x:v>
      </x:c>
      <x:c r="AM180" t="str">
        <x:v>Trusted test record</x:v>
      </x:c>
      <x:c r="AN180" t="str">
        <x:v>Yes</x:v>
      </x:c>
      <x:c r="AO180" t="str">
        <x:v>Character and set structure web verified</x:v>
      </x:c>
    </x:row>
    <x:row r="181">
      <x:c r="A181" t="str">
        <x:v>PHUK-00000632</x:v>
      </x:c>
      <x:c r="B181" t="str">
        <x:v>Stitch</x:v>
      </x:c>
      <x:c r="C181" t="str">
        <x:v>Disney Store</x:v>
      </x:c>
      <x:c r="D181" t="str">
        <x:v>Brush of Magic Mystery Series 1</x:v>
      </x:c>
      <x:c r="E181" t="str">
        <x:v>Stitch</x:v>
      </x:c>
      <x:c r="F181" t="n">
        <x:v>2026</x:v>
      </x:c>
      <x:c r="G181"/>
      <x:c r="H181" t="str">
        <x:v>Pin &amp; Pop: 116237</x:v>
      </x:c>
      <x:c r="I181" t="str">
        <x:v>Mystery; Brush of Magic; Character; Art</x:v>
      </x:c>
      <x:c r="J181"/>
      <x:c r="K181" t="str">
        <x:v>Disney Store</x:v>
      </x:c>
      <x:c r="L181" t="str">
        <x:v>Limited Release</x:v>
      </x:c>
      <x:c r="M181"/>
      <x:c r="N181" t="str">
        <x:v>USD</x:v>
      </x:c>
      <x:c r="O181"/>
      <x:c r="P181"/>
      <x:c r="Q181" t="str">
        <x:v>https://pinandpop.com/series/brush-of-magic-mystery-series-1</x:v>
      </x:c>
      <x:c r="R181" t="str">
        <x:v>Source verified</x:v>
      </x:c>
      <x:c r="S181" t="str">
        <x:v>10 actual pin designs; two random pins per box.</x:v>
      </x:c>
      <x:c r="T181" t="str">
        <x:v>Stitch</x:v>
      </x:c>
      <x:c r="U181" t="str">
        <x:v>Stitch</x:v>
      </x:c>
      <x:c r="V181" t="str">
        <x:v>Disney Mystery Pins</x:v>
      </x:c>
      <x:c r="W181" t="str">
        <x:v>Brush of Magic Mystery Series 1</x:v>
      </x:c>
      <x:c r="X181"/>
      <x:c r="Y181" t="str">
        <x:v>Disney Store</x:v>
      </x:c>
      <x:c r="Z181" t="str">
        <x:v>Mystery / Blind</x:v>
      </x:c>
      <x:c r="AA181" t="str">
        <x:v>Disney Mystery Pins | 2026 | Brush of Magic Mystery Series 1</x:v>
      </x:c>
      <x:c r="AB181" t="str">
        <x:v>Brush of Magic Series 1; Paintbrush Pins; Disney Art Mystery Pins</x:v>
      </x:c>
      <x:c r="AC181" t="str">
        <x:v>Web verified</x:v>
      </x:c>
      <x:c r="AD181" t="n">
        <x:v>10</x:v>
      </x:c>
      <x:c r="AE181" t="str">
        <x:v>Match</x:v>
      </x:c>
      <x:c r="AF181" t="str">
        <x:v>Gold – Web checked</x:v>
      </x:c>
      <x:c r="AG181" t="str">
        <x:v>Verified 10 individual character designs and set count.</x:v>
      </x:c>
      <x:c r="AH181" t="str">
        <x:v>UPSERT</x:v>
      </x:c>
      <x:c r="AI181" t="str">
        <x:v>Stitch</x:v>
      </x:c>
      <x:c r="AJ181" t="str">
        <x:v>Character</x:v>
      </x:c>
      <x:c r="AK181" t="str">
        <x:v>https://pinpics.com/pin/184622/</x:v>
      </x:c>
      <x:c r="AL181" t="str">
        <x:v>2026-07-27</x:v>
      </x:c>
      <x:c r="AM181" t="str">
        <x:v>Trusted test record</x:v>
      </x:c>
      <x:c r="AN181" t="str">
        <x:v>Yes</x:v>
      </x:c>
      <x:c r="AO181" t="str">
        <x:v>Character and set structure web verified</x:v>
      </x:c>
    </x:row>
    <x:row r="182">
      <x:c r="A182" t="str">
        <x:v>PHUK-00000633</x:v>
      </x:c>
      <x:c r="B182" t="str">
        <x:v>Goofy</x:v>
      </x:c>
      <x:c r="C182" t="str">
        <x:v>Disney Store</x:v>
      </x:c>
      <x:c r="D182" t="str">
        <x:v>Brush of Magic Mystery Series 1</x:v>
      </x:c>
      <x:c r="E182" t="str">
        <x:v>Goofy</x:v>
      </x:c>
      <x:c r="F182" t="n">
        <x:v>2026</x:v>
      </x:c>
      <x:c r="G182"/>
      <x:c r="H182" t="str">
        <x:v>Pin &amp; Pop: 116236</x:v>
      </x:c>
      <x:c r="I182" t="str">
        <x:v>Mystery; Brush of Magic; Character; Art</x:v>
      </x:c>
      <x:c r="J182"/>
      <x:c r="K182" t="str">
        <x:v>Disney Store</x:v>
      </x:c>
      <x:c r="L182" t="str">
        <x:v>Limited Release</x:v>
      </x:c>
      <x:c r="M182"/>
      <x:c r="N182" t="str">
        <x:v>USD</x:v>
      </x:c>
      <x:c r="O182"/>
      <x:c r="P182"/>
      <x:c r="Q182" t="str">
        <x:v>https://pinandpop.com/series/brush-of-magic-mystery-series-1</x:v>
      </x:c>
      <x:c r="R182" t="str">
        <x:v>Source verified</x:v>
      </x:c>
      <x:c r="S182" t="str">
        <x:v>10 actual pin designs; two random pins per box.</x:v>
      </x:c>
      <x:c r="T182" t="str">
        <x:v>Goofy</x:v>
      </x:c>
      <x:c r="U182" t="str">
        <x:v>Goofy</x:v>
      </x:c>
      <x:c r="V182" t="str">
        <x:v>Disney Mystery Pins</x:v>
      </x:c>
      <x:c r="W182" t="str">
        <x:v>Brush of Magic Mystery Series 1</x:v>
      </x:c>
      <x:c r="X182"/>
      <x:c r="Y182" t="str">
        <x:v>Disney Store</x:v>
      </x:c>
      <x:c r="Z182" t="str">
        <x:v>Mystery / Blind</x:v>
      </x:c>
      <x:c r="AA182" t="str">
        <x:v>Disney Mystery Pins | 2026 | Brush of Magic Mystery Series 1</x:v>
      </x:c>
      <x:c r="AB182" t="str">
        <x:v>Brush of Magic Series 1; Paintbrush Pins; Disney Art Mystery Pins</x:v>
      </x:c>
      <x:c r="AC182" t="str">
        <x:v>Web verified</x:v>
      </x:c>
      <x:c r="AD182" t="n">
        <x:v>10</x:v>
      </x:c>
      <x:c r="AE182" t="str">
        <x:v>Match</x:v>
      </x:c>
      <x:c r="AF182" t="str">
        <x:v>Gold – Web checked</x:v>
      </x:c>
      <x:c r="AG182" t="str">
        <x:v>Verified 10 individual character designs and set count.</x:v>
      </x:c>
      <x:c r="AH182" t="str">
        <x:v>UPSERT</x:v>
      </x:c>
      <x:c r="AI182" t="str">
        <x:v>Goofy</x:v>
      </x:c>
      <x:c r="AJ182" t="str">
        <x:v>Character</x:v>
      </x:c>
      <x:c r="AK182" t="str">
        <x:v>https://pinpics.com/pin/184622/</x:v>
      </x:c>
      <x:c r="AL182" t="str">
        <x:v>2026-07-27</x:v>
      </x:c>
      <x:c r="AM182" t="str">
        <x:v>Trusted test record</x:v>
      </x:c>
      <x:c r="AN182" t="str">
        <x:v>Yes</x:v>
      </x:c>
      <x:c r="AO182" t="str">
        <x:v>Character and set structure web verified</x:v>
      </x:c>
    </x:row>
    <x:row r="183">
      <x:c r="A183" t="str">
        <x:v>PHUK-00000634</x:v>
      </x:c>
      <x:c r="B183" t="str">
        <x:v>Cheshire Cat</x:v>
      </x:c>
      <x:c r="C183" t="str">
        <x:v>Disney Store</x:v>
      </x:c>
      <x:c r="D183" t="str">
        <x:v>Brush of Magic Mystery Series 1</x:v>
      </x:c>
      <x:c r="E183" t="str">
        <x:v>Cheshire Cat</x:v>
      </x:c>
      <x:c r="F183" t="n">
        <x:v>2026</x:v>
      </x:c>
      <x:c r="G183"/>
      <x:c r="H183" t="str">
        <x:v>Pin &amp; Pop: 116235</x:v>
      </x:c>
      <x:c r="I183" t="str">
        <x:v>Mystery; Brush of Magic; Character; Art</x:v>
      </x:c>
      <x:c r="J183"/>
      <x:c r="K183" t="str">
        <x:v>Disney Store</x:v>
      </x:c>
      <x:c r="L183" t="str">
        <x:v>Limited Release</x:v>
      </x:c>
      <x:c r="M183"/>
      <x:c r="N183" t="str">
        <x:v>USD</x:v>
      </x:c>
      <x:c r="O183"/>
      <x:c r="P183"/>
      <x:c r="Q183" t="str">
        <x:v>https://pinandpop.com/series/brush-of-magic-mystery-series-1</x:v>
      </x:c>
      <x:c r="R183" t="str">
        <x:v>Source verified</x:v>
      </x:c>
      <x:c r="S183" t="str">
        <x:v>10 actual pin designs; two random pins per box.</x:v>
      </x:c>
      <x:c r="T183" t="str">
        <x:v>Cheshire Cat</x:v>
      </x:c>
      <x:c r="U183" t="str">
        <x:v>Cheshire Cat</x:v>
      </x:c>
      <x:c r="V183" t="str">
        <x:v>Disney Mystery Pins</x:v>
      </x:c>
      <x:c r="W183" t="str">
        <x:v>Brush of Magic Mystery Series 1</x:v>
      </x:c>
      <x:c r="X183"/>
      <x:c r="Y183" t="str">
        <x:v>Disney Store</x:v>
      </x:c>
      <x:c r="Z183" t="str">
        <x:v>Mystery / Blind</x:v>
      </x:c>
      <x:c r="AA183" t="str">
        <x:v>Disney Mystery Pins | 2026 | Brush of Magic Mystery Series 1</x:v>
      </x:c>
      <x:c r="AB183" t="str">
        <x:v>Brush of Magic Series 1; Paintbrush Pins; Disney Art Mystery Pins</x:v>
      </x:c>
      <x:c r="AC183" t="str">
        <x:v>Web verified</x:v>
      </x:c>
      <x:c r="AD183" t="n">
        <x:v>10</x:v>
      </x:c>
      <x:c r="AE183" t="str">
        <x:v>Match</x:v>
      </x:c>
      <x:c r="AF183" t="str">
        <x:v>Gold – Web checked</x:v>
      </x:c>
      <x:c r="AG183" t="str">
        <x:v>Verified 10 individual character designs and set count.</x:v>
      </x:c>
      <x:c r="AH183" t="str">
        <x:v>UPSERT</x:v>
      </x:c>
      <x:c r="AI183" t="str">
        <x:v>Cheshire Cat</x:v>
      </x:c>
      <x:c r="AJ183" t="str">
        <x:v>Character</x:v>
      </x:c>
      <x:c r="AK183" t="str">
        <x:v>https://pinpics.com/pin/184622/</x:v>
      </x:c>
      <x:c r="AL183" t="str">
        <x:v>2026-07-27</x:v>
      </x:c>
      <x:c r="AM183" t="str">
        <x:v>Trusted test record</x:v>
      </x:c>
      <x:c r="AN183" t="str">
        <x:v>Yes</x:v>
      </x:c>
      <x:c r="AO183" t="str">
        <x:v>Character and set structure web verified</x:v>
      </x:c>
    </x:row>
  </x:sheetData>
  <x:dataValidations count="2">
    <x:dataValidation type="list" sqref="AM2:AM183">
      <x:formula1>"Trusted test record,Needs recheck,Rejected"</x:formula1>
    </x:dataValidation>
    <x:dataValidation type="list" sqref="AN2:AN183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38" hidden="0" customWidth="1"/>
    <x:col min="3" max="3" width="12" hidden="0" customWidth="1"/>
    <x:col min="4" max="4" width="28" hidden="0" customWidth="1"/>
    <x:col min="5" max="5" width="14" hidden="0" customWidth="1"/>
    <x:col min="6" max="6" width="16" hidden="0" customWidth="1"/>
    <x:col min="7" max="7" width="28" hidden="0" customWidth="1"/>
    <x:col min="8" max="8" width="55" hidden="0" customWidth="1"/>
    <x:col min="9" max="9" width="50" hidden="0" customWidth="1"/>
    <x:col min="10" max="10" width="50" hidden="0" customWidth="1"/>
  </x:cols>
  <x:sheetData>
    <x:row r="1">
      <x:c r="A1" s="6" t="str">
        <x:v>Series / set</x:v>
      </x:c>
      <x:c r="B1" s="6" t="str">
        <x:v>Collection name</x:v>
      </x:c>
      <x:c r="C1" s="6" t="str">
        <x:v>Release year</x:v>
      </x:c>
      <x:c r="D1" s="6" t="str">
        <x:v>Scope</x:v>
      </x:c>
      <x:c r="E1" s="6" t="str">
        <x:v>Trusted pin rows</x:v>
      </x:c>
      <x:c r="F1" s="6" t="str">
        <x:v>Expected pins in set</x:v>
      </x:c>
      <x:c r="G1" s="6" t="str">
        <x:v>Set status</x:v>
      </x:c>
      <x:c r="H1" s="6" t="str">
        <x:v>Characters / subjects</x:v>
      </x:c>
      <x:c r="I1" s="6" t="str">
        <x:v>Primary source</x:v>
      </x:c>
      <x:c r="J1" s="6" t="str">
        <x:v>Secondary source</x:v>
      </x:c>
    </x:row>
    <x:row r="2">
      <x:c r="A2" t="str">
        <x:v>Disney Mystery Pins | 2024 | Walt Disney World | Character Folding Fans Mystery Collection</x:v>
      </x:c>
      <x:c r="B2" t="str">
        <x:v>Character Folding Fans Mystery Collection</x:v>
      </x:c>
      <x:c r="C2" t="str">
        <x:v>2024</x:v>
      </x:c>
      <x:c r="D2" t="str">
        <x:v>Walt Disney World</x:v>
      </x:c>
      <x:c r="E2" t="n">
        <x:v>10</x:v>
      </x:c>
      <x:c r="F2" t="n">
        <x:v>10</x:v>
      </x:c>
      <x:c r="G2" t="str">
        <x:v>Match</x:v>
      </x:c>
      <x:c r="H2" t="str">
        <x:v>Winnie the Pooh; Minnie Mouse; Pluto; Goofy; Stitch; Donald Duck; Dale; Daisy Duck; Chip; Mickey Mouse</x:v>
      </x:c>
      <x:c r="I2" t="str">
        <x:v>https://pinandpop.com/series/character-folding-fans-mystery-collection</x:v>
      </x:c>
      <x:c r="J2" t="str"/>
    </x:row>
    <x:row r="3">
      <x:c r="A3" t="str">
        <x:v>Disney Mystery Pins | 2024 | Walt Disney World | Disney Villains Framed Portrait Mystery Collection</x:v>
      </x:c>
      <x:c r="B3" t="str">
        <x:v>Disney Villains Framed Portrait Mystery Collection</x:v>
      </x:c>
      <x:c r="C3" t="str">
        <x:v>2024</x:v>
      </x:c>
      <x:c r="D3" t="str">
        <x:v>Walt Disney World</x:v>
      </x:c>
      <x:c r="E3" t="n">
        <x:v>8</x:v>
      </x:c>
      <x:c r="F3" t="n">
        <x:v>8</x:v>
      </x:c>
      <x:c r="G3" t="str">
        <x:v>Match</x:v>
      </x:c>
      <x:c r="H3" t="str">
        <x:v>Shan Yu; Hades; Captain Hook; Maleficent; Evil Queen; Ursula; Jafar; Cruella de Vil</x:v>
      </x:c>
      <x:c r="I3" t="str">
        <x:v>https://pinandpop.com/series/disney-villains-framed-portrait-mystery-collection</x:v>
      </x:c>
      <x:c r="J3" t="str"/>
    </x:row>
    <x:row r="4">
      <x:c r="A4" t="str">
        <x:v>Disney Mystery Pins | 2024 | Walt Disney World | Princess Pastries Mystery Collection</x:v>
      </x:c>
      <x:c r="B4" t="str">
        <x:v>Princess Pastries Mystery Collection</x:v>
      </x:c>
      <x:c r="C4" t="str">
        <x:v>2024</x:v>
      </x:c>
      <x:c r="D4" t="str">
        <x:v>Walt Disney World</x:v>
      </x:c>
      <x:c r="E4" t="n">
        <x:v>8</x:v>
      </x:c>
      <x:c r="F4" t="n">
        <x:v>8</x:v>
      </x:c>
      <x:c r="G4" t="str">
        <x:v>Match</x:v>
      </x:c>
      <x:c r="H4" t="str">
        <x:v>Mulan; Snow White; Tiana; Rapunzel; Jasmine; Cinderella; Belle; Ariel</x:v>
      </x:c>
      <x:c r="I4" t="str">
        <x:v>https://pinandpop.com/series/princess-pastries-mystery-collection</x:v>
      </x:c>
      <x:c r="J4" t="str"/>
    </x:row>
    <x:row r="5">
      <x:c r="A5" t="str">
        <x:v>Disney Mystery Pins | 2025 | EPCOT | Flower &amp; Garden Festival</x:v>
      </x:c>
      <x:c r="B5" t="str">
        <x:v>EPCOT International Flower &amp; Garden Festival 2025 Mystery Collection</x:v>
      </x:c>
      <x:c r="C5" t="str">
        <x:v>2025</x:v>
      </x:c>
      <x:c r="D5" t="str">
        <x:v>Walt Disney World / EPCOT</x:v>
      </x:c>
      <x:c r="E5" t="n">
        <x:v>10</x:v>
      </x:c>
      <x:c r="F5" t="n">
        <x:v>10</x:v>
      </x:c>
      <x:c r="G5" t="str">
        <x:v>Match</x:v>
      </x:c>
      <x:c r="H5" t="str">
        <x:v>Mickey Mouse; Minnie Mouse; Lady; Spike the Bee; Meeko; Pascal; Thumper; Tiana; Winnie the Pooh; Orange Bird</x:v>
      </x:c>
      <x:c r="I5" t="str">
        <x:v>https://pinandpop.com/series/epcot-international-flower-garden-festival-2025-mystery-collection</x:v>
      </x:c>
      <x:c r="J5" t="str"/>
    </x:row>
    <x:row r="6">
      <x:c r="A6" t="str">
        <x:v>Disney Mystery Pins | 2025 | EPCOT | Food &amp; Wine Festival</x:v>
      </x:c>
      <x:c r="B6" t="str">
        <x:v>EPCOT International Food &amp; Wine Festival 2025 Mystery Collection</x:v>
      </x:c>
      <x:c r="C6" t="str">
        <x:v>2025</x:v>
      </x:c>
      <x:c r="D6" t="str">
        <x:v>Walt Disney World / EPCOT</x:v>
      </x:c>
      <x:c r="E6" t="n">
        <x:v>10</x:v>
      </x:c>
      <x:c r="F6" t="n">
        <x:v>10</x:v>
      </x:c>
      <x:c r="G6" t="str">
        <x:v>Match</x:v>
      </x:c>
      <x:c r="H6" t="str">
        <x:v>Daisy Duck; Donald Duck; Remy; Mickey Mouse; Minnie Mouse; Chip; Stitch; Figment; Pluto; Goofy</x:v>
      </x:c>
      <x:c r="I6" t="str">
        <x:v>https://pinandpop.com/series/epcot-international-food-wine-festival-2025-mystery-collection</x:v>
      </x:c>
      <x:c r="J6" t="str"/>
    </x:row>
    <x:row r="7">
      <x:c r="A7" t="str">
        <x:v>Disney Mystery Pins | 2025 | May the 4th Be With You Mystery Collection</x:v>
      </x:c>
      <x:c r="B7" t="str">
        <x:v>May the 4th Be With You 2025 Mystery Collection</x:v>
      </x:c>
      <x:c r="C7" t="str">
        <x:v>2025</x:v>
      </x:c>
      <x:c r="D7" t="str">
        <x:v>Disney Parks</x:v>
      </x:c>
      <x:c r="E7" t="n">
        <x:v>8</x:v>
      </x:c>
      <x:c r="F7" t="n">
        <x:v>8</x:v>
      </x:c>
      <x:c r="G7" t="str">
        <x:v>Match</x:v>
      </x:c>
      <x:c r="H7" t="str">
        <x:v>R2-D2; C-3PO; Darth Vader; Millennium Falcon; Stormtrooper; Luke Skywalker; Death Star</x:v>
      </x:c>
      <x:c r="I7" t="str">
        <x:v>https://pinandpop.com/series/may-the-4th-be-with-you-2025-mystery-collection</x:v>
      </x:c>
      <x:c r="J7" t="str"/>
    </x:row>
    <x:row r="8">
      <x:c r="A8" t="str">
        <x:v>Disney Mystery Pins | 2025 | Mickey &amp; Friends Chinese New Year Mystery Collection</x:v>
      </x:c>
      <x:c r="B8" t="str">
        <x:v>Mickey &amp; Friends Chinese New Year 2025 Mystery Collection</x:v>
      </x:c>
      <x:c r="C8" t="str">
        <x:v>2025</x:v>
      </x:c>
      <x:c r="D8" t="str">
        <x:v>Multiple / Disney Parks / Disney Store</x:v>
      </x:c>
      <x:c r="E8" t="n">
        <x:v>12</x:v>
      </x:c>
      <x:c r="F8" t="n">
        <x:v>12</x:v>
      </x:c>
      <x:c r="G8" t="str">
        <x:v>Match</x:v>
      </x:c>
      <x:c r="H8" t="str">
        <x:v>StellaLou; 'Olu Mel; Gelatoni; CookieAnn; ShellieMay; LinaBell; Duffy; Goofy; Daisy Duck; Donald Duck; Minnie Mouse; Mickey Mouse</x:v>
      </x:c>
      <x:c r="I8" t="str">
        <x:v>https://pinandpop.com/series/mickey-friends-chinese-new-year-2025-mystery-collection</x:v>
      </x:c>
      <x:c r="J8" t="str"/>
    </x:row>
    <x:row r="9">
      <x:c r="A9" t="str">
        <x:v>Disney Mystery Pins | 2025 | Walt Disney World | Mickey's Very Merry Christmas Party</x:v>
      </x:c>
      <x:c r="B9" t="str">
        <x:v>Mickey's Very Merry Christmas Party 2025 Mystery Collection</x:v>
      </x:c>
      <x:c r="C9" t="str">
        <x:v>2025</x:v>
      </x:c>
      <x:c r="D9" t="str">
        <x:v>Walt Disney World</x:v>
      </x:c>
      <x:c r="E9" t="n">
        <x:v>8</x:v>
      </x:c>
      <x:c r="F9" t="n">
        <x:v>8</x:v>
      </x:c>
      <x:c r="G9" t="str">
        <x:v>Match</x:v>
      </x:c>
      <x:c r="H9" t="str">
        <x:v>Gingerbread Man #2; Gingerbread Man #1; Toy Soldier #2; Toy Soldier #1; Reindeer; Mickey Mouse; Chip; Minnie Mouse</x:v>
      </x:c>
      <x:c r="I9" t="str">
        <x:v>https://pinandpop.com/series/mickeys-very-merry-christmas-party-mvmcp-2025-mystery-collection</x:v>
      </x:c>
      <x:c r="J9" t="str"/>
    </x:row>
    <x:row r="10">
      <x:c r="A10" t="str">
        <x:v>Disney Mystery Pins | 2025 | Walt Disney World | Toys in a Box Mystery Collection</x:v>
      </x:c>
      <x:c r="B10" t="str">
        <x:v>Toys in a Box Mystery Collection</x:v>
      </x:c>
      <x:c r="C10" t="str">
        <x:v>2025</x:v>
      </x:c>
      <x:c r="D10" t="str">
        <x:v>Walt Disney World</x:v>
      </x:c>
      <x:c r="E10" t="n">
        <x:v>8</x:v>
      </x:c>
      <x:c r="F10" t="n">
        <x:v>8</x:v>
      </x:c>
      <x:c r="G10" t="str">
        <x:v>Match</x:v>
      </x:c>
      <x:c r="H10" t="str">
        <x:v>Jiminy Cricket; Mr. Toad; Marie; Cheshire Cat; Winnie the Pooh; Mickey Mouse; Alien Stitch; Figment</x:v>
      </x:c>
      <x:c r="I10" t="str">
        <x:v>https://pinandpop.com/series/toys-in-a-box-mystery-collection</x:v>
      </x:c>
      <x:c r="J10" t="str"/>
    </x:row>
    <x:row r="11">
      <x:c r="A11" t="str">
        <x:v>Disney Mystery Pins | 2026 | Brush of Magic Mystery Series 1</x:v>
      </x:c>
      <x:c r="B11" t="str">
        <x:v>Brush of Magic Mystery Series 1</x:v>
      </x:c>
      <x:c r="C11" t="str">
        <x:v>2026</x:v>
      </x:c>
      <x:c r="D11" t="str">
        <x:v>Disney Store</x:v>
      </x:c>
      <x:c r="E11" t="n">
        <x:v>10</x:v>
      </x:c>
      <x:c r="F11" t="n">
        <x:v>10</x:v>
      </x:c>
      <x:c r="G11" t="str">
        <x:v>Match</x:v>
      </x:c>
      <x:c r="H11" t="str">
        <x:v>Dopey; Pluto; Peter Pan; Tod; Ursula; Winnie the Pooh; Oswald the Lucky Rabbit; Stitch; Goofy; Cheshire Cat</x:v>
      </x:c>
      <x:c r="I11" t="str">
        <x:v>https://pinandpop.com/series/brush-of-magic-mystery-series-1</x:v>
      </x:c>
      <x:c r="J11" t="str">
        <x:v>https://pinpics.com/pin/184622/</x:v>
      </x:c>
    </x:row>
    <x:row r="12">
      <x:c r="A12" t="str">
        <x:v>Disney Mystery Pins | 2026 | Disneyland Resort | Daring Detectives</x:v>
      </x:c>
      <x:c r="B12" t="str">
        <x:v>Disney Daring Detectives Mystery Series (DLR)</x:v>
      </x:c>
      <x:c r="C12" t="str">
        <x:v>2026</x:v>
      </x:c>
      <x:c r="D12" t="str">
        <x:v>Disneyland Resort</x:v>
      </x:c>
      <x:c r="E12" t="n">
        <x:v>10</x:v>
      </x:c>
      <x:c r="F12" t="n">
        <x:v>10</x:v>
      </x:c>
      <x:c r="G12" t="str">
        <x:v>Match</x:v>
      </x:c>
      <x:c r="H12" t="str">
        <x:v>Goofy; Gizmoduck; Mickey Mouse; Darkwing Duck; Nick Wilde; Basil of Baker Street; Dale; Chip; Scrooge McDuck; Bolt</x:v>
      </x:c>
      <x:c r="I12" t="str">
        <x:v>https://pinandpop.com/series/disney-daring-detectives-mystery-series-dlr</x:v>
      </x:c>
      <x:c r="J12" t="str">
        <x:v>https://pinandpop.com/legacy-pins-design/119315/disney-daring-detectives-mystery-series-dlr-full-set</x:v>
      </x:c>
    </x:row>
    <x:row r="13">
      <x:c r="A13" t="str">
        <x:v>Disney Mystery Pins | 2026 | Ducks of Disney Mystery Collection Series 2</x:v>
      </x:c>
      <x:c r="B13" t="str">
        <x:v>Ducks of Disney Mystery Collection Series 2</x:v>
      </x:c>
      <x:c r="C13" t="str">
        <x:v>2026</x:v>
      </x:c>
      <x:c r="D13" t="str">
        <x:v>Multiple / Disney Parks / Disney Store</x:v>
      </x:c>
      <x:c r="E13" t="n">
        <x:v>16</x:v>
      </x:c>
      <x:c r="F13" t="n">
        <x:v>16</x:v>
      </x:c>
      <x:c r="G13" t="str">
        <x:v>Match</x:v>
      </x:c>
      <x:c r="H13" t="str">
        <x:v>Peter Pan; Maleficent; Elliott; Ursula; Pongo; Zazu; Queen of Hearts; Darkwing Duck; Negaduck; Snow White; Lady; Genie; Dale; Chip; Eeyore; Winnie the Pooh</x:v>
      </x:c>
      <x:c r="I13" t="str">
        <x:v>https://pinandpop.com/series/ducks-of-disney-mystery-collection-series-2</x:v>
      </x:c>
      <x:c r="J13" t="str">
        <x:v>https://disneypinsblog.com/ducks-of-disney-series-2-mystery-pin-set/</x:v>
      </x:c>
    </x:row>
    <x:row r="14">
      <x:c r="A14" t="str">
        <x:v>Disney Mystery Pins | 2026 | Ice Cream Bar Mystery Collection Series 2</x:v>
      </x:c>
      <x:c r="B14" t="str">
        <x:v>Ice Cream Bar Mystery Collection Series 2</x:v>
      </x:c>
      <x:c r="C14" t="str">
        <x:v>2026</x:v>
      </x:c>
      <x:c r="D14" t="str">
        <x:v>Multiple / Disney Parks / Disney Store</x:v>
      </x:c>
      <x:c r="E14" t="n">
        <x:v>16</x:v>
      </x:c>
      <x:c r="F14" t="n">
        <x:v>16</x:v>
      </x:c>
      <x:c r="G14" t="str">
        <x:v>Match</x:v>
      </x:c>
      <x:c r="H14" t="str">
        <x:v>Buzz Lightyear; EVE; Pinocchio; Genie; Rapunzel; Mrs. Potts; Peter Pan; Alice; Edna Mode; Ariel; Dumbo; Winnie the Pooh; Daisy Duck; Mickey Mouse; Mike Wazowski; Stitch</x:v>
      </x:c>
      <x:c r="I14" t="str">
        <x:v>https://pinandpop.com/series/ice-cream-bar-mystery-collection-series-2</x:v>
      </x:c>
      <x:c r="J14" t="str">
        <x:v>https://pinandpop.com/legacy-pins-design/117299/ice-cream-bar-mystery-collection-series-2-ice-cream-bar-series-2-complete-16-pin-set</x:v>
      </x:c>
    </x:row>
    <x:row r="15">
      <x:c r="A15" t="str">
        <x:v>Disney Mystery Pins | 2026 | Walt Disney World | Animated Cuties Mystery Collection</x:v>
      </x:c>
      <x:c r="B15" t="str">
        <x:v>Animated Cuties Mystery Collection</x:v>
      </x:c>
      <x:c r="C15" t="str">
        <x:v>2026</x:v>
      </x:c>
      <x:c r="D15" t="str">
        <x:v>Walt Disney World</x:v>
      </x:c>
      <x:c r="E15" t="n">
        <x:v>8</x:v>
      </x:c>
      <x:c r="F15" t="n">
        <x:v>8</x:v>
      </x:c>
      <x:c r="G15" t="str">
        <x:v>Match</x:v>
      </x:c>
      <x:c r="H15" t="str">
        <x:v>Alice; Pinocchio; Aladdin; Megara; Peter Pan; Esmeralda; Jim Hawkins; Tinker Bell</x:v>
      </x:c>
      <x:c r="I15" t="str">
        <x:v>https://pinandpop.com/series/animated-cuties-mystery-collection</x:v>
      </x:c>
      <x:c r="J15" t="str"/>
    </x:row>
    <x:row r="16">
      <x:c r="A16" t="str">
        <x:v>Disney Mystery Pins | 2026 | Walt Disney World | Daring Detectives</x:v>
      </x:c>
      <x:c r="B16" t="str">
        <x:v>Disney Daring Detectives Mystery Series (WDW)</x:v>
      </x:c>
      <x:c r="C16" t="str">
        <x:v>2026</x:v>
      </x:c>
      <x:c r="D16" t="str">
        <x:v>Walt Disney World</x:v>
      </x:c>
      <x:c r="E16" t="n">
        <x:v>10</x:v>
      </x:c>
      <x:c r="F16" t="n">
        <x:v>10</x:v>
      </x:c>
      <x:c r="G16" t="str">
        <x:v>Match</x:v>
      </x:c>
      <x:c r="H16" t="str">
        <x:v>Gadget Hackwrench; Donald Duck; Figment; Jake; Stitch; Bianca; Daisy Duck; Minnie Mouse; Judy Hopps; Pluto</x:v>
      </x:c>
      <x:c r="I16" t="str">
        <x:v>https://pinandpop.com/series/disney-daring-detectives-mystery-series-wdw</x:v>
      </x:c>
      <x:c r="J16" t="str">
        <x:v>https://disneypinsblog.com/new-disney-pins-june-2026-week-1/</x:v>
      </x:c>
    </x:row>
    <x:row r="17">
      <x:c r="A17" t="str">
        <x:v>Disney Mystery Pins | 2026 | Wishables Shimmer Mystery Collection</x:v>
      </x:c>
      <x:c r="B17" t="str">
        <x:v>Wishables Shimmer Mystery Collection</x:v>
      </x:c>
      <x:c r="C17" t="str">
        <x:v>2026</x:v>
      </x:c>
      <x:c r="D17" t="str">
        <x:v>Multiple / Disney Parks / Disney Store</x:v>
      </x:c>
      <x:c r="E17" t="n">
        <x:v>16</x:v>
      </x:c>
      <x:c r="F17" t="n">
        <x:v>16</x:v>
      </x:c>
      <x:c r="G17" t="str">
        <x:v>Match</x:v>
      </x:c>
      <x:c r="H17" t="str">
        <x:v>Sarah Sanderson; Scar; Pete; Winnie Sanderson; Yzma; Toulouse; Marie; Berlioz; Captain Hook; Mickey Mouse; Donald Duck; Mary Sanderson; Ursula; Goofy; Pluto; Minnie Mouse</x:v>
      </x:c>
      <x:c r="I17" t="str">
        <x:v>https://pinandpop.com/series/wishables-shimmer-mystery-collection</x:v>
      </x:c>
      <x:c r="J17" t="str">
        <x:v>https://disneypinsblog.com/walt-disney-world-pin-trading-night-june-2026-event-catalog/</x:v>
      </x:c>
    </x:row>
    <x:row r="18">
      <x:c r="A18" t="str">
        <x:v>Disney Parks Monthly Series | 2026 | Walt Disney World | Enchanted Doors</x:v>
      </x:c>
      <x:c r="B18" t="str">
        <x:v>Enchanted Doors</x:v>
      </x:c>
      <x:c r="C18" t="str">
        <x:v>2026</x:v>
      </x:c>
      <x:c r="D18" t="str">
        <x:v>Walt Disney World</x:v>
      </x:c>
      <x:c r="E18" t="n">
        <x:v>7</x:v>
      </x:c>
      <x:c r="F18" t="n">
        <x:v>12</x:v>
      </x:c>
      <x:c r="G18" t="str">
        <x:v>7 of 12 released through July 2026</x:v>
      </x:c>
      <x:c r="H18" t="str">
        <x:v>Jafar; Lilo; Pinocchio; Gaston; Madam Mim; Emperor Kuzco; Evil Queen</x:v>
      </x:c>
      <x:c r="I18" t="str">
        <x:v>https://pinandpop.com/pins/113782/enchanted-doors-jafar</x:v>
      </x:c>
      <x:c r="J18" t="str">
        <x:v>https://pinpics.com/pin/181636/</x:v>
      </x:c>
    </x:row>
    <x:row r="19">
      <x:c r="A19" t="str">
        <x:v>Windows of Attraction | 2026 | Walt Disney World</x:v>
      </x:c>
      <x:c r="B19" t="str">
        <x:v>Windows of Attraction</x:v>
      </x:c>
      <x:c r="C19" t="str">
        <x:v>2026</x:v>
      </x:c>
      <x:c r="D19" t="str">
        <x:v>Walt Disney World</x:v>
      </x:c>
      <x:c r="E19" t="n">
        <x:v>7</x:v>
      </x:c>
      <x:c r="F19" t="n">
        <x:v>12</x:v>
      </x:c>
      <x:c r="G19" t="str">
        <x:v>7 of 12 released through July 2026</x:v>
      </x:c>
      <x:c r="H19" t="str">
        <x:v>Hatbox Ghost; Walt Disney World Railroad; Seven Dwarfs Mine Train; Mickey Mouse; Goofy; Winnie the Pooh; Figment</x:v>
      </x:c>
      <x:c r="I19" t="str">
        <x:v>https://pinandpop.com/legacy-pins-design/113027/windows-of-attraction-series-haunted-mansion</x:v>
      </x:c>
      <x:c r="J19" t="str">
        <x:v>https://disneypinsblog.com/new-disney-pins-january-2026-week-1/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20" t="str">
        <x:v>PinHunt UK — Trusted Test Catalogue</x:v>
      </x:c>
      <x:c r="B1" s="20" t="str"/>
    </x:row>
    <x:row r="2">
      <x:c r="A2" s="21" t="str"/>
      <x:c r="B2" s="21" t="str"/>
    </x:row>
    <x:row r="3">
      <x:c r="A3" s="22" t="str">
        <x:v>Purpose</x:v>
      </x:c>
      <x:c r="B3" s="21" t="str">
        <x:v>Strict, high-confidence catalogue for Replit testing while Pin &amp; Pop integration is pending.</x:v>
      </x:c>
    </x:row>
    <x:row r="4">
      <x:c r="A4" s="22" t="str">
        <x:v>Trusted individual pin records</x:v>
      </x:c>
      <x:c r="B4" s="21" t="n">
        <x:v>182</x:v>
      </x:c>
    </x:row>
    <x:row r="5">
      <x:c r="A5" s="22" t="str">
        <x:v>Verified sets / series</x:v>
      </x:c>
      <x:c r="B5" s="21" t="n">
        <x:v>18</x:v>
      </x:c>
    </x:row>
    <x:row r="6">
      <x:c r="A6" s="22" t="str">
        <x:v>Source archive</x:v>
      </x:c>
      <x:c r="B6" s="21" t="str">
        <x:v>PinHunt_UK_Master_Canonical_Latest.xlsx retains the full 13,000-row research catalogue.</x:v>
      </x:c>
    </x:row>
    <x:row r="7">
      <x:c r="A7" s="22" t="str"/>
      <x:c r="B7" s="21" t="str"/>
    </x:row>
    <x:row r="8">
      <x:c r="A8" s="22" t="str">
        <x:v>Sheet</x:v>
      </x:c>
      <x:c r="B8" s="21" t="str">
        <x:v>Use</x:v>
      </x:c>
    </x:row>
    <x:row r="9">
      <x:c r="A9" s="22" t="str">
        <x:v>Master Catalogue</x:v>
      </x:c>
      <x:c r="B9" s="21" t="str">
        <x:v>Import this tab into Replit. Every row is Gold, source-backed and safe for normal catalogue search.</x:v>
      </x:c>
    </x:row>
    <x:row r="10">
      <x:c r="A10" s="22" t="str">
        <x:v>Set Summary</x:v>
      </x:c>
      <x:c r="B10" s="21" t="str">
        <x:v>Use to test set browsing, expected set sizes and collection completion.</x:v>
      </x:c>
    </x:row>
    <x:row r="11">
      <x:c r="A11" s="22" t="str"/>
      <x:c r="B11" s="21" t="str"/>
    </x:row>
    <x:row r="12">
      <x:c r="A12" s="22" t="str">
        <x:v>Import rule</x:v>
      </x:c>
      <x:c r="B12" s="21" t="str">
        <x:v>Only import rows where Catalogue status = Trusted test record and Safe for app search = Yes.</x:v>
      </x:c>
    </x:row>
    <x:row r="13">
      <x:c r="A13" s="22" t="str">
        <x:v>Non-character pins</x:v>
      </x:c>
      <x:c r="B13" s="21" t="str">
        <x:v>Attraction/object-led pins are valid where Main subject and Subject type are populated.</x:v>
      </x:c>
    </x:row>
    <x:row r="14">
      <x:c r="A14" s="22" t="str">
        <x:v>Monthly collections</x:v>
      </x:c>
      <x:c r="B14" s="21" t="str">
        <x:v>Expected set count can exceed released rows; Set count check records released-to-date progress.</x:v>
      </x:c>
    </x:row>
  </x:sheetData>
  <x:mergeCells>
    <x:mergeCell ref="A1:B1"/>
  </x:mergeCells>
  <x:pageMargins left="0.7" right="0.7" top="0.75" bottom="0.75" header="0.3" footer="0.3"/>
</x:worksheet>
</file>